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b4003/Work/Drive/SysDiab_Drive/MetaboPanCan/metabopancan_data/"/>
    </mc:Choice>
  </mc:AlternateContent>
  <xr:revisionPtr revIDLastSave="0" documentId="13_ncr:1_{466B3C91-A41B-434F-8503-A335304E84D3}" xr6:coauthVersionLast="45" xr6:coauthVersionMax="45" xr10:uidLastSave="{00000000-0000-0000-0000-000000000000}"/>
  <bookViews>
    <workbookView xWindow="780" yWindow="840" windowWidth="27640" windowHeight="16100" activeTab="5" xr2:uid="{4FC0038F-A1B5-E945-AAB5-593AAEB47069}"/>
  </bookViews>
  <sheets>
    <sheet name="README" sheetId="2" r:id="rId1"/>
    <sheet name="data" sheetId="1" r:id="rId2"/>
    <sheet name="lipidome_positive_normalized" sheetId="4" r:id="rId3"/>
    <sheet name="lipidome_negative_normalized" sheetId="5" r:id="rId4"/>
    <sheet name="sampleanno" sheetId="3" r:id="rId5"/>
    <sheet name="lipidan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0" i="6" l="1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2" i="6" l="1"/>
  <c r="I3" i="6"/>
  <c r="I4" i="6"/>
  <c r="I5" i="6"/>
  <c r="I6" i="6"/>
  <c r="I7" i="6"/>
  <c r="I8" i="6"/>
</calcChain>
</file>

<file path=xl/sharedStrings.xml><?xml version="1.0" encoding="utf-8"?>
<sst xmlns="http://schemas.openxmlformats.org/spreadsheetml/2006/main" count="8108" uniqueCount="1557">
  <si>
    <t>Metabolite</t>
  </si>
  <si>
    <t>C3L-00365</t>
  </si>
  <si>
    <t>C3L-00674</t>
  </si>
  <si>
    <t>C3L-00677</t>
  </si>
  <si>
    <t>C3L-01043</t>
  </si>
  <si>
    <t>C3L-01045</t>
  </si>
  <si>
    <t>C3L-01048</t>
  </si>
  <si>
    <t>C3L-01049</t>
  </si>
  <si>
    <t>C3L-01149</t>
  </si>
  <si>
    <t>C3L-01157</t>
  </si>
  <si>
    <t>C3L-01839</t>
  </si>
  <si>
    <t>C3L-01887</t>
  </si>
  <si>
    <t>C3L-02041</t>
  </si>
  <si>
    <t>C3L-02465</t>
  </si>
  <si>
    <t>C3L-02504</t>
  </si>
  <si>
    <t>C3L-02542</t>
  </si>
  <si>
    <t>C3L-02642</t>
  </si>
  <si>
    <t>C3L-02704</t>
  </si>
  <si>
    <t>C3L-02705</t>
  </si>
  <si>
    <t>C3L-02707</t>
  </si>
  <si>
    <t>C3L-02708</t>
  </si>
  <si>
    <t>C3L-02900</t>
  </si>
  <si>
    <t>C3L-02970</t>
  </si>
  <si>
    <t>C3L-02984</t>
  </si>
  <si>
    <t>C3L-03266</t>
  </si>
  <si>
    <t>C3L-03407</t>
  </si>
  <si>
    <t>C3L-03681</t>
  </si>
  <si>
    <t>C3L-03727</t>
  </si>
  <si>
    <t>C3L-03728</t>
  </si>
  <si>
    <t>C3L-03748</t>
  </si>
  <si>
    <t>C3L-03968</t>
  </si>
  <si>
    <t>C3L-04084</t>
  </si>
  <si>
    <t>C3N-00661</t>
  </si>
  <si>
    <t>C3N-00662</t>
  </si>
  <si>
    <t>C3N-00663</t>
  </si>
  <si>
    <t>C3N-00665</t>
  </si>
  <si>
    <t>C3N-01192</t>
  </si>
  <si>
    <t>C3N-01196</t>
  </si>
  <si>
    <t>C3N-01334</t>
  </si>
  <si>
    <t>C3N-01364</t>
  </si>
  <si>
    <t>C3N-01368</t>
  </si>
  <si>
    <t>C3N-01369</t>
  </si>
  <si>
    <t>C3N-01370</t>
  </si>
  <si>
    <t>C3N-01505</t>
  </si>
  <si>
    <t>C3N-01515</t>
  </si>
  <si>
    <t>C3N-01517</t>
  </si>
  <si>
    <t>C3N-01518</t>
  </si>
  <si>
    <t>C3N-01798</t>
  </si>
  <si>
    <t>C3N-01814</t>
  </si>
  <si>
    <t>C3N-01815</t>
  </si>
  <si>
    <t>C3N-01816</t>
  </si>
  <si>
    <t>C3N-01817</t>
  </si>
  <si>
    <t>C3N-01818</t>
  </si>
  <si>
    <t>C3N-01850</t>
  </si>
  <si>
    <t>C3N-01852</t>
  </si>
  <si>
    <t>C3N-01856</t>
  </si>
  <si>
    <t>C3N-02181</t>
  </si>
  <si>
    <t>C3N-02183</t>
  </si>
  <si>
    <t>C3N-02185</t>
  </si>
  <si>
    <t>C3N-02186</t>
  </si>
  <si>
    <t>C3N-02188</t>
  </si>
  <si>
    <t>C3N-02190</t>
  </si>
  <si>
    <t>C3N-02255</t>
  </si>
  <si>
    <t>C3N-02256</t>
  </si>
  <si>
    <t>C3N-02769</t>
  </si>
  <si>
    <t>C3N-02770</t>
  </si>
  <si>
    <t>C3N-02782</t>
  </si>
  <si>
    <t>C3N-02783</t>
  </si>
  <si>
    <t>C3N-02784</t>
  </si>
  <si>
    <t>C3N-02785</t>
  </si>
  <si>
    <t>C3N-02786</t>
  </si>
  <si>
    <t>C3N-02788</t>
  </si>
  <si>
    <t>C3N-03070</t>
  </si>
  <si>
    <t>C3N-03088</t>
  </si>
  <si>
    <t>C3N-03180</t>
  </si>
  <si>
    <t>C3N-03182</t>
  </si>
  <si>
    <t>C3N-03183</t>
  </si>
  <si>
    <t>C3N-03184</t>
  </si>
  <si>
    <t>C3N-03186</t>
  </si>
  <si>
    <t>C3N-03187</t>
  </si>
  <si>
    <t>C3N-03188</t>
  </si>
  <si>
    <t>PT-NPJ7</t>
  </si>
  <si>
    <t>PT-P44H</t>
  </si>
  <si>
    <t>PT-Q2AG</t>
  </si>
  <si>
    <t>PT-R55F</t>
  </si>
  <si>
    <t>PT-RN5K</t>
  </si>
  <si>
    <t>PT-UTHO</t>
  </si>
  <si>
    <t>PT-WVLH</t>
  </si>
  <si>
    <t>2-hydroxybutyric acid</t>
  </si>
  <si>
    <t>2-hydroxyglutaric acid</t>
  </si>
  <si>
    <t>3-hydroxybutyric acid</t>
  </si>
  <si>
    <t>3-phosphoglycerate</t>
  </si>
  <si>
    <t>adenine</t>
  </si>
  <si>
    <t>NA</t>
  </si>
  <si>
    <t>aminomalonic acid (spectralmatch)</t>
  </si>
  <si>
    <t>campesterol</t>
  </si>
  <si>
    <t>capricacid</t>
  </si>
  <si>
    <t>cholesterol (spectral match)</t>
  </si>
  <si>
    <t>citricacid</t>
  </si>
  <si>
    <t>creatinine</t>
  </si>
  <si>
    <t>D (+) galactose</t>
  </si>
  <si>
    <t>dehydroascorbic acid</t>
  </si>
  <si>
    <t>D-fructose-6-phosphate</t>
  </si>
  <si>
    <t>D-gluconic acid</t>
  </si>
  <si>
    <t>D-glucose</t>
  </si>
  <si>
    <t>D-glucose-6-phosphate</t>
  </si>
  <si>
    <t>DL-2-Aminoadipic acid (spectral match)</t>
  </si>
  <si>
    <t>DL-3-aminoisobutyric acid  (spectral match)</t>
  </si>
  <si>
    <t>DL-isoleucine</t>
  </si>
  <si>
    <t>D-malic acid</t>
  </si>
  <si>
    <t>D-mannitol</t>
  </si>
  <si>
    <t>D-mannose</t>
  </si>
  <si>
    <t>docosahexaenoic acid</t>
  </si>
  <si>
    <t>D-ribose-5-phosphate</t>
  </si>
  <si>
    <t>D-ribulose-5-phosphate</t>
  </si>
  <si>
    <t>D-sorbitol</t>
  </si>
  <si>
    <t>fructose</t>
  </si>
  <si>
    <t>fumaric acid</t>
  </si>
  <si>
    <t>galactitol</t>
  </si>
  <si>
    <t>glyceric acid</t>
  </si>
  <si>
    <t>glycerol 3-phosphate</t>
  </si>
  <si>
    <t>glycine</t>
  </si>
  <si>
    <t>glycolic acid</t>
  </si>
  <si>
    <t>heptadecanoic acid</t>
  </si>
  <si>
    <t>homocysteine</t>
  </si>
  <si>
    <t>hypotaurine</t>
  </si>
  <si>
    <t>L-2-aminoadipic acid</t>
  </si>
  <si>
    <t>lactic acid</t>
  </si>
  <si>
    <t>L-alanine</t>
  </si>
  <si>
    <t>L-aspartic acid</t>
  </si>
  <si>
    <t>L-cysteine</t>
  </si>
  <si>
    <t>L-glutamic acid</t>
  </si>
  <si>
    <t>L-glutamine</t>
  </si>
  <si>
    <t>linoleic acid</t>
  </si>
  <si>
    <t>L-leucine</t>
  </si>
  <si>
    <t>L-lysine</t>
  </si>
  <si>
    <t>L-methionine</t>
  </si>
  <si>
    <t>L-mimosine</t>
  </si>
  <si>
    <t>L-proline</t>
  </si>
  <si>
    <t>L-pyroglutamic acid</t>
  </si>
  <si>
    <t>L-serine</t>
  </si>
  <si>
    <t>L-threonine</t>
  </si>
  <si>
    <t>L-tyrosine</t>
  </si>
  <si>
    <t>L-valine</t>
  </si>
  <si>
    <t>maltose</t>
  </si>
  <si>
    <t>myo-inositol</t>
  </si>
  <si>
    <t>myristic acid</t>
  </si>
  <si>
    <t>N-acetyl-L-aspartic acid</t>
  </si>
  <si>
    <t>N-formylglycine</t>
  </si>
  <si>
    <t>N-methylalanine</t>
  </si>
  <si>
    <t>oleic acid</t>
  </si>
  <si>
    <t>O-phosphocolamine</t>
  </si>
  <si>
    <t>palatinitol  (spectral match)</t>
  </si>
  <si>
    <t>palmitic acid</t>
  </si>
  <si>
    <t>pantothenic acid</t>
  </si>
  <si>
    <t>phenylalanine</t>
  </si>
  <si>
    <t>phosphoenolpyruvic acid</t>
  </si>
  <si>
    <t>phosphoric acid (spectral match)</t>
  </si>
  <si>
    <t>porphine</t>
  </si>
  <si>
    <t>propylene glycol</t>
  </si>
  <si>
    <t>putrescine</t>
  </si>
  <si>
    <t>pyrophosphate</t>
  </si>
  <si>
    <t>pyruvic acid</t>
  </si>
  <si>
    <t>sarcosine</t>
  </si>
  <si>
    <t>scyllo-inositol</t>
  </si>
  <si>
    <t>stearic acid</t>
  </si>
  <si>
    <t>sucrose</t>
  </si>
  <si>
    <t>timonacic</t>
  </si>
  <si>
    <t>uracil</t>
  </si>
  <si>
    <t>urea</t>
  </si>
  <si>
    <t>uridine 5'-monophosphate</t>
  </si>
  <si>
    <t>xylitol</t>
  </si>
  <si>
    <t>Unknown 001</t>
  </si>
  <si>
    <t>Unknown 002</t>
  </si>
  <si>
    <t>Unknown 003</t>
  </si>
  <si>
    <t>Unknown 004</t>
  </si>
  <si>
    <t>Unknown 005</t>
  </si>
  <si>
    <t>Unknown 006</t>
  </si>
  <si>
    <t>Unknown 007</t>
  </si>
  <si>
    <t>Unknown 008</t>
  </si>
  <si>
    <t>Unknown 009</t>
  </si>
  <si>
    <t>Unknown 010</t>
  </si>
  <si>
    <t>Unknown 011</t>
  </si>
  <si>
    <t>Unknown 012</t>
  </si>
  <si>
    <t>Unknown 013</t>
  </si>
  <si>
    <t>Unknown 014</t>
  </si>
  <si>
    <t>Unknown 015</t>
  </si>
  <si>
    <t>Unknown 016</t>
  </si>
  <si>
    <t>Unknown 017</t>
  </si>
  <si>
    <t>Unknown 018</t>
  </si>
  <si>
    <t>Unknown 019</t>
  </si>
  <si>
    <t>Unknown 020</t>
  </si>
  <si>
    <t>Unknown 021</t>
  </si>
  <si>
    <t>Unknown 022</t>
  </si>
  <si>
    <t>Unknown 023</t>
  </si>
  <si>
    <t>Unknown 024</t>
  </si>
  <si>
    <t>Unknown 025</t>
  </si>
  <si>
    <t>Unknown 026</t>
  </si>
  <si>
    <t>Unknown 027</t>
  </si>
  <si>
    <t>Unknown 028</t>
  </si>
  <si>
    <t>Unknown 029</t>
  </si>
  <si>
    <t>Unknown 030</t>
  </si>
  <si>
    <t>Unknown 031</t>
  </si>
  <si>
    <t>Unknown 032</t>
  </si>
  <si>
    <t>Unknown 033</t>
  </si>
  <si>
    <t>Unknown 034</t>
  </si>
  <si>
    <t>Unknown 035</t>
  </si>
  <si>
    <t>Unknown 036</t>
  </si>
  <si>
    <t>Unknown 037</t>
  </si>
  <si>
    <t>Unknown 038</t>
  </si>
  <si>
    <t>Unknown 039</t>
  </si>
  <si>
    <t>Unknown 040</t>
  </si>
  <si>
    <t>Unknown 041</t>
  </si>
  <si>
    <t>Unknown 042</t>
  </si>
  <si>
    <t>Unknown 043</t>
  </si>
  <si>
    <t>Unknown 044</t>
  </si>
  <si>
    <t>Unknown 045</t>
  </si>
  <si>
    <t>Unknown 046</t>
  </si>
  <si>
    <t>Unknown 047</t>
  </si>
  <si>
    <t>Unknown 048</t>
  </si>
  <si>
    <t>Unknown 049</t>
  </si>
  <si>
    <t>Unknown 050</t>
  </si>
  <si>
    <t>Unknown 051</t>
  </si>
  <si>
    <t>Metabolomics data taken from</t>
  </si>
  <si>
    <t>https://www.cell.com/action/showPdf?pii=S1535-6108%2821%2900050-7</t>
  </si>
  <si>
    <t>Metabolome data; log2 transformed, and normalized by the global medians</t>
  </si>
  <si>
    <t>case_id</t>
  </si>
  <si>
    <t>age</t>
  </si>
  <si>
    <t>gender</t>
  </si>
  <si>
    <t>height</t>
  </si>
  <si>
    <t>weight</t>
  </si>
  <si>
    <t>bmi</t>
  </si>
  <si>
    <t>country_of_origin</t>
  </si>
  <si>
    <t>race</t>
  </si>
  <si>
    <t>ethnicity</t>
  </si>
  <si>
    <t>ethnicity_self_identify</t>
  </si>
  <si>
    <t>smoking_history</t>
  </si>
  <si>
    <t>secondhand_smoke_exposure</t>
  </si>
  <si>
    <t>tumor_laterality</t>
  </si>
  <si>
    <t>tumor_site_curated</t>
  </si>
  <si>
    <t>tumor_site_curation_notes</t>
  </si>
  <si>
    <t>follow_up_period</t>
  </si>
  <si>
    <t>vital_status</t>
  </si>
  <si>
    <t>path_diag_to_last_contact_days</t>
  </si>
  <si>
    <t>path_diag_to_death_days</t>
  </si>
  <si>
    <t>cause_of_death</t>
  </si>
  <si>
    <t>lost_to_follow_up</t>
  </si>
  <si>
    <t>tumor_reoccur_after_treatment</t>
  </si>
  <si>
    <t>path_diag_to_tumor_reoccur_days</t>
  </si>
  <si>
    <t>expert_path_review</t>
  </si>
  <si>
    <t>expert_path_review_num_segments</t>
  </si>
  <si>
    <t>expert_path_review_details</t>
  </si>
  <si>
    <t>excluded_in_downstream_analysis</t>
  </si>
  <si>
    <t>exclusion_reason</t>
  </si>
  <si>
    <t>C3L-00104</t>
  </si>
  <si>
    <t>Male</t>
  </si>
  <si>
    <t>United States</t>
  </si>
  <si>
    <t>White</t>
  </si>
  <si>
    <t>Not-Hispanic or Latino</t>
  </si>
  <si>
    <t>Caucasian</t>
  </si>
  <si>
    <t>Current reformed smoker within past 15 years</t>
  </si>
  <si>
    <t>Left</t>
  </si>
  <si>
    <t>Frontal Lobe</t>
  </si>
  <si>
    <t>Diagnostic pathology report</t>
  </si>
  <si>
    <t>12 Months</t>
  </si>
  <si>
    <t>Deceased</t>
  </si>
  <si>
    <t>No</t>
  </si>
  <si>
    <t>PASS</t>
  </si>
  <si>
    <t>Female</t>
  </si>
  <si>
    <t>Parietal Lobe</t>
  </si>
  <si>
    <t>FAIL</t>
  </si>
  <si>
    <t>C3L-00365-01(low tumor nuclei)</t>
  </si>
  <si>
    <t>Right</t>
  </si>
  <si>
    <t>MRI review</t>
  </si>
  <si>
    <t>24 Months</t>
  </si>
  <si>
    <t>GBM</t>
  </si>
  <si>
    <t>Current smoker: Includes daily and non-daily smokers</t>
  </si>
  <si>
    <t>C3L-01040</t>
  </si>
  <si>
    <t>Russia</t>
  </si>
  <si>
    <t>Living</t>
  </si>
  <si>
    <t>Yes</t>
  </si>
  <si>
    <t>Exposed in childhood houshold</t>
  </si>
  <si>
    <t>Temporal Lobe</t>
  </si>
  <si>
    <t>Lifelong non-smoker: Less than 100 cigarettes smoked in lifetime</t>
  </si>
  <si>
    <t>Severe acute pneumonia</t>
  </si>
  <si>
    <t>C3L-01046</t>
  </si>
  <si>
    <t>Current reformed smoker, more than 15 years</t>
  </si>
  <si>
    <t>No or minimal exposure to secondhand smoke</t>
  </si>
  <si>
    <t>C3L-01061</t>
  </si>
  <si>
    <t>Occipital Lobe</t>
  </si>
  <si>
    <t>C3L-01142</t>
  </si>
  <si>
    <t>C3L-01146</t>
  </si>
  <si>
    <t>Parietal and Temporal Lobe</t>
  </si>
  <si>
    <t>C3L-01154</t>
  </si>
  <si>
    <t>Parietal, Occipital, Temporal Lobe</t>
  </si>
  <si>
    <t>Glioblastoma progression</t>
  </si>
  <si>
    <t>C3L-01155</t>
  </si>
  <si>
    <t>C3L-01156</t>
  </si>
  <si>
    <t>C3L-01327</t>
  </si>
  <si>
    <t>C3L-01834</t>
  </si>
  <si>
    <t>36 Months</t>
  </si>
  <si>
    <t>Hispanic or Latino</t>
  </si>
  <si>
    <t>Hispanic</t>
  </si>
  <si>
    <t>Malignant brain neoplasm</t>
  </si>
  <si>
    <t>Bulgaria</t>
  </si>
  <si>
    <t>C3L-02642-03(low cellularity|high necrosis)</t>
  </si>
  <si>
    <t>C3L-02705-71(low cellularity|low tumor nuclei), C3L-02705-72(low cellularity|low tumor nuclei), C3L-02705-75(low cellularity|low tumor nuclei)</t>
  </si>
  <si>
    <t>C3L-02900-01(low cellularity|high necrosis)</t>
  </si>
  <si>
    <t>C3L-02955</t>
  </si>
  <si>
    <t>Progression of brain cancer</t>
  </si>
  <si>
    <t>Phillipines</t>
  </si>
  <si>
    <t>Asian</t>
  </si>
  <si>
    <t>Asian/Filipino</t>
  </si>
  <si>
    <t>Exposed in current household</t>
  </si>
  <si>
    <t>C3L-03260</t>
  </si>
  <si>
    <t>C3L-03260-01(low cellularity|high necrosis)</t>
  </si>
  <si>
    <t>C3L-03387</t>
  </si>
  <si>
    <t>Cerebral edema, brain dislocation</t>
  </si>
  <si>
    <t>C3L-03390</t>
  </si>
  <si>
    <t>Parietal and Occipital Lobe</t>
  </si>
  <si>
    <t>C3L-03392</t>
  </si>
  <si>
    <t>C3L-03400</t>
  </si>
  <si>
    <t>C3L-03405</t>
  </si>
  <si>
    <t>Frontal and Temporal Lobe</t>
  </si>
  <si>
    <t>Cardiac infarction</t>
  </si>
  <si>
    <t>Mexico</t>
  </si>
  <si>
    <t>Respiratory failure</t>
  </si>
  <si>
    <t>C3L-03744</t>
  </si>
  <si>
    <t>C3L-03747</t>
  </si>
  <si>
    <t>C3L-03747-01(low cellularity|low tumor nuclei)</t>
  </si>
  <si>
    <t>High necrosis affecting (phospho)protein expression</t>
  </si>
  <si>
    <t>Frontal and Parietal Lobe</t>
  </si>
  <si>
    <t>Neoplasm, uncertain whether benign or malignant</t>
  </si>
  <si>
    <t>Poland</t>
  </si>
  <si>
    <t>Pneumonia after fracture of lower limb</t>
  </si>
  <si>
    <t>Bilateral</t>
  </si>
  <si>
    <t>Oedema of the left part of the tumor in the postoperative period</t>
  </si>
  <si>
    <t>C3N-00665-01(low cellularity|low tumor nuclei)</t>
  </si>
  <si>
    <t>C3N-01366</t>
  </si>
  <si>
    <t>Intracerebral hematoma after surgery</t>
  </si>
  <si>
    <t>C3N-01367</t>
  </si>
  <si>
    <t>Autopsy not performed/ sudden death</t>
  </si>
  <si>
    <t>Croatia</t>
  </si>
  <si>
    <t>Fall with head trauma</t>
  </si>
  <si>
    <t>China</t>
  </si>
  <si>
    <t>Han nationality</t>
  </si>
  <si>
    <t>Temporal, Parietal Lobe, and lateral  ventricle</t>
  </si>
  <si>
    <t>hemisphere</t>
  </si>
  <si>
    <t>C3N-01851</t>
  </si>
  <si>
    <t>Thalamus</t>
  </si>
  <si>
    <t>Occipital lobe</t>
  </si>
  <si>
    <t>Respiratory failure, brain edema?</t>
  </si>
  <si>
    <t>C3N-01857</t>
  </si>
  <si>
    <t>Maligant brain neoplasm</t>
  </si>
  <si>
    <t>Mongol nationality</t>
  </si>
  <si>
    <t>Parietal, Occipital and Temporal Lobe</t>
  </si>
  <si>
    <t>C3N-02788-03(low cellularity)</t>
  </si>
  <si>
    <t>Malignant nervous system neoplasm</t>
  </si>
  <si>
    <t>Basal Ganglia</t>
  </si>
  <si>
    <t>Epilepsy</t>
  </si>
  <si>
    <t>Salar nationality</t>
  </si>
  <si>
    <t>Temporal Lobe and Basal ganglia and thalamus</t>
  </si>
  <si>
    <t>Occipital and Temporal Lobe</t>
  </si>
  <si>
    <t>C3N-03473</t>
  </si>
  <si>
    <t>Frontal, Parietal and Temporal Lobe</t>
  </si>
  <si>
    <t>Etoh abuse</t>
  </si>
  <si>
    <t>Heart disease (mi)</t>
  </si>
  <si>
    <t>PT-QVJO</t>
  </si>
  <si>
    <t>Not Hispanic or Latino</t>
  </si>
  <si>
    <t>Pneumonia</t>
  </si>
  <si>
    <t>Heart failure</t>
  </si>
  <si>
    <t>Emphysema</t>
  </si>
  <si>
    <t>PT-RU72</t>
  </si>
  <si>
    <t>Prescription drug overdose</t>
  </si>
  <si>
    <t>Heart disease</t>
  </si>
  <si>
    <t>Probable mi</t>
  </si>
  <si>
    <t>PT-Y8DK</t>
  </si>
  <si>
    <t>Cardiac arrest</t>
  </si>
  <si>
    <t>(metabolomics and lipidomics data from Table S2)</t>
  </si>
  <si>
    <t>Lipid</t>
  </si>
  <si>
    <t>anandamide(18:1)</t>
  </si>
  <si>
    <t>carnitine(12:0)</t>
  </si>
  <si>
    <t>carnitine(14:0)</t>
  </si>
  <si>
    <t>carnitine(14:1)</t>
  </si>
  <si>
    <t>carnitine(16:0)</t>
  </si>
  <si>
    <t>carnitine(16:1)</t>
  </si>
  <si>
    <t>CE(18:1)</t>
  </si>
  <si>
    <t>CE(18:2)</t>
  </si>
  <si>
    <t>CE(20:1)</t>
  </si>
  <si>
    <t>CE(20:2)</t>
  </si>
  <si>
    <t>CE(20:3)</t>
  </si>
  <si>
    <t>CE(20:4)</t>
  </si>
  <si>
    <t>CE(22:2)</t>
  </si>
  <si>
    <t>CE(22:3)</t>
  </si>
  <si>
    <t>CE(22:4)</t>
  </si>
  <si>
    <t>CE(22:5)</t>
  </si>
  <si>
    <t>CE(22:6)</t>
  </si>
  <si>
    <t>CE(24:1)</t>
  </si>
  <si>
    <t>Cer(d16:1/0:0)</t>
  </si>
  <si>
    <t>Cer(d18:0/0:0)</t>
  </si>
  <si>
    <t>Cer(d18:1/0:0)</t>
  </si>
  <si>
    <t>DG(16:0/0:0/16:0)</t>
  </si>
  <si>
    <t>DG(16:0/18:0/0:0)</t>
  </si>
  <si>
    <t>DG(16:0/18:1/0:0)</t>
  </si>
  <si>
    <t>DG(16:0/18:2/0:0)</t>
  </si>
  <si>
    <t>DG(16:0/20:3/0:0)</t>
  </si>
  <si>
    <t>DG(16:0/20:4/0:0)</t>
  </si>
  <si>
    <t>DG(16:0/22:4/0:0)</t>
  </si>
  <si>
    <t>DG(18:0/18:1/0:0)</t>
  </si>
  <si>
    <t>DG(18:0/18:2/0:0)</t>
  </si>
  <si>
    <t>DG(18:0/20:3/0:0)_A</t>
  </si>
  <si>
    <t>DG(18:0/20:3/0:0)_B</t>
  </si>
  <si>
    <t>DG(18:0/20:4/0:0)</t>
  </si>
  <si>
    <t>DG(18:0/22:4/0:0)</t>
  </si>
  <si>
    <t>DG(18:1/0:0/18:1)</t>
  </si>
  <si>
    <t>DG(18:1/18:2/0:0)</t>
  </si>
  <si>
    <t>DG(18:1/26:1)</t>
  </si>
  <si>
    <t>HexCer(d18:1/18:0)</t>
  </si>
  <si>
    <t>HexCer(d18:1/18:1)</t>
  </si>
  <si>
    <t>HexCer(d18:1/22:1)</t>
  </si>
  <si>
    <t>HexCer(d18:1/23:0)</t>
  </si>
  <si>
    <t>HexCer(d18:1/23:1)</t>
  </si>
  <si>
    <t>HexCer(d18:1/24:0)</t>
  </si>
  <si>
    <t>HexCer(d18:1/24:1)_A</t>
  </si>
  <si>
    <t>HexCer(d18:1/24:1)_B</t>
  </si>
  <si>
    <t>HexCer(d18:1/24:1)_C</t>
  </si>
  <si>
    <t>HexCer(d18:1/26:0)</t>
  </si>
  <si>
    <t>HexCer(d18:1/26:1)_A</t>
  </si>
  <si>
    <t>HexCer(d18:1/26:1)_B</t>
  </si>
  <si>
    <t>LacCer(d18:1/24:1)</t>
  </si>
  <si>
    <t>PC(0:0/14:0)_A</t>
  </si>
  <si>
    <t>PC(0:0/14:0)_B</t>
  </si>
  <si>
    <t>PC(0:0/16:0)_A</t>
  </si>
  <si>
    <t>PC(0:0/16:0)_B</t>
  </si>
  <si>
    <t>PC(0:0/18:0)_A</t>
  </si>
  <si>
    <t>PC(0:0/18:0)_B</t>
  </si>
  <si>
    <t>PC(0:0/18:1)_A</t>
  </si>
  <si>
    <t>PC(0:0/18:1)_B</t>
  </si>
  <si>
    <t>PC(0:0/20:4)_A</t>
  </si>
  <si>
    <t>PC(0:0/20:4)_B</t>
  </si>
  <si>
    <t>PC(14:0/14:0)</t>
  </si>
  <si>
    <t>PC(14:0/15:0)</t>
  </si>
  <si>
    <t>PC(14:0/16:0)</t>
  </si>
  <si>
    <t>PC(14:0/16:1)_A</t>
  </si>
  <si>
    <t>PC(14:0/16:1)_B</t>
  </si>
  <si>
    <t>PC(14:0/16:1)_C</t>
  </si>
  <si>
    <t>PC(14:0/20:4)</t>
  </si>
  <si>
    <t>PC(14:0/22:6)</t>
  </si>
  <si>
    <t>PC(14:1/16:0)</t>
  </si>
  <si>
    <t>PC(15:0/16:0)_A</t>
  </si>
  <si>
    <t>PC(15:0/16:0)_B</t>
  </si>
  <si>
    <t>PC(15:0/16:1)_A</t>
  </si>
  <si>
    <t>PC(15:0/16:1)_B</t>
  </si>
  <si>
    <t>PC(15:0/20:4)</t>
  </si>
  <si>
    <t>PC(15:0/22:6)</t>
  </si>
  <si>
    <t>PC(16:0/16:0)_A</t>
  </si>
  <si>
    <t>PC(16:0/16:0)_B</t>
  </si>
  <si>
    <t>PC(16:0/16:1)_A;PC(14:0/18:1)</t>
  </si>
  <si>
    <t>PC(16:0/16:1)_B</t>
  </si>
  <si>
    <t>PC(16:0/16:1)_C</t>
  </si>
  <si>
    <t>PC(16:0/17:0)</t>
  </si>
  <si>
    <t>PC(16:0/17:1);PC(15:0/18:1)</t>
  </si>
  <si>
    <t>PC(16:0/18:0)</t>
  </si>
  <si>
    <t>PC(16:0/18:1)</t>
  </si>
  <si>
    <t>PC(16:0/18:2)_A</t>
  </si>
  <si>
    <t>PC(16:0/18:2)_B</t>
  </si>
  <si>
    <t>PC(16:0/18:3)_A;PC(16:1/18:2)_B</t>
  </si>
  <si>
    <t>PC(16:0/18:3)_B</t>
  </si>
  <si>
    <t>PC(16:0/20:3)_A</t>
  </si>
  <si>
    <t>PC(16:0/20:3)_B</t>
  </si>
  <si>
    <t>PC(16:0/20:4)</t>
  </si>
  <si>
    <t>PC(16:0/20:5)</t>
  </si>
  <si>
    <t>PC(16:0/22:1);PC(18:0/20:1)</t>
  </si>
  <si>
    <t>PC(16:0/22:4)</t>
  </si>
  <si>
    <t>PC(16:0/22:5)</t>
  </si>
  <si>
    <t>PC(16:0/22:6)</t>
  </si>
  <si>
    <t>PC(16:0/24:0)</t>
  </si>
  <si>
    <t>PC(16:0/24:1)</t>
  </si>
  <si>
    <t>PC(16:0/24:4)</t>
  </si>
  <si>
    <t>PC(16:0/26:0)</t>
  </si>
  <si>
    <t>PC(16:0/26:1);PC(18:1/24:0)</t>
  </si>
  <si>
    <t>PC(16:1/0:0)_A</t>
  </si>
  <si>
    <t>PC(16:1/0:0)_B</t>
  </si>
  <si>
    <t>PC(16:1/16:1)_A</t>
  </si>
  <si>
    <t>PC(16:1/16:1)_B;PC(14:0/18:2)</t>
  </si>
  <si>
    <t>PC(16:1/17:1);PC(15:0/18:2)</t>
  </si>
  <si>
    <t>PC(16:1/18:1)</t>
  </si>
  <si>
    <t>PC(16:1/18:2)_A</t>
  </si>
  <si>
    <t>PC(16:1/20:4)_A</t>
  </si>
  <si>
    <t>PC(16:1/22:4)</t>
  </si>
  <si>
    <t>PC(16:1/22:6)_A</t>
  </si>
  <si>
    <t>PC(16:1/22:6)_B</t>
  </si>
  <si>
    <t>PC(16:2/16:0)</t>
  </si>
  <si>
    <t>PC(17:0/0:0)_A</t>
  </si>
  <si>
    <t>PC(17:0/0:0)_B</t>
  </si>
  <si>
    <t>PC(17:0/18:1)</t>
  </si>
  <si>
    <t>PC(17:0/20:4)</t>
  </si>
  <si>
    <t>PC(17:0/22:6)</t>
  </si>
  <si>
    <t>PC(17:1/0:0)</t>
  </si>
  <si>
    <t>PC(17:1/18:1)</t>
  </si>
  <si>
    <t>PC(17:1/20:4)</t>
  </si>
  <si>
    <t>PC(18:0/18:1)</t>
  </si>
  <si>
    <t>PC(18:0/18:2)</t>
  </si>
  <si>
    <t>PC(18:0/20:3)_A</t>
  </si>
  <si>
    <t>PC(18:0/20:3)_B</t>
  </si>
  <si>
    <t>PC(18:0/20:4)</t>
  </si>
  <si>
    <t>PC(18:0/22:4)</t>
  </si>
  <si>
    <t>PC(18:0/22:5)</t>
  </si>
  <si>
    <t>PC(18:0/22:6)</t>
  </si>
  <si>
    <t>PC(18:1/18:1)</t>
  </si>
  <si>
    <t>PC(18:1/18:2)</t>
  </si>
  <si>
    <t>PC(18:1/19:1)</t>
  </si>
  <si>
    <t>PC(18:1/20:3)</t>
  </si>
  <si>
    <t>PC(18:1/20:4)</t>
  </si>
  <si>
    <t>PC(18:1/22:5)</t>
  </si>
  <si>
    <t>PC(18:1/22:6)</t>
  </si>
  <si>
    <t>PC(18:1/24:0);PC(16:0/26:1)</t>
  </si>
  <si>
    <t>PC(18:1/24:1);PC(16:1/26:1)</t>
  </si>
  <si>
    <t>PC(18:1/26:0)</t>
  </si>
  <si>
    <t>PC(18:1/26:1)</t>
  </si>
  <si>
    <t>PC(18:1/28:0)</t>
  </si>
  <si>
    <t>PC(18:1/28:1)</t>
  </si>
  <si>
    <t>PC(18:1/30:1)</t>
  </si>
  <si>
    <t>PC(18:1/30:2)</t>
  </si>
  <si>
    <t>PC(18:1/36:6)</t>
  </si>
  <si>
    <t>PC(18:2/0:0)_A</t>
  </si>
  <si>
    <t>PC(18:2/0:0)_B</t>
  </si>
  <si>
    <t>PC(18:2/18:2);PC(16:1/20:3)</t>
  </si>
  <si>
    <t>PC(18:2/20:4)</t>
  </si>
  <si>
    <t>PC(19:0/0:0)</t>
  </si>
  <si>
    <t>PC(19:1/0:0)</t>
  </si>
  <si>
    <t>PC(19:1/20:4)</t>
  </si>
  <si>
    <t>PC(20:0/0:0)</t>
  </si>
  <si>
    <t>PC(20:1/0:0)_A</t>
  </si>
  <si>
    <t>PC(20:1/0:0)_B</t>
  </si>
  <si>
    <t>PC(20:2/0:0)</t>
  </si>
  <si>
    <t>PC(20:2/20:4)</t>
  </si>
  <si>
    <t>PC(20:3/0:0)_A</t>
  </si>
  <si>
    <t>PC(20:3/0:0)_B</t>
  </si>
  <si>
    <t>PC(20:3/20:4)</t>
  </si>
  <si>
    <t>PC(20:3/22:6)</t>
  </si>
  <si>
    <t>PC(20:3/26:1)</t>
  </si>
  <si>
    <t>PC(20:4/20:4);PC(18:2/22:6)</t>
  </si>
  <si>
    <t>PC(20:4/22:4)</t>
  </si>
  <si>
    <t>PC(20:4/22:6)</t>
  </si>
  <si>
    <t>PC(20:4/24:1)</t>
  </si>
  <si>
    <t>PC(20:4/26:1)</t>
  </si>
  <si>
    <t>PC(20:4/28:1)</t>
  </si>
  <si>
    <t>PC(20:4/36:4)</t>
  </si>
  <si>
    <t>PC(20:4/36:5)</t>
  </si>
  <si>
    <t>PC(20:4/P-18:1)</t>
  </si>
  <si>
    <t>PC(20:5/0:0)</t>
  </si>
  <si>
    <t>PC(22:0/0:0)</t>
  </si>
  <si>
    <t>PC(22:1/0:0)</t>
  </si>
  <si>
    <t>PC(22:4/0:0)_A</t>
  </si>
  <si>
    <t>PC(22:4/0:0)_B</t>
  </si>
  <si>
    <t>PC(22:4/22:6)</t>
  </si>
  <si>
    <t>PC(22:6/0:0)</t>
  </si>
  <si>
    <t>PC(22:6/22:6)</t>
  </si>
  <si>
    <t>PC(22:6/36:4)</t>
  </si>
  <si>
    <t>PC(24:0/0:0)</t>
  </si>
  <si>
    <t>PC(26:0/0:0)</t>
  </si>
  <si>
    <t>PC(26:1/0:0)_A</t>
  </si>
  <si>
    <t>PC(26:1/0:0)_B</t>
  </si>
  <si>
    <t>PC(O-14:0/16:0);PC(O-16:0/14:0)</t>
  </si>
  <si>
    <t>PC(O-16:0/0:0)</t>
  </si>
  <si>
    <t>PC(O-16:0/16:0)</t>
  </si>
  <si>
    <t>PC(O-16:0/16:1)_A</t>
  </si>
  <si>
    <t>PC(O-16:0/16:1)_B</t>
  </si>
  <si>
    <t>PC(O-16:0/18:1);PC(P-18:0/16:0)</t>
  </si>
  <si>
    <t>PC(O-16:0/18:2)</t>
  </si>
  <si>
    <t>PC(O-16:0/20:4)</t>
  </si>
  <si>
    <t>PC(O-18:0/0:0)</t>
  </si>
  <si>
    <t>PC(O-18:0/16:0)</t>
  </si>
  <si>
    <t>PC(O-18:0/18:1)</t>
  </si>
  <si>
    <t>PC(O-18:0/22:4)</t>
  </si>
  <si>
    <t>PC(O-18:1/0:0)</t>
  </si>
  <si>
    <t>PC(O-18:1/20:4)</t>
  </si>
  <si>
    <t>PC(P-16:0/16:0)</t>
  </si>
  <si>
    <t>PC(P-16:0/16:1)</t>
  </si>
  <si>
    <t>PC(P-16:0/18:1)</t>
  </si>
  <si>
    <t>PC(P-16:0/20:4)</t>
  </si>
  <si>
    <t>PC(P-18:0/20:4)</t>
  </si>
  <si>
    <t>PC(P-18:0/22:6)_A</t>
  </si>
  <si>
    <t>PC(P-18:0/22:6)_B</t>
  </si>
  <si>
    <t>PC(P-18:1/18:1)</t>
  </si>
  <si>
    <t>SM(d16:1/16:0);SM(d18:1/14:0)</t>
  </si>
  <si>
    <t>SM(d17:1/16:0)</t>
  </si>
  <si>
    <t>SM(d17:1/24:1);SM(d18:1/23:1)</t>
  </si>
  <si>
    <t>SM(d18:0/18:0)</t>
  </si>
  <si>
    <t>SM(d18:0/20:0)</t>
  </si>
  <si>
    <t>SM(d18:0/24:1)</t>
  </si>
  <si>
    <t>SM(d18:1/16:0)_A</t>
  </si>
  <si>
    <t>SM(d18:1/16:0)_B</t>
  </si>
  <si>
    <t>SM(d18:1/18:0)</t>
  </si>
  <si>
    <t>SM(d18:1/20:0)</t>
  </si>
  <si>
    <t>SM(d18:1/22:0)</t>
  </si>
  <si>
    <t>SM(d18:1/22:1)</t>
  </si>
  <si>
    <t>SM(d18:1/23:0)</t>
  </si>
  <si>
    <t>SM(d18:1/24:0)</t>
  </si>
  <si>
    <t>SM(d18:1/24:1)</t>
  </si>
  <si>
    <t>SM(d18:1/24:2)</t>
  </si>
  <si>
    <t>SM(d18:1/25:0)</t>
  </si>
  <si>
    <t>SM(d18:1/25:1)</t>
  </si>
  <si>
    <t>SM(d18:1/26:0)</t>
  </si>
  <si>
    <t>SM(d18:1/26:1)</t>
  </si>
  <si>
    <t>SM(d18:2/14:0)</t>
  </si>
  <si>
    <t>SM(d18:2/16:0)_A</t>
  </si>
  <si>
    <t>SM(d18:2/16:0)_B</t>
  </si>
  <si>
    <t>SM(d18:2/18:0)_A</t>
  </si>
  <si>
    <t>SM(d18:2/18:0)_B</t>
  </si>
  <si>
    <t>SM(d18:2/22:0)</t>
  </si>
  <si>
    <t>SM(d18:2/23:0)</t>
  </si>
  <si>
    <t>SM(d34:0)</t>
  </si>
  <si>
    <t>SM(d42:0)</t>
  </si>
  <si>
    <t>SM(d43:3);SM(d18:2/25:1)</t>
  </si>
  <si>
    <t>TG(10:0/16:0/20:4)</t>
  </si>
  <si>
    <t>TG(12:0/18:2/22:6)</t>
  </si>
  <si>
    <t>TG(14:0/16:0/16:0)</t>
  </si>
  <si>
    <t>TG(14:0/16:0/20:4)</t>
  </si>
  <si>
    <t>TG(14:0/18:1/18:1);TG(16:0/16:1/18:1)</t>
  </si>
  <si>
    <t>TG(14:0/20:4/20:4);TG(14:0/18:2/22:6)</t>
  </si>
  <si>
    <t>TG(14:0/20:4/22:6)</t>
  </si>
  <si>
    <t>TG(16:0/16:0/16:0)</t>
  </si>
  <si>
    <t>TG(16:0/16:0/17:0)</t>
  </si>
  <si>
    <t>TG(16:0/16:0/18:0)</t>
  </si>
  <si>
    <t>TG(16:0/16:0/18:1)</t>
  </si>
  <si>
    <t>TG(16:0/18:0/18:1)</t>
  </si>
  <si>
    <t>TG(16:0/18:0/18:2);TG(16:0/18:1/18:1)</t>
  </si>
  <si>
    <t>TG(16:0/18:0/20:4)</t>
  </si>
  <si>
    <t>TG(16:0/18:0/22:6)</t>
  </si>
  <si>
    <t>TG(16:0/18:1/20:4)</t>
  </si>
  <si>
    <t>TG(16:0/18:1/22:4)</t>
  </si>
  <si>
    <t>TG(16:0/18:1/22:5);TG(18:1/18:1/20:4)</t>
  </si>
  <si>
    <t>TG(16:0/18:1/23:0)</t>
  </si>
  <si>
    <t>TG(16:0/18:1/23:1)</t>
  </si>
  <si>
    <t>TG(16:0/18:2/18:2)</t>
  </si>
  <si>
    <t>TG(16:0/18:2/20:4);TG(16:1/18:1/20:4)</t>
  </si>
  <si>
    <t>TG(16:0/20:1/22:6);TG(18:0/18:1/22:6)</t>
  </si>
  <si>
    <t>TG(16:0/20:4/22:6)</t>
  </si>
  <si>
    <t>TG(16:0/20:5/22:6);TG(16:1/20:4/22:6)</t>
  </si>
  <si>
    <t>TG(16:0/22:6/22:6)</t>
  </si>
  <si>
    <t>TG(16:1/18:1/18:1);TG(16:0/18:1/18:2)</t>
  </si>
  <si>
    <t>TG(16:1/18:2/18:2)</t>
  </si>
  <si>
    <t>TG(16:1/18:2/20:4)</t>
  </si>
  <si>
    <t>TG(16:1/20:5/22:6)</t>
  </si>
  <si>
    <t>TG(17:1/18:1/18:2)</t>
  </si>
  <si>
    <t>TG(18:0/18:1/18:1);TG(16:0/18:1/20:1)</t>
  </si>
  <si>
    <t>TG(18:0/18:1/22:4)</t>
  </si>
  <si>
    <t>TG(18:0/18:1/22:5);TG(18:0/18:0/22:6)</t>
  </si>
  <si>
    <t>TG(18:0/20:4/22:4)</t>
  </si>
  <si>
    <t>TG(18:0/20:4/22:6)</t>
  </si>
  <si>
    <t>TG(18:0/22:4/22:6)</t>
  </si>
  <si>
    <t>TG(18:0/22:6/22:6)</t>
  </si>
  <si>
    <t>TG(18:1/18:1/22:4)</t>
  </si>
  <si>
    <t>TG(18:1/18:1/25:0)</t>
  </si>
  <si>
    <t>TG(18:1/18:1/26:1)</t>
  </si>
  <si>
    <t>TG(18:1/18:2/18:2)</t>
  </si>
  <si>
    <t>TG(18:1/18:2/24:1)</t>
  </si>
  <si>
    <t>TG(18:1/19:1/22:2)</t>
  </si>
  <si>
    <t>TG(18:1/28:2/23:0)</t>
  </si>
  <si>
    <t>TG(18:2/18:2/18:2)</t>
  </si>
  <si>
    <t>TG(18:2/18:2/18:3)</t>
  </si>
  <si>
    <t>TG(18:2/18:2/20:4);TG(16:0/18:2/22:6)</t>
  </si>
  <si>
    <t>TG(18:2/20:4/20:4);TG(18:2/18:2/22:6)</t>
  </si>
  <si>
    <t>TG(18:2/20:4/22:4)</t>
  </si>
  <si>
    <t>TG(18:2/22:6/22:6);TG(20:4/20:4/22:6)</t>
  </si>
  <si>
    <t>TG(20:4/20:5/22:6)</t>
  </si>
  <si>
    <t>TG(20:4/22:5/22:6)</t>
  </si>
  <si>
    <t>TG(20:4/22:6/22:6)</t>
  </si>
  <si>
    <t>TG(44:1)</t>
  </si>
  <si>
    <t>TG(46:1)</t>
  </si>
  <si>
    <t>TG(46:2)</t>
  </si>
  <si>
    <t>TG(48:1)</t>
  </si>
  <si>
    <t>TG(48:2)</t>
  </si>
  <si>
    <t>TG(48:4)</t>
  </si>
  <si>
    <t>TG(49:1)</t>
  </si>
  <si>
    <t>TG(49:2)</t>
  </si>
  <si>
    <t>TG(50:3)</t>
  </si>
  <si>
    <t>TG(51:1)</t>
  </si>
  <si>
    <t>TG(51:2)</t>
  </si>
  <si>
    <t>TG(51:3)</t>
  </si>
  <si>
    <t>TG(52:0)</t>
  </si>
  <si>
    <t>TG(52:4)</t>
  </si>
  <si>
    <t>TG(52:5)</t>
  </si>
  <si>
    <t>TG(52:6)</t>
  </si>
  <si>
    <t>TG(53:2)</t>
  </si>
  <si>
    <t>TG(53:3)</t>
  </si>
  <si>
    <t>TG(54:1)</t>
  </si>
  <si>
    <t>TG(54:3)</t>
  </si>
  <si>
    <t>TG(54:4)</t>
  </si>
  <si>
    <t>TG(54:6)</t>
  </si>
  <si>
    <t>TG(54:7)</t>
  </si>
  <si>
    <t>TG(56:1)</t>
  </si>
  <si>
    <t>TG(56:3)</t>
  </si>
  <si>
    <t>TG(56:5)</t>
  </si>
  <si>
    <t>TG(56:7)</t>
  </si>
  <si>
    <t>TG(56:9)</t>
  </si>
  <si>
    <t>TG(58:1)</t>
  </si>
  <si>
    <t>TG(58:2)</t>
  </si>
  <si>
    <t>TG(58:8)</t>
  </si>
  <si>
    <t>TG(58:9)</t>
  </si>
  <si>
    <t>TG(59:1)</t>
  </si>
  <si>
    <t>TG(60:1)</t>
  </si>
  <si>
    <t>TG(60:11)</t>
  </si>
  <si>
    <t>TG(60:12)</t>
  </si>
  <si>
    <t>TG(60:13)</t>
  </si>
  <si>
    <t>TG(60:2)</t>
  </si>
  <si>
    <t>TG(60:3)</t>
  </si>
  <si>
    <t>TG(60:4)</t>
  </si>
  <si>
    <t>TG(60:9)</t>
  </si>
  <si>
    <t>TG(62:13)</t>
  </si>
  <si>
    <t>TG(62:2)</t>
  </si>
  <si>
    <t>Cer(d16:1/18:0);Cer(d18:1/16:0)</t>
  </si>
  <si>
    <t>Cer(d18:0/16:0)</t>
  </si>
  <si>
    <t>Cer(d18:0/18:0)</t>
  </si>
  <si>
    <t>Cer(d18:0/22:0)</t>
  </si>
  <si>
    <t>Cer(d18:0/24:0)</t>
  </si>
  <si>
    <t>Cer(d18:0/24:1)</t>
  </si>
  <si>
    <t>Cer(d18:1/18:0)_A</t>
  </si>
  <si>
    <t>Cer(d18:1/18:0)_B</t>
  </si>
  <si>
    <t>Cer(d18:1/20:0)</t>
  </si>
  <si>
    <t>Cer(d18:1/22:0)</t>
  </si>
  <si>
    <t>Cer(d18:1/23:0)</t>
  </si>
  <si>
    <t>Cer(d18:1/24:0)</t>
  </si>
  <si>
    <t>Cer(d18:1/24:1)</t>
  </si>
  <si>
    <t>Cer(d18:1/25:0)</t>
  </si>
  <si>
    <t>Cer(d18:1/26:0)</t>
  </si>
  <si>
    <t>Cer(d18:1/26:1)</t>
  </si>
  <si>
    <t>CL(70:4)</t>
  </si>
  <si>
    <t>CL(72:5)</t>
  </si>
  <si>
    <t>PA(16:0/18:1)</t>
  </si>
  <si>
    <t>PA(16:0/18:2)</t>
  </si>
  <si>
    <t>PA(16:0/20:4)</t>
  </si>
  <si>
    <t>PA(18:1/18:1)</t>
  </si>
  <si>
    <t>PA(18:1/20:4)</t>
  </si>
  <si>
    <t>PE(14:0/22:6)</t>
  </si>
  <si>
    <t>PE(16:0/0:0)_A</t>
  </si>
  <si>
    <t>PE(16:0/0:0)_B</t>
  </si>
  <si>
    <t>PE(16:0/16:0)</t>
  </si>
  <si>
    <t>PE(16:0/16:1);PE(14:0/18:1)</t>
  </si>
  <si>
    <t>PE(16:0/18:0)</t>
  </si>
  <si>
    <t>PE(16:0/18:1)</t>
  </si>
  <si>
    <t>PE(16:0/18:2);PE(16:1/18:1)</t>
  </si>
  <si>
    <t>PE(16:0/20:4)</t>
  </si>
  <si>
    <t>PE(16:0/20:5)</t>
  </si>
  <si>
    <t>PE(16:0/22:4)</t>
  </si>
  <si>
    <t>PE(16:0/22:5)</t>
  </si>
  <si>
    <t>PE(16:0/22:6)</t>
  </si>
  <si>
    <t>PE(16:1/0:0)</t>
  </si>
  <si>
    <t>PE(16:1/18:1)</t>
  </si>
  <si>
    <t>PE(16:1/18:2)</t>
  </si>
  <si>
    <t>PE(16:1/20:4)</t>
  </si>
  <si>
    <t>PE(16:1/22:6)</t>
  </si>
  <si>
    <t>PE(17:0/0:0)</t>
  </si>
  <si>
    <t>PE(17:0/20:4)</t>
  </si>
  <si>
    <t>PE(17:0/22:6)</t>
  </si>
  <si>
    <t>PE(18:0/0:0)_A</t>
  </si>
  <si>
    <t>PE(18:0/0:0)_B</t>
  </si>
  <si>
    <t>PE(18:0/18:1)</t>
  </si>
  <si>
    <t>PE(18:0/18:2);PE(16:0/20:2)</t>
  </si>
  <si>
    <t>PE(18:0/20:1)</t>
  </si>
  <si>
    <t>PE(18:0/20:2)</t>
  </si>
  <si>
    <t>PE(18:0/20:3)_A</t>
  </si>
  <si>
    <t>PE(18:0/20:3)_B</t>
  </si>
  <si>
    <t>PE(18:0/20:4)</t>
  </si>
  <si>
    <t>PE(18:0/22:3)</t>
  </si>
  <si>
    <t>PE(18:0/22:4)</t>
  </si>
  <si>
    <t>PE(18:0/22:5)</t>
  </si>
  <si>
    <t>PE(18:0/22:6)</t>
  </si>
  <si>
    <t>PE(18:0/24:4)</t>
  </si>
  <si>
    <t>PE(18:1/0:0)_A</t>
  </si>
  <si>
    <t>PE(18:1/0:0)_B</t>
  </si>
  <si>
    <t>PE(18:1/18:1)</t>
  </si>
  <si>
    <t>PE(18:1/18:2)</t>
  </si>
  <si>
    <t>PE(18:1/18:2);PE(16:0/20:3)</t>
  </si>
  <si>
    <t>PE(18:1/20:1)</t>
  </si>
  <si>
    <t>PE(18:1/20:2)</t>
  </si>
  <si>
    <t>PE(18:1/20:3)</t>
  </si>
  <si>
    <t>PE(18:1/20:4)</t>
  </si>
  <si>
    <t>PE(18:2/0:0)</t>
  </si>
  <si>
    <t>PE(18:2/20:4)</t>
  </si>
  <si>
    <t>PE(20:0/0:0)</t>
  </si>
  <si>
    <t>PE(20:0/20:4)</t>
  </si>
  <si>
    <t>PE(20:1/0:0)_A</t>
  </si>
  <si>
    <t>PE(20:1/0:0)_B</t>
  </si>
  <si>
    <t>PE(20:2/0:0)</t>
  </si>
  <si>
    <t>PE(20:3/0:0)_A</t>
  </si>
  <si>
    <t>PE(20:3/0:0)_B</t>
  </si>
  <si>
    <t>PE(20:4/0:0)</t>
  </si>
  <si>
    <t>PE(20:4/22:0)</t>
  </si>
  <si>
    <t>PE(20:5/0:0)</t>
  </si>
  <si>
    <t>PE(22:1/0:0)_A</t>
  </si>
  <si>
    <t>PE(22:1/0:0)_B</t>
  </si>
  <si>
    <t>PE(22:2/0:0)_A</t>
  </si>
  <si>
    <t>PE(22:2/0:0)_B</t>
  </si>
  <si>
    <t>PE(22:4/0:0)_A</t>
  </si>
  <si>
    <t>PE(22:4/0:0)_B</t>
  </si>
  <si>
    <t>PE(22:6/0:0)</t>
  </si>
  <si>
    <t>PE(22:6/22:6)</t>
  </si>
  <si>
    <t>PE(24:0/18:1)</t>
  </si>
  <si>
    <t>PE(O-16:0/20:3)</t>
  </si>
  <si>
    <t>PE(O-16:0/20:4)</t>
  </si>
  <si>
    <t>PE(O-16:0/22:4)</t>
  </si>
  <si>
    <t>PE(O-16:0/22:6)</t>
  </si>
  <si>
    <t>PE(O-18:0/16:0)_A</t>
  </si>
  <si>
    <t>PE(O-18:0/16:0)_B</t>
  </si>
  <si>
    <t>PE(O-18:0/18:1)</t>
  </si>
  <si>
    <t>PE(O-18:0/22:4)</t>
  </si>
  <si>
    <t>PE(P-16:0/0:0)</t>
  </si>
  <si>
    <t>PE(P-16:0/16:0)</t>
  </si>
  <si>
    <t>PE(P-16:0/16:1)</t>
  </si>
  <si>
    <t>PE(P-16:0/18:1)</t>
  </si>
  <si>
    <t>PE(P-16:0/18:2)</t>
  </si>
  <si>
    <t>PE(P-16:0/20:3)_A</t>
  </si>
  <si>
    <t>PE(P-16:0/20:3)_B</t>
  </si>
  <si>
    <t>PE(P-16:0/20:4)</t>
  </si>
  <si>
    <t>PE(P-16:0/20:5)</t>
  </si>
  <si>
    <t>PE(P-16:0/22:4)</t>
  </si>
  <si>
    <t>PE(P-16:0/22:5);PE(P-18:1/20:4)</t>
  </si>
  <si>
    <t>PE(P-16:0/22:6)</t>
  </si>
  <si>
    <t>PE(P-18:0/0:0)</t>
  </si>
  <si>
    <t>PE(P-18:0/16:0);PE(P-16:0/18:0)</t>
  </si>
  <si>
    <t>PE(P-18:0/18:1)</t>
  </si>
  <si>
    <t>PE(P-18:0/20:1)</t>
  </si>
  <si>
    <t>PE(P-18:0/20:3)_A</t>
  </si>
  <si>
    <t>PE(P-18:0/20:3)_B</t>
  </si>
  <si>
    <t>PE(P-18:0/20:4)</t>
  </si>
  <si>
    <t>PE(P-18:0/20:5);PE(P-16:0/22:5)</t>
  </si>
  <si>
    <t>PE(P-18:0/22:1)</t>
  </si>
  <si>
    <t>PE(P-18:0/22:4)</t>
  </si>
  <si>
    <t>PE(P-18:0/22:5)_A</t>
  </si>
  <si>
    <t>PE(P-18:0/22:5)_B</t>
  </si>
  <si>
    <t>PE(P-18:0/22:6)_A</t>
  </si>
  <si>
    <t>PE(P-18:0/22:6)_B</t>
  </si>
  <si>
    <t>PE(P-18:1/16:1)</t>
  </si>
  <si>
    <t>PE(P-18:1/18:1)</t>
  </si>
  <si>
    <t>PE(P-18:1/20:1)</t>
  </si>
  <si>
    <t>PE(P-18:1/20:5)</t>
  </si>
  <si>
    <t>PE(P-18:1/22:4)</t>
  </si>
  <si>
    <t>PE(P-18:1/22:5)_A</t>
  </si>
  <si>
    <t>PE(P-18:1/22:5)_B</t>
  </si>
  <si>
    <t>PE(P-18:1/22:6)</t>
  </si>
  <si>
    <t>PE(P-20:0/20:4)</t>
  </si>
  <si>
    <t>PE(P-20:0/22:6)</t>
  </si>
  <si>
    <t>PG(16:0/16:0)_B</t>
  </si>
  <si>
    <t>PG(16:0/16:0)_A</t>
  </si>
  <si>
    <t>PG(16:0/16:1)</t>
  </si>
  <si>
    <t>PG(16:0/18:0)</t>
  </si>
  <si>
    <t>PG(16:0/18:1)_A</t>
  </si>
  <si>
    <t>PG(16:0/18:1)_B</t>
  </si>
  <si>
    <t>PG(16:0/18:2)</t>
  </si>
  <si>
    <t>PG(16:0/20:4)_A</t>
  </si>
  <si>
    <t>PG(16:0/20:4)_B</t>
  </si>
  <si>
    <t>PG(16:0/22:6)</t>
  </si>
  <si>
    <t>PG(16:1/18:1);PG(16:0/18:2)</t>
  </si>
  <si>
    <t>PG(16:1/18:2)</t>
  </si>
  <si>
    <t>PG(16:1/20:4)</t>
  </si>
  <si>
    <t>PG(16:1/22:6)</t>
  </si>
  <si>
    <t>PG(17:1/18:1)</t>
  </si>
  <si>
    <t>PG(17:1/18:2)</t>
  </si>
  <si>
    <t>PG(18:0/18:1)_A</t>
  </si>
  <si>
    <t>PG(18:0/18:1)_B</t>
  </si>
  <si>
    <t>PG(18:0/20:4)</t>
  </si>
  <si>
    <t>PG(18:1/0:0)</t>
  </si>
  <si>
    <t>PG(18:1/18:1)_A</t>
  </si>
  <si>
    <t>PG(18:1/18:1)_B</t>
  </si>
  <si>
    <t>PG(18:1/18:2)_A</t>
  </si>
  <si>
    <t>PG(18:1/18:2)_B</t>
  </si>
  <si>
    <t>PG(18:1/19:1)</t>
  </si>
  <si>
    <t>PG(18:1/20:1)</t>
  </si>
  <si>
    <t>PG(18:1/20:2)</t>
  </si>
  <si>
    <t>PG(18:1/20:3)_A</t>
  </si>
  <si>
    <t>PG(18:1/20:3)_B</t>
  </si>
  <si>
    <t>PG(18:1/20:4)_A</t>
  </si>
  <si>
    <t>PG(18:1/20:4)_B</t>
  </si>
  <si>
    <t>PG(18:1/22:4)</t>
  </si>
  <si>
    <t>PG(18:1/22:5)</t>
  </si>
  <si>
    <t>PG(18:1/22:6)</t>
  </si>
  <si>
    <t>PG(18:2/0:0)</t>
  </si>
  <si>
    <t>PG(18:2/18:2)</t>
  </si>
  <si>
    <t>PG(18:2/19:1)</t>
  </si>
  <si>
    <t>PG(18:2/20:3)</t>
  </si>
  <si>
    <t>PG(18:2/20:4)</t>
  </si>
  <si>
    <t>PG(18:2/22:4)</t>
  </si>
  <si>
    <t>PG(18:2/22:6)</t>
  </si>
  <si>
    <t>PG(20:3/22:6)</t>
  </si>
  <si>
    <t>PG(20:4/0:0)</t>
  </si>
  <si>
    <t>PG(20:4/22:6)</t>
  </si>
  <si>
    <t>PG(22:4/22:6)</t>
  </si>
  <si>
    <t>PG(22:6/0:0)</t>
  </si>
  <si>
    <t>PG(22:6/22:6)</t>
  </si>
  <si>
    <t>PI(16:0/0:0)</t>
  </si>
  <si>
    <t>PI(16:0/16:0)</t>
  </si>
  <si>
    <t>PI(16:0/18:1)</t>
  </si>
  <si>
    <t>PI(16:0/18:2)</t>
  </si>
  <si>
    <t>PI(16:0/20:3)_A</t>
  </si>
  <si>
    <t>PI(16:0/20:3)_B</t>
  </si>
  <si>
    <t>PI(16:0/20:4)</t>
  </si>
  <si>
    <t>PI(16:0/22:6)</t>
  </si>
  <si>
    <t>PI(16:1/20:4)</t>
  </si>
  <si>
    <t>PI(17:0/20:4)</t>
  </si>
  <si>
    <t>PI(18:0/0:0)</t>
  </si>
  <si>
    <t>PI(18:0/18:1)</t>
  </si>
  <si>
    <t>PI(18:0/18:2)</t>
  </si>
  <si>
    <t>PI(18:0/20:3)_A</t>
  </si>
  <si>
    <t>PI(18:0/20:3)_B</t>
  </si>
  <si>
    <t>PI(18:0/20:4)</t>
  </si>
  <si>
    <t>PI(18:0/22:4)</t>
  </si>
  <si>
    <t>PI(18:0/22:5)</t>
  </si>
  <si>
    <t>PI(18:0/22:6)</t>
  </si>
  <si>
    <t>PI(18:1/0:0)</t>
  </si>
  <si>
    <t>PI(18:1/18:1)</t>
  </si>
  <si>
    <t>PI(18:1/18:2)</t>
  </si>
  <si>
    <t>PI(18:1/20:3)_A</t>
  </si>
  <si>
    <t>PI(18:1/20:3)_B;PI(16:0/22:4)</t>
  </si>
  <si>
    <t>PI(18:1/20:4)</t>
  </si>
  <si>
    <t>PI(18:1/22:6)</t>
  </si>
  <si>
    <t>PI(18:2/20:4)</t>
  </si>
  <si>
    <t>PI(19:0/20:4)</t>
  </si>
  <si>
    <t>PI(20:1/20:4);PI(18:0/22:5)</t>
  </si>
  <si>
    <t>PI(20:3/0:0)</t>
  </si>
  <si>
    <t>PI(20:3/20:4)</t>
  </si>
  <si>
    <t>PI(20:4/0:0)</t>
  </si>
  <si>
    <t>PI(20:4/20:4)</t>
  </si>
  <si>
    <t>PI(20:4/22:6)</t>
  </si>
  <si>
    <t>PI(22:6/0:0)</t>
  </si>
  <si>
    <t>PI(O-16:0/20:4)</t>
  </si>
  <si>
    <t>PI(O-18:0/20:4)</t>
  </si>
  <si>
    <t>PI(P-18:0/16:0)</t>
  </si>
  <si>
    <t>PI(P-18:0/20:4)</t>
  </si>
  <si>
    <t>PI(P-18:0/22:4)</t>
  </si>
  <si>
    <t>PS(16:0/18:1)</t>
  </si>
  <si>
    <t>PS(16:0/18:2);PS(16:1/18:1)</t>
  </si>
  <si>
    <t>PS(16:0/20:3)</t>
  </si>
  <si>
    <t>PS(16:0/20:4)</t>
  </si>
  <si>
    <t>PS(16:0/22:6)</t>
  </si>
  <si>
    <t>PS(16:1/18:0)</t>
  </si>
  <si>
    <t>PS(18:0/18:1)</t>
  </si>
  <si>
    <t>PS(18:0/18:2)</t>
  </si>
  <si>
    <t>PS(18:0/20:1)</t>
  </si>
  <si>
    <t>PS(18:0/20:2)</t>
  </si>
  <si>
    <t>PS(18:0/20:3)_A</t>
  </si>
  <si>
    <t>PS(18:0/20:3)_B</t>
  </si>
  <si>
    <t>PS(18:0/20:4)</t>
  </si>
  <si>
    <t>PS(18:0/22:4)_A</t>
  </si>
  <si>
    <t>PS(18:0/22:4)_B</t>
  </si>
  <si>
    <t>PS(18:0/22:6)</t>
  </si>
  <si>
    <t>PS(18:0/24:4)</t>
  </si>
  <si>
    <t>PS(18:1/0:0)</t>
  </si>
  <si>
    <t>PS(18:1/18:1)</t>
  </si>
  <si>
    <t>PS(18:1/18:2)</t>
  </si>
  <si>
    <t>PS(18:1/20:1)</t>
  </si>
  <si>
    <t>PS(18:1/20:4)</t>
  </si>
  <si>
    <t>PS(18:1/22:6)</t>
  </si>
  <si>
    <t>PS(20:1/22:6)</t>
  </si>
  <si>
    <t>PS(20:4/22:6)</t>
  </si>
  <si>
    <t>PS(22:6/0:0)</t>
  </si>
  <si>
    <t>PS(22:6/22:6)</t>
  </si>
  <si>
    <t>positive</t>
  </si>
  <si>
    <t>negative</t>
  </si>
  <si>
    <t>BIOCHEMICAL</t>
  </si>
  <si>
    <t>Type</t>
  </si>
  <si>
    <t>PE-O</t>
  </si>
  <si>
    <t>PI-O</t>
  </si>
  <si>
    <t>PI-P</t>
  </si>
  <si>
    <t>Lipidomics ids obtained from https://www.metaboanalyst.ca/MetaboAnalyst/upload/EnrichUploadView.xhtml</t>
  </si>
  <si>
    <t>PubChem</t>
  </si>
  <si>
    <t>KEGG</t>
  </si>
  <si>
    <t>CE(18:1(9Z))</t>
  </si>
  <si>
    <t>HMDB0000918</t>
  </si>
  <si>
    <t>C14641</t>
  </si>
  <si>
    <t>CE(18:2(9Z,12Z))</t>
  </si>
  <si>
    <t>HMDB0000610</t>
  </si>
  <si>
    <t>C15441</t>
  </si>
  <si>
    <t>CE(20:1(11Z))</t>
  </si>
  <si>
    <t>HMDB0005193</t>
  </si>
  <si>
    <t>C02530</t>
  </si>
  <si>
    <t>CE(20:3(8Z,11Z,14Z))</t>
  </si>
  <si>
    <t>HMDB0006736</t>
  </si>
  <si>
    <t>CE(20:4(5Z,8Z,11Z,14Z))</t>
  </si>
  <si>
    <t>HMDB0006726</t>
  </si>
  <si>
    <t>CE(22:2(13Z,16Z))</t>
  </si>
  <si>
    <t>HMDB0006737</t>
  </si>
  <si>
    <t>CE(22:4(7Z,10Z,13Z,16Z))</t>
  </si>
  <si>
    <t>HMDB0006729</t>
  </si>
  <si>
    <t>CE(22:5(4Z,7Z,10Z,13Z,16Z))</t>
  </si>
  <si>
    <t>HMDB0010374</t>
  </si>
  <si>
    <t>CE(22:6(4Z,7Z,10Z,13Z,16Z,19Z))</t>
  </si>
  <si>
    <t>HMDB0006733</t>
  </si>
  <si>
    <t>CE(24:1(15Z))</t>
  </si>
  <si>
    <t>HMDB0006728</t>
  </si>
  <si>
    <t>HMDB0056009</t>
  </si>
  <si>
    <t>HMDB0007100</t>
  </si>
  <si>
    <t>C00165</t>
  </si>
  <si>
    <t>DG(16:0/18:1(11Z)/0:0)</t>
  </si>
  <si>
    <t>HMDB0007101</t>
  </si>
  <si>
    <t>DG(16:0/18:2(9Z,12Z)/0:0)</t>
  </si>
  <si>
    <t>HMDB0007103</t>
  </si>
  <si>
    <t>DG(16:0/20:3(5Z,8Z,11Z)/0:0)</t>
  </si>
  <si>
    <t>HMDB0007110</t>
  </si>
  <si>
    <t>DG(16:0/20:4(5Z,8Z,11Z,14Z)/0:0)</t>
  </si>
  <si>
    <t>HMDB0007112</t>
  </si>
  <si>
    <t>DG(16:0/22:4(7Z,10Z,13Z,16Z)/0:0)</t>
  </si>
  <si>
    <t>HMDB0007118</t>
  </si>
  <si>
    <t>DG(18:0/18:1(11Z)/0:0)</t>
  </si>
  <si>
    <t>HMDB0007159</t>
  </si>
  <si>
    <t>DG(18:0/18:2(9Z,12Z)/0:0)</t>
  </si>
  <si>
    <t>HMDB0007161</t>
  </si>
  <si>
    <t>DG(18:0/20:4(5Z,8Z,11Z,14Z)/0:0)</t>
  </si>
  <si>
    <t>HMDB0007170</t>
  </si>
  <si>
    <t>DG(18:0/22:4(7Z,10Z,13Z,16Z)/0:0)</t>
  </si>
  <si>
    <t>HMDB0007176</t>
  </si>
  <si>
    <t>DG(18:1n7/0:0/18:1n7)</t>
  </si>
  <si>
    <t>HMDB0056177</t>
  </si>
  <si>
    <t>DG(18:1(11Z)/18:2(9Z,12Z)/0:0)</t>
  </si>
  <si>
    <t>HMDB0007190</t>
  </si>
  <si>
    <t>DG(22:1(13Z)/22:1(13Z)/0:0)</t>
  </si>
  <si>
    <t>HMDB0007638</t>
  </si>
  <si>
    <t>Lactosylceramide (d18:1/24:1(15Z))</t>
  </si>
  <si>
    <t>HMDB0004872</t>
  </si>
  <si>
    <t>C01290</t>
  </si>
  <si>
    <t>HMDB0007866</t>
  </si>
  <si>
    <t>C00157</t>
  </si>
  <si>
    <t>HMDB0007868</t>
  </si>
  <si>
    <t>HMDB0007869</t>
  </si>
  <si>
    <t>PC(14:0/20:4(5Z,8Z,11Z,14Z))</t>
  </si>
  <si>
    <t>HMDB0007883</t>
  </si>
  <si>
    <t>PC(14:0/22:6(4Z,7Z,10Z,13Z,16Z,19Z))</t>
  </si>
  <si>
    <t>HMDB0007892</t>
  </si>
  <si>
    <t>PC(14:1(9Z)/16:0)</t>
  </si>
  <si>
    <t>HMDB0007902</t>
  </si>
  <si>
    <t>PC(15:0/20:4(5Z,8Z,11Z,14Z))</t>
  </si>
  <si>
    <t>HMDB0007949</t>
  </si>
  <si>
    <t>PC(15:0/22:6(4Z,7Z,10Z,13Z,16Z,19Z))</t>
  </si>
  <si>
    <t>HMDB0007958</t>
  </si>
  <si>
    <t>HMDB0007970</t>
  </si>
  <si>
    <t>PC(16:0/18:1(11Z))</t>
  </si>
  <si>
    <t>HMDB0007971</t>
  </si>
  <si>
    <t>PC(16:0/20:4(5Z,8Z,11Z,14Z))</t>
  </si>
  <si>
    <t>HMDB0007982</t>
  </si>
  <si>
    <t>PC(16:0/20:5(5Z,8Z,11Z,14Z,17Z))</t>
  </si>
  <si>
    <t>HMDB0007984</t>
  </si>
  <si>
    <t>PC(16:0/22:4(7Z,10Z,13Z,16Z))</t>
  </si>
  <si>
    <t>HMDB0007988</t>
  </si>
  <si>
    <t>PC(16:0/22:5(4Z,7Z,10Z,13Z,16Z))</t>
  </si>
  <si>
    <t>HMDB0007989</t>
  </si>
  <si>
    <t>PC(16:0/22:6(4Z,7Z,10Z,13Z,16Z,19Z))</t>
  </si>
  <si>
    <t>HMDB0007991</t>
  </si>
  <si>
    <t>HMDB0007992</t>
  </si>
  <si>
    <t>PC(16:0/24:1(15Z))</t>
  </si>
  <si>
    <t>HMDB0007993</t>
  </si>
  <si>
    <t>5a-Cholesta-7,24-dien-3b-ol</t>
  </si>
  <si>
    <t>HMDB0006842</t>
  </si>
  <si>
    <t>C05439</t>
  </si>
  <si>
    <t>PC(14:0/20:2(11Z,14Z))</t>
  </si>
  <si>
    <t>HMDB0007880</t>
  </si>
  <si>
    <t>PC(16:1(9Z)/22:4(7Z,10Z,13Z,16Z))</t>
  </si>
  <si>
    <t>HMDB0008021</t>
  </si>
  <si>
    <t>PC(17:0/18:1(9Z))</t>
  </si>
  <si>
    <t>PC(17:0/20:4(5Z,8Z,11Z,14Z))</t>
  </si>
  <si>
    <t>PC(17:0/22:6(4Z,7Z,10Z,13Z,16Z,19Z))</t>
  </si>
  <si>
    <t>PC(17:1(10Z)/0:0)</t>
  </si>
  <si>
    <t>PC(35:2)</t>
  </si>
  <si>
    <t>HMDB0008330</t>
  </si>
  <si>
    <t>PC(17:1(9Z)/20:4(5Z,8Z,11Z,14Z))</t>
  </si>
  <si>
    <t>PC(18:0/18:1(11Z))</t>
  </si>
  <si>
    <t>HMDB0008037</t>
  </si>
  <si>
    <t>PC(18:0/18:2(9Z,12Z))</t>
  </si>
  <si>
    <t>HMDB0008039</t>
  </si>
  <si>
    <t>PC(18:0/20:4(5Z,8Z,11Z,14Z))</t>
  </si>
  <si>
    <t>HMDB0008048</t>
  </si>
  <si>
    <t>PC(18:0/22:4(7Z,10Z,13Z,16Z))</t>
  </si>
  <si>
    <t>HMDB0008054</t>
  </si>
  <si>
    <t>PC(18:0/22:5(4Z,7Z,10Z,13Z,16Z))</t>
  </si>
  <si>
    <t>HMDB0008055</t>
  </si>
  <si>
    <t>PC(18:0/22:6(4Z,7Z,10Z,13Z,16Z,19Z))</t>
  </si>
  <si>
    <t>HMDB0008057</t>
  </si>
  <si>
    <t>HMDB0062690</t>
  </si>
  <si>
    <t>PC(18:1(11Z)/18:2(9Z,12Z))</t>
  </si>
  <si>
    <t>HMDB0008072</t>
  </si>
  <si>
    <t>PC(15:0/22:2(13Z,16Z))</t>
  </si>
  <si>
    <t>HMDB0007954</t>
  </si>
  <si>
    <t>PC(18:1(11Z)/20:3(5Z,8Z,11Z))</t>
  </si>
  <si>
    <t>HMDB0008079</t>
  </si>
  <si>
    <t>PC(18:1(11Z)/20:4(5Z,8Z,11Z,14Z))</t>
  </si>
  <si>
    <t>HMDB0008081</t>
  </si>
  <si>
    <t>PC(18:1(11Z)/22:5(4Z,7Z,10Z,13Z,16Z))</t>
  </si>
  <si>
    <t>HMDB0008088</t>
  </si>
  <si>
    <t>PC(18:1(11Z)/22:6(4Z,7Z,10Z,13Z,16Z,19Z))</t>
  </si>
  <si>
    <t>HMDB0008090</t>
  </si>
  <si>
    <t>PC(22:2(13Z,16Z)/22:0)</t>
  </si>
  <si>
    <t>HMDB0008610</t>
  </si>
  <si>
    <t>PC(18:2(9Z,12Z)/20:4(5Z,8Z,11Z,14Z))</t>
  </si>
  <si>
    <t>HMDB0008147</t>
  </si>
  <si>
    <t>PC(19:1(9Z)/0:0)</t>
  </si>
  <si>
    <t>PC(19:1(9Z)/20:4(5Z,8Z,11Z,14Z))</t>
  </si>
  <si>
    <t>LysoPC(20:0/0:0)</t>
  </si>
  <si>
    <t>HMDB0010390</t>
  </si>
  <si>
    <t>C04230</t>
  </si>
  <si>
    <t>PC(20:2(11Z,14Z)/20:4(5Z,8Z,11Z,14Z))</t>
  </si>
  <si>
    <t>HMDB0008345</t>
  </si>
  <si>
    <t>PC(20:3(5Z,8Z,11Z)/20:4(5Z,8Z,11Z,14Z))</t>
  </si>
  <si>
    <t>HMDB0008378</t>
  </si>
  <si>
    <t>PC(20:3(5Z,8Z,11Z)/22:6(4Z,7Z,10Z,13Z,16Z,19Z))</t>
  </si>
  <si>
    <t>HMDB0008387</t>
  </si>
  <si>
    <t>PC(20:4(5Z,8Z,11Z,14Z)/22:4(7Z,10Z,13Z,16Z))</t>
  </si>
  <si>
    <t>HMDB0008449</t>
  </si>
  <si>
    <t>PC(20:4(5Z,8Z,11Z,14Z)/22:6(4Z,7Z,10Z,13Z,16Z,19Z))</t>
  </si>
  <si>
    <t>HMDB0008452</t>
  </si>
  <si>
    <t>PC(20:4(5Z,8Z,11Z,14Z)/24:1(15Z))</t>
  </si>
  <si>
    <t>HMDB0008454</t>
  </si>
  <si>
    <t>PC(20:4(5Z,8Z,11Z,14Z)/P-18:1(11Z))</t>
  </si>
  <si>
    <t>HMDB0008457</t>
  </si>
  <si>
    <t>LysoPC(20:5(5Z,8Z,11Z,14Z,17Z))</t>
  </si>
  <si>
    <t>HMDB0010397</t>
  </si>
  <si>
    <t>LysoPC(22:0)</t>
  </si>
  <si>
    <t>HMDB0010398</t>
  </si>
  <si>
    <t>PC(22:1(11Z)/0:0)</t>
  </si>
  <si>
    <t>PC(22:4(7Z,10Z,13Z,16Z)/22:6(4Z,7Z,10Z,13Z,16Z,19Z))</t>
  </si>
  <si>
    <t>HMDB0008649</t>
  </si>
  <si>
    <t>LysoPC(22:6(4Z,7Z,10Z,13Z,16Z,19Z))</t>
  </si>
  <si>
    <t>HMDB0010404</t>
  </si>
  <si>
    <t>PC(44:12)</t>
  </si>
  <si>
    <t>HMDB0008748</t>
  </si>
  <si>
    <t>PC(24:0)</t>
  </si>
  <si>
    <t>HMDB0010405</t>
  </si>
  <si>
    <t>LysoPC(O-18:0)</t>
  </si>
  <si>
    <t>HMDB0011149</t>
  </si>
  <si>
    <t>C04317</t>
  </si>
  <si>
    <t>PC(O-18:1(11Z)/0:0)</t>
  </si>
  <si>
    <t>PC(o-18:1(9Z)/20:4(8Z,11Z,14Z,17Z))</t>
  </si>
  <si>
    <t>HMDB0013432</t>
  </si>
  <si>
    <t>HMDB0011206</t>
  </si>
  <si>
    <t>PC(P-16:0/16:1(9Z))</t>
  </si>
  <si>
    <t>HMDB0011207</t>
  </si>
  <si>
    <t>PC(P-16:0/18:1(11Z))</t>
  </si>
  <si>
    <t>HMDB0011209</t>
  </si>
  <si>
    <t>PC(P-16:0/20:4(5Z,8Z,11Z,14Z))</t>
  </si>
  <si>
    <t>HMDB0011220</t>
  </si>
  <si>
    <t>PC(P-18:0/20:4(5Z,8Z,11Z,14Z))</t>
  </si>
  <si>
    <t>HMDB0011253</t>
  </si>
  <si>
    <t>PC(P-18:1(11Z)/18:1(11Z))</t>
  </si>
  <si>
    <t>HMDB0011275</t>
  </si>
  <si>
    <t>HMDB0012087</t>
  </si>
  <si>
    <t>C00550</t>
  </si>
  <si>
    <t>HMDB0012090</t>
  </si>
  <si>
    <t>SM(d18:0/24:1(15Z))</t>
  </si>
  <si>
    <t>HMDB0012095</t>
  </si>
  <si>
    <t>HMDB0001348</t>
  </si>
  <si>
    <t>HMDB0012102</t>
  </si>
  <si>
    <t>HMDB0012103</t>
  </si>
  <si>
    <t>HMDB0012105</t>
  </si>
  <si>
    <t>HMDB0011697</t>
  </si>
  <si>
    <t>SM(d18:1/24:1(15Z))</t>
  </si>
  <si>
    <t>HMDB0012107</t>
  </si>
  <si>
    <t>HMDB0011698</t>
  </si>
  <si>
    <t>SM(d18:1/26:1(17Z))</t>
  </si>
  <si>
    <t>HMDB0013461</t>
  </si>
  <si>
    <t>TG(12:0/18:2(9Z,12Z)/22:6(4Z,7Z,10Z,13Z,16Z,19Z))</t>
  </si>
  <si>
    <t>HMDB0042123</t>
  </si>
  <si>
    <t>TG(14:0/16:0/20:4(5Z,8Z,11Z,14Z))</t>
  </si>
  <si>
    <t>HMDB0042140</t>
  </si>
  <si>
    <t>TG(14:0/20:4(5Z,8Z,11Z,14Z)/22:6(4Z,7Z,10Z,13Z,16Z,19Z))</t>
  </si>
  <si>
    <t>HMDB0042659</t>
  </si>
  <si>
    <t>HMDB0005356</t>
  </si>
  <si>
    <t>HMDB0104223</t>
  </si>
  <si>
    <t>HMDB0005357</t>
  </si>
  <si>
    <t>C00422</t>
  </si>
  <si>
    <t>TG(16:0/16:0/18:1(9Z))</t>
  </si>
  <si>
    <t>HMDB0005360</t>
  </si>
  <si>
    <t>TG(16:0/18:0/18:1(9Z))</t>
  </si>
  <si>
    <t>HMDB0005367</t>
  </si>
  <si>
    <t>TG(16:0/18:0/20:4(5Z,8Z,11Z,14Z))</t>
  </si>
  <si>
    <t>HMDB0005370</t>
  </si>
  <si>
    <t>TG(16:0/18:0/22:6(4Z,7Z,10Z,13Z,16Z,19Z))</t>
  </si>
  <si>
    <t>HMDB0043939</t>
  </si>
  <si>
    <t>TG(16:0/18:1(9Z)/20:4(5Z,8Z,11Z,14Z))</t>
  </si>
  <si>
    <t>HMDB0005385</t>
  </si>
  <si>
    <t>TG(16:0/18:1(11Z)/22:4(7Z,10Z,13Z,16Z))</t>
  </si>
  <si>
    <t>HMDB0044100</t>
  </si>
  <si>
    <t>TG(16:0/18:2(9Z,12Z)/18:2(9Z,12Z))</t>
  </si>
  <si>
    <t>HMDB0005390</t>
  </si>
  <si>
    <t>TG(16:0/20:4(5Z,8Z,11Z,14Z)/22:6(4Z,7Z,10Z,13Z,16Z,19Z))</t>
  </si>
  <si>
    <t>HMDB0044387</t>
  </si>
  <si>
    <t>TG(16:0/22:6(4Z,7Z,10Z,13Z,16Z,19Z)/22:6(4Z,7Z,10Z,13Z,16Z,19Z))</t>
  </si>
  <si>
    <t>HMDB0044639</t>
  </si>
  <si>
    <t>TG(16:1(9Z)/18:2(9Z,12Z)/18:2(9Z,12Z))</t>
  </si>
  <si>
    <t>HMDB0005446</t>
  </si>
  <si>
    <t>TG(16:1(9Z)/18:2(9Z,12Z)/20:4(5Z,8Z,11Z,14Z))</t>
  </si>
  <si>
    <t>HMDB0005447</t>
  </si>
  <si>
    <t>TG(16:1(9Z)/20:5(5Z,8Z,11Z,14Z,17Z)/22:6(4Z,7Z,10Z,13Z,16Z,19Z))</t>
  </si>
  <si>
    <t>HMDB0049005</t>
  </si>
  <si>
    <t>TG(17:1(9Z)/18:1(9Z)/18:2(9Z,12Z))</t>
  </si>
  <si>
    <t>TG(18:0/18:1(11Z)/22:4(7Z,10Z,13Z,16Z))</t>
  </si>
  <si>
    <t>HMDB0044929</t>
  </si>
  <si>
    <t>TG(18:0/20:4(5Z,8Z,11Z,14Z)/22:4(7Z,10Z,13Z,16Z))</t>
  </si>
  <si>
    <t>HMDB0045199</t>
  </si>
  <si>
    <t>TG(18:0/20:4(5Z,8Z,11Z,14Z)/22:6(4Z,7Z,10Z,13Z,16Z,19Z))</t>
  </si>
  <si>
    <t>HMDB0045206</t>
  </si>
  <si>
    <t>TG(18:0/22:4(7Z,10Z,13Z,16Z)/22:6(4Z,7Z,10Z,13Z,16Z,19Z))</t>
  </si>
  <si>
    <t>HMDB0045260</t>
  </si>
  <si>
    <t>TG(18:0/22:6(4Z,7Z,10Z,13Z,16Z,19Z)/22:6(4Z,7Z,10Z,13Z,16Z,19Z))</t>
  </si>
  <si>
    <t>HMDB0045449</t>
  </si>
  <si>
    <t>TG(18:1(9Z)/18:1(9Z)/22:4(7Z,10Z,13Z,16Z))</t>
  </si>
  <si>
    <t>HMDB0010467</t>
  </si>
  <si>
    <t>TG(18:1(9Z)/18:2(9Z,12Z)/18:2(9Z,12Z))</t>
  </si>
  <si>
    <t>HMDB0005461</t>
  </si>
  <si>
    <t>TG(18:1(11Z)/18:2(9Z,12Z)/24:1(15Z))</t>
  </si>
  <si>
    <t>HMDB0049392</t>
  </si>
  <si>
    <t>TG(18:1(9Z)/19:1(9Z)/22:2(13Z,16Z))</t>
  </si>
  <si>
    <t>TG(18:2(9Z,12Z)/18:2(9Z,12Z)/18:2(9Z,12Z))</t>
  </si>
  <si>
    <t>HMDB0005474</t>
  </si>
  <si>
    <t>TG(18:2(9Z,12Z)/18:2(9Z,12Z)/18:3(6Z,9Z,12Z))</t>
  </si>
  <si>
    <t>HMDB0010489</t>
  </si>
  <si>
    <t>TG(18:2(9Z,12Z)/20:4(5Z,8Z,11Z,14Z)/22:4(7Z,10Z,13Z,16Z))</t>
  </si>
  <si>
    <t>HMDB0052687</t>
  </si>
  <si>
    <t>TG(20:4(5Z,8Z,11Z,14Z)/20:5(5Z,8Z,11Z,14Z,17Z)/22:6(4Z,7Z,10Z,13Z,16Z,19Z))</t>
  </si>
  <si>
    <t>HMDB0054307</t>
  </si>
  <si>
    <t>TG(20:4(5Z,8Z,11Z,14Z)/22:5(4Z,7Z,10Z,13Z,16Z)/22:6(4Z,7Z,10Z,13Z,16Z,19Z))</t>
  </si>
  <si>
    <t>HMDB0054263</t>
  </si>
  <si>
    <t>TG(20:4(5Z,8Z,11Z,14Z)/22:6(4Z,7Z,10Z,13Z,16Z,19Z)/22:6(4Z,7Z,10Z,13Z,16Z,19Z))</t>
  </si>
  <si>
    <t>HMDB0054329</t>
  </si>
  <si>
    <t>HMDB0043834</t>
  </si>
  <si>
    <t>HMDB0047746</t>
  </si>
  <si>
    <t>HMDB0048391</t>
  </si>
  <si>
    <t>HMDB0048434</t>
  </si>
  <si>
    <t>HMDB0048588</t>
  </si>
  <si>
    <t>HMDB0048574</t>
  </si>
  <si>
    <t>HMDB0048456</t>
  </si>
  <si>
    <t>HMDB0048437</t>
  </si>
  <si>
    <t>HMDB0055154</t>
  </si>
  <si>
    <t>HMDB0049740</t>
  </si>
  <si>
    <t>HMDB0052425</t>
  </si>
  <si>
    <t>HMDB0055161</t>
  </si>
  <si>
    <t>HMDB0110765</t>
  </si>
  <si>
    <t>HMDB0055540</t>
  </si>
  <si>
    <t>HMDB0055688</t>
  </si>
  <si>
    <t>HMDB0055716</t>
  </si>
  <si>
    <t>TG(15:0/16:0/22:2(13Z,16Z))</t>
  </si>
  <si>
    <t>HMDB0043037</t>
  </si>
  <si>
    <t>HMDB0053676</t>
  </si>
  <si>
    <t>HMDB0051424</t>
  </si>
  <si>
    <t>HMDB0055175</t>
  </si>
  <si>
    <t>HMDB0055550</t>
  </si>
  <si>
    <t>HMDB0055894</t>
  </si>
  <si>
    <t>HMDB0055908</t>
  </si>
  <si>
    <t>HMDB0051932</t>
  </si>
  <si>
    <t>HMDB0055182</t>
  </si>
  <si>
    <t>HMDB0055812</t>
  </si>
  <si>
    <t>HMDB0055910</t>
  </si>
  <si>
    <t>HMDB0055784</t>
  </si>
  <si>
    <t>HMDB0051964</t>
  </si>
  <si>
    <t>HMDB0054380</t>
  </si>
  <si>
    <t>HMDB0055924</t>
  </si>
  <si>
    <t>HMDB0055940</t>
  </si>
  <si>
    <t>HMDB0047034</t>
  </si>
  <si>
    <t>HMDB0051980</t>
  </si>
  <si>
    <t>HMDB0055946</t>
  </si>
  <si>
    <t>HMDB0055897</t>
  </si>
  <si>
    <t>HMDB0055757</t>
  </si>
  <si>
    <t>HMDB0054390</t>
  </si>
  <si>
    <t>HMDB0055196</t>
  </si>
  <si>
    <t>HMDB0055565</t>
  </si>
  <si>
    <t>HMDB0055930</t>
  </si>
  <si>
    <t>HMDB0055913</t>
  </si>
  <si>
    <t>HMDB0054400</t>
  </si>
  <si>
    <t>HMDB0011760</t>
  </si>
  <si>
    <t>HMDB0011761</t>
  </si>
  <si>
    <t>HMDB0011765</t>
  </si>
  <si>
    <t>HMDB0011768</t>
  </si>
  <si>
    <t>Ceramide (d18:1/20:0)</t>
  </si>
  <si>
    <t>HMDB0004951</t>
  </si>
  <si>
    <t>C00195</t>
  </si>
  <si>
    <t>Ceramide (d18:1/22:0)</t>
  </si>
  <si>
    <t>HMDB0004952</t>
  </si>
  <si>
    <t>HMDB0000950</t>
  </si>
  <si>
    <t>Ceramide (d18:1/24:0)</t>
  </si>
  <si>
    <t>HMDB0004956</t>
  </si>
  <si>
    <t>Ceramide (d18:1/25:0)</t>
  </si>
  <si>
    <t>HMDB0004957</t>
  </si>
  <si>
    <t>HMDB0004955</t>
  </si>
  <si>
    <t>HMDB0111579</t>
  </si>
  <si>
    <t>HMDB0111675</t>
  </si>
  <si>
    <t>PA(16:0/18:1(11Z))</t>
  </si>
  <si>
    <t>HMDB0007858</t>
  </si>
  <si>
    <t>C00416</t>
  </si>
  <si>
    <t>PA(16:0/18:2(9Z,12Z))</t>
  </si>
  <si>
    <t>HMDB0007860</t>
  </si>
  <si>
    <t>PA(16:0/20:4(5Z,8Z,11Z,14Z))</t>
  </si>
  <si>
    <t>HMDB0114841</t>
  </si>
  <si>
    <t>HMDB0031129</t>
  </si>
  <si>
    <t>PA(18:1(11Z)/20:4(5Z,8Z,11Z,14Z))</t>
  </si>
  <si>
    <t>HMDB0114909</t>
  </si>
  <si>
    <t>PE(14:0/22:6(4Z,7Z,10Z,13Z,16Z,19Z))</t>
  </si>
  <si>
    <t>HMDB0008847</t>
  </si>
  <si>
    <t>C00350</t>
  </si>
  <si>
    <t>HMDB0008923</t>
  </si>
  <si>
    <t>HMDB0008925</t>
  </si>
  <si>
    <t>PE(16:0/18:1(11Z))</t>
  </si>
  <si>
    <t>HMDB0008926</t>
  </si>
  <si>
    <t>PE(16:0/20:4(5Z,8Z,11Z,14Z))</t>
  </si>
  <si>
    <t>HMDB0008937</t>
  </si>
  <si>
    <t>PE(16:0/20:5(5Z,8Z,11Z,14Z,17Z))</t>
  </si>
  <si>
    <t>HMDB0008939</t>
  </si>
  <si>
    <t>PE(16:0/22:4(7Z,10Z,13Z,16Z))</t>
  </si>
  <si>
    <t>HMDB0008943</t>
  </si>
  <si>
    <t>PE(16:0/22:5(4Z,7Z,10Z,13Z,16Z))</t>
  </si>
  <si>
    <t>HMDB0008944</t>
  </si>
  <si>
    <t>PE(O-16:1(1Z)/22:6(4Z,7Z,10Z,13Z,16Z,19Z))</t>
  </si>
  <si>
    <t>HMDB0005780</t>
  </si>
  <si>
    <t>PE(16:0/18:2(9Z,12Z))</t>
  </si>
  <si>
    <t>HMDB0008928</t>
  </si>
  <si>
    <t>PE(16:1(9Z)/18:2(9Z,12Z))</t>
  </si>
  <si>
    <t>HMDB0008961</t>
  </si>
  <si>
    <t>PE(16:1(9Z)/20:4(5Z,8Z,11Z,14Z))</t>
  </si>
  <si>
    <t>HMDB0008970</t>
  </si>
  <si>
    <t>PE(16:1(9Z)/22:6(4Z,7Z,10Z,13Z,16Z,19Z))</t>
  </si>
  <si>
    <t>HMDB0008979</t>
  </si>
  <si>
    <t>PE(17:0/20:4(5Z,8Z,11Z,14Z))</t>
  </si>
  <si>
    <t>PE(17:0/22:6(4Z,7Z,10Z,13Z,16Z,19Z))</t>
  </si>
  <si>
    <t>PE(18:0/18:1(11Z))</t>
  </si>
  <si>
    <t>HMDB0008992</t>
  </si>
  <si>
    <t>PE(18:0/20:1(11Z))</t>
  </si>
  <si>
    <t>HMDB0008999</t>
  </si>
  <si>
    <t>PE(18:0/20:2(11Z,14Z))</t>
  </si>
  <si>
    <t>HMDB0009000</t>
  </si>
  <si>
    <t>PE(O-18:1(1Z)/20:4(5Z,8Z,11Z,14Z))</t>
  </si>
  <si>
    <t>HMDB0005779</t>
  </si>
  <si>
    <t>PE(18:3(6Z,9Z,12Z)/22:0)</t>
  </si>
  <si>
    <t>HMDB0009138</t>
  </si>
  <si>
    <t>PE(18:0/22:4(7Z,10Z,13Z,16Z))</t>
  </si>
  <si>
    <t>HMDB0009009</t>
  </si>
  <si>
    <t>C21481</t>
  </si>
  <si>
    <t>PE(18:0/22:5(4Z,7Z,10Z,13Z,16Z))</t>
  </si>
  <si>
    <t>HMDB0009010</t>
  </si>
  <si>
    <t>PE(18:0/22:6(4Z,7Z,10Z,13Z,16Z,19Z))</t>
  </si>
  <si>
    <t>HMDB0009012</t>
  </si>
  <si>
    <t>PE(20:0/22:4(7Z,10Z,13Z,16Z))</t>
  </si>
  <si>
    <t>HMDB0009240</t>
  </si>
  <si>
    <t>PE(18:1(11Z)/18:1(11Z))</t>
  </si>
  <si>
    <t>HMDB0009025</t>
  </si>
  <si>
    <t>PE(18:1(11Z)/18:2(9Z,12Z))</t>
  </si>
  <si>
    <t>HMDB0009027</t>
  </si>
  <si>
    <t>PE(18:1(11Z)/20:1(11Z))</t>
  </si>
  <si>
    <t>HMDB0009032</t>
  </si>
  <si>
    <t>PE(18:1(11Z)/20:2(11Z,14Z))</t>
  </si>
  <si>
    <t>HMDB0009033</t>
  </si>
  <si>
    <t>PE(18:1(11Z)/20:3(5Z,8Z,11Z))</t>
  </si>
  <si>
    <t>HMDB0009034</t>
  </si>
  <si>
    <t>PE(18:1(11Z)/20:4(5Z,8Z,11Z,14Z))</t>
  </si>
  <si>
    <t>HMDB0009036</t>
  </si>
  <si>
    <t>PE(18:2(9Z,12Z)/20:4(5Z,8Z,11Z,14Z))</t>
  </si>
  <si>
    <t>HMDB0009102</t>
  </si>
  <si>
    <t>LysoPE(20:0/0:0)</t>
  </si>
  <si>
    <t>HMDB0011511</t>
  </si>
  <si>
    <t>PE(20:0/20:4(5Z,8Z,11Z,14Z))</t>
  </si>
  <si>
    <t>HMDB0009234</t>
  </si>
  <si>
    <t>LysoPE(20:4(5Z,8Z,11Z,14Z)/0:0)</t>
  </si>
  <si>
    <t>HMDB0011517</t>
  </si>
  <si>
    <t>PE(20:4(5Z,8Z,11Z,14Z)/22:0)</t>
  </si>
  <si>
    <t>HMDB0009402</t>
  </si>
  <si>
    <t>PE(44:12)</t>
  </si>
  <si>
    <t>HMDB0009705</t>
  </si>
  <si>
    <t>PE(24:0/18:1(11Z))</t>
  </si>
  <si>
    <t>HMDB0009718</t>
  </si>
  <si>
    <t>PE(P-16:0e/0:0)</t>
  </si>
  <si>
    <t>HMDB0011152</t>
  </si>
  <si>
    <t>PE(P-16:0e/16:0)</t>
  </si>
  <si>
    <t>HMDB0011158</t>
  </si>
  <si>
    <t>C04756</t>
  </si>
  <si>
    <t>PE(P-16:0/16:1(9Z))</t>
  </si>
  <si>
    <t>HMDB0011339</t>
  </si>
  <si>
    <t>PE(P-16:0/18:1(9Z))</t>
  </si>
  <si>
    <t>HMDB0011342</t>
  </si>
  <si>
    <t>PE(P-16:0/18:2(9Z,12Z))</t>
  </si>
  <si>
    <t>HMDB0011343</t>
  </si>
  <si>
    <t>PE(P-16:0/20:4(5Z,8Z,11Z,14Z))</t>
  </si>
  <si>
    <t>HMDB0011352</t>
  </si>
  <si>
    <t>PE(P-16:0/20:5(5Z,8Z,11Z,14Z,17Z))</t>
  </si>
  <si>
    <t>HMDB0011354</t>
  </si>
  <si>
    <t>PE(P-16:0/22:4(7Z,10Z,13Z,16Z))</t>
  </si>
  <si>
    <t>HMDB0011358</t>
  </si>
  <si>
    <t>PE(P-18:0/18:1(11Z))</t>
  </si>
  <si>
    <t>HMDB0011374</t>
  </si>
  <si>
    <t>PE(P-18:0/20:1(11Z))</t>
  </si>
  <si>
    <t>HMDB0011381</t>
  </si>
  <si>
    <t>PE(P-18:0/22:1(13Z))</t>
  </si>
  <si>
    <t>HMDB0011389</t>
  </si>
  <si>
    <t>PE(P-18:0/22:4(7Z,10Z,13Z,16Z))</t>
  </si>
  <si>
    <t>HMDB0011391</t>
  </si>
  <si>
    <t>PE(P-18:1(11Z)/16:1(9Z))</t>
  </si>
  <si>
    <t>HMDB0011405</t>
  </si>
  <si>
    <t>PE(P-18:1(11Z)/18:1(11Z))</t>
  </si>
  <si>
    <t>HMDB0011407</t>
  </si>
  <si>
    <t>PE(P-18:1(11Z)/20:1(11Z))</t>
  </si>
  <si>
    <t>HMDB0011414</t>
  </si>
  <si>
    <t>PE(P-18:1(11Z)/20:5(5Z,8Z,11Z,14Z,17Z))</t>
  </si>
  <si>
    <t>HMDB0011420</t>
  </si>
  <si>
    <t>PE(P-18:1(11Z)/22:4(7Z,10Z,13Z,16Z))</t>
  </si>
  <si>
    <t>HMDB0011424</t>
  </si>
  <si>
    <t>PE(P-18:1(11Z)/22:6(4Z,7Z,10Z,13Z,16Z,19Z))</t>
  </si>
  <si>
    <t>HMDB0011427</t>
  </si>
  <si>
    <t>PE(P-20:0/20:4(5Z,8Z,11Z,14Z))</t>
  </si>
  <si>
    <t>PE(P-20:0/22:6(4Z,7Z,10Z,13Z,16Z,19Z))</t>
  </si>
  <si>
    <t>PG(16:0/16:1(9Z))</t>
  </si>
  <si>
    <t>HMDB0010571</t>
  </si>
  <si>
    <t>HMDB0010572</t>
  </si>
  <si>
    <t>PG(16:0/18:2(9Z,12Z))</t>
  </si>
  <si>
    <t>HMDB0010575</t>
  </si>
  <si>
    <t>PG(16:0/22:6(4Z,7Z,10Z,13Z,16Z,19Z))</t>
  </si>
  <si>
    <t>HMDB0010584</t>
  </si>
  <si>
    <t>PG(16:1(9Z)/18:2(9Z,12Z))</t>
  </si>
  <si>
    <t>HMDB0010590</t>
  </si>
  <si>
    <t>PG(16:1(9Z)/20:4(5Z,8Z,11Z,14Z))</t>
  </si>
  <si>
    <t>HMDB0010595</t>
  </si>
  <si>
    <t>PG(16:1(9Z)/22:6(4Z,7Z,10Z,13Z,16Z,19Z))</t>
  </si>
  <si>
    <t>HMDB0010599</t>
  </si>
  <si>
    <t>PG(17:1(9Z)/18:1(9Z))</t>
  </si>
  <si>
    <t>PG(17:1(9Z)/18:2(9Z,12Z))</t>
  </si>
  <si>
    <t>PG(18:0/20:4(5Z,8Z,11Z,14Z))</t>
  </si>
  <si>
    <t>HMDB0010610</t>
  </si>
  <si>
    <t>PG(18:1(9Z)/0:0)</t>
  </si>
  <si>
    <t>PG(18:1(9Z)/19:1(9Z))</t>
  </si>
  <si>
    <t>PG(18:1(9Z)/20:1(11Z))</t>
  </si>
  <si>
    <t>PG(18:1(9Z)/20:2(11Z,14Z))</t>
  </si>
  <si>
    <t>PG(18:1(11Z)/22:4(7Z,10Z,13Z,16Z))</t>
  </si>
  <si>
    <t>HMDB0010626</t>
  </si>
  <si>
    <t>PG(18:1(11Z)/22:5(4Z,7Z,10Z,13Z,16Z))</t>
  </si>
  <si>
    <t>HMDB0010627</t>
  </si>
  <si>
    <t>PG(18:1(11Z)/22:6(4Z,7Z,10Z,13Z,16Z,19Z))</t>
  </si>
  <si>
    <t>HMDB0010629</t>
  </si>
  <si>
    <t>PG(18:2(9Z,12Z)/0:0)</t>
  </si>
  <si>
    <t>PG(18:2(9Z,12Z)/18:2(9Z,12Z))</t>
  </si>
  <si>
    <t>HMDB0010650</t>
  </si>
  <si>
    <t>PG(18:2(9Z,12Z)/19:1(9Z))</t>
  </si>
  <si>
    <t>PG(18:2(9Z,12Z)/20:3(5Z,8Z,11Z))</t>
  </si>
  <si>
    <t>HMDB0010653</t>
  </si>
  <si>
    <t>PG(18:2(9Z,12Z)/20:4(5Z,8Z,11Z,14Z))</t>
  </si>
  <si>
    <t>HMDB0010655</t>
  </si>
  <si>
    <t>PG(18:2(9Z,12Z)/22:4(7Z,10Z,13Z,16Z))</t>
  </si>
  <si>
    <t>HMDB0010656</t>
  </si>
  <si>
    <t>PG(18:2(9Z,12Z)/22:6(4Z,7Z,10Z,13Z,16Z,19Z))</t>
  </si>
  <si>
    <t>HMDB0010659</t>
  </si>
  <si>
    <t>PG(20:3(8Z,11Z,14Z)/22:6(4Z,7Z,10Z,13Z,16Z,19Z))</t>
  </si>
  <si>
    <t>PG(20:4(5Z,8Z,11Z,14Z)/0:0)</t>
  </si>
  <si>
    <t>PG(20:4(5Z,8Z,11Z,14Z)/22:6(4Z,7Z,10Z,13Z,16Z,19Z))</t>
  </si>
  <si>
    <t>HMDB0116613</t>
  </si>
  <si>
    <t>PG(22:4(7Z,10Z,13Z,16Z)/22:6(4Z,7Z,10Z,13Z,16Z,19Z))</t>
  </si>
  <si>
    <t>PG(22:6(4Z,7Z,10Z,13Z,16Z,19Z)/0:0)</t>
  </si>
  <si>
    <t>PG(44:12)</t>
  </si>
  <si>
    <t>HMDB0116605</t>
  </si>
  <si>
    <t>PI(32:0)</t>
  </si>
  <si>
    <t>HMDB0009778</t>
  </si>
  <si>
    <t>C00626</t>
  </si>
  <si>
    <t>PI(16:0/18:1(9Z))</t>
  </si>
  <si>
    <t>HMDB0009783</t>
  </si>
  <si>
    <t>PI(16:0/18:2(9Z,12Z))</t>
  </si>
  <si>
    <t>HMDB0009784</t>
  </si>
  <si>
    <t>PI(16:0/20:4(5Z,8Z,11Z,14Z))</t>
  </si>
  <si>
    <t>HMDB0009789</t>
  </si>
  <si>
    <t>PI(16:0/22:6(4Z,7Z,10Z,13Z,16Z,19Z))</t>
  </si>
  <si>
    <t>PI(16:1(9Z)/20:4(5Z,8Z,11Z,14Z))</t>
  </si>
  <si>
    <t>PI(17:0/20:4(5Z,8Z,11Z,14Z))</t>
  </si>
  <si>
    <t>HMDB0240261</t>
  </si>
  <si>
    <t>PI(18:0/18:1(9Z))</t>
  </si>
  <si>
    <t>PI(18:0/18:2(9Z,12Z))</t>
  </si>
  <si>
    <t>HMDB0009809</t>
  </si>
  <si>
    <t>PI(18:0/20:4(8Z,11Z,14Z,17Z))</t>
  </si>
  <si>
    <t>HMDB0009816</t>
  </si>
  <si>
    <t>PI(18:0/22:4(7Z,10Z,13Z,16Z))</t>
  </si>
  <si>
    <t>HMDB0009818</t>
  </si>
  <si>
    <t>PI(18:0/22:5(4Z,7Z,10Z,13Z,16Z))</t>
  </si>
  <si>
    <t>HMDB0009819</t>
  </si>
  <si>
    <t>PI(18:0/22:6(4Z,7Z,10Z,13Z,16Z,19Z))</t>
  </si>
  <si>
    <t>HMDB0009821</t>
  </si>
  <si>
    <t>1-Oleoylglycerophosphoinositol</t>
  </si>
  <si>
    <t>HMDB0061693</t>
  </si>
  <si>
    <t>PI(18:1(9Z)/18:1(9Z))</t>
  </si>
  <si>
    <t>HMDB0009837</t>
  </si>
  <si>
    <t>PI(18:1(9Z)/18:2(9Z,12Z))</t>
  </si>
  <si>
    <t>HMDB0009838</t>
  </si>
  <si>
    <t>PI(18:1(9Z)/20:4(5Z,8Z,11Z,14Z))</t>
  </si>
  <si>
    <t>HMDB0009844</t>
  </si>
  <si>
    <t>PI(18:1(9Z)/22:6(4Z,7Z,10Z,13Z,16Z,19Z))</t>
  </si>
  <si>
    <t>PI(18:2(9Z,12Z)/20:4(5Z,8Z,11Z,14Z))</t>
  </si>
  <si>
    <t>PI(19:0/20:4(5Z,8Z,11Z,14Z))</t>
  </si>
  <si>
    <t>PI(20:3(8Z,11Z,14Z)/0:0)</t>
  </si>
  <si>
    <t>PI(20:3(8Z,11Z,14Z)/20:4(5Z,8Z,11Z,14Z))</t>
  </si>
  <si>
    <t>PI(20:4(5Z,8Z,11Z,14Z)/0:0)</t>
  </si>
  <si>
    <t>PI(20:4(5Z,8Z,11Z,14Z)/22:6(4Z,7Z,10Z,13Z,16Z,19Z))</t>
  </si>
  <si>
    <t>PI(22:6(4Z,7Z,10Z,13Z,16Z,19Z)/0:0)</t>
  </si>
  <si>
    <t>PI(P-18:0/20:4(5Z,8Z,11Z,14Z))</t>
  </si>
  <si>
    <t>PI(P-18:0/22:4(7Z,10Z,13Z,16Z))</t>
  </si>
  <si>
    <t>PS(16:0/18:1(9Z))</t>
  </si>
  <si>
    <t>HMDB0012357</t>
  </si>
  <si>
    <t>C13880</t>
  </si>
  <si>
    <t>PS(16:0/20:3(8Z,11Z,14Z))</t>
  </si>
  <si>
    <t>HMDB0012360</t>
  </si>
  <si>
    <t>PS(16:0/20:4(5Z,8Z,11Z,14Z))</t>
  </si>
  <si>
    <t>HMDB0012361</t>
  </si>
  <si>
    <t>PS(16:0/22:6(4Z,7Z,10Z,13Z,16Z,19Z))</t>
  </si>
  <si>
    <t>HMDB0012362</t>
  </si>
  <si>
    <t>PS(16:1(9Z)/18:0)</t>
  </si>
  <si>
    <t>HMDB0012367</t>
  </si>
  <si>
    <t>PS(18:0/18:1(9Z))</t>
  </si>
  <si>
    <t>HMDB0010163</t>
  </si>
  <si>
    <t>C02737</t>
  </si>
  <si>
    <t>PS(18:0/18:2(9Z,12Z))</t>
  </si>
  <si>
    <t>HMDB0012380</t>
  </si>
  <si>
    <t>PS(18:0/20:1(11Z))</t>
  </si>
  <si>
    <t>HMDB0112375</t>
  </si>
  <si>
    <t>PS(18:0/20:2(11Z,14Z))</t>
  </si>
  <si>
    <t>HMDB0112376</t>
  </si>
  <si>
    <t>PS(18:0/20:4(8Z,11Z,14Z,17Z))</t>
  </si>
  <si>
    <t>HMDB0010165</t>
  </si>
  <si>
    <t>PS(18:0/22:6(4Z,7Z,10Z,13Z,16Z,19Z))</t>
  </si>
  <si>
    <t>HMDB0010167</t>
  </si>
  <si>
    <t>PS(18:1(9Z)/0:0)</t>
  </si>
  <si>
    <t>PS(18:1(9Z)/18:1(9Z))</t>
  </si>
  <si>
    <t>HMDB0012390</t>
  </si>
  <si>
    <t>PS(18:1(9Z)/18:2(9Z,12Z))</t>
  </si>
  <si>
    <t>HMDB0012391</t>
  </si>
  <si>
    <t>PS(18:1(11Z)/20:1(11Z))</t>
  </si>
  <si>
    <t>HMDB0112393</t>
  </si>
  <si>
    <t>PS(18:1(9Z)/20:4(5Z,8Z,11Z,14Z))</t>
  </si>
  <si>
    <t>HMDB0012394</t>
  </si>
  <si>
    <t>PS(18:1(9Z)/22:6(4Z,7Z,10Z,13Z,16Z,19Z))</t>
  </si>
  <si>
    <t>HMDB0012395</t>
  </si>
  <si>
    <t>PS(20:1(11Z)/22:6(4Z,7Z,10Z,13Z,16Z,19Z))</t>
  </si>
  <si>
    <t>HMDB0112564</t>
  </si>
  <si>
    <t>PS(20:4(5Z,8Z,11Z,14Z)/22:6(4Z,7Z,10Z,13Z,16Z,19Z))</t>
  </si>
  <si>
    <t>HMDB0012439</t>
  </si>
  <si>
    <t>PS(22:6(4Z,7Z,10Z,13Z,16Z,19Z)/0:0)</t>
  </si>
  <si>
    <t>PS(44:12)</t>
  </si>
  <si>
    <t>HMDB0012450</t>
  </si>
  <si>
    <t>andamide(18:1)</t>
  </si>
  <si>
    <t>MetaboAnalystMatch</t>
  </si>
  <si>
    <t>HMDB_7</t>
  </si>
  <si>
    <t>HMDB_5</t>
  </si>
  <si>
    <t>SUB_PATHWAY</t>
  </si>
  <si>
    <t>SUPER_PATHWAY</t>
  </si>
  <si>
    <t>Phosphatidylserine (PS)</t>
  </si>
  <si>
    <t>Phosphatidylinositol (PI)</t>
  </si>
  <si>
    <t>Phosphatidylcholine (PC)</t>
  </si>
  <si>
    <t>Triglycerides (TG)</t>
  </si>
  <si>
    <t>Phosphatidylethanolamine (PE)</t>
  </si>
  <si>
    <t>Diacylglycerol (DG)</t>
  </si>
  <si>
    <t>Phosphatidylglycerol (PG)</t>
  </si>
  <si>
    <t>Phosphatidic Acid (PA)</t>
  </si>
  <si>
    <t>Cardiolipin (CL)</t>
  </si>
  <si>
    <t>Sphingomyelins (SM)</t>
  </si>
  <si>
    <t>Ceramides (Cer)</t>
  </si>
  <si>
    <t>Plasmalogen (PE-P)</t>
  </si>
  <si>
    <t>HexosylCeramide (HexCer)</t>
  </si>
  <si>
    <t>LactosylCeramide (LacCer)</t>
  </si>
  <si>
    <t>Cholesteryl Ester (CE)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</si>
</sst>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CB5A-A200-DD44-A1E8-C4CFAFFFCE3A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223</v>
      </c>
    </row>
    <row r="2" spans="1:1" x14ac:dyDescent="0.2">
      <c r="A2" t="s">
        <v>224</v>
      </c>
    </row>
    <row r="3" spans="1:1" x14ac:dyDescent="0.2">
      <c r="A3" t="s">
        <v>378</v>
      </c>
    </row>
    <row r="4" spans="1:1" x14ac:dyDescent="0.2">
      <c r="A4" t="s">
        <v>225</v>
      </c>
    </row>
    <row r="6" spans="1:1" x14ac:dyDescent="0.2">
      <c r="A6" t="s">
        <v>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1F83-D3CA-2444-8D3F-0FEE1BB7C311}">
  <dimension ref="A1:CJ135"/>
  <sheetViews>
    <sheetView workbookViewId="0">
      <selection sqref="A1:A1048576"/>
    </sheetView>
  </sheetViews>
  <sheetFormatPr baseColWidth="10" defaultRowHeight="16" x14ac:dyDescent="0.2"/>
  <sheetData>
    <row r="1" spans="1:8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</row>
    <row r="2" spans="1:88" x14ac:dyDescent="0.2">
      <c r="A2" s="3" t="s">
        <v>88</v>
      </c>
      <c r="B2" s="4">
        <v>21.352</v>
      </c>
      <c r="C2" s="4">
        <v>21.501000000000001</v>
      </c>
      <c r="D2" s="4">
        <v>23.076000000000001</v>
      </c>
      <c r="E2" s="4">
        <v>21.574999999999999</v>
      </c>
      <c r="F2" s="4">
        <v>20.777999999999999</v>
      </c>
      <c r="G2" s="4">
        <v>21.326000000000001</v>
      </c>
      <c r="H2" s="4">
        <v>21.201000000000001</v>
      </c>
      <c r="I2" s="4">
        <v>20.901</v>
      </c>
      <c r="J2" s="4">
        <v>22.588000000000001</v>
      </c>
      <c r="K2" s="4">
        <v>21.669</v>
      </c>
      <c r="L2" s="4">
        <v>21.355</v>
      </c>
      <c r="M2" s="4">
        <v>21.983000000000001</v>
      </c>
      <c r="N2" s="4">
        <v>22.114000000000001</v>
      </c>
      <c r="O2" s="4">
        <v>21.222999999999999</v>
      </c>
      <c r="P2" s="4">
        <v>21.254000000000001</v>
      </c>
      <c r="Q2" s="4">
        <v>21.309000000000001</v>
      </c>
      <c r="R2" s="4">
        <v>20.911000000000001</v>
      </c>
      <c r="S2" s="4">
        <v>21.783000000000001</v>
      </c>
      <c r="T2" s="4">
        <v>21.149000000000001</v>
      </c>
      <c r="U2" s="4">
        <v>21.251999999999999</v>
      </c>
      <c r="V2" s="4">
        <v>22.606999999999999</v>
      </c>
      <c r="W2" s="4">
        <v>22.948</v>
      </c>
      <c r="X2" s="4">
        <v>21.942</v>
      </c>
      <c r="Y2" s="4">
        <v>21.797000000000001</v>
      </c>
      <c r="Z2" s="4">
        <v>22.57</v>
      </c>
      <c r="AA2" s="4">
        <v>22.148</v>
      </c>
      <c r="AB2" s="4">
        <v>21.335999999999999</v>
      </c>
      <c r="AC2" s="4">
        <v>22.109000000000002</v>
      </c>
      <c r="AD2" s="4">
        <v>21.821999999999999</v>
      </c>
      <c r="AE2" s="4">
        <v>20.64</v>
      </c>
      <c r="AF2" s="4">
        <v>20.265000000000001</v>
      </c>
      <c r="AG2" s="4">
        <v>22.238</v>
      </c>
      <c r="AH2" s="4">
        <v>20.712</v>
      </c>
      <c r="AI2" s="4">
        <v>22.077999999999999</v>
      </c>
      <c r="AJ2" s="4">
        <v>21.498999999999999</v>
      </c>
      <c r="AK2" s="4">
        <v>22.408999999999999</v>
      </c>
      <c r="AL2" s="4">
        <v>21.789000000000001</v>
      </c>
      <c r="AM2" s="4">
        <v>21.928999999999998</v>
      </c>
      <c r="AN2" s="4">
        <v>20.966000000000001</v>
      </c>
      <c r="AO2" s="4">
        <v>21.863</v>
      </c>
      <c r="AP2" s="4">
        <v>21.782</v>
      </c>
      <c r="AQ2" s="4">
        <v>21.484000000000002</v>
      </c>
      <c r="AR2" s="4">
        <v>21.614000000000001</v>
      </c>
      <c r="AS2" s="4">
        <v>22.372</v>
      </c>
      <c r="AT2" s="4">
        <v>21.225999999999999</v>
      </c>
      <c r="AU2" s="4">
        <v>22.353999999999999</v>
      </c>
      <c r="AV2" s="4">
        <v>22.181999999999999</v>
      </c>
      <c r="AW2" s="4">
        <v>20.248000000000001</v>
      </c>
      <c r="AX2" s="4">
        <v>21.201000000000001</v>
      </c>
      <c r="AY2" s="4">
        <v>20.997</v>
      </c>
      <c r="AZ2" s="4">
        <v>21.585000000000001</v>
      </c>
      <c r="BA2" s="4">
        <v>20.359000000000002</v>
      </c>
      <c r="BB2" s="4">
        <v>21.488</v>
      </c>
      <c r="BC2" s="4">
        <v>22.388000000000002</v>
      </c>
      <c r="BD2" s="4">
        <v>21.760999999999999</v>
      </c>
      <c r="BE2" s="4">
        <v>22.058</v>
      </c>
      <c r="BF2" s="4">
        <v>21.853999999999999</v>
      </c>
      <c r="BG2" s="4">
        <v>21.956</v>
      </c>
      <c r="BH2" s="4">
        <v>22.16</v>
      </c>
      <c r="BI2" s="4">
        <v>20.648</v>
      </c>
      <c r="BJ2" s="4">
        <v>22.007000000000001</v>
      </c>
      <c r="BK2" s="4">
        <v>21.21</v>
      </c>
      <c r="BL2" s="4">
        <v>22.577000000000002</v>
      </c>
      <c r="BM2" s="4">
        <v>22.585000000000001</v>
      </c>
      <c r="BN2" s="4">
        <v>22.113</v>
      </c>
      <c r="BO2" s="4">
        <v>21.643999999999998</v>
      </c>
      <c r="BP2" s="4">
        <v>21.670999999999999</v>
      </c>
      <c r="BQ2" s="4">
        <v>21.201000000000001</v>
      </c>
      <c r="BR2" s="4">
        <v>22.524999999999999</v>
      </c>
      <c r="BS2" s="4">
        <v>22.567</v>
      </c>
      <c r="BT2" s="4">
        <v>21.628</v>
      </c>
      <c r="BU2" s="4">
        <v>21.709</v>
      </c>
      <c r="BV2" s="4">
        <v>21.413</v>
      </c>
      <c r="BW2" s="4">
        <v>21.677</v>
      </c>
      <c r="BX2" s="4">
        <v>21.984999999999999</v>
      </c>
      <c r="BY2" s="4">
        <v>21.196999999999999</v>
      </c>
      <c r="BZ2" s="4">
        <v>21.201000000000001</v>
      </c>
      <c r="CA2" s="4">
        <v>21.120999999999999</v>
      </c>
      <c r="CB2" s="4">
        <v>22.012</v>
      </c>
      <c r="CC2" s="4">
        <v>21.209</v>
      </c>
      <c r="CD2" s="4">
        <v>20.25</v>
      </c>
      <c r="CE2" s="4">
        <v>21.884</v>
      </c>
      <c r="CF2" s="4">
        <v>20.550999999999998</v>
      </c>
      <c r="CG2" s="4">
        <v>22.062999999999999</v>
      </c>
      <c r="CH2" s="4">
        <v>21.34</v>
      </c>
      <c r="CI2" s="4">
        <v>21.666</v>
      </c>
      <c r="CJ2" s="4">
        <v>20.803999999999998</v>
      </c>
    </row>
    <row r="3" spans="1:88" x14ac:dyDescent="0.2">
      <c r="A3" s="3" t="s">
        <v>89</v>
      </c>
      <c r="B3" s="4">
        <v>22.067</v>
      </c>
      <c r="C3" s="4">
        <v>20.905000000000001</v>
      </c>
      <c r="D3" s="4">
        <v>21.05</v>
      </c>
      <c r="E3" s="4">
        <v>20.931999999999999</v>
      </c>
      <c r="F3" s="4">
        <v>20.812000000000001</v>
      </c>
      <c r="G3" s="4">
        <v>21.541</v>
      </c>
      <c r="H3" s="4">
        <v>20.536000000000001</v>
      </c>
      <c r="I3" s="4">
        <v>20.265000000000001</v>
      </c>
      <c r="J3" s="4">
        <v>22.696000000000002</v>
      </c>
      <c r="K3" s="4">
        <v>21.28</v>
      </c>
      <c r="L3" s="4">
        <v>20.943000000000001</v>
      </c>
      <c r="M3" s="4">
        <v>26.08</v>
      </c>
      <c r="N3" s="4">
        <v>21.231999999999999</v>
      </c>
      <c r="O3" s="4">
        <v>20.870999999999999</v>
      </c>
      <c r="P3" s="4">
        <v>22.201000000000001</v>
      </c>
      <c r="Q3" s="4">
        <v>20.963999999999999</v>
      </c>
      <c r="R3" s="4">
        <v>20.625</v>
      </c>
      <c r="S3" s="4">
        <v>20.067</v>
      </c>
      <c r="T3" s="4">
        <v>20.768999999999998</v>
      </c>
      <c r="U3" s="4">
        <v>26.907</v>
      </c>
      <c r="V3" s="4">
        <v>26.635999999999999</v>
      </c>
      <c r="W3" s="4">
        <v>22.786000000000001</v>
      </c>
      <c r="X3" s="4">
        <v>26.576000000000001</v>
      </c>
      <c r="Y3" s="4">
        <v>21.300999999999998</v>
      </c>
      <c r="Z3" s="4">
        <v>21.349</v>
      </c>
      <c r="AA3" s="4">
        <v>22.186</v>
      </c>
      <c r="AB3" s="4">
        <v>20.603000000000002</v>
      </c>
      <c r="AC3" s="4">
        <v>20.652000000000001</v>
      </c>
      <c r="AD3" s="4">
        <v>21.131</v>
      </c>
      <c r="AE3" s="4">
        <v>21.571999999999999</v>
      </c>
      <c r="AF3" s="4">
        <v>21.152000000000001</v>
      </c>
      <c r="AG3" s="4">
        <v>20.751000000000001</v>
      </c>
      <c r="AH3" s="4">
        <v>21.364999999999998</v>
      </c>
      <c r="AI3" s="4">
        <v>25.965</v>
      </c>
      <c r="AJ3" s="4">
        <v>21.875</v>
      </c>
      <c r="AK3" s="4">
        <v>21.04</v>
      </c>
      <c r="AL3" s="4">
        <v>21.611000000000001</v>
      </c>
      <c r="AM3" s="4">
        <v>21.117000000000001</v>
      </c>
      <c r="AN3" s="4">
        <v>20.71</v>
      </c>
      <c r="AO3" s="4">
        <v>21.143000000000001</v>
      </c>
      <c r="AP3" s="4">
        <v>22.062000000000001</v>
      </c>
      <c r="AQ3" s="4">
        <v>21.384</v>
      </c>
      <c r="AR3" s="4">
        <v>21.382999999999999</v>
      </c>
      <c r="AS3" s="4">
        <v>21.946000000000002</v>
      </c>
      <c r="AT3" s="4">
        <v>20.501000000000001</v>
      </c>
      <c r="AU3" s="4">
        <v>20.946000000000002</v>
      </c>
      <c r="AV3" s="4">
        <v>21.17</v>
      </c>
      <c r="AW3" s="4">
        <v>21.300999999999998</v>
      </c>
      <c r="AX3" s="4">
        <v>22.207000000000001</v>
      </c>
      <c r="AY3" s="4">
        <v>21.771999999999998</v>
      </c>
      <c r="AZ3" s="4">
        <v>21.443999999999999</v>
      </c>
      <c r="BA3" s="4">
        <v>22.268000000000001</v>
      </c>
      <c r="BB3" s="4">
        <v>21.771999999999998</v>
      </c>
      <c r="BC3" s="4">
        <v>21.498999999999999</v>
      </c>
      <c r="BD3" s="4">
        <v>21.312000000000001</v>
      </c>
      <c r="BE3" s="4">
        <v>21.907</v>
      </c>
      <c r="BF3" s="4">
        <v>21.193999999999999</v>
      </c>
      <c r="BG3" s="4">
        <v>21.318000000000001</v>
      </c>
      <c r="BH3" s="4">
        <v>20.977</v>
      </c>
      <c r="BI3" s="4">
        <v>21.216999999999999</v>
      </c>
      <c r="BJ3" s="4">
        <v>20.858000000000001</v>
      </c>
      <c r="BK3" s="4">
        <v>21.661999999999999</v>
      </c>
      <c r="BL3" s="4">
        <v>21.387</v>
      </c>
      <c r="BM3" s="4">
        <v>21.326000000000001</v>
      </c>
      <c r="BN3" s="4">
        <v>21.204000000000001</v>
      </c>
      <c r="BO3" s="4">
        <v>21.562999999999999</v>
      </c>
      <c r="BP3" s="4">
        <v>21.446000000000002</v>
      </c>
      <c r="BQ3" s="4">
        <v>21.207000000000001</v>
      </c>
      <c r="BR3" s="4">
        <v>20.978000000000002</v>
      </c>
      <c r="BS3" s="4">
        <v>21.965</v>
      </c>
      <c r="BT3" s="4">
        <v>21.408999999999999</v>
      </c>
      <c r="BU3" s="4">
        <v>25.827000000000002</v>
      </c>
      <c r="BV3" s="4">
        <v>20.934999999999999</v>
      </c>
      <c r="BW3" s="4">
        <v>22.135999999999999</v>
      </c>
      <c r="BX3" s="4">
        <v>21.385999999999999</v>
      </c>
      <c r="BY3" s="4">
        <v>21.206</v>
      </c>
      <c r="BZ3" s="4">
        <v>21.728999999999999</v>
      </c>
      <c r="CA3" s="4">
        <v>21.484999999999999</v>
      </c>
      <c r="CB3" s="4">
        <v>21.629000000000001</v>
      </c>
      <c r="CC3" s="4">
        <v>21.422999999999998</v>
      </c>
      <c r="CD3" s="4">
        <v>21.082999999999998</v>
      </c>
      <c r="CE3" s="4">
        <v>21.385000000000002</v>
      </c>
      <c r="CF3" s="4">
        <v>21.221</v>
      </c>
      <c r="CG3" s="4">
        <v>20.114000000000001</v>
      </c>
      <c r="CH3" s="4">
        <v>20.559000000000001</v>
      </c>
      <c r="CI3" s="4">
        <v>20.952000000000002</v>
      </c>
      <c r="CJ3" s="4">
        <v>21.013999999999999</v>
      </c>
    </row>
    <row r="4" spans="1:88" x14ac:dyDescent="0.2">
      <c r="A4" s="3" t="s">
        <v>90</v>
      </c>
      <c r="B4" s="4">
        <v>22.042000000000002</v>
      </c>
      <c r="C4" s="4">
        <v>21.558</v>
      </c>
      <c r="D4" s="4">
        <v>23.77</v>
      </c>
      <c r="E4" s="4">
        <v>21.827999999999999</v>
      </c>
      <c r="F4" s="4">
        <v>23.079000000000001</v>
      </c>
      <c r="G4" s="4">
        <v>21.291</v>
      </c>
      <c r="H4" s="4">
        <v>21.82</v>
      </c>
      <c r="I4" s="4">
        <v>21.748999999999999</v>
      </c>
      <c r="J4" s="4">
        <v>21.914000000000001</v>
      </c>
      <c r="K4" s="4">
        <v>21.309000000000001</v>
      </c>
      <c r="L4" s="4">
        <v>22.085999999999999</v>
      </c>
      <c r="M4" s="4">
        <v>21.748000000000001</v>
      </c>
      <c r="N4" s="4">
        <v>21.39</v>
      </c>
      <c r="O4" s="4">
        <v>21.103000000000002</v>
      </c>
      <c r="P4" s="4">
        <v>23.85</v>
      </c>
      <c r="Q4" s="4">
        <v>20.295999999999999</v>
      </c>
      <c r="R4" s="4">
        <v>21.667999999999999</v>
      </c>
      <c r="S4" s="4">
        <v>21.606000000000002</v>
      </c>
      <c r="T4" s="4">
        <v>21.794</v>
      </c>
      <c r="U4" s="4">
        <v>22.016999999999999</v>
      </c>
      <c r="V4" s="4">
        <v>23.064</v>
      </c>
      <c r="W4" s="4">
        <v>22.058</v>
      </c>
      <c r="X4" s="4">
        <v>19.556000000000001</v>
      </c>
      <c r="Y4" s="4">
        <v>21.21</v>
      </c>
      <c r="Z4" s="4">
        <v>22.291</v>
      </c>
      <c r="AA4" s="4">
        <v>20.954000000000001</v>
      </c>
      <c r="AB4" s="4">
        <v>23.295999999999999</v>
      </c>
      <c r="AC4" s="4">
        <v>23.302</v>
      </c>
      <c r="AD4" s="4">
        <v>22.553999999999998</v>
      </c>
      <c r="AE4" s="4">
        <v>22.768000000000001</v>
      </c>
      <c r="AF4" s="4">
        <v>21.664999999999999</v>
      </c>
      <c r="AG4" s="4">
        <v>21.463999999999999</v>
      </c>
      <c r="AH4" s="4">
        <v>20.895</v>
      </c>
      <c r="AI4" s="4">
        <v>21.268999999999998</v>
      </c>
      <c r="AJ4" s="4">
        <v>23.152999999999999</v>
      </c>
      <c r="AK4" s="4">
        <v>21.916</v>
      </c>
      <c r="AL4" s="4">
        <v>20.942</v>
      </c>
      <c r="AM4" s="4">
        <v>22.292000000000002</v>
      </c>
      <c r="AN4" s="4">
        <v>21.43</v>
      </c>
      <c r="AO4" s="4">
        <v>22.06</v>
      </c>
      <c r="AP4" s="4">
        <v>22.465</v>
      </c>
      <c r="AQ4" s="4">
        <v>23.018999999999998</v>
      </c>
      <c r="AR4" s="4">
        <v>21.582999999999998</v>
      </c>
      <c r="AS4" s="4">
        <v>21.41</v>
      </c>
      <c r="AT4" s="4">
        <v>21.398</v>
      </c>
      <c r="AU4" s="4">
        <v>22.3</v>
      </c>
      <c r="AV4" s="4">
        <v>22.315999999999999</v>
      </c>
      <c r="AW4" s="4">
        <v>21.998000000000001</v>
      </c>
      <c r="AX4" s="4">
        <v>21.163</v>
      </c>
      <c r="AY4" s="4">
        <v>21.997</v>
      </c>
      <c r="AZ4" s="4">
        <v>21.873999999999999</v>
      </c>
      <c r="BA4" s="4">
        <v>20.254000000000001</v>
      </c>
      <c r="BB4" s="4">
        <v>20.414999999999999</v>
      </c>
      <c r="BC4" s="4">
        <v>21.55</v>
      </c>
      <c r="BD4" s="4">
        <v>21.86</v>
      </c>
      <c r="BE4" s="4">
        <v>21.754000000000001</v>
      </c>
      <c r="BF4" s="4">
        <v>20.835999999999999</v>
      </c>
      <c r="BG4" s="4">
        <v>21.318000000000001</v>
      </c>
      <c r="BH4" s="4">
        <v>21.911999999999999</v>
      </c>
      <c r="BI4" s="4">
        <v>20.477</v>
      </c>
      <c r="BJ4" s="4">
        <v>21.48</v>
      </c>
      <c r="BK4" s="4">
        <v>23.811</v>
      </c>
      <c r="BL4" s="4">
        <v>21.343</v>
      </c>
      <c r="BM4" s="4">
        <v>23.094999999999999</v>
      </c>
      <c r="BN4" s="4">
        <v>22.202999999999999</v>
      </c>
      <c r="BO4" s="4">
        <v>23.094000000000001</v>
      </c>
      <c r="BP4" s="4">
        <v>21.186</v>
      </c>
      <c r="BQ4" s="4">
        <v>22.042999999999999</v>
      </c>
      <c r="BR4" s="4">
        <v>21.172999999999998</v>
      </c>
      <c r="BS4" s="4">
        <v>21.57</v>
      </c>
      <c r="BT4" s="4">
        <v>21.966000000000001</v>
      </c>
      <c r="BU4" s="4">
        <v>21.109000000000002</v>
      </c>
      <c r="BV4" s="4">
        <v>22.427</v>
      </c>
      <c r="BW4" s="4">
        <v>23.146000000000001</v>
      </c>
      <c r="BX4" s="4">
        <v>22.99</v>
      </c>
      <c r="BY4" s="4">
        <v>21.722000000000001</v>
      </c>
      <c r="BZ4" s="4">
        <v>20.971</v>
      </c>
      <c r="CA4" s="4">
        <v>23.512</v>
      </c>
      <c r="CB4" s="4">
        <v>21.850999999999999</v>
      </c>
      <c r="CC4" s="4">
        <v>20.834</v>
      </c>
      <c r="CD4" s="4">
        <v>23.411000000000001</v>
      </c>
      <c r="CE4" s="4">
        <v>20.666</v>
      </c>
      <c r="CF4" s="4">
        <v>20.978000000000002</v>
      </c>
      <c r="CG4" s="4">
        <v>21.696000000000002</v>
      </c>
      <c r="CH4" s="4">
        <v>21.773</v>
      </c>
      <c r="CI4" s="4">
        <v>23.146999999999998</v>
      </c>
      <c r="CJ4" s="4">
        <v>21.984999999999999</v>
      </c>
    </row>
    <row r="5" spans="1:88" x14ac:dyDescent="0.2">
      <c r="A5" s="3" t="s">
        <v>91</v>
      </c>
      <c r="B5" s="4">
        <v>21.856000000000002</v>
      </c>
      <c r="C5" s="4">
        <v>21.841000000000001</v>
      </c>
      <c r="D5" s="4">
        <v>21.053999999999998</v>
      </c>
      <c r="E5" s="4">
        <v>22.358000000000001</v>
      </c>
      <c r="F5" s="4">
        <v>21.704000000000001</v>
      </c>
      <c r="G5" s="4">
        <v>22.007999999999999</v>
      </c>
      <c r="H5" s="4">
        <v>20.710999999999999</v>
      </c>
      <c r="I5" s="4">
        <v>18.734000000000002</v>
      </c>
      <c r="J5" s="4">
        <v>21.201000000000001</v>
      </c>
      <c r="K5" s="4">
        <v>20.661000000000001</v>
      </c>
      <c r="L5" s="4">
        <v>21.178000000000001</v>
      </c>
      <c r="M5" s="4">
        <v>21.62</v>
      </c>
      <c r="N5" s="4">
        <v>21.210999999999999</v>
      </c>
      <c r="O5" s="4">
        <v>20.596</v>
      </c>
      <c r="P5" s="4">
        <v>20.468</v>
      </c>
      <c r="Q5" s="4">
        <v>19.690999999999999</v>
      </c>
      <c r="R5" s="4">
        <v>20.728999999999999</v>
      </c>
      <c r="S5" s="4">
        <v>21.513999999999999</v>
      </c>
      <c r="T5" s="4">
        <v>21.515999999999998</v>
      </c>
      <c r="U5" s="4">
        <v>22.297000000000001</v>
      </c>
      <c r="V5" s="4">
        <v>21.542999999999999</v>
      </c>
      <c r="W5" s="4">
        <v>20.777000000000001</v>
      </c>
      <c r="X5" s="4">
        <v>21.3</v>
      </c>
      <c r="Y5" s="4">
        <v>21.193000000000001</v>
      </c>
      <c r="Z5" s="4">
        <v>20.286999999999999</v>
      </c>
      <c r="AA5" s="4">
        <v>20.768999999999998</v>
      </c>
      <c r="AB5" s="4">
        <v>20.95</v>
      </c>
      <c r="AC5" s="4">
        <v>20.387</v>
      </c>
      <c r="AD5" s="4">
        <v>21.404</v>
      </c>
      <c r="AE5" s="4">
        <v>21.245999999999999</v>
      </c>
      <c r="AF5" s="4">
        <v>21.396999999999998</v>
      </c>
      <c r="AG5" s="4">
        <v>21.413</v>
      </c>
      <c r="AH5" s="4">
        <v>20.817</v>
      </c>
      <c r="AI5" s="4">
        <v>21.972000000000001</v>
      </c>
      <c r="AJ5" s="4">
        <v>21.448</v>
      </c>
      <c r="AK5" s="4">
        <v>21.896999999999998</v>
      </c>
      <c r="AL5" s="4">
        <v>20.759</v>
      </c>
      <c r="AM5" s="4">
        <v>21.016999999999999</v>
      </c>
      <c r="AN5" s="4">
        <v>21.042999999999999</v>
      </c>
      <c r="AO5" s="4">
        <v>20.907</v>
      </c>
      <c r="AP5" s="4">
        <v>21.169</v>
      </c>
      <c r="AQ5" s="4">
        <v>21.456</v>
      </c>
      <c r="AR5" s="4">
        <v>22.571999999999999</v>
      </c>
      <c r="AS5" s="4">
        <v>21.207000000000001</v>
      </c>
      <c r="AT5" s="4">
        <v>21.061</v>
      </c>
      <c r="AU5" s="4">
        <v>20.515999999999998</v>
      </c>
      <c r="AV5" s="4">
        <v>21.201000000000001</v>
      </c>
      <c r="AW5" s="4">
        <v>20.791</v>
      </c>
      <c r="AX5" s="4">
        <v>19.077000000000002</v>
      </c>
      <c r="AY5" s="4">
        <v>20.81</v>
      </c>
      <c r="AZ5" s="4">
        <v>19.797000000000001</v>
      </c>
      <c r="BA5" s="4">
        <v>19.132000000000001</v>
      </c>
      <c r="BB5" s="4">
        <v>20.962</v>
      </c>
      <c r="BC5" s="4">
        <v>21.547000000000001</v>
      </c>
      <c r="BD5" s="4">
        <v>20.337</v>
      </c>
      <c r="BE5" s="4">
        <v>20.792999999999999</v>
      </c>
      <c r="BF5" s="4">
        <v>20.577000000000002</v>
      </c>
      <c r="BG5" s="4">
        <v>20.710999999999999</v>
      </c>
      <c r="BH5" s="4">
        <v>21.428999999999998</v>
      </c>
      <c r="BI5" s="4">
        <v>20.972000000000001</v>
      </c>
      <c r="BJ5" s="4">
        <v>21.405000000000001</v>
      </c>
      <c r="BK5" s="4">
        <v>21.193000000000001</v>
      </c>
      <c r="BL5" s="4">
        <v>21.882999999999999</v>
      </c>
      <c r="BM5" s="4">
        <v>20.882999999999999</v>
      </c>
      <c r="BN5" s="4">
        <v>21.015999999999998</v>
      </c>
      <c r="BO5" s="4">
        <v>21.498999999999999</v>
      </c>
      <c r="BP5" s="4">
        <v>21.341999999999999</v>
      </c>
      <c r="BQ5" s="4">
        <v>20.722000000000001</v>
      </c>
      <c r="BR5" s="4">
        <v>21.321999999999999</v>
      </c>
      <c r="BS5" s="4">
        <v>21.241</v>
      </c>
      <c r="BT5" s="4">
        <v>20.768999999999998</v>
      </c>
      <c r="BU5" s="4">
        <v>21.231000000000002</v>
      </c>
      <c r="BV5" s="4">
        <v>20.684000000000001</v>
      </c>
      <c r="BW5" s="4">
        <v>21.268999999999998</v>
      </c>
      <c r="BX5" s="4">
        <v>20.475000000000001</v>
      </c>
      <c r="BY5" s="4">
        <v>21.449000000000002</v>
      </c>
      <c r="BZ5" s="4">
        <v>21.001999999999999</v>
      </c>
      <c r="CA5" s="4">
        <v>20.722999999999999</v>
      </c>
      <c r="CB5" s="4">
        <v>20.428999999999998</v>
      </c>
      <c r="CC5" s="4">
        <v>21.341000000000001</v>
      </c>
      <c r="CD5" s="4">
        <v>21.113</v>
      </c>
      <c r="CE5" s="4">
        <v>20.463000000000001</v>
      </c>
      <c r="CF5" s="4">
        <v>19.341000000000001</v>
      </c>
      <c r="CG5" s="4">
        <v>20.033999999999999</v>
      </c>
      <c r="CH5" s="4">
        <v>20.878</v>
      </c>
      <c r="CI5" s="4">
        <v>21.132000000000001</v>
      </c>
      <c r="CJ5" s="4">
        <v>20.75</v>
      </c>
    </row>
    <row r="6" spans="1:88" x14ac:dyDescent="0.2">
      <c r="A6" s="3" t="s">
        <v>92</v>
      </c>
      <c r="B6" s="4">
        <v>18.907</v>
      </c>
      <c r="C6" s="4">
        <v>17.161999999999999</v>
      </c>
      <c r="D6" s="4" t="s">
        <v>93</v>
      </c>
      <c r="E6" s="4">
        <v>18.210999999999999</v>
      </c>
      <c r="F6" s="4" t="s">
        <v>93</v>
      </c>
      <c r="G6" s="4" t="s">
        <v>93</v>
      </c>
      <c r="H6" s="4" t="s">
        <v>93</v>
      </c>
      <c r="I6" s="4" t="s">
        <v>93</v>
      </c>
      <c r="J6" s="4" t="s">
        <v>93</v>
      </c>
      <c r="K6" s="4" t="s">
        <v>93</v>
      </c>
      <c r="L6" s="4" t="s">
        <v>93</v>
      </c>
      <c r="M6" s="4">
        <v>17.901</v>
      </c>
      <c r="N6" s="4" t="s">
        <v>93</v>
      </c>
      <c r="O6" s="4" t="s">
        <v>93</v>
      </c>
      <c r="P6" s="4" t="s">
        <v>93</v>
      </c>
      <c r="Q6" s="4" t="s">
        <v>93</v>
      </c>
      <c r="R6" s="4">
        <v>19.634</v>
      </c>
      <c r="S6" s="4" t="s">
        <v>93</v>
      </c>
      <c r="T6" s="4" t="s">
        <v>93</v>
      </c>
      <c r="U6" s="4" t="s">
        <v>93</v>
      </c>
      <c r="V6" s="4" t="s">
        <v>93</v>
      </c>
      <c r="W6" s="4" t="s">
        <v>93</v>
      </c>
      <c r="X6" s="4" t="s">
        <v>93</v>
      </c>
      <c r="Y6" s="4" t="s">
        <v>93</v>
      </c>
      <c r="Z6" s="4" t="s">
        <v>93</v>
      </c>
      <c r="AA6" s="4">
        <v>18.881</v>
      </c>
      <c r="AB6" s="4" t="s">
        <v>93</v>
      </c>
      <c r="AC6" s="4">
        <v>17.288</v>
      </c>
      <c r="AD6" s="4">
        <v>17.353000000000002</v>
      </c>
      <c r="AE6" s="4" t="s">
        <v>93</v>
      </c>
      <c r="AF6" s="4">
        <v>17.873999999999999</v>
      </c>
      <c r="AG6" s="4" t="s">
        <v>93</v>
      </c>
      <c r="AH6" s="4">
        <v>16.777999999999999</v>
      </c>
      <c r="AI6" s="4" t="s">
        <v>93</v>
      </c>
      <c r="AJ6" s="4" t="s">
        <v>93</v>
      </c>
      <c r="AK6" s="4" t="s">
        <v>93</v>
      </c>
      <c r="AL6" s="4">
        <v>20.103999999999999</v>
      </c>
      <c r="AM6" s="4">
        <v>19.164000000000001</v>
      </c>
      <c r="AN6" s="4">
        <v>16.524999999999999</v>
      </c>
      <c r="AO6" s="4">
        <v>20.64</v>
      </c>
      <c r="AP6" s="4" t="s">
        <v>93</v>
      </c>
      <c r="AQ6" s="4" t="s">
        <v>93</v>
      </c>
      <c r="AR6" s="4" t="s">
        <v>93</v>
      </c>
      <c r="AS6" s="4" t="s">
        <v>93</v>
      </c>
      <c r="AT6" s="4" t="s">
        <v>93</v>
      </c>
      <c r="AU6" s="4">
        <v>18.2</v>
      </c>
      <c r="AV6" s="4" t="s">
        <v>93</v>
      </c>
      <c r="AW6" s="4" t="s">
        <v>93</v>
      </c>
      <c r="AX6" s="4" t="s">
        <v>93</v>
      </c>
      <c r="AY6" s="4" t="s">
        <v>93</v>
      </c>
      <c r="AZ6" s="4" t="s">
        <v>93</v>
      </c>
      <c r="BA6" s="4" t="s">
        <v>93</v>
      </c>
      <c r="BB6" s="4" t="s">
        <v>93</v>
      </c>
      <c r="BC6" s="4" t="s">
        <v>93</v>
      </c>
      <c r="BD6" s="4" t="s">
        <v>93</v>
      </c>
      <c r="BE6" s="4">
        <v>18.298999999999999</v>
      </c>
      <c r="BF6" s="4" t="s">
        <v>93</v>
      </c>
      <c r="BG6" s="4">
        <v>17.698</v>
      </c>
      <c r="BH6" s="4" t="s">
        <v>93</v>
      </c>
      <c r="BI6" s="4">
        <v>19.117000000000001</v>
      </c>
      <c r="BJ6" s="4" t="s">
        <v>93</v>
      </c>
      <c r="BK6" s="4" t="s">
        <v>93</v>
      </c>
      <c r="BL6" s="4" t="s">
        <v>93</v>
      </c>
      <c r="BM6" s="4" t="s">
        <v>93</v>
      </c>
      <c r="BN6" s="4" t="s">
        <v>93</v>
      </c>
      <c r="BO6" s="4" t="s">
        <v>93</v>
      </c>
      <c r="BP6" s="4" t="s">
        <v>93</v>
      </c>
      <c r="BQ6" s="4" t="s">
        <v>93</v>
      </c>
      <c r="BR6" s="4" t="s">
        <v>93</v>
      </c>
      <c r="BS6" s="4" t="s">
        <v>93</v>
      </c>
      <c r="BT6" s="4" t="s">
        <v>93</v>
      </c>
      <c r="BU6" s="4" t="s">
        <v>93</v>
      </c>
      <c r="BV6" s="4">
        <v>18.710999999999999</v>
      </c>
      <c r="BW6" s="4" t="s">
        <v>93</v>
      </c>
      <c r="BX6" s="4" t="s">
        <v>93</v>
      </c>
      <c r="BY6" s="4" t="s">
        <v>93</v>
      </c>
      <c r="BZ6" s="4">
        <v>19.925000000000001</v>
      </c>
      <c r="CA6" s="4" t="s">
        <v>93</v>
      </c>
      <c r="CB6" s="4" t="s">
        <v>93</v>
      </c>
      <c r="CC6" s="4" t="s">
        <v>93</v>
      </c>
      <c r="CD6" s="4" t="s">
        <v>93</v>
      </c>
      <c r="CE6" s="4" t="s">
        <v>93</v>
      </c>
      <c r="CF6" s="4" t="s">
        <v>93</v>
      </c>
      <c r="CG6" s="4" t="s">
        <v>93</v>
      </c>
      <c r="CH6" s="4" t="s">
        <v>93</v>
      </c>
      <c r="CI6" s="4" t="s">
        <v>93</v>
      </c>
      <c r="CJ6" s="4" t="s">
        <v>93</v>
      </c>
    </row>
    <row r="7" spans="1:88" x14ac:dyDescent="0.2">
      <c r="A7" s="3" t="s">
        <v>94</v>
      </c>
      <c r="B7" s="4">
        <v>22.512</v>
      </c>
      <c r="C7" s="4">
        <v>21.971</v>
      </c>
      <c r="D7" s="4">
        <v>20.806000000000001</v>
      </c>
      <c r="E7" s="4">
        <v>23.175999999999998</v>
      </c>
      <c r="F7" s="4">
        <v>22.22</v>
      </c>
      <c r="G7" s="4">
        <v>23.111999999999998</v>
      </c>
      <c r="H7" s="4">
        <v>22.62</v>
      </c>
      <c r="I7" s="4">
        <v>22.777000000000001</v>
      </c>
      <c r="J7" s="4">
        <v>23.61</v>
      </c>
      <c r="K7" s="4">
        <v>22.222999999999999</v>
      </c>
      <c r="L7" s="4">
        <v>21.212</v>
      </c>
      <c r="M7" s="4">
        <v>22.050999999999998</v>
      </c>
      <c r="N7" s="4">
        <v>21.956</v>
      </c>
      <c r="O7" s="4">
        <v>21.986999999999998</v>
      </c>
      <c r="P7" s="4">
        <v>22.419</v>
      </c>
      <c r="Q7" s="4">
        <v>21.372</v>
      </c>
      <c r="R7" s="4">
        <v>23.495000000000001</v>
      </c>
      <c r="S7" s="4">
        <v>21.369</v>
      </c>
      <c r="T7" s="4">
        <v>22.338999999999999</v>
      </c>
      <c r="U7" s="4">
        <v>21.193000000000001</v>
      </c>
      <c r="V7" s="4">
        <v>22.417999999999999</v>
      </c>
      <c r="W7" s="4">
        <v>20.704000000000001</v>
      </c>
      <c r="X7" s="4">
        <v>17.814</v>
      </c>
      <c r="Y7" s="4">
        <v>21.523</v>
      </c>
      <c r="Z7" s="4">
        <v>20.321999999999999</v>
      </c>
      <c r="AA7" s="4">
        <v>20.439</v>
      </c>
      <c r="AB7" s="4">
        <v>21.603000000000002</v>
      </c>
      <c r="AC7" s="4">
        <v>22.033000000000001</v>
      </c>
      <c r="AD7" s="4">
        <v>22.876999999999999</v>
      </c>
      <c r="AE7" s="4">
        <v>22.105</v>
      </c>
      <c r="AF7" s="4">
        <v>23.326000000000001</v>
      </c>
      <c r="AG7" s="4">
        <v>21.789000000000001</v>
      </c>
      <c r="AH7" s="4">
        <v>22.483000000000001</v>
      </c>
      <c r="AI7" s="4">
        <v>21.123999999999999</v>
      </c>
      <c r="AJ7" s="4">
        <v>23.123000000000001</v>
      </c>
      <c r="AK7" s="4">
        <v>22.01</v>
      </c>
      <c r="AL7" s="4">
        <v>23.486999999999998</v>
      </c>
      <c r="AM7" s="4">
        <v>22.45</v>
      </c>
      <c r="AN7" s="4">
        <v>22.146999999999998</v>
      </c>
      <c r="AO7" s="4">
        <v>22.661999999999999</v>
      </c>
      <c r="AP7" s="4">
        <v>21.135000000000002</v>
      </c>
      <c r="AQ7" s="4">
        <v>18.061</v>
      </c>
      <c r="AR7" s="4">
        <v>22.376000000000001</v>
      </c>
      <c r="AS7" s="4">
        <v>22.405999999999999</v>
      </c>
      <c r="AT7" s="4">
        <v>23.279</v>
      </c>
      <c r="AU7" s="4">
        <v>23.184999999999999</v>
      </c>
      <c r="AV7" s="4">
        <v>22.295999999999999</v>
      </c>
      <c r="AW7" s="4">
        <v>21.957000000000001</v>
      </c>
      <c r="AX7" s="4">
        <v>23.32</v>
      </c>
      <c r="AY7" s="4">
        <v>22.047999999999998</v>
      </c>
      <c r="AZ7" s="4">
        <v>22.486999999999998</v>
      </c>
      <c r="BA7" s="4">
        <v>20.96</v>
      </c>
      <c r="BB7" s="4">
        <v>20.794</v>
      </c>
      <c r="BC7" s="4">
        <v>21.96</v>
      </c>
      <c r="BD7" s="4">
        <v>21.198</v>
      </c>
      <c r="BE7" s="4">
        <v>22.26</v>
      </c>
      <c r="BF7" s="4">
        <v>22.401</v>
      </c>
      <c r="BG7" s="4">
        <v>22.605</v>
      </c>
      <c r="BH7" s="4">
        <v>21.783999999999999</v>
      </c>
      <c r="BI7" s="4">
        <v>23.463999999999999</v>
      </c>
      <c r="BJ7" s="4">
        <v>22.768000000000001</v>
      </c>
      <c r="BK7" s="4">
        <v>22.670999999999999</v>
      </c>
      <c r="BL7" s="4">
        <v>22.356000000000002</v>
      </c>
      <c r="BM7" s="4">
        <v>21.138000000000002</v>
      </c>
      <c r="BN7" s="4">
        <v>22.076000000000001</v>
      </c>
      <c r="BO7" s="4">
        <v>22.172999999999998</v>
      </c>
      <c r="BP7" s="4">
        <v>20.12</v>
      </c>
      <c r="BQ7" s="4">
        <v>22.385999999999999</v>
      </c>
      <c r="BR7" s="4">
        <v>22.902999999999999</v>
      </c>
      <c r="BS7" s="4">
        <v>21.972999999999999</v>
      </c>
      <c r="BT7" s="4">
        <v>23.013000000000002</v>
      </c>
      <c r="BU7" s="4">
        <v>23.106999999999999</v>
      </c>
      <c r="BV7" s="4">
        <v>21.338999999999999</v>
      </c>
      <c r="BW7" s="4">
        <v>22.669</v>
      </c>
      <c r="BX7" s="4">
        <v>22.132000000000001</v>
      </c>
      <c r="BY7" s="4">
        <v>21.658000000000001</v>
      </c>
      <c r="BZ7" s="4">
        <v>22.466000000000001</v>
      </c>
      <c r="CA7" s="4">
        <v>22.369</v>
      </c>
      <c r="CB7" s="4">
        <v>22.616</v>
      </c>
      <c r="CC7" s="4">
        <v>21.311</v>
      </c>
      <c r="CD7" s="4">
        <v>21.766999999999999</v>
      </c>
      <c r="CE7" s="4">
        <v>20.911000000000001</v>
      </c>
      <c r="CF7" s="4">
        <v>21.562999999999999</v>
      </c>
      <c r="CG7" s="4">
        <v>21.492000000000001</v>
      </c>
      <c r="CH7" s="4">
        <v>20.074000000000002</v>
      </c>
      <c r="CI7" s="4">
        <v>22.265999999999998</v>
      </c>
      <c r="CJ7" s="4">
        <v>22.209</v>
      </c>
    </row>
    <row r="8" spans="1:88" x14ac:dyDescent="0.2">
      <c r="A8" s="3" t="s">
        <v>95</v>
      </c>
      <c r="B8" s="4">
        <v>15.391</v>
      </c>
      <c r="C8" s="4">
        <v>19.808</v>
      </c>
      <c r="D8" s="4">
        <v>19.626999999999999</v>
      </c>
      <c r="E8" s="4">
        <v>18.498999999999999</v>
      </c>
      <c r="F8" s="4">
        <v>18.681999999999999</v>
      </c>
      <c r="G8" s="4">
        <v>15.362</v>
      </c>
      <c r="H8" s="4">
        <v>17.641999999999999</v>
      </c>
      <c r="I8" s="4">
        <v>19.466000000000001</v>
      </c>
      <c r="J8" s="4" t="s">
        <v>93</v>
      </c>
      <c r="K8" s="4">
        <v>16.710999999999999</v>
      </c>
      <c r="L8" s="4">
        <v>16.722000000000001</v>
      </c>
      <c r="M8" s="4">
        <v>17.7</v>
      </c>
      <c r="N8" s="4" t="s">
        <v>93</v>
      </c>
      <c r="O8" s="4">
        <v>14.532</v>
      </c>
      <c r="P8" s="4">
        <v>17.616</v>
      </c>
      <c r="Q8" s="4">
        <v>19.795000000000002</v>
      </c>
      <c r="R8" s="4">
        <v>18.321000000000002</v>
      </c>
      <c r="S8" s="4">
        <v>18.725000000000001</v>
      </c>
      <c r="T8" s="4">
        <v>17.603999999999999</v>
      </c>
      <c r="U8" s="4">
        <v>16.146000000000001</v>
      </c>
      <c r="V8" s="4">
        <v>17.768999999999998</v>
      </c>
      <c r="W8" s="4">
        <v>18.829000000000001</v>
      </c>
      <c r="X8" s="4" t="s">
        <v>93</v>
      </c>
      <c r="Y8" s="4">
        <v>19.102</v>
      </c>
      <c r="Z8" s="4">
        <v>14.968</v>
      </c>
      <c r="AA8" s="4">
        <v>17.298999999999999</v>
      </c>
      <c r="AB8" s="4">
        <v>18.199000000000002</v>
      </c>
      <c r="AC8" s="4">
        <v>19.728000000000002</v>
      </c>
      <c r="AD8" s="4">
        <v>18.54</v>
      </c>
      <c r="AE8" s="4">
        <v>17.893999999999998</v>
      </c>
      <c r="AF8" s="4">
        <v>18.600000000000001</v>
      </c>
      <c r="AG8" s="4">
        <v>19.718</v>
      </c>
      <c r="AH8" s="4">
        <v>20.187999999999999</v>
      </c>
      <c r="AI8" s="4">
        <v>17.954999999999998</v>
      </c>
      <c r="AJ8" s="4">
        <v>20.172999999999998</v>
      </c>
      <c r="AK8" s="4">
        <v>20.498000000000001</v>
      </c>
      <c r="AL8" s="4">
        <v>19.456</v>
      </c>
      <c r="AM8" s="4">
        <v>19.312000000000001</v>
      </c>
      <c r="AN8" s="4">
        <v>18.917999999999999</v>
      </c>
      <c r="AO8" s="4">
        <v>18.739999999999998</v>
      </c>
      <c r="AP8" s="4">
        <v>21.800999999999998</v>
      </c>
      <c r="AQ8" s="4">
        <v>19.527000000000001</v>
      </c>
      <c r="AR8" s="4">
        <v>19.228000000000002</v>
      </c>
      <c r="AS8" s="4">
        <v>19.771000000000001</v>
      </c>
      <c r="AT8" s="4">
        <v>18.396999999999998</v>
      </c>
      <c r="AU8" s="4">
        <v>18.559000000000001</v>
      </c>
      <c r="AV8" s="4">
        <v>19.067</v>
      </c>
      <c r="AW8" s="4">
        <v>18.29</v>
      </c>
      <c r="AX8" s="4">
        <v>20.413</v>
      </c>
      <c r="AY8" s="4">
        <v>18.225000000000001</v>
      </c>
      <c r="AZ8" s="4">
        <v>18.867000000000001</v>
      </c>
      <c r="BA8" s="4" t="s">
        <v>93</v>
      </c>
      <c r="BB8" s="4">
        <v>15.829000000000001</v>
      </c>
      <c r="BC8" s="4">
        <v>19.869</v>
      </c>
      <c r="BD8" s="4">
        <v>19.244</v>
      </c>
      <c r="BE8" s="4">
        <v>19.167000000000002</v>
      </c>
      <c r="BF8" s="4">
        <v>21.209</v>
      </c>
      <c r="BG8" s="4">
        <v>16.888999999999999</v>
      </c>
      <c r="BH8" s="4">
        <v>18.88</v>
      </c>
      <c r="BI8" s="4">
        <v>18.797999999999998</v>
      </c>
      <c r="BJ8" s="4">
        <v>18.504999999999999</v>
      </c>
      <c r="BK8" s="4">
        <v>20.515999999999998</v>
      </c>
      <c r="BL8" s="4" t="s">
        <v>93</v>
      </c>
      <c r="BM8" s="4">
        <v>18.684000000000001</v>
      </c>
      <c r="BN8" s="4">
        <v>18.742999999999999</v>
      </c>
      <c r="BO8" s="4">
        <v>18.141999999999999</v>
      </c>
      <c r="BP8" s="4">
        <v>18.773</v>
      </c>
      <c r="BQ8" s="4">
        <v>19.765999999999998</v>
      </c>
      <c r="BR8" s="4">
        <v>20.879000000000001</v>
      </c>
      <c r="BS8" s="4">
        <v>19.280999999999999</v>
      </c>
      <c r="BT8" s="4">
        <v>20.065000000000001</v>
      </c>
      <c r="BU8" s="4">
        <v>18.962</v>
      </c>
      <c r="BV8" s="4">
        <v>20.986999999999998</v>
      </c>
      <c r="BW8" s="4">
        <v>20.850999999999999</v>
      </c>
      <c r="BX8" s="4">
        <v>18.741</v>
      </c>
      <c r="BY8" s="4">
        <v>17.994</v>
      </c>
      <c r="BZ8" s="4">
        <v>17.823</v>
      </c>
      <c r="CA8" s="4">
        <v>17.992999999999999</v>
      </c>
      <c r="CB8" s="4">
        <v>20.707000000000001</v>
      </c>
      <c r="CC8" s="4">
        <v>18.562000000000001</v>
      </c>
      <c r="CD8" s="4">
        <v>17.088000000000001</v>
      </c>
      <c r="CE8" s="4">
        <v>18.256</v>
      </c>
      <c r="CF8" s="4">
        <v>16.193000000000001</v>
      </c>
      <c r="CG8" s="4">
        <v>18.555</v>
      </c>
      <c r="CH8" s="4">
        <v>17.885999999999999</v>
      </c>
      <c r="CI8" s="4">
        <v>17.442</v>
      </c>
      <c r="CJ8" s="4">
        <v>18.472999999999999</v>
      </c>
    </row>
    <row r="9" spans="1:88" x14ac:dyDescent="0.2">
      <c r="A9" s="3" t="s">
        <v>96</v>
      </c>
      <c r="B9" s="4">
        <v>17.11</v>
      </c>
      <c r="C9" s="4" t="s">
        <v>93</v>
      </c>
      <c r="D9" s="4">
        <v>18.111000000000001</v>
      </c>
      <c r="E9" s="4">
        <v>21.997</v>
      </c>
      <c r="F9" s="4">
        <v>19.448</v>
      </c>
      <c r="G9" s="4">
        <v>19.751999999999999</v>
      </c>
      <c r="H9" s="4">
        <v>19.494</v>
      </c>
      <c r="I9" s="4">
        <v>19.568000000000001</v>
      </c>
      <c r="J9" s="4">
        <v>21.538</v>
      </c>
      <c r="K9" s="4">
        <v>18.283000000000001</v>
      </c>
      <c r="L9" s="4">
        <v>18.058</v>
      </c>
      <c r="M9" s="4">
        <v>17.914000000000001</v>
      </c>
      <c r="N9" s="4">
        <v>16.364000000000001</v>
      </c>
      <c r="O9" s="4">
        <v>17.968</v>
      </c>
      <c r="P9" s="4">
        <v>17.503</v>
      </c>
      <c r="Q9" s="4">
        <v>16.524000000000001</v>
      </c>
      <c r="R9" s="4">
        <v>20.202999999999999</v>
      </c>
      <c r="S9" s="4">
        <v>17.573</v>
      </c>
      <c r="T9" s="4">
        <v>18.393000000000001</v>
      </c>
      <c r="U9" s="4">
        <v>18.202000000000002</v>
      </c>
      <c r="V9" s="4">
        <v>17.821999999999999</v>
      </c>
      <c r="W9" s="4">
        <v>20.954999999999998</v>
      </c>
      <c r="X9" s="4">
        <v>18.125</v>
      </c>
      <c r="Y9" s="4">
        <v>16.925000000000001</v>
      </c>
      <c r="Z9" s="4">
        <v>15.603999999999999</v>
      </c>
      <c r="AA9" s="4">
        <v>22.198</v>
      </c>
      <c r="AB9" s="4">
        <v>18.116</v>
      </c>
      <c r="AC9" s="4">
        <v>16.937000000000001</v>
      </c>
      <c r="AD9" s="4">
        <v>17.995000000000001</v>
      </c>
      <c r="AE9" s="4" t="s">
        <v>93</v>
      </c>
      <c r="AF9" s="4">
        <v>20.106000000000002</v>
      </c>
      <c r="AG9" s="4">
        <v>18.361000000000001</v>
      </c>
      <c r="AH9" s="4">
        <v>17.754999999999999</v>
      </c>
      <c r="AI9" s="4">
        <v>18.715</v>
      </c>
      <c r="AJ9" s="4">
        <v>18.030999999999999</v>
      </c>
      <c r="AK9" s="4">
        <v>19.547999999999998</v>
      </c>
      <c r="AL9" s="4">
        <v>18.213000000000001</v>
      </c>
      <c r="AM9" s="4">
        <v>18.449000000000002</v>
      </c>
      <c r="AN9" s="4">
        <v>20.937999999999999</v>
      </c>
      <c r="AO9" s="4">
        <v>18.129000000000001</v>
      </c>
      <c r="AP9" s="4">
        <v>13.413</v>
      </c>
      <c r="AQ9" s="4">
        <v>19.977</v>
      </c>
      <c r="AR9" s="4">
        <v>18.91</v>
      </c>
      <c r="AS9" s="4">
        <v>19.236999999999998</v>
      </c>
      <c r="AT9" s="4">
        <v>17.707000000000001</v>
      </c>
      <c r="AU9" s="4">
        <v>16.379000000000001</v>
      </c>
      <c r="AV9" s="4">
        <v>17.577000000000002</v>
      </c>
      <c r="AW9" s="4">
        <v>17.963999999999999</v>
      </c>
      <c r="AX9" s="4">
        <v>18.579000000000001</v>
      </c>
      <c r="AY9" s="4">
        <v>16.902999999999999</v>
      </c>
      <c r="AZ9" s="4">
        <v>17.709</v>
      </c>
      <c r="BA9" s="4">
        <v>17.241</v>
      </c>
      <c r="BB9" s="4">
        <v>16.311</v>
      </c>
      <c r="BC9" s="4">
        <v>18.571000000000002</v>
      </c>
      <c r="BD9" s="4">
        <v>18.678999999999998</v>
      </c>
      <c r="BE9" s="4">
        <v>19.853999999999999</v>
      </c>
      <c r="BF9" s="4">
        <v>17.350999999999999</v>
      </c>
      <c r="BG9" s="4">
        <v>18.86</v>
      </c>
      <c r="BH9" s="4">
        <v>20.635999999999999</v>
      </c>
      <c r="BI9" s="4">
        <v>21.814</v>
      </c>
      <c r="BJ9" s="4">
        <v>20.827000000000002</v>
      </c>
      <c r="BK9" s="4">
        <v>17.675999999999998</v>
      </c>
      <c r="BL9" s="4">
        <v>18.690999999999999</v>
      </c>
      <c r="BM9" s="4">
        <v>20.436</v>
      </c>
      <c r="BN9" s="4">
        <v>19.047999999999998</v>
      </c>
      <c r="BO9" s="4">
        <v>21.263999999999999</v>
      </c>
      <c r="BP9" s="4">
        <v>21.216999999999999</v>
      </c>
      <c r="BQ9" s="4">
        <v>18.641999999999999</v>
      </c>
      <c r="BR9" s="4">
        <v>16.853000000000002</v>
      </c>
      <c r="BS9" s="4">
        <v>21.295999999999999</v>
      </c>
      <c r="BT9" s="4">
        <v>17.263000000000002</v>
      </c>
      <c r="BU9" s="4">
        <v>17.04</v>
      </c>
      <c r="BV9" s="4">
        <v>17.95</v>
      </c>
      <c r="BW9" s="4">
        <v>22.367000000000001</v>
      </c>
      <c r="BX9" s="4">
        <v>21.472000000000001</v>
      </c>
      <c r="BY9" s="4">
        <v>20.978000000000002</v>
      </c>
      <c r="BZ9" s="4">
        <v>19.681999999999999</v>
      </c>
      <c r="CA9" s="4">
        <v>19.773</v>
      </c>
      <c r="CB9" s="4">
        <v>22.297999999999998</v>
      </c>
      <c r="CC9" s="4">
        <v>20.817</v>
      </c>
      <c r="CD9" s="4">
        <v>22.806999999999999</v>
      </c>
      <c r="CE9" s="4">
        <v>17.501999999999999</v>
      </c>
      <c r="CF9" s="4">
        <v>21.210999999999999</v>
      </c>
      <c r="CG9" s="4">
        <v>18.568000000000001</v>
      </c>
      <c r="CH9" s="4">
        <v>18.241</v>
      </c>
      <c r="CI9" s="4">
        <v>17.913</v>
      </c>
      <c r="CJ9" s="4">
        <v>19.271000000000001</v>
      </c>
    </row>
    <row r="10" spans="1:88" x14ac:dyDescent="0.2">
      <c r="A10" s="3" t="s">
        <v>97</v>
      </c>
      <c r="B10" s="4">
        <v>25.021999999999998</v>
      </c>
      <c r="C10" s="4">
        <v>26.163</v>
      </c>
      <c r="D10" s="4">
        <v>25.408000000000001</v>
      </c>
      <c r="E10" s="4">
        <v>25.457000000000001</v>
      </c>
      <c r="F10" s="4">
        <v>26.283999999999999</v>
      </c>
      <c r="G10" s="4">
        <v>25.629000000000001</v>
      </c>
      <c r="H10" s="4">
        <v>25.553999999999998</v>
      </c>
      <c r="I10" s="4">
        <v>25.265000000000001</v>
      </c>
      <c r="J10" s="4">
        <v>26.228999999999999</v>
      </c>
      <c r="K10" s="4">
        <v>26.812000000000001</v>
      </c>
      <c r="L10" s="4">
        <v>26.145</v>
      </c>
      <c r="M10" s="4">
        <v>24.670999999999999</v>
      </c>
      <c r="N10" s="4">
        <v>24.986000000000001</v>
      </c>
      <c r="O10" s="4">
        <v>24.885000000000002</v>
      </c>
      <c r="P10" s="4">
        <v>25.571999999999999</v>
      </c>
      <c r="Q10" s="4">
        <v>25.109000000000002</v>
      </c>
      <c r="R10" s="4">
        <v>24.937999999999999</v>
      </c>
      <c r="S10" s="4">
        <v>25.744</v>
      </c>
      <c r="T10" s="4">
        <v>25.573</v>
      </c>
      <c r="U10" s="4">
        <v>25.446000000000002</v>
      </c>
      <c r="V10" s="4">
        <v>24.995999999999999</v>
      </c>
      <c r="W10" s="4">
        <v>26.536999999999999</v>
      </c>
      <c r="X10" s="4">
        <v>26.504999999999999</v>
      </c>
      <c r="Y10" s="4">
        <v>25.771000000000001</v>
      </c>
      <c r="Z10" s="4">
        <v>25.181999999999999</v>
      </c>
      <c r="AA10" s="4">
        <v>23.335999999999999</v>
      </c>
      <c r="AB10" s="4">
        <v>25.376000000000001</v>
      </c>
      <c r="AC10" s="4">
        <v>25.46</v>
      </c>
      <c r="AD10" s="4">
        <v>25.013000000000002</v>
      </c>
      <c r="AE10" s="4">
        <v>26.094999999999999</v>
      </c>
      <c r="AF10" s="4">
        <v>25.158000000000001</v>
      </c>
      <c r="AG10" s="4">
        <v>25.725000000000001</v>
      </c>
      <c r="AH10" s="4">
        <v>25.388999999999999</v>
      </c>
      <c r="AI10" s="4">
        <v>25.637</v>
      </c>
      <c r="AJ10" s="4">
        <v>25.399000000000001</v>
      </c>
      <c r="AK10" s="4">
        <v>26.01</v>
      </c>
      <c r="AL10" s="4">
        <v>25.036999999999999</v>
      </c>
      <c r="AM10" s="4">
        <v>24.896999999999998</v>
      </c>
      <c r="AN10" s="4">
        <v>25.363</v>
      </c>
      <c r="AO10" s="4">
        <v>24.91</v>
      </c>
      <c r="AP10" s="4">
        <v>27.329000000000001</v>
      </c>
      <c r="AQ10" s="4">
        <v>26.228999999999999</v>
      </c>
      <c r="AR10" s="4">
        <v>26.064</v>
      </c>
      <c r="AS10" s="4">
        <v>25.853999999999999</v>
      </c>
      <c r="AT10" s="4">
        <v>25.074999999999999</v>
      </c>
      <c r="AU10" s="4">
        <v>25.398</v>
      </c>
      <c r="AV10" s="4">
        <v>25.286000000000001</v>
      </c>
      <c r="AW10" s="4">
        <v>25.163</v>
      </c>
      <c r="AX10" s="4">
        <v>26.864000000000001</v>
      </c>
      <c r="AY10" s="4">
        <v>25.103000000000002</v>
      </c>
      <c r="AZ10" s="4">
        <v>25.952999999999999</v>
      </c>
      <c r="BA10" s="4">
        <v>26.129000000000001</v>
      </c>
      <c r="BB10" s="4">
        <v>25.984999999999999</v>
      </c>
      <c r="BC10" s="4">
        <v>25.762</v>
      </c>
      <c r="BD10" s="4">
        <v>26.018000000000001</v>
      </c>
      <c r="BE10" s="4">
        <v>25.962</v>
      </c>
      <c r="BF10" s="4">
        <v>25.971</v>
      </c>
      <c r="BG10" s="4">
        <v>25.606999999999999</v>
      </c>
      <c r="BH10" s="4">
        <v>25.853000000000002</v>
      </c>
      <c r="BI10" s="4">
        <v>24.992999999999999</v>
      </c>
      <c r="BJ10" s="4">
        <v>25.777000000000001</v>
      </c>
      <c r="BK10" s="4">
        <v>25.616</v>
      </c>
      <c r="BL10" s="4">
        <v>25.774999999999999</v>
      </c>
      <c r="BM10" s="4">
        <v>25.652000000000001</v>
      </c>
      <c r="BN10" s="4">
        <v>25.661000000000001</v>
      </c>
      <c r="BO10" s="4">
        <v>25.440999999999999</v>
      </c>
      <c r="BP10" s="4">
        <v>25.25</v>
      </c>
      <c r="BQ10" s="4">
        <v>24.956</v>
      </c>
      <c r="BR10" s="4">
        <v>25.553999999999998</v>
      </c>
      <c r="BS10" s="4">
        <v>25.757000000000001</v>
      </c>
      <c r="BT10" s="4">
        <v>25.858000000000001</v>
      </c>
      <c r="BU10" s="4">
        <v>25.231999999999999</v>
      </c>
      <c r="BV10" s="4">
        <v>24.446000000000002</v>
      </c>
      <c r="BW10" s="4">
        <v>27.396999999999998</v>
      </c>
      <c r="BX10" s="4">
        <v>25.675999999999998</v>
      </c>
      <c r="BY10" s="4">
        <v>24.853999999999999</v>
      </c>
      <c r="BZ10" s="4">
        <v>25.062000000000001</v>
      </c>
      <c r="CA10" s="4">
        <v>26.545999999999999</v>
      </c>
      <c r="CB10" s="4">
        <v>26.010999999999999</v>
      </c>
      <c r="CC10" s="4">
        <v>26.186</v>
      </c>
      <c r="CD10" s="4">
        <v>26.234000000000002</v>
      </c>
      <c r="CE10" s="4">
        <v>26.015999999999998</v>
      </c>
      <c r="CF10" s="4">
        <v>26.143999999999998</v>
      </c>
      <c r="CG10" s="4">
        <v>26.283000000000001</v>
      </c>
      <c r="CH10" s="4">
        <v>25.893000000000001</v>
      </c>
      <c r="CI10" s="4">
        <v>26.277000000000001</v>
      </c>
      <c r="CJ10" s="4">
        <v>26.594000000000001</v>
      </c>
    </row>
    <row r="11" spans="1:88" x14ac:dyDescent="0.2">
      <c r="A11" s="3" t="s">
        <v>98</v>
      </c>
      <c r="B11" s="4">
        <v>21.562999999999999</v>
      </c>
      <c r="C11" s="4">
        <v>21.053000000000001</v>
      </c>
      <c r="D11" s="4">
        <v>20.074000000000002</v>
      </c>
      <c r="E11" s="4">
        <v>21.164999999999999</v>
      </c>
      <c r="F11" s="4">
        <v>19.190000000000001</v>
      </c>
      <c r="G11" s="4">
        <v>19.652000000000001</v>
      </c>
      <c r="H11" s="4">
        <v>21.52</v>
      </c>
      <c r="I11" s="4">
        <v>20.635999999999999</v>
      </c>
      <c r="J11" s="4">
        <v>21.26</v>
      </c>
      <c r="K11" s="4">
        <v>20.734999999999999</v>
      </c>
      <c r="L11" s="4">
        <v>21.05</v>
      </c>
      <c r="M11" s="4">
        <v>21.902000000000001</v>
      </c>
      <c r="N11" s="4">
        <v>21.173999999999999</v>
      </c>
      <c r="O11" s="4">
        <v>21.471</v>
      </c>
      <c r="P11" s="4">
        <v>22.187000000000001</v>
      </c>
      <c r="Q11" s="4">
        <v>21.201000000000001</v>
      </c>
      <c r="R11" s="4">
        <v>21.443999999999999</v>
      </c>
      <c r="S11" s="4">
        <v>21.335000000000001</v>
      </c>
      <c r="T11" s="4">
        <v>21.818999999999999</v>
      </c>
      <c r="U11" s="4">
        <v>21.082000000000001</v>
      </c>
      <c r="V11" s="4">
        <v>21.363</v>
      </c>
      <c r="W11" s="4">
        <v>21.873999999999999</v>
      </c>
      <c r="X11" s="4">
        <v>21.971</v>
      </c>
      <c r="Y11" s="4">
        <v>20.667999999999999</v>
      </c>
      <c r="Z11" s="4">
        <v>22.417999999999999</v>
      </c>
      <c r="AA11" s="4">
        <v>21.059000000000001</v>
      </c>
      <c r="AB11" s="4">
        <v>21.285</v>
      </c>
      <c r="AC11" s="4">
        <v>21.751000000000001</v>
      </c>
      <c r="AD11" s="4">
        <v>21.824000000000002</v>
      </c>
      <c r="AE11" s="4">
        <v>21.952000000000002</v>
      </c>
      <c r="AF11" s="4">
        <v>21.733000000000001</v>
      </c>
      <c r="AG11" s="4">
        <v>21.338000000000001</v>
      </c>
      <c r="AH11" s="4">
        <v>21.977</v>
      </c>
      <c r="AI11" s="4">
        <v>22.169</v>
      </c>
      <c r="AJ11" s="4">
        <v>21.477</v>
      </c>
      <c r="AK11" s="4">
        <v>22.265999999999998</v>
      </c>
      <c r="AL11" s="4">
        <v>21.707999999999998</v>
      </c>
      <c r="AM11" s="4">
        <v>20.943000000000001</v>
      </c>
      <c r="AN11" s="4">
        <v>21.173999999999999</v>
      </c>
      <c r="AO11" s="4">
        <v>20.818999999999999</v>
      </c>
      <c r="AP11" s="4">
        <v>21.695</v>
      </c>
      <c r="AQ11" s="4">
        <v>21.050999999999998</v>
      </c>
      <c r="AR11" s="4">
        <v>21.326000000000001</v>
      </c>
      <c r="AS11" s="4">
        <v>21.99</v>
      </c>
      <c r="AT11" s="4">
        <v>21.651</v>
      </c>
      <c r="AU11" s="4">
        <v>21.568000000000001</v>
      </c>
      <c r="AV11" s="4">
        <v>21.14</v>
      </c>
      <c r="AW11" s="4">
        <v>21.36</v>
      </c>
      <c r="AX11" s="4">
        <v>22.266999999999999</v>
      </c>
      <c r="AY11" s="4">
        <v>21.404</v>
      </c>
      <c r="AZ11" s="4">
        <v>21.286999999999999</v>
      </c>
      <c r="BA11" s="4">
        <v>20.789000000000001</v>
      </c>
      <c r="BB11" s="4">
        <v>20.513000000000002</v>
      </c>
      <c r="BC11" s="4">
        <v>21.478999999999999</v>
      </c>
      <c r="BD11" s="4">
        <v>21.914999999999999</v>
      </c>
      <c r="BE11" s="4">
        <v>22.033999999999999</v>
      </c>
      <c r="BF11" s="4">
        <v>21.878</v>
      </c>
      <c r="BG11" s="4">
        <v>21.312999999999999</v>
      </c>
      <c r="BH11" s="4">
        <v>21.745000000000001</v>
      </c>
      <c r="BI11" s="4">
        <v>21.724</v>
      </c>
      <c r="BJ11" s="4">
        <v>21.777999999999999</v>
      </c>
      <c r="BK11" s="4">
        <v>21.379000000000001</v>
      </c>
      <c r="BL11" s="4">
        <v>21.721</v>
      </c>
      <c r="BM11" s="4">
        <v>21.51</v>
      </c>
      <c r="BN11" s="4">
        <v>21.042000000000002</v>
      </c>
      <c r="BO11" s="4">
        <v>21.640999999999998</v>
      </c>
      <c r="BP11" s="4">
        <v>21.553999999999998</v>
      </c>
      <c r="BQ11" s="4">
        <v>21.344999999999999</v>
      </c>
      <c r="BR11" s="4">
        <v>21.448</v>
      </c>
      <c r="BS11" s="4">
        <v>21.684999999999999</v>
      </c>
      <c r="BT11" s="4">
        <v>21.201000000000001</v>
      </c>
      <c r="BU11" s="4">
        <v>21.605</v>
      </c>
      <c r="BV11" s="4">
        <v>21.327000000000002</v>
      </c>
      <c r="BW11" s="4">
        <v>22.016999999999999</v>
      </c>
      <c r="BX11" s="4">
        <v>20.103000000000002</v>
      </c>
      <c r="BY11" s="4">
        <v>21.530999999999999</v>
      </c>
      <c r="BZ11" s="4">
        <v>21.189</v>
      </c>
      <c r="CA11" s="4">
        <v>21.111999999999998</v>
      </c>
      <c r="CB11" s="4">
        <v>21.169</v>
      </c>
      <c r="CC11" s="4">
        <v>21.193999999999999</v>
      </c>
      <c r="CD11" s="4">
        <v>20.465</v>
      </c>
      <c r="CE11" s="4">
        <v>18.536000000000001</v>
      </c>
      <c r="CF11" s="4">
        <v>19.917000000000002</v>
      </c>
      <c r="CG11" s="4">
        <v>19.173999999999999</v>
      </c>
      <c r="CH11" s="4">
        <v>18.064</v>
      </c>
      <c r="CI11" s="4">
        <v>19.509</v>
      </c>
      <c r="CJ11" s="4">
        <v>19.292999999999999</v>
      </c>
    </row>
    <row r="12" spans="1:88" x14ac:dyDescent="0.2">
      <c r="A12" s="3" t="s">
        <v>99</v>
      </c>
      <c r="B12" s="4">
        <v>20.382000000000001</v>
      </c>
      <c r="C12" s="4">
        <v>20.835999999999999</v>
      </c>
      <c r="D12" s="4">
        <v>21.859000000000002</v>
      </c>
      <c r="E12" s="4">
        <v>20.454999999999998</v>
      </c>
      <c r="F12" s="4">
        <v>20.841999999999999</v>
      </c>
      <c r="G12" s="4">
        <v>21.893000000000001</v>
      </c>
      <c r="H12" s="4">
        <v>21.024999999999999</v>
      </c>
      <c r="I12" s="4">
        <v>22.43</v>
      </c>
      <c r="J12" s="4">
        <v>22.271000000000001</v>
      </c>
      <c r="K12" s="4">
        <v>23.222999999999999</v>
      </c>
      <c r="L12" s="4">
        <v>22.190999999999999</v>
      </c>
      <c r="M12" s="4">
        <v>21.030999999999999</v>
      </c>
      <c r="N12" s="4">
        <v>21.571000000000002</v>
      </c>
      <c r="O12" s="4">
        <v>19.766999999999999</v>
      </c>
      <c r="P12" s="4">
        <v>22.452999999999999</v>
      </c>
      <c r="Q12" s="4">
        <v>21.952000000000002</v>
      </c>
      <c r="R12" s="4">
        <v>20.510999999999999</v>
      </c>
      <c r="S12" s="4">
        <v>20.788</v>
      </c>
      <c r="T12" s="4">
        <v>22.045999999999999</v>
      </c>
      <c r="U12" s="4">
        <v>20.263999999999999</v>
      </c>
      <c r="V12" s="4">
        <v>21.908999999999999</v>
      </c>
      <c r="W12" s="4">
        <v>20.716000000000001</v>
      </c>
      <c r="X12" s="4">
        <v>22.63</v>
      </c>
      <c r="Y12" s="4">
        <v>21.109000000000002</v>
      </c>
      <c r="Z12" s="4">
        <v>19.568000000000001</v>
      </c>
      <c r="AA12" s="4">
        <v>20.164999999999999</v>
      </c>
      <c r="AB12" s="4">
        <v>21.268000000000001</v>
      </c>
      <c r="AC12" s="4">
        <v>20.704000000000001</v>
      </c>
      <c r="AD12" s="4">
        <v>20.978999999999999</v>
      </c>
      <c r="AE12" s="4">
        <v>20.100999999999999</v>
      </c>
      <c r="AF12" s="4">
        <v>21.501999999999999</v>
      </c>
      <c r="AG12" s="4">
        <v>19.315000000000001</v>
      </c>
      <c r="AH12" s="4">
        <v>22.016999999999999</v>
      </c>
      <c r="AI12" s="4">
        <v>21.138999999999999</v>
      </c>
      <c r="AJ12" s="4">
        <v>19.498999999999999</v>
      </c>
      <c r="AK12" s="4">
        <v>19.143000000000001</v>
      </c>
      <c r="AL12" s="4">
        <v>18.821999999999999</v>
      </c>
      <c r="AM12" s="4">
        <v>21.655999999999999</v>
      </c>
      <c r="AN12" s="4">
        <v>21.492999999999999</v>
      </c>
      <c r="AO12" s="4">
        <v>20.777999999999999</v>
      </c>
      <c r="AP12" s="4">
        <v>18.974</v>
      </c>
      <c r="AQ12" s="4">
        <v>22.873000000000001</v>
      </c>
      <c r="AR12" s="4">
        <v>18.798999999999999</v>
      </c>
      <c r="AS12" s="4">
        <v>20.984000000000002</v>
      </c>
      <c r="AT12" s="4">
        <v>20.47</v>
      </c>
      <c r="AU12" s="4">
        <v>20.361000000000001</v>
      </c>
      <c r="AV12" s="4">
        <v>21.87</v>
      </c>
      <c r="AW12" s="4">
        <v>21.367999999999999</v>
      </c>
      <c r="AX12" s="4">
        <v>21.202000000000002</v>
      </c>
      <c r="AY12" s="4">
        <v>21.556999999999999</v>
      </c>
      <c r="AZ12" s="4">
        <v>22.858000000000001</v>
      </c>
      <c r="BA12" s="4">
        <v>21.329000000000001</v>
      </c>
      <c r="BB12" s="4">
        <v>22.36</v>
      </c>
      <c r="BC12" s="4">
        <v>21.388000000000002</v>
      </c>
      <c r="BD12" s="4">
        <v>20.334</v>
      </c>
      <c r="BE12" s="4">
        <v>19.594999999999999</v>
      </c>
      <c r="BF12" s="4">
        <v>21.37</v>
      </c>
      <c r="BG12" s="4">
        <v>22.283000000000001</v>
      </c>
      <c r="BH12" s="4">
        <v>21.638999999999999</v>
      </c>
      <c r="BI12" s="4">
        <v>21.08</v>
      </c>
      <c r="BJ12" s="4">
        <v>20.975000000000001</v>
      </c>
      <c r="BK12" s="4">
        <v>21.88</v>
      </c>
      <c r="BL12" s="4">
        <v>23.341999999999999</v>
      </c>
      <c r="BM12" s="4">
        <v>20.225999999999999</v>
      </c>
      <c r="BN12" s="4">
        <v>21.927</v>
      </c>
      <c r="BO12" s="4">
        <v>20.725000000000001</v>
      </c>
      <c r="BP12" s="4">
        <v>20.664000000000001</v>
      </c>
      <c r="BQ12" s="4">
        <v>21.844000000000001</v>
      </c>
      <c r="BR12" s="4">
        <v>21.893999999999998</v>
      </c>
      <c r="BS12" s="4">
        <v>20.349</v>
      </c>
      <c r="BT12" s="4">
        <v>22.111000000000001</v>
      </c>
      <c r="BU12" s="4">
        <v>21.367999999999999</v>
      </c>
      <c r="BV12" s="4">
        <v>21.971</v>
      </c>
      <c r="BW12" s="4">
        <v>21.672999999999998</v>
      </c>
      <c r="BX12" s="4">
        <v>21.024999999999999</v>
      </c>
      <c r="BY12" s="4">
        <v>20.585000000000001</v>
      </c>
      <c r="BZ12" s="4">
        <v>20.931000000000001</v>
      </c>
      <c r="CA12" s="4">
        <v>20.995999999999999</v>
      </c>
      <c r="CB12" s="4">
        <v>23.053000000000001</v>
      </c>
      <c r="CC12" s="4">
        <v>22.515999999999998</v>
      </c>
      <c r="CD12" s="4">
        <v>22.943999999999999</v>
      </c>
      <c r="CE12" s="4">
        <v>22.800999999999998</v>
      </c>
      <c r="CF12" s="4">
        <v>22.806000000000001</v>
      </c>
      <c r="CG12" s="4">
        <v>22.963999999999999</v>
      </c>
      <c r="CH12" s="4">
        <v>22.805</v>
      </c>
      <c r="CI12" s="4">
        <v>22.759</v>
      </c>
      <c r="CJ12" s="4">
        <v>23.472999999999999</v>
      </c>
    </row>
    <row r="13" spans="1:88" x14ac:dyDescent="0.2">
      <c r="A13" s="3" t="s">
        <v>100</v>
      </c>
      <c r="B13" s="4">
        <v>22.399000000000001</v>
      </c>
      <c r="C13" s="4">
        <v>23.055</v>
      </c>
      <c r="D13" s="4">
        <v>19.106999999999999</v>
      </c>
      <c r="E13" s="4">
        <v>18.59</v>
      </c>
      <c r="F13" s="4">
        <v>17.376999999999999</v>
      </c>
      <c r="G13" s="4">
        <v>17.989999999999998</v>
      </c>
      <c r="H13" s="4">
        <v>20.423999999999999</v>
      </c>
      <c r="I13" s="4">
        <v>16.600999999999999</v>
      </c>
      <c r="J13" s="4">
        <v>18.983000000000001</v>
      </c>
      <c r="K13" s="4">
        <v>21.248000000000001</v>
      </c>
      <c r="L13" s="4">
        <v>19.535</v>
      </c>
      <c r="M13" s="4">
        <v>21.016999999999999</v>
      </c>
      <c r="N13" s="4">
        <v>20.922000000000001</v>
      </c>
      <c r="O13" s="4">
        <v>21.158999999999999</v>
      </c>
      <c r="P13" s="4">
        <v>17.521000000000001</v>
      </c>
      <c r="Q13" s="4">
        <v>18.259</v>
      </c>
      <c r="R13" s="4">
        <v>22.713999999999999</v>
      </c>
      <c r="S13" s="4">
        <v>23.260999999999999</v>
      </c>
      <c r="T13" s="4">
        <v>21.24</v>
      </c>
      <c r="U13" s="4">
        <v>22.315999999999999</v>
      </c>
      <c r="V13" s="4">
        <v>20.094999999999999</v>
      </c>
      <c r="W13" s="4">
        <v>19.163</v>
      </c>
      <c r="X13" s="4">
        <v>21.382999999999999</v>
      </c>
      <c r="Y13" s="4">
        <v>21.314</v>
      </c>
      <c r="Z13" s="4">
        <v>23.503</v>
      </c>
      <c r="AA13" s="4">
        <v>22.231999999999999</v>
      </c>
      <c r="AB13" s="4">
        <v>26.155000000000001</v>
      </c>
      <c r="AC13" s="4">
        <v>20.181999999999999</v>
      </c>
      <c r="AD13" s="4">
        <v>21.285</v>
      </c>
      <c r="AE13" s="4">
        <v>21.268000000000001</v>
      </c>
      <c r="AF13" s="4">
        <v>19.263000000000002</v>
      </c>
      <c r="AG13" s="4">
        <v>18.855</v>
      </c>
      <c r="AH13" s="4">
        <v>16.992999999999999</v>
      </c>
      <c r="AI13" s="4">
        <v>20.93</v>
      </c>
      <c r="AJ13" s="4">
        <v>21.742999999999999</v>
      </c>
      <c r="AK13" s="4">
        <v>18.541</v>
      </c>
      <c r="AL13" s="4">
        <v>18.96</v>
      </c>
      <c r="AM13" s="4">
        <v>21.603999999999999</v>
      </c>
      <c r="AN13" s="4">
        <v>20.303999999999998</v>
      </c>
      <c r="AO13" s="4">
        <v>22.361000000000001</v>
      </c>
      <c r="AP13" s="4">
        <v>19.882000000000001</v>
      </c>
      <c r="AQ13" s="4">
        <v>20.215</v>
      </c>
      <c r="AR13" s="4">
        <v>22.300999999999998</v>
      </c>
      <c r="AS13" s="4">
        <v>21.201000000000001</v>
      </c>
      <c r="AT13" s="4">
        <v>19.321000000000002</v>
      </c>
      <c r="AU13" s="4">
        <v>19.939</v>
      </c>
      <c r="AV13" s="4">
        <v>18.337</v>
      </c>
      <c r="AW13" s="4">
        <v>19.297999999999998</v>
      </c>
      <c r="AX13" s="4">
        <v>19.855</v>
      </c>
      <c r="AY13" s="4">
        <v>16.36</v>
      </c>
      <c r="AZ13" s="4">
        <v>17.954000000000001</v>
      </c>
      <c r="BA13" s="4">
        <v>18.407</v>
      </c>
      <c r="BB13" s="4">
        <v>20.178999999999998</v>
      </c>
      <c r="BC13" s="4">
        <v>20.707999999999998</v>
      </c>
      <c r="BD13" s="4">
        <v>19.707999999999998</v>
      </c>
      <c r="BE13" s="4">
        <v>18.855</v>
      </c>
      <c r="BF13" s="4">
        <v>16.937000000000001</v>
      </c>
      <c r="BG13" s="4">
        <v>16.844999999999999</v>
      </c>
      <c r="BH13" s="4">
        <v>20.091000000000001</v>
      </c>
      <c r="BI13" s="4">
        <v>19.914000000000001</v>
      </c>
      <c r="BJ13" s="4">
        <v>18.361000000000001</v>
      </c>
      <c r="BK13" s="4">
        <v>22.067</v>
      </c>
      <c r="BL13" s="4">
        <v>19.927</v>
      </c>
      <c r="BM13" s="4">
        <v>19.995999999999999</v>
      </c>
      <c r="BN13" s="4">
        <v>25.488</v>
      </c>
      <c r="BO13" s="4">
        <v>21.527000000000001</v>
      </c>
      <c r="BP13" s="4">
        <v>21.555</v>
      </c>
      <c r="BQ13" s="4">
        <v>18.841999999999999</v>
      </c>
      <c r="BR13" s="4">
        <v>21.097999999999999</v>
      </c>
      <c r="BS13" s="4">
        <v>18.518000000000001</v>
      </c>
      <c r="BT13" s="4">
        <v>21.297000000000001</v>
      </c>
      <c r="BU13" s="4">
        <v>22.315999999999999</v>
      </c>
      <c r="BV13" s="4">
        <v>18.36</v>
      </c>
      <c r="BW13" s="4">
        <v>18.277000000000001</v>
      </c>
      <c r="BX13" s="4">
        <v>25.274000000000001</v>
      </c>
      <c r="BY13" s="4">
        <v>20.251999999999999</v>
      </c>
      <c r="BZ13" s="4">
        <v>18.542999999999999</v>
      </c>
      <c r="CA13" s="4">
        <v>18.341000000000001</v>
      </c>
      <c r="CB13" s="4">
        <v>17.747</v>
      </c>
      <c r="CC13" s="4">
        <v>18.463000000000001</v>
      </c>
      <c r="CD13" s="4">
        <v>21.259</v>
      </c>
      <c r="CE13" s="4">
        <v>19.847000000000001</v>
      </c>
      <c r="CF13" s="4">
        <v>19.094000000000001</v>
      </c>
      <c r="CG13" s="4">
        <v>18.762</v>
      </c>
      <c r="CH13" s="4">
        <v>19.324000000000002</v>
      </c>
      <c r="CI13" s="4">
        <v>17.98</v>
      </c>
      <c r="CJ13" s="4">
        <v>19.219000000000001</v>
      </c>
    </row>
    <row r="14" spans="1:88" x14ac:dyDescent="0.2">
      <c r="A14" s="3" t="s">
        <v>101</v>
      </c>
      <c r="B14" s="4" t="s">
        <v>93</v>
      </c>
      <c r="C14" s="4">
        <v>20.911000000000001</v>
      </c>
      <c r="D14" s="4" t="s">
        <v>93</v>
      </c>
      <c r="E14" s="4" t="s">
        <v>93</v>
      </c>
      <c r="F14" s="4">
        <v>21.088999999999999</v>
      </c>
      <c r="G14" s="4">
        <v>21.045000000000002</v>
      </c>
      <c r="H14" s="4" t="s">
        <v>93</v>
      </c>
      <c r="I14" s="4" t="s">
        <v>93</v>
      </c>
      <c r="J14" s="4">
        <v>21.574000000000002</v>
      </c>
      <c r="K14" s="4" t="s">
        <v>93</v>
      </c>
      <c r="L14" s="4" t="s">
        <v>93</v>
      </c>
      <c r="M14" s="4" t="s">
        <v>93</v>
      </c>
      <c r="N14" s="4" t="s">
        <v>93</v>
      </c>
      <c r="O14" s="4" t="s">
        <v>93</v>
      </c>
      <c r="P14" s="4" t="s">
        <v>93</v>
      </c>
      <c r="Q14" s="4" t="s">
        <v>93</v>
      </c>
      <c r="R14" s="4" t="s">
        <v>93</v>
      </c>
      <c r="S14" s="4" t="s">
        <v>93</v>
      </c>
      <c r="T14" s="4" t="s">
        <v>93</v>
      </c>
      <c r="U14" s="4" t="s">
        <v>93</v>
      </c>
      <c r="V14" s="4" t="s">
        <v>93</v>
      </c>
      <c r="W14" s="4" t="s">
        <v>93</v>
      </c>
      <c r="X14" s="4" t="s">
        <v>93</v>
      </c>
      <c r="Y14" s="4" t="s">
        <v>93</v>
      </c>
      <c r="Z14" s="4">
        <v>21.335999999999999</v>
      </c>
      <c r="AA14" s="4" t="s">
        <v>93</v>
      </c>
      <c r="AB14" s="4" t="s">
        <v>93</v>
      </c>
      <c r="AC14" s="4" t="s">
        <v>93</v>
      </c>
      <c r="AD14" s="4" t="s">
        <v>93</v>
      </c>
      <c r="AE14" s="4" t="s">
        <v>93</v>
      </c>
      <c r="AF14" s="4" t="s">
        <v>93</v>
      </c>
      <c r="AG14" s="4" t="s">
        <v>93</v>
      </c>
      <c r="AH14" s="4" t="s">
        <v>93</v>
      </c>
      <c r="AI14" s="4" t="s">
        <v>93</v>
      </c>
      <c r="AJ14" s="4" t="s">
        <v>93</v>
      </c>
      <c r="AK14" s="4">
        <v>19.597999999999999</v>
      </c>
      <c r="AL14" s="4" t="s">
        <v>93</v>
      </c>
      <c r="AM14" s="4" t="s">
        <v>93</v>
      </c>
      <c r="AN14" s="4">
        <v>20.989000000000001</v>
      </c>
      <c r="AO14" s="4" t="s">
        <v>93</v>
      </c>
      <c r="AP14" s="4">
        <v>19.079999999999998</v>
      </c>
      <c r="AQ14" s="4" t="s">
        <v>93</v>
      </c>
      <c r="AR14" s="4" t="s">
        <v>93</v>
      </c>
      <c r="AS14" s="4" t="s">
        <v>93</v>
      </c>
      <c r="AT14" s="4" t="s">
        <v>93</v>
      </c>
      <c r="AU14" s="4" t="s">
        <v>93</v>
      </c>
      <c r="AV14" s="4" t="s">
        <v>93</v>
      </c>
      <c r="AW14" s="4" t="s">
        <v>93</v>
      </c>
      <c r="AX14" s="4" t="s">
        <v>93</v>
      </c>
      <c r="AY14" s="4" t="s">
        <v>93</v>
      </c>
      <c r="AZ14" s="4" t="s">
        <v>93</v>
      </c>
      <c r="BA14" s="4" t="s">
        <v>93</v>
      </c>
      <c r="BB14" s="4" t="s">
        <v>93</v>
      </c>
      <c r="BC14" s="4" t="s">
        <v>93</v>
      </c>
      <c r="BD14" s="4" t="s">
        <v>93</v>
      </c>
      <c r="BE14" s="4">
        <v>22.222000000000001</v>
      </c>
      <c r="BF14" s="4" t="s">
        <v>93</v>
      </c>
      <c r="BG14" s="4" t="s">
        <v>93</v>
      </c>
      <c r="BH14" s="4" t="s">
        <v>93</v>
      </c>
      <c r="BI14" s="4" t="s">
        <v>93</v>
      </c>
      <c r="BJ14" s="4" t="s">
        <v>93</v>
      </c>
      <c r="BK14" s="4" t="s">
        <v>93</v>
      </c>
      <c r="BL14" s="4" t="s">
        <v>93</v>
      </c>
      <c r="BM14" s="4" t="s">
        <v>93</v>
      </c>
      <c r="BN14" s="4" t="s">
        <v>93</v>
      </c>
      <c r="BO14" s="4" t="s">
        <v>93</v>
      </c>
      <c r="BP14" s="4" t="s">
        <v>93</v>
      </c>
      <c r="BQ14" s="4" t="s">
        <v>93</v>
      </c>
      <c r="BR14" s="4" t="s">
        <v>93</v>
      </c>
      <c r="BS14" s="4">
        <v>19.917999999999999</v>
      </c>
      <c r="BT14" s="4" t="s">
        <v>93</v>
      </c>
      <c r="BU14" s="4">
        <v>20.940999999999999</v>
      </c>
      <c r="BV14" s="4" t="s">
        <v>93</v>
      </c>
      <c r="BW14" s="4" t="s">
        <v>93</v>
      </c>
      <c r="BX14" s="4" t="s">
        <v>93</v>
      </c>
      <c r="BY14" s="4" t="s">
        <v>93</v>
      </c>
      <c r="BZ14" s="4">
        <v>22.408999999999999</v>
      </c>
      <c r="CA14" s="4" t="s">
        <v>93</v>
      </c>
      <c r="CB14" s="4" t="s">
        <v>93</v>
      </c>
      <c r="CC14" s="4" t="s">
        <v>93</v>
      </c>
      <c r="CD14" s="4" t="s">
        <v>93</v>
      </c>
      <c r="CE14" s="4" t="s">
        <v>93</v>
      </c>
      <c r="CF14" s="4" t="s">
        <v>93</v>
      </c>
      <c r="CG14" s="4" t="s">
        <v>93</v>
      </c>
      <c r="CH14" s="4" t="s">
        <v>93</v>
      </c>
      <c r="CI14" s="4">
        <v>21.402999999999999</v>
      </c>
      <c r="CJ14" s="4" t="s">
        <v>93</v>
      </c>
    </row>
    <row r="15" spans="1:88" x14ac:dyDescent="0.2">
      <c r="A15" s="3" t="s">
        <v>102</v>
      </c>
      <c r="B15" s="4">
        <v>21.878</v>
      </c>
      <c r="C15" s="4">
        <v>19.972999999999999</v>
      </c>
      <c r="D15" s="4">
        <v>19.835000000000001</v>
      </c>
      <c r="E15" s="4">
        <v>20.69</v>
      </c>
      <c r="F15" s="4">
        <v>21.852</v>
      </c>
      <c r="G15" s="4">
        <v>19.861999999999998</v>
      </c>
      <c r="H15" s="4">
        <v>20.919</v>
      </c>
      <c r="I15" s="4">
        <v>14.836</v>
      </c>
      <c r="J15" s="4">
        <v>22.302</v>
      </c>
      <c r="K15" s="4">
        <v>20.212</v>
      </c>
      <c r="L15" s="4">
        <v>20.120999999999999</v>
      </c>
      <c r="M15" s="4">
        <v>21.954999999999998</v>
      </c>
      <c r="N15" s="4">
        <v>21.997</v>
      </c>
      <c r="O15" s="4">
        <v>21.988</v>
      </c>
      <c r="P15" s="4">
        <v>19.440999999999999</v>
      </c>
      <c r="Q15" s="4">
        <v>22.087</v>
      </c>
      <c r="R15" s="4">
        <v>22.748999999999999</v>
      </c>
      <c r="S15" s="4">
        <v>20.236999999999998</v>
      </c>
      <c r="T15" s="4">
        <v>22.140999999999998</v>
      </c>
      <c r="U15" s="4">
        <v>19.992000000000001</v>
      </c>
      <c r="V15" s="4">
        <v>23.742000000000001</v>
      </c>
      <c r="W15" s="4">
        <v>23.396999999999998</v>
      </c>
      <c r="X15" s="4">
        <v>22.166</v>
      </c>
      <c r="Y15" s="4">
        <v>21.343</v>
      </c>
      <c r="Z15" s="4">
        <v>21.256</v>
      </c>
      <c r="AA15" s="4">
        <v>22.745000000000001</v>
      </c>
      <c r="AB15" s="4">
        <v>20.783000000000001</v>
      </c>
      <c r="AC15" s="4">
        <v>21.201000000000001</v>
      </c>
      <c r="AD15" s="4">
        <v>20.881</v>
      </c>
      <c r="AE15" s="4">
        <v>19.465</v>
      </c>
      <c r="AF15" s="4">
        <v>21.234999999999999</v>
      </c>
      <c r="AG15" s="4">
        <v>20.091000000000001</v>
      </c>
      <c r="AH15" s="4">
        <v>20.039000000000001</v>
      </c>
      <c r="AI15" s="4">
        <v>20.835999999999999</v>
      </c>
      <c r="AJ15" s="4">
        <v>20.140999999999998</v>
      </c>
      <c r="AK15" s="4">
        <v>20.617999999999999</v>
      </c>
      <c r="AL15" s="4">
        <v>21.774999999999999</v>
      </c>
      <c r="AM15" s="4">
        <v>20.587</v>
      </c>
      <c r="AN15" s="4">
        <v>17.93</v>
      </c>
      <c r="AO15" s="4">
        <v>22.890999999999998</v>
      </c>
      <c r="AP15" s="4">
        <v>19.012</v>
      </c>
      <c r="AQ15" s="4">
        <v>18.611000000000001</v>
      </c>
      <c r="AR15" s="4">
        <v>19.835000000000001</v>
      </c>
      <c r="AS15" s="4">
        <v>19.785</v>
      </c>
      <c r="AT15" s="4">
        <v>19.898</v>
      </c>
      <c r="AU15" s="4">
        <v>20.917000000000002</v>
      </c>
      <c r="AV15" s="4">
        <v>20.937000000000001</v>
      </c>
      <c r="AW15" s="4">
        <v>21.201000000000001</v>
      </c>
      <c r="AX15" s="4">
        <v>22.66</v>
      </c>
      <c r="AY15" s="4">
        <v>20.023</v>
      </c>
      <c r="AZ15" s="4">
        <v>18.039000000000001</v>
      </c>
      <c r="BA15" s="4">
        <v>20.623000000000001</v>
      </c>
      <c r="BB15" s="4">
        <v>20.5</v>
      </c>
      <c r="BC15" s="4">
        <v>19.792999999999999</v>
      </c>
      <c r="BD15" s="4">
        <v>20.445</v>
      </c>
      <c r="BE15" s="4">
        <v>21.175000000000001</v>
      </c>
      <c r="BF15" s="4">
        <v>19.638999999999999</v>
      </c>
      <c r="BG15" s="4">
        <v>19.800999999999998</v>
      </c>
      <c r="BH15" s="4">
        <v>21.667999999999999</v>
      </c>
      <c r="BI15" s="4">
        <v>22.033999999999999</v>
      </c>
      <c r="BJ15" s="4">
        <v>20.486000000000001</v>
      </c>
      <c r="BK15" s="4">
        <v>21.952999999999999</v>
      </c>
      <c r="BL15" s="4">
        <v>21.081</v>
      </c>
      <c r="BM15" s="4">
        <v>20.151</v>
      </c>
      <c r="BN15" s="4">
        <v>19.614000000000001</v>
      </c>
      <c r="BO15" s="4">
        <v>22.173999999999999</v>
      </c>
      <c r="BP15" s="4">
        <v>21.843</v>
      </c>
      <c r="BQ15" s="4">
        <v>22.05</v>
      </c>
      <c r="BR15" s="4">
        <v>19.167000000000002</v>
      </c>
      <c r="BS15" s="4">
        <v>21.292000000000002</v>
      </c>
      <c r="BT15" s="4">
        <v>22.611999999999998</v>
      </c>
      <c r="BU15" s="4">
        <v>19.509</v>
      </c>
      <c r="BV15" s="4">
        <v>20.875</v>
      </c>
      <c r="BW15" s="4">
        <v>19.619</v>
      </c>
      <c r="BX15" s="4">
        <v>19.059999999999999</v>
      </c>
      <c r="BY15" s="4">
        <v>20.934999999999999</v>
      </c>
      <c r="BZ15" s="4">
        <v>22.844999999999999</v>
      </c>
      <c r="CA15" s="4">
        <v>19.792000000000002</v>
      </c>
      <c r="CB15" s="4">
        <v>17.920999999999999</v>
      </c>
      <c r="CC15" s="4">
        <v>20.800999999999998</v>
      </c>
      <c r="CD15" s="4">
        <v>19.587</v>
      </c>
      <c r="CE15" s="4">
        <v>20.571999999999999</v>
      </c>
      <c r="CF15" s="4">
        <v>16.271999999999998</v>
      </c>
      <c r="CG15" s="4">
        <v>19.600999999999999</v>
      </c>
      <c r="CH15" s="4">
        <v>21.039000000000001</v>
      </c>
      <c r="CI15" s="4">
        <v>18.158999999999999</v>
      </c>
      <c r="CJ15" s="4">
        <v>18.946999999999999</v>
      </c>
    </row>
    <row r="16" spans="1:88" x14ac:dyDescent="0.2">
      <c r="A16" s="3" t="s">
        <v>103</v>
      </c>
      <c r="B16" s="4">
        <v>16.239000000000001</v>
      </c>
      <c r="C16" s="4">
        <v>17.088000000000001</v>
      </c>
      <c r="D16" s="4">
        <v>22.533999999999999</v>
      </c>
      <c r="E16" s="4">
        <v>16.753</v>
      </c>
      <c r="F16" s="4">
        <v>17.806000000000001</v>
      </c>
      <c r="G16" s="4">
        <v>23.405999999999999</v>
      </c>
      <c r="H16" s="4">
        <v>22.788</v>
      </c>
      <c r="I16" s="4">
        <v>23.327000000000002</v>
      </c>
      <c r="J16" s="4">
        <v>17.242000000000001</v>
      </c>
      <c r="K16" s="4">
        <v>19.867000000000001</v>
      </c>
      <c r="L16" s="4">
        <v>23.114000000000001</v>
      </c>
      <c r="M16" s="4">
        <v>23.210999999999999</v>
      </c>
      <c r="N16" s="4">
        <v>22.164999999999999</v>
      </c>
      <c r="O16" s="4">
        <v>22.878</v>
      </c>
      <c r="P16" s="4">
        <v>23.896999999999998</v>
      </c>
      <c r="Q16" s="4">
        <v>22.227</v>
      </c>
      <c r="R16" s="4">
        <v>22.940999999999999</v>
      </c>
      <c r="S16" s="4">
        <v>22.734999999999999</v>
      </c>
      <c r="T16" s="4">
        <v>20.36</v>
      </c>
      <c r="U16" s="4">
        <v>23.268999999999998</v>
      </c>
      <c r="V16" s="4">
        <v>21.215</v>
      </c>
      <c r="W16" s="4">
        <v>23.673999999999999</v>
      </c>
      <c r="X16" s="4">
        <v>23.178000000000001</v>
      </c>
      <c r="Y16" s="4">
        <v>22.431000000000001</v>
      </c>
      <c r="Z16" s="4">
        <v>22.212</v>
      </c>
      <c r="AA16" s="4">
        <v>20.827999999999999</v>
      </c>
      <c r="AB16" s="4">
        <v>22.45</v>
      </c>
      <c r="AC16" s="4">
        <v>23.901</v>
      </c>
      <c r="AD16" s="4">
        <v>16.911000000000001</v>
      </c>
      <c r="AE16" s="4">
        <v>23.061</v>
      </c>
      <c r="AF16" s="4">
        <v>22.765999999999998</v>
      </c>
      <c r="AG16" s="4">
        <v>23.728999999999999</v>
      </c>
      <c r="AH16" s="4">
        <v>19.853000000000002</v>
      </c>
      <c r="AI16" s="4">
        <v>23.187999999999999</v>
      </c>
      <c r="AJ16" s="4">
        <v>20.199000000000002</v>
      </c>
      <c r="AK16" s="4">
        <v>17.756</v>
      </c>
      <c r="AL16" s="4">
        <v>21.927</v>
      </c>
      <c r="AM16" s="4">
        <v>16.879000000000001</v>
      </c>
      <c r="AN16" s="4">
        <v>22.803999999999998</v>
      </c>
      <c r="AO16" s="4">
        <v>19.937999999999999</v>
      </c>
      <c r="AP16" s="4">
        <v>19.943000000000001</v>
      </c>
      <c r="AQ16" s="4">
        <v>15.734999999999999</v>
      </c>
      <c r="AR16" s="4">
        <v>20.707000000000001</v>
      </c>
      <c r="AS16" s="4">
        <v>15.877000000000001</v>
      </c>
      <c r="AT16" s="4">
        <v>19.949000000000002</v>
      </c>
      <c r="AU16" s="4">
        <v>22.898</v>
      </c>
      <c r="AV16" s="4">
        <v>22.739000000000001</v>
      </c>
      <c r="AW16" s="4">
        <v>22.768999999999998</v>
      </c>
      <c r="AX16" s="4">
        <v>23.39</v>
      </c>
      <c r="AY16" s="4">
        <v>23.408999999999999</v>
      </c>
      <c r="AZ16" s="4">
        <v>17.765999999999998</v>
      </c>
      <c r="BA16" s="4">
        <v>24.571000000000002</v>
      </c>
      <c r="BB16" s="4">
        <v>23.047000000000001</v>
      </c>
      <c r="BC16" s="4">
        <v>23.495000000000001</v>
      </c>
      <c r="BD16" s="4">
        <v>20.236999999999998</v>
      </c>
      <c r="BE16" s="4">
        <v>23.754000000000001</v>
      </c>
      <c r="BF16" s="4">
        <v>22.677</v>
      </c>
      <c r="BG16" s="4">
        <v>22.922999999999998</v>
      </c>
      <c r="BH16" s="4">
        <v>19.774000000000001</v>
      </c>
      <c r="BI16" s="4">
        <v>22.614999999999998</v>
      </c>
      <c r="BJ16" s="4">
        <v>22.963999999999999</v>
      </c>
      <c r="BK16" s="4">
        <v>23.065999999999999</v>
      </c>
      <c r="BL16" s="4">
        <v>21.791</v>
      </c>
      <c r="BM16" s="4">
        <v>23.469000000000001</v>
      </c>
      <c r="BN16" s="4">
        <v>16.216000000000001</v>
      </c>
      <c r="BO16" s="4">
        <v>22.998999999999999</v>
      </c>
      <c r="BP16" s="4">
        <v>15.986000000000001</v>
      </c>
      <c r="BQ16" s="4">
        <v>22.055</v>
      </c>
      <c r="BR16" s="4">
        <v>15.728999999999999</v>
      </c>
      <c r="BS16" s="4">
        <v>23.343</v>
      </c>
      <c r="BT16" s="4">
        <v>17.224</v>
      </c>
      <c r="BU16" s="4">
        <v>21.527999999999999</v>
      </c>
      <c r="BV16" s="4">
        <v>23.03</v>
      </c>
      <c r="BW16" s="4">
        <v>20.463000000000001</v>
      </c>
      <c r="BX16" s="4">
        <v>23.335000000000001</v>
      </c>
      <c r="BY16" s="4">
        <v>23.274000000000001</v>
      </c>
      <c r="BZ16" s="4">
        <v>22.561</v>
      </c>
      <c r="CA16" s="4">
        <v>23.821999999999999</v>
      </c>
      <c r="CB16" s="4">
        <v>22.856999999999999</v>
      </c>
      <c r="CC16" s="4">
        <v>23.128</v>
      </c>
      <c r="CD16" s="4">
        <v>21.422999999999998</v>
      </c>
      <c r="CE16" s="4">
        <v>21.187000000000001</v>
      </c>
      <c r="CF16" s="4">
        <v>24.138999999999999</v>
      </c>
      <c r="CG16" s="4">
        <v>18.497</v>
      </c>
      <c r="CH16" s="4">
        <v>21.818999999999999</v>
      </c>
      <c r="CI16" s="4">
        <v>18.710999999999999</v>
      </c>
      <c r="CJ16" s="4">
        <v>17.97</v>
      </c>
    </row>
    <row r="17" spans="1:88" x14ac:dyDescent="0.2">
      <c r="A17" s="3" t="s">
        <v>104</v>
      </c>
      <c r="B17" s="4">
        <v>25.629000000000001</v>
      </c>
      <c r="C17" s="4">
        <v>26.061</v>
      </c>
      <c r="D17" s="4">
        <v>21.393999999999998</v>
      </c>
      <c r="E17" s="4">
        <v>23.777999999999999</v>
      </c>
      <c r="F17" s="4">
        <v>23.007999999999999</v>
      </c>
      <c r="G17" s="4">
        <v>22.353000000000002</v>
      </c>
      <c r="H17" s="4">
        <v>24.530999999999999</v>
      </c>
      <c r="I17" s="4">
        <v>19.285</v>
      </c>
      <c r="J17" s="4">
        <v>22.515000000000001</v>
      </c>
      <c r="K17" s="4">
        <v>24.683</v>
      </c>
      <c r="L17" s="4">
        <v>23.170999999999999</v>
      </c>
      <c r="M17" s="4">
        <v>24.27</v>
      </c>
      <c r="N17" s="4">
        <v>24.311</v>
      </c>
      <c r="O17" s="4">
        <v>24.571000000000002</v>
      </c>
      <c r="P17" s="4">
        <v>22.003</v>
      </c>
      <c r="Q17" s="4">
        <v>21.777999999999999</v>
      </c>
      <c r="R17" s="4">
        <v>25.558</v>
      </c>
      <c r="S17" s="4">
        <v>25.992000000000001</v>
      </c>
      <c r="T17" s="4">
        <v>24.725999999999999</v>
      </c>
      <c r="U17" s="4">
        <v>25.759</v>
      </c>
      <c r="V17" s="4">
        <v>23.846</v>
      </c>
      <c r="W17" s="4">
        <v>22.957999999999998</v>
      </c>
      <c r="X17" s="4">
        <v>24.771000000000001</v>
      </c>
      <c r="Y17" s="4">
        <v>24.498000000000001</v>
      </c>
      <c r="Z17" s="4">
        <v>25.855</v>
      </c>
      <c r="AA17" s="4">
        <v>25.146000000000001</v>
      </c>
      <c r="AB17" s="4">
        <v>21.210999999999999</v>
      </c>
      <c r="AC17" s="4">
        <v>23.338000000000001</v>
      </c>
      <c r="AD17" s="4">
        <v>24.484000000000002</v>
      </c>
      <c r="AE17" s="4">
        <v>24.69</v>
      </c>
      <c r="AF17" s="4">
        <v>22.690999999999999</v>
      </c>
      <c r="AG17" s="4">
        <v>22.291</v>
      </c>
      <c r="AH17" s="4">
        <v>21.448</v>
      </c>
      <c r="AI17" s="4">
        <v>24.407</v>
      </c>
      <c r="AJ17" s="4">
        <v>25.1</v>
      </c>
      <c r="AK17" s="4">
        <v>22.460999999999999</v>
      </c>
      <c r="AL17" s="4">
        <v>22.672000000000001</v>
      </c>
      <c r="AM17" s="4">
        <v>24.827999999999999</v>
      </c>
      <c r="AN17" s="4">
        <v>23.83</v>
      </c>
      <c r="AO17" s="4">
        <v>25.341000000000001</v>
      </c>
      <c r="AP17" s="4">
        <v>23.683</v>
      </c>
      <c r="AQ17" s="4">
        <v>23.844000000000001</v>
      </c>
      <c r="AR17" s="4">
        <v>25.635999999999999</v>
      </c>
      <c r="AS17" s="4">
        <v>24.587</v>
      </c>
      <c r="AT17" s="4">
        <v>22.952000000000002</v>
      </c>
      <c r="AU17" s="4">
        <v>23.285</v>
      </c>
      <c r="AV17" s="4">
        <v>21.96</v>
      </c>
      <c r="AW17" s="4">
        <v>21.978999999999999</v>
      </c>
      <c r="AX17" s="4">
        <v>23.488</v>
      </c>
      <c r="AY17" s="4">
        <v>20.222999999999999</v>
      </c>
      <c r="AZ17" s="4">
        <v>21.183</v>
      </c>
      <c r="BA17" s="4">
        <v>22.239000000000001</v>
      </c>
      <c r="BB17" s="4">
        <v>23.242000000000001</v>
      </c>
      <c r="BC17" s="4">
        <v>23.815000000000001</v>
      </c>
      <c r="BD17" s="4">
        <v>23.335999999999999</v>
      </c>
      <c r="BE17" s="4">
        <v>22.486999999999998</v>
      </c>
      <c r="BF17" s="4">
        <v>21.065000000000001</v>
      </c>
      <c r="BG17" s="4">
        <v>20.869</v>
      </c>
      <c r="BH17" s="4">
        <v>23.526</v>
      </c>
      <c r="BI17" s="4">
        <v>23.44</v>
      </c>
      <c r="BJ17" s="4">
        <v>21.866</v>
      </c>
      <c r="BK17" s="4">
        <v>25.402000000000001</v>
      </c>
      <c r="BL17" s="4">
        <v>23.471</v>
      </c>
      <c r="BM17" s="4">
        <v>23.309000000000001</v>
      </c>
      <c r="BN17" s="4">
        <v>20.821000000000002</v>
      </c>
      <c r="BO17" s="4">
        <v>24.675999999999998</v>
      </c>
      <c r="BP17" s="4">
        <v>24.771000000000001</v>
      </c>
      <c r="BQ17" s="4">
        <v>22.501999999999999</v>
      </c>
      <c r="BR17" s="4">
        <v>24.263999999999999</v>
      </c>
      <c r="BS17" s="4">
        <v>22.494</v>
      </c>
      <c r="BT17" s="4">
        <v>24.491</v>
      </c>
      <c r="BU17" s="4">
        <v>25.707999999999998</v>
      </c>
      <c r="BV17" s="4">
        <v>20.288</v>
      </c>
      <c r="BW17" s="4">
        <v>22.533999999999999</v>
      </c>
      <c r="BX17" s="4">
        <v>20.135999999999999</v>
      </c>
      <c r="BY17" s="4">
        <v>23.850999999999999</v>
      </c>
      <c r="BZ17" s="4">
        <v>22.957999999999998</v>
      </c>
      <c r="CA17" s="4">
        <v>21.332000000000001</v>
      </c>
      <c r="CB17" s="4">
        <v>20.146000000000001</v>
      </c>
      <c r="CC17" s="4">
        <v>22.510999999999999</v>
      </c>
      <c r="CD17" s="4">
        <v>20.224</v>
      </c>
      <c r="CE17" s="4">
        <v>22.026</v>
      </c>
      <c r="CF17" s="4">
        <v>18.265999999999998</v>
      </c>
      <c r="CG17" s="4">
        <v>18.387</v>
      </c>
      <c r="CH17" s="4">
        <v>23.247</v>
      </c>
      <c r="CI17" s="4">
        <v>18.007999999999999</v>
      </c>
      <c r="CJ17" s="4">
        <v>19.501999999999999</v>
      </c>
    </row>
    <row r="18" spans="1:88" x14ac:dyDescent="0.2">
      <c r="A18" s="3" t="s">
        <v>105</v>
      </c>
      <c r="B18" s="4">
        <v>22.584</v>
      </c>
      <c r="C18" s="4">
        <v>19.212</v>
      </c>
      <c r="D18" s="4">
        <v>18.672000000000001</v>
      </c>
      <c r="E18" s="4">
        <v>21.128</v>
      </c>
      <c r="F18" s="4">
        <v>22.673999999999999</v>
      </c>
      <c r="G18" s="4">
        <v>19.734999999999999</v>
      </c>
      <c r="H18" s="4">
        <v>21.832999999999998</v>
      </c>
      <c r="I18" s="4">
        <v>16.431000000000001</v>
      </c>
      <c r="J18" s="4">
        <v>23.067</v>
      </c>
      <c r="K18" s="4">
        <v>20.536000000000001</v>
      </c>
      <c r="L18" s="4">
        <v>19.521000000000001</v>
      </c>
      <c r="M18" s="4">
        <v>22.696999999999999</v>
      </c>
      <c r="N18" s="4">
        <v>22.861999999999998</v>
      </c>
      <c r="O18" s="4">
        <v>22.039000000000001</v>
      </c>
      <c r="P18" s="4">
        <v>19.835000000000001</v>
      </c>
      <c r="Q18" s="4">
        <v>22.67</v>
      </c>
      <c r="R18" s="4">
        <v>23.34</v>
      </c>
      <c r="S18" s="4">
        <v>20.041</v>
      </c>
      <c r="T18" s="4">
        <v>22.428999999999998</v>
      </c>
      <c r="U18" s="4">
        <v>19.038</v>
      </c>
      <c r="V18" s="4">
        <v>24.024999999999999</v>
      </c>
      <c r="W18" s="4">
        <v>23.846</v>
      </c>
      <c r="X18" s="4">
        <v>22.632000000000001</v>
      </c>
      <c r="Y18" s="4">
        <v>21.646000000000001</v>
      </c>
      <c r="Z18" s="4">
        <v>21.721</v>
      </c>
      <c r="AA18" s="4">
        <v>23.507999999999999</v>
      </c>
      <c r="AB18" s="4">
        <v>21.050999999999998</v>
      </c>
      <c r="AC18" s="4">
        <v>21.600999999999999</v>
      </c>
      <c r="AD18" s="4">
        <v>21.074999999999999</v>
      </c>
      <c r="AE18" s="4">
        <v>19.303999999999998</v>
      </c>
      <c r="AF18" s="4">
        <v>21.709</v>
      </c>
      <c r="AG18" s="4">
        <v>19.829999999999998</v>
      </c>
      <c r="AH18" s="4">
        <v>19.597000000000001</v>
      </c>
      <c r="AI18" s="4">
        <v>21.326000000000001</v>
      </c>
      <c r="AJ18" s="4">
        <v>20.209</v>
      </c>
      <c r="AK18" s="4">
        <v>20.119</v>
      </c>
      <c r="AL18" s="4">
        <v>22.646999999999998</v>
      </c>
      <c r="AM18" s="4">
        <v>20.74</v>
      </c>
      <c r="AN18" s="4">
        <v>17.088000000000001</v>
      </c>
      <c r="AO18" s="4">
        <v>23.488</v>
      </c>
      <c r="AP18" s="4">
        <v>19.100999999999999</v>
      </c>
      <c r="AQ18" s="4">
        <v>18.236999999999998</v>
      </c>
      <c r="AR18" s="4">
        <v>18.795000000000002</v>
      </c>
      <c r="AS18" s="4">
        <v>16.939</v>
      </c>
      <c r="AT18" s="4">
        <v>19.984999999999999</v>
      </c>
      <c r="AU18" s="4">
        <v>21.878</v>
      </c>
      <c r="AV18" s="4">
        <v>20.85</v>
      </c>
      <c r="AW18" s="4">
        <v>21.542999999999999</v>
      </c>
      <c r="AX18" s="4">
        <v>23.353999999999999</v>
      </c>
      <c r="AY18" s="4">
        <v>19.276</v>
      </c>
      <c r="AZ18" s="4">
        <v>17.718</v>
      </c>
      <c r="BA18" s="4">
        <v>21.048999999999999</v>
      </c>
      <c r="BB18" s="4">
        <v>21.346</v>
      </c>
      <c r="BC18" s="4">
        <v>19.41</v>
      </c>
      <c r="BD18" s="4">
        <v>20.079000000000001</v>
      </c>
      <c r="BE18" s="4">
        <v>21.917000000000002</v>
      </c>
      <c r="BF18" s="4">
        <v>19.672999999999998</v>
      </c>
      <c r="BG18" s="4">
        <v>20.045999999999999</v>
      </c>
      <c r="BH18" s="4">
        <v>22.074999999999999</v>
      </c>
      <c r="BI18" s="4">
        <v>22.890999999999998</v>
      </c>
      <c r="BJ18" s="4">
        <v>20.47</v>
      </c>
      <c r="BK18" s="4">
        <v>22.417000000000002</v>
      </c>
      <c r="BL18" s="4">
        <v>20.916</v>
      </c>
      <c r="BM18" s="4">
        <v>19.588999999999999</v>
      </c>
      <c r="BN18" s="4">
        <v>19.683</v>
      </c>
      <c r="BO18" s="4">
        <v>22.626999999999999</v>
      </c>
      <c r="BP18" s="4">
        <v>22.49</v>
      </c>
      <c r="BQ18" s="4">
        <v>22.936</v>
      </c>
      <c r="BR18" s="4">
        <v>19.161000000000001</v>
      </c>
      <c r="BS18" s="4">
        <v>21.462</v>
      </c>
      <c r="BT18" s="4">
        <v>23.454999999999998</v>
      </c>
      <c r="BU18" s="4">
        <v>19.838999999999999</v>
      </c>
      <c r="BV18" s="4">
        <v>21.263000000000002</v>
      </c>
      <c r="BW18" s="4">
        <v>18.303999999999998</v>
      </c>
      <c r="BX18" s="4">
        <v>17.603999999999999</v>
      </c>
      <c r="BY18" s="4">
        <v>20.617999999999999</v>
      </c>
      <c r="BZ18" s="4">
        <v>23.513000000000002</v>
      </c>
      <c r="CA18" s="4">
        <v>19.79</v>
      </c>
      <c r="CB18" s="4">
        <v>16.812000000000001</v>
      </c>
      <c r="CC18" s="4">
        <v>20.786999999999999</v>
      </c>
      <c r="CD18" s="4">
        <v>20.366</v>
      </c>
      <c r="CE18" s="4">
        <v>20.748999999999999</v>
      </c>
      <c r="CF18" s="4">
        <v>14.206</v>
      </c>
      <c r="CG18" s="4">
        <v>19.234000000000002</v>
      </c>
      <c r="CH18" s="4">
        <v>21.201000000000001</v>
      </c>
      <c r="CI18" s="4">
        <v>18.001000000000001</v>
      </c>
      <c r="CJ18" s="4">
        <v>18.655999999999999</v>
      </c>
    </row>
    <row r="19" spans="1:88" x14ac:dyDescent="0.2">
      <c r="A19" s="3" t="s">
        <v>106</v>
      </c>
      <c r="B19" s="4">
        <v>22.716999999999999</v>
      </c>
      <c r="C19" s="4">
        <v>22.783000000000001</v>
      </c>
      <c r="D19" s="4">
        <v>24.736999999999998</v>
      </c>
      <c r="E19" s="4">
        <v>24.26</v>
      </c>
      <c r="F19" s="4">
        <v>22.861999999999998</v>
      </c>
      <c r="G19" s="4">
        <v>23.904</v>
      </c>
      <c r="H19" s="4">
        <v>24.08</v>
      </c>
      <c r="I19" s="4">
        <v>21.385999999999999</v>
      </c>
      <c r="J19" s="4">
        <v>23.053000000000001</v>
      </c>
      <c r="K19" s="4">
        <v>21.655000000000001</v>
      </c>
      <c r="L19" s="4">
        <v>22.463000000000001</v>
      </c>
      <c r="M19" s="4">
        <v>22.724</v>
      </c>
      <c r="N19" s="4">
        <v>22.94</v>
      </c>
      <c r="O19" s="4">
        <v>23.277999999999999</v>
      </c>
      <c r="P19" s="4">
        <v>19.579999999999998</v>
      </c>
      <c r="Q19" s="4">
        <v>22.14</v>
      </c>
      <c r="R19" s="4">
        <v>23.317</v>
      </c>
      <c r="S19" s="4">
        <v>22.234999999999999</v>
      </c>
      <c r="T19" s="4">
        <v>22.544</v>
      </c>
      <c r="U19" s="4">
        <v>23.529</v>
      </c>
      <c r="V19" s="4">
        <v>21.45</v>
      </c>
      <c r="W19" s="4">
        <v>21.867000000000001</v>
      </c>
      <c r="X19" s="4">
        <v>20.835000000000001</v>
      </c>
      <c r="Y19" s="4">
        <v>21.937999999999999</v>
      </c>
      <c r="Z19" s="4">
        <v>22.338000000000001</v>
      </c>
      <c r="AA19" s="4">
        <v>21.201000000000001</v>
      </c>
      <c r="AB19" s="4">
        <v>22.335000000000001</v>
      </c>
      <c r="AC19" s="4">
        <v>23.553000000000001</v>
      </c>
      <c r="AD19" s="4">
        <v>21.718</v>
      </c>
      <c r="AE19" s="4">
        <v>21.138000000000002</v>
      </c>
      <c r="AF19" s="4">
        <v>23.448</v>
      </c>
      <c r="AG19" s="4">
        <v>23.742000000000001</v>
      </c>
      <c r="AH19" s="4">
        <v>22.35</v>
      </c>
      <c r="AI19" s="4">
        <v>22.821000000000002</v>
      </c>
      <c r="AJ19" s="4">
        <v>23.46</v>
      </c>
      <c r="AK19" s="4">
        <v>23.324000000000002</v>
      </c>
      <c r="AL19" s="4">
        <v>24.762</v>
      </c>
      <c r="AM19" s="4">
        <v>24.122</v>
      </c>
      <c r="AN19" s="4">
        <v>23.06</v>
      </c>
      <c r="AO19" s="4">
        <v>22.199000000000002</v>
      </c>
      <c r="AP19" s="4">
        <v>20.007000000000001</v>
      </c>
      <c r="AQ19" s="4">
        <v>18.506</v>
      </c>
      <c r="AR19" s="4">
        <v>23.564</v>
      </c>
      <c r="AS19" s="4">
        <v>23.625</v>
      </c>
      <c r="AT19" s="4">
        <v>22.545999999999999</v>
      </c>
      <c r="AU19" s="4">
        <v>25.379000000000001</v>
      </c>
      <c r="AV19" s="4">
        <v>21.04</v>
      </c>
      <c r="AW19" s="4">
        <v>23.183</v>
      </c>
      <c r="AX19" s="4">
        <v>24.271999999999998</v>
      </c>
      <c r="AY19" s="4">
        <v>24.809000000000001</v>
      </c>
      <c r="AZ19" s="4">
        <v>21.074999999999999</v>
      </c>
      <c r="BA19" s="4">
        <v>22.811</v>
      </c>
      <c r="BB19" s="4">
        <v>18.172000000000001</v>
      </c>
      <c r="BC19" s="4">
        <v>22.981999999999999</v>
      </c>
      <c r="BD19" s="4">
        <v>22.896000000000001</v>
      </c>
      <c r="BE19" s="4">
        <v>24.911999999999999</v>
      </c>
      <c r="BF19" s="4">
        <v>21.936</v>
      </c>
      <c r="BG19" s="4">
        <v>22.923999999999999</v>
      </c>
      <c r="BH19" s="4">
        <v>23.013000000000002</v>
      </c>
      <c r="BI19" s="4">
        <v>24.155000000000001</v>
      </c>
      <c r="BJ19" s="4">
        <v>23.841999999999999</v>
      </c>
      <c r="BK19" s="4">
        <v>22.326000000000001</v>
      </c>
      <c r="BL19" s="4">
        <v>24.312000000000001</v>
      </c>
      <c r="BM19" s="4">
        <v>22.161999999999999</v>
      </c>
      <c r="BN19" s="4">
        <v>22.097000000000001</v>
      </c>
      <c r="BO19" s="4">
        <v>23.248999999999999</v>
      </c>
      <c r="BP19" s="4">
        <v>22.300999999999998</v>
      </c>
      <c r="BQ19" s="4">
        <v>22.477</v>
      </c>
      <c r="BR19" s="4">
        <v>22.684999999999999</v>
      </c>
      <c r="BS19" s="4">
        <v>22.24</v>
      </c>
      <c r="BT19" s="4">
        <v>23.128</v>
      </c>
      <c r="BU19" s="4">
        <v>22.748999999999999</v>
      </c>
      <c r="BV19" s="4">
        <v>21.245000000000001</v>
      </c>
      <c r="BW19" s="4">
        <v>20.963000000000001</v>
      </c>
      <c r="BX19" s="4">
        <v>22.667999999999999</v>
      </c>
      <c r="BY19" s="4">
        <v>23.65</v>
      </c>
      <c r="BZ19" s="4">
        <v>22.686</v>
      </c>
      <c r="CA19" s="4">
        <v>23.053999999999998</v>
      </c>
      <c r="CB19" s="4">
        <v>21.071000000000002</v>
      </c>
      <c r="CC19" s="4">
        <v>21.969000000000001</v>
      </c>
      <c r="CD19" s="4">
        <v>18.608000000000001</v>
      </c>
      <c r="CE19" s="4">
        <v>21.120999999999999</v>
      </c>
      <c r="CF19" s="4">
        <v>17.8</v>
      </c>
      <c r="CG19" s="4">
        <v>22.876999999999999</v>
      </c>
      <c r="CH19" s="4">
        <v>21.777000000000001</v>
      </c>
      <c r="CI19" s="4">
        <v>18.23</v>
      </c>
      <c r="CJ19" s="4">
        <v>22.651</v>
      </c>
    </row>
    <row r="20" spans="1:88" x14ac:dyDescent="0.2">
      <c r="A20" s="3" t="s">
        <v>107</v>
      </c>
      <c r="B20" s="4">
        <v>21.657</v>
      </c>
      <c r="C20" s="4">
        <v>17.684000000000001</v>
      </c>
      <c r="D20" s="4">
        <v>20.047000000000001</v>
      </c>
      <c r="E20" s="4">
        <v>18.773</v>
      </c>
      <c r="F20" s="4">
        <v>17.597000000000001</v>
      </c>
      <c r="G20" s="4">
        <v>22.483000000000001</v>
      </c>
      <c r="H20" s="4">
        <v>18.111000000000001</v>
      </c>
      <c r="I20" s="4">
        <v>22.3</v>
      </c>
      <c r="J20" s="4">
        <v>19.959</v>
      </c>
      <c r="K20" s="4">
        <v>20.733000000000001</v>
      </c>
      <c r="L20" s="4">
        <v>19.971</v>
      </c>
      <c r="M20" s="4">
        <v>19.004999999999999</v>
      </c>
      <c r="N20" s="4">
        <v>19.132999999999999</v>
      </c>
      <c r="O20" s="4">
        <v>17.846</v>
      </c>
      <c r="P20" s="4">
        <v>17.683</v>
      </c>
      <c r="Q20" s="4">
        <v>18.004999999999999</v>
      </c>
      <c r="R20" s="4">
        <v>19.184999999999999</v>
      </c>
      <c r="S20" s="4">
        <v>18.071999999999999</v>
      </c>
      <c r="T20" s="4">
        <v>20.492000000000001</v>
      </c>
      <c r="U20" s="4">
        <v>19.189</v>
      </c>
      <c r="V20" s="4">
        <v>19.478999999999999</v>
      </c>
      <c r="W20" s="4">
        <v>19.21</v>
      </c>
      <c r="X20" s="4">
        <v>16.190999999999999</v>
      </c>
      <c r="Y20" s="4">
        <v>18.286000000000001</v>
      </c>
      <c r="Z20" s="4">
        <v>17.535</v>
      </c>
      <c r="AA20" s="4">
        <v>19.041</v>
      </c>
      <c r="AB20" s="4">
        <v>19.797000000000001</v>
      </c>
      <c r="AC20" s="4">
        <v>17.405999999999999</v>
      </c>
      <c r="AD20" s="4">
        <v>17.724</v>
      </c>
      <c r="AE20" s="4">
        <v>17.495000000000001</v>
      </c>
      <c r="AF20" s="4">
        <v>20.655000000000001</v>
      </c>
      <c r="AG20" s="4">
        <v>20.797999999999998</v>
      </c>
      <c r="AH20" s="4">
        <v>21.013000000000002</v>
      </c>
      <c r="AI20" s="4">
        <v>16.437000000000001</v>
      </c>
      <c r="AJ20" s="4">
        <v>21.103999999999999</v>
      </c>
      <c r="AK20" s="4">
        <v>18.181000000000001</v>
      </c>
      <c r="AL20" s="4">
        <v>20.545999999999999</v>
      </c>
      <c r="AM20" s="4">
        <v>22.134</v>
      </c>
      <c r="AN20" s="4">
        <v>19.876999999999999</v>
      </c>
      <c r="AO20" s="4">
        <v>22.471</v>
      </c>
      <c r="AP20" s="4">
        <v>17.763999999999999</v>
      </c>
      <c r="AQ20" s="4">
        <v>16.625</v>
      </c>
      <c r="AR20" s="4">
        <v>16.672000000000001</v>
      </c>
      <c r="AS20" s="4">
        <v>17.585999999999999</v>
      </c>
      <c r="AT20" s="4">
        <v>21.248999999999999</v>
      </c>
      <c r="AU20" s="4">
        <v>21.594000000000001</v>
      </c>
      <c r="AV20" s="4">
        <v>21.207999999999998</v>
      </c>
      <c r="AW20" s="4">
        <v>22.3</v>
      </c>
      <c r="AX20" s="4">
        <v>18.713999999999999</v>
      </c>
      <c r="AY20" s="4">
        <v>20.731999999999999</v>
      </c>
      <c r="AZ20" s="4">
        <v>17.611000000000001</v>
      </c>
      <c r="BA20" s="4">
        <v>18.739999999999998</v>
      </c>
      <c r="BB20" s="4">
        <v>17.669</v>
      </c>
      <c r="BC20" s="4">
        <v>20.87</v>
      </c>
      <c r="BD20" s="4">
        <v>17.09</v>
      </c>
      <c r="BE20" s="4">
        <v>22.15</v>
      </c>
      <c r="BF20" s="4">
        <v>16.506</v>
      </c>
      <c r="BG20" s="4">
        <v>21.193000000000001</v>
      </c>
      <c r="BH20" s="4">
        <v>17.771999999999998</v>
      </c>
      <c r="BI20" s="4">
        <v>21.262</v>
      </c>
      <c r="BJ20" s="4">
        <v>19.481000000000002</v>
      </c>
      <c r="BK20" s="4">
        <v>19.811</v>
      </c>
      <c r="BL20" s="4">
        <v>21.177</v>
      </c>
      <c r="BM20" s="4">
        <v>17.433</v>
      </c>
      <c r="BN20" s="4">
        <v>19.204999999999998</v>
      </c>
      <c r="BO20" s="4">
        <v>19.837</v>
      </c>
      <c r="BP20" s="4">
        <v>17.132999999999999</v>
      </c>
      <c r="BQ20" s="4">
        <v>19.754999999999999</v>
      </c>
      <c r="BR20" s="4">
        <v>19.689</v>
      </c>
      <c r="BS20" s="4">
        <v>17.315999999999999</v>
      </c>
      <c r="BT20" s="4">
        <v>18.393000000000001</v>
      </c>
      <c r="BU20" s="4">
        <v>19.378</v>
      </c>
      <c r="BV20" s="4">
        <v>18.356000000000002</v>
      </c>
      <c r="BW20" s="4">
        <v>17.867000000000001</v>
      </c>
      <c r="BX20" s="4">
        <v>18.748000000000001</v>
      </c>
      <c r="BY20" s="4">
        <v>17.827999999999999</v>
      </c>
      <c r="BZ20" s="4">
        <v>20.673999999999999</v>
      </c>
      <c r="CA20" s="4">
        <v>21.765000000000001</v>
      </c>
      <c r="CB20" s="4">
        <v>18.190000000000001</v>
      </c>
      <c r="CC20" s="4">
        <v>18.885000000000002</v>
      </c>
      <c r="CD20" s="4">
        <v>19.562999999999999</v>
      </c>
      <c r="CE20" s="4">
        <v>16.486000000000001</v>
      </c>
      <c r="CF20" s="4">
        <v>17.556999999999999</v>
      </c>
      <c r="CG20" s="4">
        <v>16.698</v>
      </c>
      <c r="CH20" s="4">
        <v>17.844999999999999</v>
      </c>
      <c r="CI20" s="4">
        <v>17.841999999999999</v>
      </c>
      <c r="CJ20" s="4">
        <v>19.114999999999998</v>
      </c>
    </row>
    <row r="21" spans="1:88" x14ac:dyDescent="0.2">
      <c r="A21" s="3" t="s">
        <v>108</v>
      </c>
      <c r="B21" s="4">
        <v>22.056000000000001</v>
      </c>
      <c r="C21" s="4">
        <v>21.824000000000002</v>
      </c>
      <c r="D21" s="4">
        <v>23.47</v>
      </c>
      <c r="E21" s="4">
        <v>22.891999999999999</v>
      </c>
      <c r="F21" s="4">
        <v>23.408999999999999</v>
      </c>
      <c r="G21" s="4">
        <v>20.739000000000001</v>
      </c>
      <c r="H21" s="4">
        <v>19.195</v>
      </c>
      <c r="I21" s="4">
        <v>22.47</v>
      </c>
      <c r="J21" s="4">
        <v>23.535</v>
      </c>
      <c r="K21" s="4">
        <v>22.277999999999999</v>
      </c>
      <c r="L21" s="4">
        <v>21.722999999999999</v>
      </c>
      <c r="M21" s="4">
        <v>22.693999999999999</v>
      </c>
      <c r="N21" s="4">
        <v>22.635999999999999</v>
      </c>
      <c r="O21" s="4">
        <v>22.385000000000002</v>
      </c>
      <c r="P21" s="4">
        <v>13.313000000000001</v>
      </c>
      <c r="Q21" s="4">
        <v>21.748000000000001</v>
      </c>
      <c r="R21" s="4">
        <v>22.065000000000001</v>
      </c>
      <c r="S21" s="4">
        <v>21.588000000000001</v>
      </c>
      <c r="T21" s="4">
        <v>21.445</v>
      </c>
      <c r="U21" s="4">
        <v>21.27</v>
      </c>
      <c r="V21" s="4">
        <v>23.18</v>
      </c>
      <c r="W21" s="4">
        <v>22.57</v>
      </c>
      <c r="X21" s="4">
        <v>22.052</v>
      </c>
      <c r="Y21" s="4">
        <v>21.542999999999999</v>
      </c>
      <c r="Z21" s="4">
        <v>21.042000000000002</v>
      </c>
      <c r="AA21" s="4">
        <v>21.556000000000001</v>
      </c>
      <c r="AB21" s="4">
        <v>22.73</v>
      </c>
      <c r="AC21" s="4">
        <v>22.31</v>
      </c>
      <c r="AD21" s="4">
        <v>22.378</v>
      </c>
      <c r="AE21" s="4">
        <v>20.077000000000002</v>
      </c>
      <c r="AF21" s="4">
        <v>22.097000000000001</v>
      </c>
      <c r="AG21" s="4">
        <v>21.995000000000001</v>
      </c>
      <c r="AH21" s="4">
        <v>22.777000000000001</v>
      </c>
      <c r="AI21" s="4">
        <v>23.25</v>
      </c>
      <c r="AJ21" s="4">
        <v>22.62</v>
      </c>
      <c r="AK21" s="4">
        <v>22.010999999999999</v>
      </c>
      <c r="AL21" s="4">
        <v>22.85</v>
      </c>
      <c r="AM21" s="4">
        <v>22.725999999999999</v>
      </c>
      <c r="AN21" s="4">
        <v>22.475999999999999</v>
      </c>
      <c r="AO21" s="4">
        <v>22.745000000000001</v>
      </c>
      <c r="AP21" s="4">
        <v>17.876999999999999</v>
      </c>
      <c r="AQ21" s="4">
        <v>21.812999999999999</v>
      </c>
      <c r="AR21" s="4">
        <v>22.782</v>
      </c>
      <c r="AS21" s="4">
        <v>18.224</v>
      </c>
      <c r="AT21" s="4">
        <v>22.786999999999999</v>
      </c>
      <c r="AU21" s="4">
        <v>22.437999999999999</v>
      </c>
      <c r="AV21" s="4">
        <v>22.706</v>
      </c>
      <c r="AW21" s="4">
        <v>21.835000000000001</v>
      </c>
      <c r="AX21" s="4">
        <v>20.904</v>
      </c>
      <c r="AY21" s="4">
        <v>22.901</v>
      </c>
      <c r="AZ21" s="4">
        <v>21.913</v>
      </c>
      <c r="BA21" s="4">
        <v>21.788</v>
      </c>
      <c r="BB21" s="4">
        <v>21.379000000000001</v>
      </c>
      <c r="BC21" s="4">
        <v>22.707999999999998</v>
      </c>
      <c r="BD21" s="4">
        <v>23.212</v>
      </c>
      <c r="BE21" s="4">
        <v>22.048999999999999</v>
      </c>
      <c r="BF21" s="4">
        <v>22.045999999999999</v>
      </c>
      <c r="BG21" s="4">
        <v>22.466000000000001</v>
      </c>
      <c r="BH21" s="4">
        <v>22.773</v>
      </c>
      <c r="BI21" s="4">
        <v>22.591999999999999</v>
      </c>
      <c r="BJ21" s="4">
        <v>22.992999999999999</v>
      </c>
      <c r="BK21" s="4">
        <v>21.710999999999999</v>
      </c>
      <c r="BL21" s="4">
        <v>22.317</v>
      </c>
      <c r="BM21" s="4">
        <v>21.119</v>
      </c>
      <c r="BN21" s="4">
        <v>22.681000000000001</v>
      </c>
      <c r="BO21" s="4">
        <v>22.556999999999999</v>
      </c>
      <c r="BP21" s="4">
        <v>21.023</v>
      </c>
      <c r="BQ21" s="4">
        <v>22.645</v>
      </c>
      <c r="BR21" s="4">
        <v>22.648</v>
      </c>
      <c r="BS21" s="4">
        <v>22.315999999999999</v>
      </c>
      <c r="BT21" s="4">
        <v>22.669</v>
      </c>
      <c r="BU21" s="4">
        <v>21.314</v>
      </c>
      <c r="BV21" s="4">
        <v>22.841000000000001</v>
      </c>
      <c r="BW21" s="4">
        <v>21.966000000000001</v>
      </c>
      <c r="BX21" s="4">
        <v>23.443000000000001</v>
      </c>
      <c r="BY21" s="4">
        <v>20.181000000000001</v>
      </c>
      <c r="BZ21" s="4">
        <v>23.154</v>
      </c>
      <c r="CA21" s="4">
        <v>22.986999999999998</v>
      </c>
      <c r="CB21" s="4">
        <v>22.460999999999999</v>
      </c>
      <c r="CC21" s="4">
        <v>22.19</v>
      </c>
      <c r="CD21" s="4">
        <v>24.03</v>
      </c>
      <c r="CE21" s="4">
        <v>22.125</v>
      </c>
      <c r="CF21" s="4">
        <v>23.559000000000001</v>
      </c>
      <c r="CG21" s="4">
        <v>23.757000000000001</v>
      </c>
      <c r="CH21" s="4">
        <v>24.06</v>
      </c>
      <c r="CI21" s="4">
        <v>24.199000000000002</v>
      </c>
      <c r="CJ21" s="4">
        <v>24.402999999999999</v>
      </c>
    </row>
    <row r="22" spans="1:88" x14ac:dyDescent="0.2">
      <c r="A22" s="3" t="s">
        <v>109</v>
      </c>
      <c r="B22" s="4">
        <v>22.181000000000001</v>
      </c>
      <c r="C22" s="4">
        <v>22.302</v>
      </c>
      <c r="D22" s="4">
        <v>22.689</v>
      </c>
      <c r="E22" s="4">
        <v>22.359000000000002</v>
      </c>
      <c r="F22" s="4">
        <v>22.812000000000001</v>
      </c>
      <c r="G22" s="4">
        <v>22.471</v>
      </c>
      <c r="H22" s="4">
        <v>22.905999999999999</v>
      </c>
      <c r="I22" s="4">
        <v>22.917000000000002</v>
      </c>
      <c r="J22" s="4">
        <v>23.256</v>
      </c>
      <c r="K22" s="4">
        <v>22.707000000000001</v>
      </c>
      <c r="L22" s="4">
        <v>22.355</v>
      </c>
      <c r="M22" s="4">
        <v>22.358000000000001</v>
      </c>
      <c r="N22" s="4">
        <v>22.597999999999999</v>
      </c>
      <c r="O22" s="4">
        <v>22.085999999999999</v>
      </c>
      <c r="P22" s="4">
        <v>22.975000000000001</v>
      </c>
      <c r="Q22" s="4">
        <v>22.85</v>
      </c>
      <c r="R22" s="4">
        <v>22.45</v>
      </c>
      <c r="S22" s="4">
        <v>21.538</v>
      </c>
      <c r="T22" s="4">
        <v>23.302</v>
      </c>
      <c r="U22" s="4">
        <v>21.669</v>
      </c>
      <c r="V22" s="4">
        <v>22.861000000000001</v>
      </c>
      <c r="W22" s="4">
        <v>23.181000000000001</v>
      </c>
      <c r="X22" s="4">
        <v>22.294</v>
      </c>
      <c r="Y22" s="4">
        <v>22.233000000000001</v>
      </c>
      <c r="Z22" s="4">
        <v>22.055</v>
      </c>
      <c r="AA22" s="4">
        <v>22.417000000000002</v>
      </c>
      <c r="AB22" s="4">
        <v>22.271000000000001</v>
      </c>
      <c r="AC22" s="4">
        <v>22.212</v>
      </c>
      <c r="AD22" s="4">
        <v>22.437999999999999</v>
      </c>
      <c r="AE22" s="4">
        <v>22.568999999999999</v>
      </c>
      <c r="AF22" s="4">
        <v>22.64</v>
      </c>
      <c r="AG22" s="4">
        <v>22.241</v>
      </c>
      <c r="AH22" s="4">
        <v>22.643999999999998</v>
      </c>
      <c r="AI22" s="4">
        <v>22.169</v>
      </c>
      <c r="AJ22" s="4">
        <v>22.405999999999999</v>
      </c>
      <c r="AK22" s="4">
        <v>23.652000000000001</v>
      </c>
      <c r="AL22" s="4">
        <v>22.233000000000001</v>
      </c>
      <c r="AM22" s="4">
        <v>21.98</v>
      </c>
      <c r="AN22" s="4">
        <v>21.984999999999999</v>
      </c>
      <c r="AO22" s="4">
        <v>22.59</v>
      </c>
      <c r="AP22" s="4">
        <v>21.559000000000001</v>
      </c>
      <c r="AQ22" s="4">
        <v>22.361000000000001</v>
      </c>
      <c r="AR22" s="4">
        <v>22.523</v>
      </c>
      <c r="AS22" s="4">
        <v>22.54</v>
      </c>
      <c r="AT22" s="4">
        <v>22.719000000000001</v>
      </c>
      <c r="AU22" s="4">
        <v>22.603999999999999</v>
      </c>
      <c r="AV22" s="4">
        <v>22.815000000000001</v>
      </c>
      <c r="AW22" s="4">
        <v>22.178999999999998</v>
      </c>
      <c r="AX22" s="4">
        <v>22.969000000000001</v>
      </c>
      <c r="AY22" s="4">
        <v>22.488</v>
      </c>
      <c r="AZ22" s="4">
        <v>22.609000000000002</v>
      </c>
      <c r="BA22" s="4">
        <v>22.033000000000001</v>
      </c>
      <c r="BB22" s="4">
        <v>22.478000000000002</v>
      </c>
      <c r="BC22" s="4">
        <v>22.942</v>
      </c>
      <c r="BD22" s="4">
        <v>22.41</v>
      </c>
      <c r="BE22" s="4">
        <v>22.013000000000002</v>
      </c>
      <c r="BF22" s="4">
        <v>22.192</v>
      </c>
      <c r="BG22" s="4">
        <v>21.707999999999998</v>
      </c>
      <c r="BH22" s="4">
        <v>22.221</v>
      </c>
      <c r="BI22" s="4">
        <v>22.678999999999998</v>
      </c>
      <c r="BJ22" s="4">
        <v>22.106999999999999</v>
      </c>
      <c r="BK22" s="4">
        <v>22.245000000000001</v>
      </c>
      <c r="BL22" s="4">
        <v>22.852</v>
      </c>
      <c r="BM22" s="4">
        <v>21.588000000000001</v>
      </c>
      <c r="BN22" s="4">
        <v>22.632000000000001</v>
      </c>
      <c r="BO22" s="4">
        <v>22.766999999999999</v>
      </c>
      <c r="BP22" s="4">
        <v>22.048999999999999</v>
      </c>
      <c r="BQ22" s="4">
        <v>22.707000000000001</v>
      </c>
      <c r="BR22" s="4">
        <v>22.58</v>
      </c>
      <c r="BS22" s="4">
        <v>22.773</v>
      </c>
      <c r="BT22" s="4">
        <v>22.481999999999999</v>
      </c>
      <c r="BU22" s="4">
        <v>22.193000000000001</v>
      </c>
      <c r="BV22" s="4">
        <v>22.28</v>
      </c>
      <c r="BW22" s="4">
        <v>21.96</v>
      </c>
      <c r="BX22" s="4">
        <v>21.696999999999999</v>
      </c>
      <c r="BY22" s="4">
        <v>22.943999999999999</v>
      </c>
      <c r="BZ22" s="4">
        <v>22.814</v>
      </c>
      <c r="CA22" s="4">
        <v>22.815000000000001</v>
      </c>
      <c r="CB22" s="4">
        <v>22.507999999999999</v>
      </c>
      <c r="CC22" s="4">
        <v>22.62</v>
      </c>
      <c r="CD22" s="4">
        <v>22.861999999999998</v>
      </c>
      <c r="CE22" s="4">
        <v>21.763999999999999</v>
      </c>
      <c r="CF22" s="4">
        <v>22.704000000000001</v>
      </c>
      <c r="CG22" s="4">
        <v>22.835000000000001</v>
      </c>
      <c r="CH22" s="4">
        <v>21.733000000000001</v>
      </c>
      <c r="CI22" s="4">
        <v>22.634</v>
      </c>
      <c r="CJ22" s="4">
        <v>22.856999999999999</v>
      </c>
    </row>
    <row r="23" spans="1:88" x14ac:dyDescent="0.2">
      <c r="A23" s="3" t="s">
        <v>110</v>
      </c>
      <c r="B23" s="4">
        <v>23.867000000000001</v>
      </c>
      <c r="C23" s="4">
        <v>23.765999999999998</v>
      </c>
      <c r="D23" s="4">
        <v>23.931000000000001</v>
      </c>
      <c r="E23" s="4">
        <v>17.795999999999999</v>
      </c>
      <c r="F23" s="4">
        <v>17.539000000000001</v>
      </c>
      <c r="G23" s="4">
        <v>16.501999999999999</v>
      </c>
      <c r="H23" s="4">
        <v>18.681000000000001</v>
      </c>
      <c r="I23" s="4">
        <v>20.555</v>
      </c>
      <c r="J23" s="4">
        <v>18.510000000000002</v>
      </c>
      <c r="K23" s="4">
        <v>23.376999999999999</v>
      </c>
      <c r="L23" s="4">
        <v>23.506</v>
      </c>
      <c r="M23" s="4">
        <v>22.934000000000001</v>
      </c>
      <c r="N23" s="4">
        <v>22.38</v>
      </c>
      <c r="O23" s="4">
        <v>23.986000000000001</v>
      </c>
      <c r="P23" s="4">
        <v>24.297000000000001</v>
      </c>
      <c r="Q23" s="4">
        <v>22.835000000000001</v>
      </c>
      <c r="R23" s="4">
        <v>23.17</v>
      </c>
      <c r="S23" s="4">
        <v>23.463999999999999</v>
      </c>
      <c r="T23" s="4">
        <v>23.151</v>
      </c>
      <c r="U23" s="4">
        <v>23.806000000000001</v>
      </c>
      <c r="V23" s="4">
        <v>18.149999999999999</v>
      </c>
      <c r="W23" s="4">
        <v>22.696999999999999</v>
      </c>
      <c r="X23" s="4">
        <v>18.440999999999999</v>
      </c>
      <c r="Y23" s="4">
        <v>23.486999999999998</v>
      </c>
      <c r="Z23" s="4">
        <v>20.919</v>
      </c>
      <c r="AA23" s="4">
        <v>22.506</v>
      </c>
      <c r="AB23" s="4">
        <v>23.834</v>
      </c>
      <c r="AC23" s="4">
        <v>23.329000000000001</v>
      </c>
      <c r="AD23" s="4">
        <v>23.585999999999999</v>
      </c>
      <c r="AE23" s="4">
        <v>23.713999999999999</v>
      </c>
      <c r="AF23" s="4">
        <v>23.242999999999999</v>
      </c>
      <c r="AG23" s="4">
        <v>23.724</v>
      </c>
      <c r="AH23" s="4">
        <v>24.396000000000001</v>
      </c>
      <c r="AI23" s="4">
        <v>23.946999999999999</v>
      </c>
      <c r="AJ23" s="4">
        <v>23.777000000000001</v>
      </c>
      <c r="AK23" s="4">
        <v>18.544</v>
      </c>
      <c r="AL23" s="4">
        <v>19.856999999999999</v>
      </c>
      <c r="AM23" s="4">
        <v>22.613</v>
      </c>
      <c r="AN23" s="4">
        <v>23.51</v>
      </c>
      <c r="AO23" s="4">
        <v>22.614999999999998</v>
      </c>
      <c r="AP23" s="4">
        <v>24.567</v>
      </c>
      <c r="AQ23" s="4">
        <v>22.655000000000001</v>
      </c>
      <c r="AR23" s="4">
        <v>17.452999999999999</v>
      </c>
      <c r="AS23" s="4">
        <v>23.501000000000001</v>
      </c>
      <c r="AT23" s="4">
        <v>23.366</v>
      </c>
      <c r="AU23" s="4">
        <v>23.731000000000002</v>
      </c>
      <c r="AV23" s="4">
        <v>23.33</v>
      </c>
      <c r="AW23" s="4">
        <v>23.437999999999999</v>
      </c>
      <c r="AX23" s="4">
        <v>24.734999999999999</v>
      </c>
      <c r="AY23" s="4">
        <v>23.597999999999999</v>
      </c>
      <c r="AZ23" s="4">
        <v>23.745999999999999</v>
      </c>
      <c r="BA23" s="4">
        <v>22.236000000000001</v>
      </c>
      <c r="BB23" s="4">
        <v>22.61</v>
      </c>
      <c r="BC23" s="4">
        <v>24.007000000000001</v>
      </c>
      <c r="BD23" s="4">
        <v>24.1</v>
      </c>
      <c r="BE23" s="4">
        <v>24.925999999999998</v>
      </c>
      <c r="BF23" s="4">
        <v>23.388999999999999</v>
      </c>
      <c r="BG23" s="4">
        <v>23.808</v>
      </c>
      <c r="BH23" s="4">
        <v>23.082000000000001</v>
      </c>
      <c r="BI23" s="4">
        <v>23.454000000000001</v>
      </c>
      <c r="BJ23" s="4">
        <v>23.782</v>
      </c>
      <c r="BK23" s="4">
        <v>18.225000000000001</v>
      </c>
      <c r="BL23" s="4">
        <v>17.907</v>
      </c>
      <c r="BM23" s="4">
        <v>23.975999999999999</v>
      </c>
      <c r="BN23" s="4">
        <v>23.696999999999999</v>
      </c>
      <c r="BO23" s="4">
        <v>21.190999999999999</v>
      </c>
      <c r="BP23" s="4">
        <v>23.655999999999999</v>
      </c>
      <c r="BQ23" s="4">
        <v>17.331</v>
      </c>
      <c r="BR23" s="4">
        <v>21.007999999999999</v>
      </c>
      <c r="BS23" s="4">
        <v>20.427</v>
      </c>
      <c r="BT23" s="4">
        <v>23.486999999999998</v>
      </c>
      <c r="BU23" s="4">
        <v>19.594000000000001</v>
      </c>
      <c r="BV23" s="4">
        <v>23.114000000000001</v>
      </c>
      <c r="BW23" s="4">
        <v>19.207000000000001</v>
      </c>
      <c r="BX23" s="4">
        <v>24.183</v>
      </c>
      <c r="BY23" s="4">
        <v>23.442</v>
      </c>
      <c r="BZ23" s="4">
        <v>17.033999999999999</v>
      </c>
      <c r="CA23" s="4">
        <v>24.617000000000001</v>
      </c>
      <c r="CB23" s="4">
        <v>23.768000000000001</v>
      </c>
      <c r="CC23" s="4">
        <v>23.385999999999999</v>
      </c>
      <c r="CD23" s="4">
        <v>19.588000000000001</v>
      </c>
      <c r="CE23" s="4">
        <v>19.295000000000002</v>
      </c>
      <c r="CF23" s="4">
        <v>17.724</v>
      </c>
      <c r="CG23" s="4">
        <v>20.45</v>
      </c>
      <c r="CH23" s="4">
        <v>20.992999999999999</v>
      </c>
      <c r="CI23" s="4">
        <v>19.379000000000001</v>
      </c>
      <c r="CJ23" s="4">
        <v>19.399000000000001</v>
      </c>
    </row>
    <row r="24" spans="1:88" x14ac:dyDescent="0.2">
      <c r="A24" s="3" t="s">
        <v>111</v>
      </c>
      <c r="B24" s="4">
        <v>19.942</v>
      </c>
      <c r="C24" s="4">
        <v>20.456</v>
      </c>
      <c r="D24" s="4">
        <v>18.22</v>
      </c>
      <c r="E24" s="4">
        <v>18.277000000000001</v>
      </c>
      <c r="F24" s="4">
        <v>19.719000000000001</v>
      </c>
      <c r="G24" s="4">
        <v>19.198</v>
      </c>
      <c r="H24" s="4">
        <v>19.87</v>
      </c>
      <c r="I24" s="4">
        <v>17.808</v>
      </c>
      <c r="J24" s="4">
        <v>19.574999999999999</v>
      </c>
      <c r="K24" s="4">
        <v>17.581</v>
      </c>
      <c r="L24" s="4">
        <v>18.690000000000001</v>
      </c>
      <c r="M24" s="4">
        <v>18.547999999999998</v>
      </c>
      <c r="N24" s="4">
        <v>18.832000000000001</v>
      </c>
      <c r="O24" s="4">
        <v>18.53</v>
      </c>
      <c r="P24" s="4">
        <v>19.991</v>
      </c>
      <c r="Q24" s="4">
        <v>16.937999999999999</v>
      </c>
      <c r="R24" s="4">
        <v>19.61</v>
      </c>
      <c r="S24" s="4">
        <v>21.821000000000002</v>
      </c>
      <c r="T24" s="4">
        <v>20.382999999999999</v>
      </c>
      <c r="U24" s="4">
        <v>21.353999999999999</v>
      </c>
      <c r="V24" s="4">
        <v>19.768999999999998</v>
      </c>
      <c r="W24" s="4">
        <v>18.184999999999999</v>
      </c>
      <c r="X24" s="4">
        <v>19.007999999999999</v>
      </c>
      <c r="Y24" s="4">
        <v>19.225999999999999</v>
      </c>
      <c r="Z24" s="4">
        <v>21.074000000000002</v>
      </c>
      <c r="AA24" s="4">
        <v>21</v>
      </c>
      <c r="AB24" s="4">
        <v>18.552</v>
      </c>
      <c r="AC24" s="4">
        <v>19.404</v>
      </c>
      <c r="AD24" s="4">
        <v>19.795000000000002</v>
      </c>
      <c r="AE24" s="4">
        <v>19.757000000000001</v>
      </c>
      <c r="AF24" s="4">
        <v>17.117999999999999</v>
      </c>
      <c r="AG24" s="4">
        <v>17.434999999999999</v>
      </c>
      <c r="AH24" s="4">
        <v>19.899000000000001</v>
      </c>
      <c r="AI24" s="4">
        <v>19.309000000000001</v>
      </c>
      <c r="AJ24" s="4">
        <v>18.518999999999998</v>
      </c>
      <c r="AK24" s="4">
        <v>18.303999999999998</v>
      </c>
      <c r="AL24" s="4">
        <v>17.545000000000002</v>
      </c>
      <c r="AM24" s="4">
        <v>19.946000000000002</v>
      </c>
      <c r="AN24" s="4">
        <v>19.606999999999999</v>
      </c>
      <c r="AO24" s="4">
        <v>20.669</v>
      </c>
      <c r="AP24" s="4">
        <v>18.908999999999999</v>
      </c>
      <c r="AQ24" s="4">
        <v>19.337</v>
      </c>
      <c r="AR24" s="4">
        <v>19.382000000000001</v>
      </c>
      <c r="AS24" s="4">
        <v>18.983000000000001</v>
      </c>
      <c r="AT24" s="4">
        <v>18.457000000000001</v>
      </c>
      <c r="AU24" s="4">
        <v>18.468</v>
      </c>
      <c r="AV24" s="4">
        <v>19.672999999999998</v>
      </c>
      <c r="AW24" s="4">
        <v>17.373000000000001</v>
      </c>
      <c r="AX24" s="4">
        <v>18.634</v>
      </c>
      <c r="AY24" s="4">
        <v>17.927</v>
      </c>
      <c r="AZ24" s="4">
        <v>19.256</v>
      </c>
      <c r="BA24" s="4" t="s">
        <v>93</v>
      </c>
      <c r="BB24" s="4">
        <v>19.478999999999999</v>
      </c>
      <c r="BC24" s="4">
        <v>19.186</v>
      </c>
      <c r="BD24" s="4">
        <v>19.667000000000002</v>
      </c>
      <c r="BE24" s="4">
        <v>19.959</v>
      </c>
      <c r="BF24" s="4">
        <v>17.939</v>
      </c>
      <c r="BG24" s="4">
        <v>17.966000000000001</v>
      </c>
      <c r="BH24" s="4">
        <v>18.254000000000001</v>
      </c>
      <c r="BI24" s="4">
        <v>18.436</v>
      </c>
      <c r="BJ24" s="4">
        <v>17.282</v>
      </c>
      <c r="BK24" s="4">
        <v>19.971</v>
      </c>
      <c r="BL24" s="4">
        <v>18.422999999999998</v>
      </c>
      <c r="BM24" s="4">
        <v>18.669</v>
      </c>
      <c r="BN24" s="4">
        <v>17.451000000000001</v>
      </c>
      <c r="BO24" s="4">
        <v>19.442</v>
      </c>
      <c r="BP24" s="4">
        <v>19.734999999999999</v>
      </c>
      <c r="BQ24" s="4">
        <v>18.146999999999998</v>
      </c>
      <c r="BR24" s="4">
        <v>19.481999999999999</v>
      </c>
      <c r="BS24" s="4">
        <v>18.760000000000002</v>
      </c>
      <c r="BT24" s="4">
        <v>18.986999999999998</v>
      </c>
      <c r="BU24" s="4">
        <v>19.05</v>
      </c>
      <c r="BV24" s="4">
        <v>18.597999999999999</v>
      </c>
      <c r="BW24" s="4">
        <v>17.140999999999998</v>
      </c>
      <c r="BX24" s="4">
        <v>18.283000000000001</v>
      </c>
      <c r="BY24" s="4">
        <v>19.463999999999999</v>
      </c>
      <c r="BZ24" s="4">
        <v>19.087</v>
      </c>
      <c r="CA24" s="4">
        <v>14.44</v>
      </c>
      <c r="CB24" s="4">
        <v>18.233000000000001</v>
      </c>
      <c r="CC24" s="4">
        <v>16.891999999999999</v>
      </c>
      <c r="CD24" s="4">
        <v>18.657</v>
      </c>
      <c r="CE24" s="4">
        <v>19.300999999999998</v>
      </c>
      <c r="CF24" s="4">
        <v>17.227</v>
      </c>
      <c r="CG24" s="4">
        <v>18.184000000000001</v>
      </c>
      <c r="CH24" s="4">
        <v>21.225000000000001</v>
      </c>
      <c r="CI24" s="4">
        <v>19.600999999999999</v>
      </c>
      <c r="CJ24" s="4">
        <v>18.588000000000001</v>
      </c>
    </row>
    <row r="25" spans="1:88" x14ac:dyDescent="0.2">
      <c r="A25" s="3" t="s">
        <v>112</v>
      </c>
      <c r="B25" s="4" t="s">
        <v>93</v>
      </c>
      <c r="C25" s="4" t="s">
        <v>93</v>
      </c>
      <c r="D25" s="4" t="s">
        <v>93</v>
      </c>
      <c r="E25" s="4">
        <v>19.463999999999999</v>
      </c>
      <c r="F25" s="4" t="s">
        <v>93</v>
      </c>
      <c r="G25" s="4" t="s">
        <v>93</v>
      </c>
      <c r="H25" s="4" t="s">
        <v>93</v>
      </c>
      <c r="I25" s="4">
        <v>19.690999999999999</v>
      </c>
      <c r="J25" s="4" t="s">
        <v>93</v>
      </c>
      <c r="K25" s="4">
        <v>20.135999999999999</v>
      </c>
      <c r="L25" s="4" t="s">
        <v>93</v>
      </c>
      <c r="M25" s="4">
        <v>18.82</v>
      </c>
      <c r="N25" s="4" t="s">
        <v>93</v>
      </c>
      <c r="O25" s="4" t="s">
        <v>93</v>
      </c>
      <c r="P25" s="4" t="s">
        <v>93</v>
      </c>
      <c r="Q25" s="4" t="s">
        <v>93</v>
      </c>
      <c r="R25" s="4" t="s">
        <v>93</v>
      </c>
      <c r="S25" s="4" t="s">
        <v>93</v>
      </c>
      <c r="T25" s="4" t="s">
        <v>93</v>
      </c>
      <c r="U25" s="4" t="s">
        <v>93</v>
      </c>
      <c r="V25" s="4" t="s">
        <v>93</v>
      </c>
      <c r="W25" s="4">
        <v>20.65</v>
      </c>
      <c r="X25" s="4" t="s">
        <v>93</v>
      </c>
      <c r="Y25" s="4" t="s">
        <v>93</v>
      </c>
      <c r="Z25" s="4" t="s">
        <v>93</v>
      </c>
      <c r="AA25" s="4">
        <v>18.466999999999999</v>
      </c>
      <c r="AB25" s="4" t="s">
        <v>93</v>
      </c>
      <c r="AC25" s="4">
        <v>19.385000000000002</v>
      </c>
      <c r="AD25" s="4" t="s">
        <v>93</v>
      </c>
      <c r="AE25" s="4" t="s">
        <v>93</v>
      </c>
      <c r="AF25" s="4">
        <v>19.437000000000001</v>
      </c>
      <c r="AG25" s="4">
        <v>19.183</v>
      </c>
      <c r="AH25" s="4" t="s">
        <v>93</v>
      </c>
      <c r="AI25" s="4" t="s">
        <v>93</v>
      </c>
      <c r="AJ25" s="4" t="s">
        <v>93</v>
      </c>
      <c r="AK25" s="4" t="s">
        <v>93</v>
      </c>
      <c r="AL25" s="4" t="s">
        <v>93</v>
      </c>
      <c r="AM25" s="4" t="s">
        <v>93</v>
      </c>
      <c r="AN25" s="4" t="s">
        <v>93</v>
      </c>
      <c r="AO25" s="4" t="s">
        <v>93</v>
      </c>
      <c r="AP25" s="4">
        <v>21.04</v>
      </c>
      <c r="AQ25" s="4" t="s">
        <v>93</v>
      </c>
      <c r="AR25" s="4" t="s">
        <v>93</v>
      </c>
      <c r="AS25" s="4" t="s">
        <v>93</v>
      </c>
      <c r="AT25" s="4" t="s">
        <v>93</v>
      </c>
      <c r="AU25" s="4">
        <v>19.402000000000001</v>
      </c>
      <c r="AV25" s="4" t="s">
        <v>93</v>
      </c>
      <c r="AW25" s="4" t="s">
        <v>93</v>
      </c>
      <c r="AX25" s="4">
        <v>19.495999999999999</v>
      </c>
      <c r="AY25" s="4" t="s">
        <v>93</v>
      </c>
      <c r="AZ25" s="4" t="s">
        <v>93</v>
      </c>
      <c r="BA25" s="4">
        <v>22.013999999999999</v>
      </c>
      <c r="BB25" s="4" t="s">
        <v>93</v>
      </c>
      <c r="BC25" s="4" t="s">
        <v>93</v>
      </c>
      <c r="BD25" s="4">
        <v>21.091999999999999</v>
      </c>
      <c r="BE25" s="4" t="s">
        <v>93</v>
      </c>
      <c r="BF25" s="4" t="s">
        <v>93</v>
      </c>
      <c r="BG25" s="4">
        <v>19.681999999999999</v>
      </c>
      <c r="BH25" s="4" t="s">
        <v>93</v>
      </c>
      <c r="BI25" s="4" t="s">
        <v>93</v>
      </c>
      <c r="BJ25" s="4" t="s">
        <v>93</v>
      </c>
      <c r="BK25" s="4" t="s">
        <v>93</v>
      </c>
      <c r="BL25" s="4" t="s">
        <v>93</v>
      </c>
      <c r="BM25" s="4" t="s">
        <v>93</v>
      </c>
      <c r="BN25" s="4" t="s">
        <v>93</v>
      </c>
      <c r="BO25" s="4" t="s">
        <v>93</v>
      </c>
      <c r="BP25" s="4" t="s">
        <v>93</v>
      </c>
      <c r="BQ25" s="4" t="s">
        <v>93</v>
      </c>
      <c r="BR25" s="4" t="s">
        <v>93</v>
      </c>
      <c r="BS25" s="4" t="s">
        <v>93</v>
      </c>
      <c r="BT25" s="4" t="s">
        <v>93</v>
      </c>
      <c r="BU25" s="4" t="s">
        <v>93</v>
      </c>
      <c r="BV25" s="4" t="s">
        <v>93</v>
      </c>
      <c r="BW25" s="4">
        <v>20.289000000000001</v>
      </c>
      <c r="BX25" s="4" t="s">
        <v>93</v>
      </c>
      <c r="BY25" s="4" t="s">
        <v>93</v>
      </c>
      <c r="BZ25" s="4" t="s">
        <v>93</v>
      </c>
      <c r="CA25" s="4">
        <v>21.172999999999998</v>
      </c>
      <c r="CB25" s="4" t="s">
        <v>93</v>
      </c>
      <c r="CC25" s="4" t="s">
        <v>93</v>
      </c>
      <c r="CD25" s="4">
        <v>21.925000000000001</v>
      </c>
      <c r="CE25" s="4" t="s">
        <v>93</v>
      </c>
      <c r="CF25" s="4">
        <v>22.553999999999998</v>
      </c>
      <c r="CG25" s="4">
        <v>22.190999999999999</v>
      </c>
      <c r="CH25" s="4">
        <v>21.460999999999999</v>
      </c>
      <c r="CI25" s="4">
        <v>22.074000000000002</v>
      </c>
      <c r="CJ25" s="4" t="s">
        <v>93</v>
      </c>
    </row>
    <row r="26" spans="1:88" x14ac:dyDescent="0.2">
      <c r="A26" s="3" t="s">
        <v>113</v>
      </c>
      <c r="B26" s="4">
        <v>21.161999999999999</v>
      </c>
      <c r="C26" s="4">
        <v>18.555</v>
      </c>
      <c r="D26" s="4">
        <v>18.637</v>
      </c>
      <c r="E26" s="4">
        <v>20.335999999999999</v>
      </c>
      <c r="F26" s="4">
        <v>17.661999999999999</v>
      </c>
      <c r="G26" s="4">
        <v>20.082999999999998</v>
      </c>
      <c r="H26" s="4">
        <v>20.831</v>
      </c>
      <c r="I26" s="4">
        <v>17.347000000000001</v>
      </c>
      <c r="J26" s="4">
        <v>21.053000000000001</v>
      </c>
      <c r="K26" s="4">
        <v>19.663</v>
      </c>
      <c r="L26" s="4">
        <v>19.471</v>
      </c>
      <c r="M26" s="4">
        <v>19.981999999999999</v>
      </c>
      <c r="N26" s="4">
        <v>19.018999999999998</v>
      </c>
      <c r="O26" s="4">
        <v>18.991</v>
      </c>
      <c r="P26" s="4">
        <v>17.122</v>
      </c>
      <c r="Q26" s="4">
        <v>19.274000000000001</v>
      </c>
      <c r="R26" s="4">
        <v>19.382000000000001</v>
      </c>
      <c r="S26" s="4">
        <v>19.015999999999998</v>
      </c>
      <c r="T26" s="4">
        <v>19.277000000000001</v>
      </c>
      <c r="U26" s="4">
        <v>20.283999999999999</v>
      </c>
      <c r="V26" s="4">
        <v>21.056000000000001</v>
      </c>
      <c r="W26" s="4">
        <v>19.088999999999999</v>
      </c>
      <c r="X26" s="4">
        <v>19.925999999999998</v>
      </c>
      <c r="Y26" s="4">
        <v>18.298999999999999</v>
      </c>
      <c r="Z26" s="4">
        <v>21.204000000000001</v>
      </c>
      <c r="AA26" s="4">
        <v>20.49</v>
      </c>
      <c r="AB26" s="4">
        <v>20.510999999999999</v>
      </c>
      <c r="AC26" s="4">
        <v>19.951000000000001</v>
      </c>
      <c r="AD26" s="4">
        <v>20.722999999999999</v>
      </c>
      <c r="AE26" s="4">
        <v>19.478999999999999</v>
      </c>
      <c r="AF26" s="4">
        <v>20.234999999999999</v>
      </c>
      <c r="AG26" s="4">
        <v>19.408999999999999</v>
      </c>
      <c r="AH26" s="4">
        <v>18.719000000000001</v>
      </c>
      <c r="AI26" s="4">
        <v>19.8</v>
      </c>
      <c r="AJ26" s="4">
        <v>20.876000000000001</v>
      </c>
      <c r="AK26" s="4">
        <v>20.853999999999999</v>
      </c>
      <c r="AL26" s="4">
        <v>20.122</v>
      </c>
      <c r="AM26" s="4">
        <v>20.23</v>
      </c>
      <c r="AN26" s="4">
        <v>19.690000000000001</v>
      </c>
      <c r="AO26" s="4">
        <v>19.422000000000001</v>
      </c>
      <c r="AP26" s="4">
        <v>19.776</v>
      </c>
      <c r="AQ26" s="4">
        <v>18.547000000000001</v>
      </c>
      <c r="AR26" s="4">
        <v>20.363</v>
      </c>
      <c r="AS26" s="4">
        <v>19.591999999999999</v>
      </c>
      <c r="AT26" s="4">
        <v>19.666</v>
      </c>
      <c r="AU26" s="4">
        <v>20.768999999999998</v>
      </c>
      <c r="AV26" s="4">
        <v>19.824000000000002</v>
      </c>
      <c r="AW26" s="4">
        <v>17.992000000000001</v>
      </c>
      <c r="AX26" s="4">
        <v>20.763000000000002</v>
      </c>
      <c r="AY26" s="4">
        <v>17.22</v>
      </c>
      <c r="AZ26" s="4">
        <v>20.193999999999999</v>
      </c>
      <c r="BA26" s="4" t="s">
        <v>93</v>
      </c>
      <c r="BB26" s="4">
        <v>20.65</v>
      </c>
      <c r="BC26" s="4">
        <v>19.547000000000001</v>
      </c>
      <c r="BD26" s="4">
        <v>13.84</v>
      </c>
      <c r="BE26" s="4">
        <v>20.341999999999999</v>
      </c>
      <c r="BF26" s="4">
        <v>20.145</v>
      </c>
      <c r="BG26" s="4">
        <v>20.093</v>
      </c>
      <c r="BH26" s="4">
        <v>17.986000000000001</v>
      </c>
      <c r="BI26" s="4">
        <v>20.277000000000001</v>
      </c>
      <c r="BJ26" s="4">
        <v>19.620999999999999</v>
      </c>
      <c r="BK26" s="4">
        <v>19.335999999999999</v>
      </c>
      <c r="BL26" s="4">
        <v>19.395</v>
      </c>
      <c r="BM26" s="4">
        <v>19.690000000000001</v>
      </c>
      <c r="BN26" s="4">
        <v>18.102</v>
      </c>
      <c r="BO26" s="4">
        <v>19.696999999999999</v>
      </c>
      <c r="BP26" s="4">
        <v>19.030999999999999</v>
      </c>
      <c r="BQ26" s="4">
        <v>20.13</v>
      </c>
      <c r="BR26" s="4">
        <v>19.998000000000001</v>
      </c>
      <c r="BS26" s="4">
        <v>20.719000000000001</v>
      </c>
      <c r="BT26" s="4">
        <v>19.459</v>
      </c>
      <c r="BU26" s="4">
        <v>19.995000000000001</v>
      </c>
      <c r="BV26" s="4">
        <v>20.353999999999999</v>
      </c>
      <c r="BW26" s="4">
        <v>20.219000000000001</v>
      </c>
      <c r="BX26" s="4">
        <v>21.187000000000001</v>
      </c>
      <c r="BY26" s="4">
        <v>19.562999999999999</v>
      </c>
      <c r="BZ26" s="4">
        <v>20.788</v>
      </c>
      <c r="CA26" s="4">
        <v>19.608000000000001</v>
      </c>
      <c r="CB26" s="4">
        <v>19.565000000000001</v>
      </c>
      <c r="CC26" s="4">
        <v>19.265000000000001</v>
      </c>
      <c r="CD26" s="4">
        <v>19.196999999999999</v>
      </c>
      <c r="CE26" s="4">
        <v>17.907</v>
      </c>
      <c r="CF26" s="4">
        <v>14.765000000000001</v>
      </c>
      <c r="CG26" s="4">
        <v>18.635000000000002</v>
      </c>
      <c r="CH26" s="4">
        <v>15.488</v>
      </c>
      <c r="CI26" s="4">
        <v>20.375</v>
      </c>
      <c r="CJ26" s="4">
        <v>18.811</v>
      </c>
    </row>
    <row r="27" spans="1:88" x14ac:dyDescent="0.2">
      <c r="A27" s="3" t="s">
        <v>114</v>
      </c>
      <c r="B27" s="4">
        <v>22.088999999999999</v>
      </c>
      <c r="C27" s="4">
        <v>20.131</v>
      </c>
      <c r="D27" s="4">
        <v>17.780999999999999</v>
      </c>
      <c r="E27" s="4">
        <v>20.661999999999999</v>
      </c>
      <c r="F27" s="4">
        <v>15.218</v>
      </c>
      <c r="G27" s="4">
        <v>19.585000000000001</v>
      </c>
      <c r="H27" s="4">
        <v>21.398</v>
      </c>
      <c r="I27" s="4">
        <v>18.084</v>
      </c>
      <c r="J27" s="4">
        <v>20.291</v>
      </c>
      <c r="K27" s="4">
        <v>19.309000000000001</v>
      </c>
      <c r="L27" s="4">
        <v>18.600999999999999</v>
      </c>
      <c r="M27" s="4">
        <v>21.151</v>
      </c>
      <c r="N27" s="4">
        <v>18.484000000000002</v>
      </c>
      <c r="O27" s="4">
        <v>18.387</v>
      </c>
      <c r="P27" s="4">
        <v>17.536000000000001</v>
      </c>
      <c r="Q27" s="4">
        <v>20.387</v>
      </c>
      <c r="R27" s="4">
        <v>20.195</v>
      </c>
      <c r="S27" s="4">
        <v>17.521999999999998</v>
      </c>
      <c r="T27" s="4">
        <v>17.844999999999999</v>
      </c>
      <c r="U27" s="4">
        <v>18.201000000000001</v>
      </c>
      <c r="V27" s="4">
        <v>21.21</v>
      </c>
      <c r="W27" s="4">
        <v>20.048999999999999</v>
      </c>
      <c r="X27" s="4">
        <v>21.088999999999999</v>
      </c>
      <c r="Y27" s="4">
        <v>18.846</v>
      </c>
      <c r="Z27" s="4">
        <v>20.940999999999999</v>
      </c>
      <c r="AA27" s="4">
        <v>20.036000000000001</v>
      </c>
      <c r="AB27" s="4">
        <v>17.245000000000001</v>
      </c>
      <c r="AC27" s="4">
        <v>20.341000000000001</v>
      </c>
      <c r="AD27" s="4">
        <v>20.792999999999999</v>
      </c>
      <c r="AE27" s="4">
        <v>20.581</v>
      </c>
      <c r="AF27" s="4">
        <v>21.413</v>
      </c>
      <c r="AG27" s="4">
        <v>18.402999999999999</v>
      </c>
      <c r="AH27" s="4">
        <v>17.934999999999999</v>
      </c>
      <c r="AI27" s="4">
        <v>19.751999999999999</v>
      </c>
      <c r="AJ27" s="4">
        <v>21.297000000000001</v>
      </c>
      <c r="AK27" s="4">
        <v>20.126999999999999</v>
      </c>
      <c r="AL27" s="4">
        <v>21.01</v>
      </c>
      <c r="AM27" s="4">
        <v>19.356000000000002</v>
      </c>
      <c r="AN27" s="4">
        <v>20.149000000000001</v>
      </c>
      <c r="AO27" s="4">
        <v>17.446000000000002</v>
      </c>
      <c r="AP27" s="4">
        <v>19.8</v>
      </c>
      <c r="AQ27" s="4">
        <v>17.686</v>
      </c>
      <c r="AR27" s="4">
        <v>19.71</v>
      </c>
      <c r="AS27" s="4">
        <v>18.372</v>
      </c>
      <c r="AT27" s="4">
        <v>17.515999999999998</v>
      </c>
      <c r="AU27" s="4">
        <v>19.920999999999999</v>
      </c>
      <c r="AV27" s="4">
        <v>18.434000000000001</v>
      </c>
      <c r="AW27" s="4">
        <v>17.521999999999998</v>
      </c>
      <c r="AX27" s="4">
        <v>19.922999999999998</v>
      </c>
      <c r="AY27" s="4">
        <v>17.105</v>
      </c>
      <c r="AZ27" s="4">
        <v>19.169</v>
      </c>
      <c r="BA27" s="4" t="s">
        <v>93</v>
      </c>
      <c r="BB27" s="4">
        <v>20.614999999999998</v>
      </c>
      <c r="BC27" s="4">
        <v>19.535</v>
      </c>
      <c r="BD27" s="4" t="s">
        <v>93</v>
      </c>
      <c r="BE27" s="4">
        <v>19.102</v>
      </c>
      <c r="BF27" s="4">
        <v>20.463999999999999</v>
      </c>
      <c r="BG27" s="4">
        <v>19.376999999999999</v>
      </c>
      <c r="BH27" s="4">
        <v>18.542000000000002</v>
      </c>
      <c r="BI27" s="4">
        <v>20.195</v>
      </c>
      <c r="BJ27" s="4">
        <v>17.481999999999999</v>
      </c>
      <c r="BK27" s="4">
        <v>17.263000000000002</v>
      </c>
      <c r="BL27" s="4">
        <v>18.977</v>
      </c>
      <c r="BM27" s="4">
        <v>17.93</v>
      </c>
      <c r="BN27" s="4">
        <v>18.48</v>
      </c>
      <c r="BO27" s="4">
        <v>16.994</v>
      </c>
      <c r="BP27" s="4">
        <v>18.384</v>
      </c>
      <c r="BQ27" s="4">
        <v>19.204999999999998</v>
      </c>
      <c r="BR27" s="4">
        <v>19.792999999999999</v>
      </c>
      <c r="BS27" s="4">
        <v>16.582999999999998</v>
      </c>
      <c r="BT27" s="4">
        <v>18.184000000000001</v>
      </c>
      <c r="BU27" s="4">
        <v>20.292999999999999</v>
      </c>
      <c r="BV27" s="4">
        <v>20.065000000000001</v>
      </c>
      <c r="BW27" s="4">
        <v>19.946999999999999</v>
      </c>
      <c r="BX27" s="4">
        <v>15.135999999999999</v>
      </c>
      <c r="BY27" s="4">
        <v>16.658999999999999</v>
      </c>
      <c r="BZ27" s="4">
        <v>20.536000000000001</v>
      </c>
      <c r="CA27" s="4">
        <v>18.053999999999998</v>
      </c>
      <c r="CB27" s="4">
        <v>18.414000000000001</v>
      </c>
      <c r="CC27" s="4">
        <v>11.891999999999999</v>
      </c>
      <c r="CD27" s="4" t="s">
        <v>93</v>
      </c>
      <c r="CE27" s="4">
        <v>14.589</v>
      </c>
      <c r="CF27" s="4" t="s">
        <v>93</v>
      </c>
      <c r="CG27" s="4">
        <v>16.088999999999999</v>
      </c>
      <c r="CH27" s="4">
        <v>15.542999999999999</v>
      </c>
      <c r="CI27" s="4">
        <v>18.007000000000001</v>
      </c>
      <c r="CJ27" s="4">
        <v>16.558</v>
      </c>
    </row>
    <row r="28" spans="1:88" x14ac:dyDescent="0.2">
      <c r="A28" s="3" t="s">
        <v>115</v>
      </c>
      <c r="B28" s="4">
        <v>21.276</v>
      </c>
      <c r="C28" s="4">
        <v>25.286999999999999</v>
      </c>
      <c r="D28" s="4">
        <v>24.748999999999999</v>
      </c>
      <c r="E28" s="4">
        <v>19.992000000000001</v>
      </c>
      <c r="F28" s="4">
        <v>18.439</v>
      </c>
      <c r="G28" s="4">
        <v>19.349</v>
      </c>
      <c r="H28" s="4">
        <v>20.719000000000001</v>
      </c>
      <c r="I28" s="4">
        <v>21.805</v>
      </c>
      <c r="J28" s="4">
        <v>20.045000000000002</v>
      </c>
      <c r="K28" s="4">
        <v>20.718</v>
      </c>
      <c r="L28" s="4">
        <v>25.436</v>
      </c>
      <c r="M28" s="4">
        <v>20.141999999999999</v>
      </c>
      <c r="N28" s="4">
        <v>21.355</v>
      </c>
      <c r="O28" s="4">
        <v>25.526</v>
      </c>
      <c r="P28" s="4">
        <v>25.869</v>
      </c>
      <c r="Q28" s="4">
        <v>24.88</v>
      </c>
      <c r="R28" s="4">
        <v>21.481000000000002</v>
      </c>
      <c r="S28" s="4">
        <v>25.036999999999999</v>
      </c>
      <c r="T28" s="4">
        <v>21.844999999999999</v>
      </c>
      <c r="U28" s="4">
        <v>22.065000000000001</v>
      </c>
      <c r="V28" s="4">
        <v>19.329999999999998</v>
      </c>
      <c r="W28" s="4">
        <v>21.225000000000001</v>
      </c>
      <c r="X28" s="4">
        <v>19.715</v>
      </c>
      <c r="Y28" s="4">
        <v>25.023</v>
      </c>
      <c r="Z28" s="4">
        <v>25.103000000000002</v>
      </c>
      <c r="AA28" s="4">
        <v>22.542000000000002</v>
      </c>
      <c r="AB28" s="4">
        <v>25.434999999999999</v>
      </c>
      <c r="AC28" s="4">
        <v>19.641999999999999</v>
      </c>
      <c r="AD28" s="4">
        <v>24.847000000000001</v>
      </c>
      <c r="AE28" s="4">
        <v>24.882000000000001</v>
      </c>
      <c r="AF28" s="4">
        <v>19.478000000000002</v>
      </c>
      <c r="AG28" s="4">
        <v>21.577000000000002</v>
      </c>
      <c r="AH28" s="4">
        <v>26.013999999999999</v>
      </c>
      <c r="AI28" s="4">
        <v>25.594999999999999</v>
      </c>
      <c r="AJ28" s="4">
        <v>23.902000000000001</v>
      </c>
      <c r="AK28" s="4">
        <v>19.613</v>
      </c>
      <c r="AL28" s="4">
        <v>21.946999999999999</v>
      </c>
      <c r="AM28" s="4">
        <v>22.067</v>
      </c>
      <c r="AN28" s="4">
        <v>22.094999999999999</v>
      </c>
      <c r="AO28" s="4">
        <v>23.957999999999998</v>
      </c>
      <c r="AP28" s="4">
        <v>26.332999999999998</v>
      </c>
      <c r="AQ28" s="4">
        <v>19.97</v>
      </c>
      <c r="AR28" s="4">
        <v>19.123999999999999</v>
      </c>
      <c r="AS28" s="4">
        <v>25.181999999999999</v>
      </c>
      <c r="AT28" s="4">
        <v>25.114999999999998</v>
      </c>
      <c r="AU28" s="4">
        <v>23.024999999999999</v>
      </c>
      <c r="AV28" s="4">
        <v>25.106999999999999</v>
      </c>
      <c r="AW28" s="4">
        <v>23.634</v>
      </c>
      <c r="AX28" s="4">
        <v>22.166</v>
      </c>
      <c r="AY28" s="4">
        <v>25.626999999999999</v>
      </c>
      <c r="AZ28" s="4">
        <v>25.488</v>
      </c>
      <c r="BA28" s="4">
        <v>22.95</v>
      </c>
      <c r="BB28" s="4">
        <v>24.552</v>
      </c>
      <c r="BC28" s="4">
        <v>20.341000000000001</v>
      </c>
      <c r="BD28" s="4">
        <v>26.004000000000001</v>
      </c>
      <c r="BE28" s="4">
        <v>23.053999999999998</v>
      </c>
      <c r="BF28" s="4">
        <v>25.303999999999998</v>
      </c>
      <c r="BG28" s="4">
        <v>25.446000000000002</v>
      </c>
      <c r="BH28" s="4">
        <v>24.75</v>
      </c>
      <c r="BI28" s="4">
        <v>21.754999999999999</v>
      </c>
      <c r="BJ28" s="4">
        <v>25.556999999999999</v>
      </c>
      <c r="BK28" s="4">
        <v>18.489000000000001</v>
      </c>
      <c r="BL28" s="4">
        <v>19.302</v>
      </c>
      <c r="BM28" s="4">
        <v>25.919</v>
      </c>
      <c r="BN28" s="4">
        <v>25.363</v>
      </c>
      <c r="BO28" s="4">
        <v>25.698</v>
      </c>
      <c r="BP28" s="4">
        <v>24.824999999999999</v>
      </c>
      <c r="BQ28" s="4">
        <v>24.975000000000001</v>
      </c>
      <c r="BR28" s="4">
        <v>25.861000000000001</v>
      </c>
      <c r="BS28" s="4">
        <v>20.893000000000001</v>
      </c>
      <c r="BT28" s="4">
        <v>22.677</v>
      </c>
      <c r="BU28" s="4">
        <v>20.010999999999999</v>
      </c>
      <c r="BV28" s="4">
        <v>21.742999999999999</v>
      </c>
      <c r="BW28" s="4">
        <v>20.206</v>
      </c>
      <c r="BX28" s="4">
        <v>26.224</v>
      </c>
      <c r="BY28" s="4">
        <v>22.102</v>
      </c>
      <c r="BZ28" s="4">
        <v>21.693999999999999</v>
      </c>
      <c r="CA28" s="4">
        <v>22.856000000000002</v>
      </c>
      <c r="CB28" s="4">
        <v>25.657</v>
      </c>
      <c r="CC28" s="4">
        <v>22.276</v>
      </c>
      <c r="CD28" s="4">
        <v>21.093</v>
      </c>
      <c r="CE28" s="4">
        <v>20.247</v>
      </c>
      <c r="CF28" s="4">
        <v>19.448</v>
      </c>
      <c r="CG28" s="4">
        <v>21.294</v>
      </c>
      <c r="CH28" s="4">
        <v>20.288</v>
      </c>
      <c r="CI28" s="4">
        <v>20.05</v>
      </c>
      <c r="CJ28" s="4">
        <v>19.768999999999998</v>
      </c>
    </row>
    <row r="29" spans="1:88" x14ac:dyDescent="0.2">
      <c r="A29" s="3" t="s">
        <v>116</v>
      </c>
      <c r="B29" s="4">
        <v>20.068000000000001</v>
      </c>
      <c r="C29" s="4">
        <v>21.007999999999999</v>
      </c>
      <c r="D29" s="4">
        <v>19.105</v>
      </c>
      <c r="E29" s="4">
        <v>19.736999999999998</v>
      </c>
      <c r="F29" s="4">
        <v>22.119</v>
      </c>
      <c r="G29" s="4">
        <v>20.062999999999999</v>
      </c>
      <c r="H29" s="4">
        <v>20.285</v>
      </c>
      <c r="I29" s="4">
        <v>19.364999999999998</v>
      </c>
      <c r="J29" s="4">
        <v>20.747</v>
      </c>
      <c r="K29" s="4">
        <v>21.675999999999998</v>
      </c>
      <c r="L29" s="4">
        <v>20.442</v>
      </c>
      <c r="M29" s="4">
        <v>19.736999999999998</v>
      </c>
      <c r="N29" s="4">
        <v>20.443999999999999</v>
      </c>
      <c r="O29" s="4">
        <v>19.420000000000002</v>
      </c>
      <c r="P29" s="4">
        <v>20.324999999999999</v>
      </c>
      <c r="Q29" s="4">
        <v>19.149000000000001</v>
      </c>
      <c r="R29" s="4">
        <v>21.824999999999999</v>
      </c>
      <c r="S29" s="4">
        <v>20.593</v>
      </c>
      <c r="T29" s="4">
        <v>21.244</v>
      </c>
      <c r="U29" s="4">
        <v>19.324999999999999</v>
      </c>
      <c r="V29" s="4">
        <v>20.427</v>
      </c>
      <c r="W29" s="4">
        <v>20.936</v>
      </c>
      <c r="X29" s="4">
        <v>21.728999999999999</v>
      </c>
      <c r="Y29" s="4">
        <v>20.161999999999999</v>
      </c>
      <c r="Z29" s="4">
        <v>21.623000000000001</v>
      </c>
      <c r="AA29" s="4">
        <v>22.276</v>
      </c>
      <c r="AB29" s="4">
        <v>19.295000000000002</v>
      </c>
      <c r="AC29" s="4">
        <v>20.602</v>
      </c>
      <c r="AD29" s="4">
        <v>19.824000000000002</v>
      </c>
      <c r="AE29" s="4">
        <v>19.463000000000001</v>
      </c>
      <c r="AF29" s="4">
        <v>20.803000000000001</v>
      </c>
      <c r="AG29" s="4">
        <v>19.562000000000001</v>
      </c>
      <c r="AH29" s="4">
        <v>20.335000000000001</v>
      </c>
      <c r="AI29" s="4">
        <v>20.041</v>
      </c>
      <c r="AJ29" s="4">
        <v>20.690999999999999</v>
      </c>
      <c r="AK29" s="4">
        <v>21.074000000000002</v>
      </c>
      <c r="AL29" s="4">
        <v>19.666</v>
      </c>
      <c r="AM29" s="4">
        <v>21.201000000000001</v>
      </c>
      <c r="AN29" s="4">
        <v>19.315000000000001</v>
      </c>
      <c r="AO29" s="4">
        <v>21.765000000000001</v>
      </c>
      <c r="AP29" s="4">
        <v>19.411000000000001</v>
      </c>
      <c r="AQ29" s="4">
        <v>22.309000000000001</v>
      </c>
      <c r="AR29" s="4">
        <v>20.588999999999999</v>
      </c>
      <c r="AS29" s="4">
        <v>20.736999999999998</v>
      </c>
      <c r="AT29" s="4">
        <v>20.573</v>
      </c>
      <c r="AU29" s="4">
        <v>19.603000000000002</v>
      </c>
      <c r="AV29" s="4">
        <v>19.489999999999998</v>
      </c>
      <c r="AW29" s="4">
        <v>19.135000000000002</v>
      </c>
      <c r="AX29" s="4">
        <v>20.968</v>
      </c>
      <c r="AY29" s="4">
        <v>19.57</v>
      </c>
      <c r="AZ29" s="4">
        <v>20.448</v>
      </c>
      <c r="BA29" s="4" t="s">
        <v>93</v>
      </c>
      <c r="BB29" s="4">
        <v>21.667999999999999</v>
      </c>
      <c r="BC29" s="4">
        <v>20.495999999999999</v>
      </c>
      <c r="BD29" s="4">
        <v>20.619</v>
      </c>
      <c r="BE29" s="4">
        <v>19.228999999999999</v>
      </c>
      <c r="BF29" s="4">
        <v>18.628</v>
      </c>
      <c r="BG29" s="4">
        <v>19.47</v>
      </c>
      <c r="BH29" s="4">
        <v>20.712</v>
      </c>
      <c r="BI29" s="4">
        <v>19.478999999999999</v>
      </c>
      <c r="BJ29" s="4">
        <v>19.315000000000001</v>
      </c>
      <c r="BK29" s="4">
        <v>21.902999999999999</v>
      </c>
      <c r="BL29" s="4">
        <v>20.908999999999999</v>
      </c>
      <c r="BM29" s="4">
        <v>19.460999999999999</v>
      </c>
      <c r="BN29" s="4">
        <v>20.503</v>
      </c>
      <c r="BO29" s="4">
        <v>21.146000000000001</v>
      </c>
      <c r="BP29" s="4">
        <v>21.46</v>
      </c>
      <c r="BQ29" s="4">
        <v>19.518999999999998</v>
      </c>
      <c r="BR29" s="4">
        <v>19.279</v>
      </c>
      <c r="BS29" s="4">
        <v>20.045999999999999</v>
      </c>
      <c r="BT29" s="4">
        <v>21.469000000000001</v>
      </c>
      <c r="BU29" s="4">
        <v>19.448</v>
      </c>
      <c r="BV29" s="4">
        <v>19.369</v>
      </c>
      <c r="BW29" s="4">
        <v>19.669</v>
      </c>
      <c r="BX29" s="4">
        <v>18.573</v>
      </c>
      <c r="BY29" s="4">
        <v>19.84</v>
      </c>
      <c r="BZ29" s="4">
        <v>21.408999999999999</v>
      </c>
      <c r="CA29" s="4">
        <v>19.529</v>
      </c>
      <c r="CB29" s="4">
        <v>19.989999999999998</v>
      </c>
      <c r="CC29" s="4">
        <v>20.593</v>
      </c>
      <c r="CD29" s="4">
        <v>24.064</v>
      </c>
      <c r="CE29" s="4">
        <v>24.2</v>
      </c>
      <c r="CF29" s="4">
        <v>20.946999999999999</v>
      </c>
      <c r="CG29" s="4">
        <v>22.02</v>
      </c>
      <c r="CH29" s="4">
        <v>23.425000000000001</v>
      </c>
      <c r="CI29" s="4">
        <v>21.731999999999999</v>
      </c>
      <c r="CJ29" s="4">
        <v>21.347999999999999</v>
      </c>
    </row>
    <row r="30" spans="1:88" x14ac:dyDescent="0.2">
      <c r="A30" s="3" t="s">
        <v>117</v>
      </c>
      <c r="B30" s="4">
        <v>22.757000000000001</v>
      </c>
      <c r="C30" s="4">
        <v>21.968</v>
      </c>
      <c r="D30" s="4">
        <v>22.553999999999998</v>
      </c>
      <c r="E30" s="4">
        <v>21.925000000000001</v>
      </c>
      <c r="F30" s="4">
        <v>20.661999999999999</v>
      </c>
      <c r="G30" s="4">
        <v>20.001999999999999</v>
      </c>
      <c r="H30" s="4">
        <v>22.309000000000001</v>
      </c>
      <c r="I30" s="4">
        <v>20.382000000000001</v>
      </c>
      <c r="J30" s="4">
        <v>19.187000000000001</v>
      </c>
      <c r="K30" s="4">
        <v>22.326000000000001</v>
      </c>
      <c r="L30" s="4">
        <v>22.106000000000002</v>
      </c>
      <c r="M30" s="4">
        <v>21.484000000000002</v>
      </c>
      <c r="N30" s="4">
        <v>18.155999999999999</v>
      </c>
      <c r="O30" s="4">
        <v>22.213000000000001</v>
      </c>
      <c r="P30" s="4">
        <v>19.952000000000002</v>
      </c>
      <c r="Q30" s="4">
        <v>21.87</v>
      </c>
      <c r="R30" s="4">
        <v>20.356999999999999</v>
      </c>
      <c r="S30" s="4">
        <v>20.736999999999998</v>
      </c>
      <c r="T30" s="4">
        <v>22.314</v>
      </c>
      <c r="U30" s="4">
        <v>22.312999999999999</v>
      </c>
      <c r="V30" s="4">
        <v>21.739000000000001</v>
      </c>
      <c r="W30" s="4">
        <v>22.245999999999999</v>
      </c>
      <c r="X30" s="4">
        <v>21.484999999999999</v>
      </c>
      <c r="Y30" s="4">
        <v>21.263999999999999</v>
      </c>
      <c r="Z30" s="4">
        <v>20.559000000000001</v>
      </c>
      <c r="AA30" s="4">
        <v>18.241</v>
      </c>
      <c r="AB30" s="4">
        <v>19.684000000000001</v>
      </c>
      <c r="AC30" s="4">
        <v>18.03</v>
      </c>
      <c r="AD30" s="4">
        <v>21.818000000000001</v>
      </c>
      <c r="AE30" s="4">
        <v>21.672999999999998</v>
      </c>
      <c r="AF30" s="4">
        <v>18.709</v>
      </c>
      <c r="AG30" s="4">
        <v>22.550999999999998</v>
      </c>
      <c r="AH30" s="4">
        <v>21.911000000000001</v>
      </c>
      <c r="AI30" s="4">
        <v>21.45</v>
      </c>
      <c r="AJ30" s="4">
        <v>22.305</v>
      </c>
      <c r="AK30" s="4">
        <v>22.478000000000002</v>
      </c>
      <c r="AL30" s="4">
        <v>21.669</v>
      </c>
      <c r="AM30" s="4">
        <v>21.042999999999999</v>
      </c>
      <c r="AN30" s="4">
        <v>18.908999999999999</v>
      </c>
      <c r="AO30" s="4">
        <v>18.692</v>
      </c>
      <c r="AP30" s="4">
        <v>22.32</v>
      </c>
      <c r="AQ30" s="4">
        <v>21.672000000000001</v>
      </c>
      <c r="AR30" s="4">
        <v>22.265999999999998</v>
      </c>
      <c r="AS30" s="4">
        <v>22.27</v>
      </c>
      <c r="AT30" s="4">
        <v>22.088999999999999</v>
      </c>
      <c r="AU30" s="4">
        <v>21.913</v>
      </c>
      <c r="AV30" s="4">
        <v>21.518000000000001</v>
      </c>
      <c r="AW30" s="4">
        <v>21.844999999999999</v>
      </c>
      <c r="AX30" s="4">
        <v>22.146000000000001</v>
      </c>
      <c r="AY30" s="4">
        <v>21.469000000000001</v>
      </c>
      <c r="AZ30" s="4">
        <v>21.658999999999999</v>
      </c>
      <c r="BA30" s="4">
        <v>21.096</v>
      </c>
      <c r="BB30" s="4">
        <v>21.581</v>
      </c>
      <c r="BC30" s="4">
        <v>22.893999999999998</v>
      </c>
      <c r="BD30" s="4">
        <v>21.823</v>
      </c>
      <c r="BE30" s="4">
        <v>22.326000000000001</v>
      </c>
      <c r="BF30" s="4">
        <v>18.649999999999999</v>
      </c>
      <c r="BG30" s="4">
        <v>21.408000000000001</v>
      </c>
      <c r="BH30" s="4">
        <v>21.503</v>
      </c>
      <c r="BI30" s="4">
        <v>21.443999999999999</v>
      </c>
      <c r="BJ30" s="4">
        <v>18.689</v>
      </c>
      <c r="BK30" s="4">
        <v>21.975000000000001</v>
      </c>
      <c r="BL30" s="4">
        <v>21.881</v>
      </c>
      <c r="BM30" s="4">
        <v>21.978999999999999</v>
      </c>
      <c r="BN30" s="4">
        <v>22.12</v>
      </c>
      <c r="BO30" s="4">
        <v>22.692</v>
      </c>
      <c r="BP30" s="4">
        <v>21.866</v>
      </c>
      <c r="BQ30" s="4">
        <v>21.472999999999999</v>
      </c>
      <c r="BR30" s="4">
        <v>22.547999999999998</v>
      </c>
      <c r="BS30" s="4">
        <v>22.523</v>
      </c>
      <c r="BT30" s="4">
        <v>19.968</v>
      </c>
      <c r="BU30" s="4">
        <v>22.062999999999999</v>
      </c>
      <c r="BV30" s="4">
        <v>20.895</v>
      </c>
      <c r="BW30" s="4">
        <v>23.170999999999999</v>
      </c>
      <c r="BX30" s="4">
        <v>22.718</v>
      </c>
      <c r="BY30" s="4">
        <v>22.207000000000001</v>
      </c>
      <c r="BZ30" s="4">
        <v>21.984000000000002</v>
      </c>
      <c r="CA30" s="4">
        <v>22.187000000000001</v>
      </c>
      <c r="CB30" s="4">
        <v>21.34</v>
      </c>
      <c r="CC30" s="4">
        <v>21.456</v>
      </c>
      <c r="CD30" s="4">
        <v>20.943999999999999</v>
      </c>
      <c r="CE30" s="4">
        <v>21.651</v>
      </c>
      <c r="CF30" s="4">
        <v>21.651</v>
      </c>
      <c r="CG30" s="4">
        <v>20.664999999999999</v>
      </c>
      <c r="CH30" s="4">
        <v>20.533999999999999</v>
      </c>
      <c r="CI30" s="4">
        <v>21.532</v>
      </c>
      <c r="CJ30" s="4">
        <v>21.161000000000001</v>
      </c>
    </row>
    <row r="31" spans="1:88" x14ac:dyDescent="0.2">
      <c r="A31" s="3" t="s">
        <v>118</v>
      </c>
      <c r="B31" s="4">
        <v>26.114000000000001</v>
      </c>
      <c r="C31" s="4">
        <v>23.716999999999999</v>
      </c>
      <c r="D31" s="4">
        <v>26.279</v>
      </c>
      <c r="E31" s="4">
        <v>17.785</v>
      </c>
      <c r="F31" s="4">
        <v>19.423999999999999</v>
      </c>
      <c r="G31" s="4">
        <v>17.396000000000001</v>
      </c>
      <c r="H31" s="4">
        <v>18.047999999999998</v>
      </c>
      <c r="I31" s="4">
        <v>18.835000000000001</v>
      </c>
      <c r="J31" s="4">
        <v>20.442</v>
      </c>
      <c r="K31" s="4">
        <v>21.015000000000001</v>
      </c>
      <c r="L31" s="4">
        <v>21.234999999999999</v>
      </c>
      <c r="M31" s="4">
        <v>22.878</v>
      </c>
      <c r="N31" s="4">
        <v>22.762</v>
      </c>
      <c r="O31" s="4">
        <v>26.271999999999998</v>
      </c>
      <c r="P31" s="4">
        <v>26.366</v>
      </c>
      <c r="Q31" s="4">
        <v>25.19</v>
      </c>
      <c r="R31" s="4">
        <v>23.387</v>
      </c>
      <c r="S31" s="4">
        <v>23.466000000000001</v>
      </c>
      <c r="T31" s="4">
        <v>20.617999999999999</v>
      </c>
      <c r="U31" s="4">
        <v>25.821999999999999</v>
      </c>
      <c r="V31" s="4">
        <v>18.547000000000001</v>
      </c>
      <c r="W31" s="4">
        <v>20.51</v>
      </c>
      <c r="X31" s="4">
        <v>21.050999999999998</v>
      </c>
      <c r="Y31" s="4">
        <v>25.716000000000001</v>
      </c>
      <c r="Z31" s="4">
        <v>23.2</v>
      </c>
      <c r="AA31" s="4">
        <v>21.167999999999999</v>
      </c>
      <c r="AB31" s="4">
        <v>25.911000000000001</v>
      </c>
      <c r="AC31" s="4">
        <v>22.91</v>
      </c>
      <c r="AD31" s="4">
        <v>23.099</v>
      </c>
      <c r="AE31" s="4">
        <v>23.538</v>
      </c>
      <c r="AF31" s="4">
        <v>22.937000000000001</v>
      </c>
      <c r="AG31" s="4">
        <v>19.143000000000001</v>
      </c>
      <c r="AH31" s="4">
        <v>26.472999999999999</v>
      </c>
      <c r="AI31" s="4">
        <v>26.324000000000002</v>
      </c>
      <c r="AJ31" s="4">
        <v>23.952999999999999</v>
      </c>
      <c r="AK31" s="4">
        <v>19.86</v>
      </c>
      <c r="AL31" s="4">
        <v>19.77</v>
      </c>
      <c r="AM31" s="4">
        <v>19.279</v>
      </c>
      <c r="AN31" s="4">
        <v>23.768999999999998</v>
      </c>
      <c r="AO31" s="4">
        <v>21.055</v>
      </c>
      <c r="AP31" s="4">
        <v>22.85</v>
      </c>
      <c r="AQ31" s="4">
        <v>21.09</v>
      </c>
      <c r="AR31" s="4">
        <v>19.504999999999999</v>
      </c>
      <c r="AS31" s="4">
        <v>20.157</v>
      </c>
      <c r="AT31" s="4">
        <v>25.652999999999999</v>
      </c>
      <c r="AU31" s="4">
        <v>23.283000000000001</v>
      </c>
      <c r="AV31" s="4">
        <v>23.271999999999998</v>
      </c>
      <c r="AW31" s="4">
        <v>25.832999999999998</v>
      </c>
      <c r="AX31" s="4">
        <v>24.818999999999999</v>
      </c>
      <c r="AY31" s="4">
        <v>25.945</v>
      </c>
      <c r="AZ31" s="4">
        <v>24.393999999999998</v>
      </c>
      <c r="BA31" s="4">
        <v>24.474</v>
      </c>
      <c r="BB31" s="4">
        <v>20.082000000000001</v>
      </c>
      <c r="BC31" s="4">
        <v>26.076000000000001</v>
      </c>
      <c r="BD31" s="4">
        <v>25.978999999999999</v>
      </c>
      <c r="BE31" s="4">
        <v>27.074999999999999</v>
      </c>
      <c r="BF31" s="4">
        <v>17.975000000000001</v>
      </c>
      <c r="BG31" s="4">
        <v>25.951000000000001</v>
      </c>
      <c r="BH31" s="4">
        <v>25.466999999999999</v>
      </c>
      <c r="BI31" s="4">
        <v>25.693999999999999</v>
      </c>
      <c r="BJ31" s="4">
        <v>25.931000000000001</v>
      </c>
      <c r="BK31" s="4">
        <v>18.574000000000002</v>
      </c>
      <c r="BL31" s="4">
        <v>17.829999999999998</v>
      </c>
      <c r="BM31" s="4">
        <v>26.262</v>
      </c>
      <c r="BN31" s="4">
        <v>23.4</v>
      </c>
      <c r="BO31" s="4">
        <v>26.164999999999999</v>
      </c>
      <c r="BP31" s="4">
        <v>25.792999999999999</v>
      </c>
      <c r="BQ31" s="4">
        <v>21.802</v>
      </c>
      <c r="BR31" s="4">
        <v>26.395</v>
      </c>
      <c r="BS31" s="4">
        <v>18.289000000000001</v>
      </c>
      <c r="BT31" s="4">
        <v>21.01</v>
      </c>
      <c r="BU31" s="4">
        <v>19.428000000000001</v>
      </c>
      <c r="BV31" s="4">
        <v>25.061</v>
      </c>
      <c r="BW31" s="4">
        <v>18.579999999999998</v>
      </c>
      <c r="BX31" s="4">
        <v>26.559000000000001</v>
      </c>
      <c r="BY31" s="4">
        <v>23.527000000000001</v>
      </c>
      <c r="BZ31" s="4">
        <v>19.597000000000001</v>
      </c>
      <c r="CA31" s="4">
        <v>26.893999999999998</v>
      </c>
      <c r="CB31" s="4">
        <v>25.899000000000001</v>
      </c>
      <c r="CC31" s="4">
        <v>19.91</v>
      </c>
      <c r="CD31" s="4">
        <v>23.762</v>
      </c>
      <c r="CE31" s="4">
        <v>22.286999999999999</v>
      </c>
      <c r="CF31" s="4">
        <v>22.013000000000002</v>
      </c>
      <c r="CG31" s="4">
        <v>19.922999999999998</v>
      </c>
      <c r="CH31" s="4">
        <v>20.372</v>
      </c>
      <c r="CI31" s="4">
        <v>22.189</v>
      </c>
      <c r="CJ31" s="4">
        <v>19.661999999999999</v>
      </c>
    </row>
    <row r="32" spans="1:88" x14ac:dyDescent="0.2">
      <c r="A32" s="3" t="s">
        <v>119</v>
      </c>
      <c r="B32" s="4">
        <v>18.196999999999999</v>
      </c>
      <c r="C32" s="4">
        <v>19.183</v>
      </c>
      <c r="D32" s="4">
        <v>19.14</v>
      </c>
      <c r="E32" s="4">
        <v>19.350000000000001</v>
      </c>
      <c r="F32" s="4">
        <v>20.600999999999999</v>
      </c>
      <c r="G32" s="4">
        <v>19.478999999999999</v>
      </c>
      <c r="H32" s="4">
        <v>18.353000000000002</v>
      </c>
      <c r="I32" s="4">
        <v>18.785</v>
      </c>
      <c r="J32" s="4">
        <v>19.064</v>
      </c>
      <c r="K32" s="4">
        <v>18.407</v>
      </c>
      <c r="L32" s="4">
        <v>18.603999999999999</v>
      </c>
      <c r="M32" s="4">
        <v>17.666</v>
      </c>
      <c r="N32" s="4">
        <v>19.013000000000002</v>
      </c>
      <c r="O32" s="4">
        <v>18.939</v>
      </c>
      <c r="P32" s="4">
        <v>18.95</v>
      </c>
      <c r="Q32" s="4">
        <v>17.420999999999999</v>
      </c>
      <c r="R32" s="4">
        <v>18.132999999999999</v>
      </c>
      <c r="S32" s="4">
        <v>18.823</v>
      </c>
      <c r="T32" s="4">
        <v>18.850000000000001</v>
      </c>
      <c r="U32" s="4">
        <v>19.024999999999999</v>
      </c>
      <c r="V32" s="4">
        <v>19.571000000000002</v>
      </c>
      <c r="W32" s="4">
        <v>19.337</v>
      </c>
      <c r="X32" s="4">
        <v>20.486000000000001</v>
      </c>
      <c r="Y32" s="4">
        <v>18.744</v>
      </c>
      <c r="Z32" s="4">
        <v>17.898</v>
      </c>
      <c r="AA32" s="4">
        <v>18.782</v>
      </c>
      <c r="AB32" s="4">
        <v>19.195</v>
      </c>
      <c r="AC32" s="4">
        <v>17.934999999999999</v>
      </c>
      <c r="AD32" s="4">
        <v>18.593</v>
      </c>
      <c r="AE32" s="4">
        <v>18.326000000000001</v>
      </c>
      <c r="AF32" s="4">
        <v>18.009</v>
      </c>
      <c r="AG32" s="4">
        <v>19.018000000000001</v>
      </c>
      <c r="AH32" s="4">
        <v>18.936</v>
      </c>
      <c r="AI32" s="4">
        <v>19.123000000000001</v>
      </c>
      <c r="AJ32" s="4">
        <v>17.989000000000001</v>
      </c>
      <c r="AK32" s="4">
        <v>19.864999999999998</v>
      </c>
      <c r="AL32" s="4">
        <v>17.599</v>
      </c>
      <c r="AM32" s="4">
        <v>18.507000000000001</v>
      </c>
      <c r="AN32" s="4">
        <v>18.957999999999998</v>
      </c>
      <c r="AO32" s="4">
        <v>18.95</v>
      </c>
      <c r="AP32" s="4">
        <v>18.911999999999999</v>
      </c>
      <c r="AQ32" s="4">
        <v>19.5</v>
      </c>
      <c r="AR32" s="4">
        <v>18.923999999999999</v>
      </c>
      <c r="AS32" s="4">
        <v>19.670000000000002</v>
      </c>
      <c r="AT32" s="4">
        <v>19.007999999999999</v>
      </c>
      <c r="AU32" s="4">
        <v>18.684999999999999</v>
      </c>
      <c r="AV32" s="4">
        <v>18.120999999999999</v>
      </c>
      <c r="AW32" s="4">
        <v>18.366</v>
      </c>
      <c r="AX32" s="4">
        <v>18.291</v>
      </c>
      <c r="AY32" s="4">
        <v>18.927</v>
      </c>
      <c r="AZ32" s="4">
        <v>18.439</v>
      </c>
      <c r="BA32" s="4">
        <v>17.606000000000002</v>
      </c>
      <c r="BB32" s="4">
        <v>19.085999999999999</v>
      </c>
      <c r="BC32" s="4">
        <v>19.216000000000001</v>
      </c>
      <c r="BD32" s="4">
        <v>20.097999999999999</v>
      </c>
      <c r="BE32" s="4">
        <v>18.771999999999998</v>
      </c>
      <c r="BF32" s="4">
        <v>18.251999999999999</v>
      </c>
      <c r="BG32" s="4">
        <v>17.998999999999999</v>
      </c>
      <c r="BH32" s="4">
        <v>19.216999999999999</v>
      </c>
      <c r="BI32" s="4">
        <v>17.943999999999999</v>
      </c>
      <c r="BJ32" s="4">
        <v>19.329000000000001</v>
      </c>
      <c r="BK32" s="4">
        <v>18.753</v>
      </c>
      <c r="BL32" s="4">
        <v>19.440000000000001</v>
      </c>
      <c r="BM32" s="4">
        <v>18.742999999999999</v>
      </c>
      <c r="BN32" s="4">
        <v>18.977</v>
      </c>
      <c r="BO32" s="4">
        <v>19.353999999999999</v>
      </c>
      <c r="BP32" s="4">
        <v>18.777000000000001</v>
      </c>
      <c r="BQ32" s="4">
        <v>17.405000000000001</v>
      </c>
      <c r="BR32" s="4">
        <v>18.675000000000001</v>
      </c>
      <c r="BS32" s="4">
        <v>18.873999999999999</v>
      </c>
      <c r="BT32" s="4">
        <v>19.111999999999998</v>
      </c>
      <c r="BU32" s="4">
        <v>18.672999999999998</v>
      </c>
      <c r="BV32" s="4">
        <v>18.664000000000001</v>
      </c>
      <c r="BW32" s="4">
        <v>18.27</v>
      </c>
      <c r="BX32" s="4">
        <v>19.263999999999999</v>
      </c>
      <c r="BY32" s="4">
        <v>19.385999999999999</v>
      </c>
      <c r="BZ32" s="4">
        <v>18.248000000000001</v>
      </c>
      <c r="CA32" s="4">
        <v>18.815000000000001</v>
      </c>
      <c r="CB32" s="4">
        <v>18.911999999999999</v>
      </c>
      <c r="CC32" s="4">
        <v>19.896999999999998</v>
      </c>
      <c r="CD32" s="4">
        <v>20.591000000000001</v>
      </c>
      <c r="CE32" s="4">
        <v>20.088999999999999</v>
      </c>
      <c r="CF32" s="4">
        <v>19.654</v>
      </c>
      <c r="CG32" s="4">
        <v>19.837</v>
      </c>
      <c r="CH32" s="4">
        <v>20.811</v>
      </c>
      <c r="CI32" s="4">
        <v>20.167999999999999</v>
      </c>
      <c r="CJ32" s="4">
        <v>20.312000000000001</v>
      </c>
    </row>
    <row r="33" spans="1:88" x14ac:dyDescent="0.2">
      <c r="A33" s="3" t="s">
        <v>120</v>
      </c>
      <c r="B33" s="4">
        <v>23.803999999999998</v>
      </c>
      <c r="C33" s="4">
        <v>24.091999999999999</v>
      </c>
      <c r="D33" s="4">
        <v>24.103999999999999</v>
      </c>
      <c r="E33" s="4">
        <v>24.073</v>
      </c>
      <c r="F33" s="4">
        <v>23.071000000000002</v>
      </c>
      <c r="G33" s="4">
        <v>23.498999999999999</v>
      </c>
      <c r="H33" s="4">
        <v>24.268000000000001</v>
      </c>
      <c r="I33" s="4">
        <v>23.728999999999999</v>
      </c>
      <c r="J33" s="4">
        <v>25.2</v>
      </c>
      <c r="K33" s="4">
        <v>25.145</v>
      </c>
      <c r="L33" s="4">
        <v>24.552</v>
      </c>
      <c r="M33" s="4">
        <v>24.85</v>
      </c>
      <c r="N33" s="4">
        <v>24.428999999999998</v>
      </c>
      <c r="O33" s="4">
        <v>24.622</v>
      </c>
      <c r="P33" s="4">
        <v>24.645</v>
      </c>
      <c r="Q33" s="4">
        <v>24.266999999999999</v>
      </c>
      <c r="R33" s="4">
        <v>24.42</v>
      </c>
      <c r="S33" s="4">
        <v>24.463999999999999</v>
      </c>
      <c r="T33" s="4">
        <v>25.077999999999999</v>
      </c>
      <c r="U33" s="4">
        <v>26.244</v>
      </c>
      <c r="V33" s="4">
        <v>26.108000000000001</v>
      </c>
      <c r="W33" s="4">
        <v>24.718</v>
      </c>
      <c r="X33" s="4">
        <v>26.300999999999998</v>
      </c>
      <c r="Y33" s="4">
        <v>23.736000000000001</v>
      </c>
      <c r="Z33" s="4">
        <v>24.361999999999998</v>
      </c>
      <c r="AA33" s="4">
        <v>23.966000000000001</v>
      </c>
      <c r="AB33" s="4">
        <v>23.922999999999998</v>
      </c>
      <c r="AC33" s="4">
        <v>24.247</v>
      </c>
      <c r="AD33" s="4">
        <v>23.262</v>
      </c>
      <c r="AE33" s="4">
        <v>24.536999999999999</v>
      </c>
      <c r="AF33" s="4">
        <v>24.213000000000001</v>
      </c>
      <c r="AG33" s="4">
        <v>23.38</v>
      </c>
      <c r="AH33" s="4">
        <v>25.236000000000001</v>
      </c>
      <c r="AI33" s="4">
        <v>25.096</v>
      </c>
      <c r="AJ33" s="4">
        <v>23.507999999999999</v>
      </c>
      <c r="AK33" s="4">
        <v>23.960999999999999</v>
      </c>
      <c r="AL33" s="4">
        <v>24.381</v>
      </c>
      <c r="AM33" s="4">
        <v>24.577000000000002</v>
      </c>
      <c r="AN33" s="4">
        <v>23.68</v>
      </c>
      <c r="AO33" s="4">
        <v>24.242999999999999</v>
      </c>
      <c r="AP33" s="4">
        <v>24.048999999999999</v>
      </c>
      <c r="AQ33" s="4">
        <v>25.576000000000001</v>
      </c>
      <c r="AR33" s="4">
        <v>23.984999999999999</v>
      </c>
      <c r="AS33" s="4">
        <v>24.228999999999999</v>
      </c>
      <c r="AT33" s="4">
        <v>23.268000000000001</v>
      </c>
      <c r="AU33" s="4">
        <v>24.524999999999999</v>
      </c>
      <c r="AV33" s="4">
        <v>24.556999999999999</v>
      </c>
      <c r="AW33" s="4">
        <v>23.83</v>
      </c>
      <c r="AX33" s="4">
        <v>24.661999999999999</v>
      </c>
      <c r="AY33" s="4">
        <v>24.620999999999999</v>
      </c>
      <c r="AZ33" s="4">
        <v>25.356999999999999</v>
      </c>
      <c r="BA33" s="4">
        <v>24.637</v>
      </c>
      <c r="BB33" s="4">
        <v>25.8</v>
      </c>
      <c r="BC33" s="4">
        <v>23.713000000000001</v>
      </c>
      <c r="BD33" s="4">
        <v>22.661999999999999</v>
      </c>
      <c r="BE33" s="4">
        <v>24.99</v>
      </c>
      <c r="BF33" s="4">
        <v>24.576000000000001</v>
      </c>
      <c r="BG33" s="4">
        <v>24.016999999999999</v>
      </c>
      <c r="BH33" s="4">
        <v>24.965</v>
      </c>
      <c r="BI33" s="4">
        <v>24.393999999999998</v>
      </c>
      <c r="BJ33" s="4">
        <v>23.794</v>
      </c>
      <c r="BK33" s="4">
        <v>25.405999999999999</v>
      </c>
      <c r="BL33" s="4">
        <v>25.454999999999998</v>
      </c>
      <c r="BM33" s="4">
        <v>23.808</v>
      </c>
      <c r="BN33" s="4">
        <v>24.268000000000001</v>
      </c>
      <c r="BO33" s="4">
        <v>23.940999999999999</v>
      </c>
      <c r="BP33" s="4">
        <v>24.552</v>
      </c>
      <c r="BQ33" s="4">
        <v>24.573</v>
      </c>
      <c r="BR33" s="4">
        <v>24.405999999999999</v>
      </c>
      <c r="BS33" s="4">
        <v>26.283000000000001</v>
      </c>
      <c r="BT33" s="4">
        <v>25.445</v>
      </c>
      <c r="BU33" s="4">
        <v>24.184000000000001</v>
      </c>
      <c r="BV33" s="4">
        <v>24.626000000000001</v>
      </c>
      <c r="BW33" s="4">
        <v>25.283000000000001</v>
      </c>
      <c r="BX33" s="4">
        <v>24.718</v>
      </c>
      <c r="BY33" s="4">
        <v>24.346</v>
      </c>
      <c r="BZ33" s="4">
        <v>24.331</v>
      </c>
      <c r="CA33" s="4">
        <v>23.725000000000001</v>
      </c>
      <c r="CB33" s="4">
        <v>25.158000000000001</v>
      </c>
      <c r="CC33" s="4">
        <v>25.794</v>
      </c>
      <c r="CD33" s="4">
        <v>24.138000000000002</v>
      </c>
      <c r="CE33" s="4">
        <v>23.803999999999998</v>
      </c>
      <c r="CF33" s="4">
        <v>24.158999999999999</v>
      </c>
      <c r="CG33" s="4">
        <v>24.946000000000002</v>
      </c>
      <c r="CH33" s="4">
        <v>24.855</v>
      </c>
      <c r="CI33" s="4">
        <v>25.486999999999998</v>
      </c>
      <c r="CJ33" s="4">
        <v>25.314</v>
      </c>
    </row>
    <row r="34" spans="1:88" x14ac:dyDescent="0.2">
      <c r="A34" s="3" t="s">
        <v>121</v>
      </c>
      <c r="B34" s="4">
        <v>26.12</v>
      </c>
      <c r="C34" s="4">
        <v>25.806999999999999</v>
      </c>
      <c r="D34" s="4">
        <v>25.42</v>
      </c>
      <c r="E34" s="4">
        <v>26.51</v>
      </c>
      <c r="F34" s="4">
        <v>26.219000000000001</v>
      </c>
      <c r="G34" s="4">
        <v>26.664999999999999</v>
      </c>
      <c r="H34" s="4">
        <v>25.768999999999998</v>
      </c>
      <c r="I34" s="4">
        <v>26.321000000000002</v>
      </c>
      <c r="J34" s="4">
        <v>26.364000000000001</v>
      </c>
      <c r="K34" s="4">
        <v>25.835000000000001</v>
      </c>
      <c r="L34" s="4">
        <v>25.332000000000001</v>
      </c>
      <c r="M34" s="4">
        <v>25.521000000000001</v>
      </c>
      <c r="N34" s="4">
        <v>25.064</v>
      </c>
      <c r="O34" s="4">
        <v>26.28</v>
      </c>
      <c r="P34" s="4">
        <v>26.651</v>
      </c>
      <c r="Q34" s="4">
        <v>24.663</v>
      </c>
      <c r="R34" s="4">
        <v>26.556000000000001</v>
      </c>
      <c r="S34" s="4">
        <v>24.922000000000001</v>
      </c>
      <c r="T34" s="4">
        <v>26.338000000000001</v>
      </c>
      <c r="U34" s="4">
        <v>25.350999999999999</v>
      </c>
      <c r="V34" s="4">
        <v>26.175999999999998</v>
      </c>
      <c r="W34" s="4">
        <v>26.207999999999998</v>
      </c>
      <c r="X34" s="4">
        <v>24.427</v>
      </c>
      <c r="Y34" s="4">
        <v>25.163</v>
      </c>
      <c r="Z34" s="4">
        <v>25.335999999999999</v>
      </c>
      <c r="AA34" s="4">
        <v>25.052</v>
      </c>
      <c r="AB34" s="4">
        <v>25.74</v>
      </c>
      <c r="AC34" s="4">
        <v>25.716000000000001</v>
      </c>
      <c r="AD34" s="4">
        <v>26.614999999999998</v>
      </c>
      <c r="AE34" s="4">
        <v>26.01</v>
      </c>
      <c r="AF34" s="4">
        <v>26.588999999999999</v>
      </c>
      <c r="AG34" s="4">
        <v>25.561</v>
      </c>
      <c r="AH34" s="4">
        <v>26.312999999999999</v>
      </c>
      <c r="AI34" s="4">
        <v>25.152000000000001</v>
      </c>
      <c r="AJ34" s="4">
        <v>26.945</v>
      </c>
      <c r="AK34" s="4">
        <v>26.696999999999999</v>
      </c>
      <c r="AL34" s="4">
        <v>26.792000000000002</v>
      </c>
      <c r="AM34" s="4">
        <v>26.111999999999998</v>
      </c>
      <c r="AN34" s="4">
        <v>26.434000000000001</v>
      </c>
      <c r="AO34" s="4">
        <v>26.085000000000001</v>
      </c>
      <c r="AP34" s="4">
        <v>25.202999999999999</v>
      </c>
      <c r="AQ34" s="4">
        <v>24.158000000000001</v>
      </c>
      <c r="AR34" s="4">
        <v>26.472999999999999</v>
      </c>
      <c r="AS34" s="4">
        <v>26.395</v>
      </c>
      <c r="AT34" s="4">
        <v>26.654</v>
      </c>
      <c r="AU34" s="4">
        <v>26.693999999999999</v>
      </c>
      <c r="AV34" s="4">
        <v>25.852</v>
      </c>
      <c r="AW34" s="4">
        <v>25.791</v>
      </c>
      <c r="AX34" s="4">
        <v>27.228000000000002</v>
      </c>
      <c r="AY34" s="4">
        <v>26.263000000000002</v>
      </c>
      <c r="AZ34" s="4">
        <v>25.565999999999999</v>
      </c>
      <c r="BA34" s="4">
        <v>25.678999999999998</v>
      </c>
      <c r="BB34" s="4">
        <v>24.722999999999999</v>
      </c>
      <c r="BC34" s="4">
        <v>25.404</v>
      </c>
      <c r="BD34" s="4">
        <v>25.885999999999999</v>
      </c>
      <c r="BE34" s="4">
        <v>26.545000000000002</v>
      </c>
      <c r="BF34" s="4">
        <v>26.05</v>
      </c>
      <c r="BG34" s="4">
        <v>26.428000000000001</v>
      </c>
      <c r="BH34" s="4">
        <v>25.733000000000001</v>
      </c>
      <c r="BI34" s="4">
        <v>26.75</v>
      </c>
      <c r="BJ34" s="4">
        <v>26.437999999999999</v>
      </c>
      <c r="BK34" s="4">
        <v>26.257999999999999</v>
      </c>
      <c r="BL34" s="4">
        <v>26.349</v>
      </c>
      <c r="BM34" s="4">
        <v>25.425000000000001</v>
      </c>
      <c r="BN34" s="4">
        <v>25.765999999999998</v>
      </c>
      <c r="BO34" s="4">
        <v>25.82</v>
      </c>
      <c r="BP34" s="4">
        <v>25.058</v>
      </c>
      <c r="BQ34" s="4">
        <v>26.016999999999999</v>
      </c>
      <c r="BR34" s="4">
        <v>26.457999999999998</v>
      </c>
      <c r="BS34" s="4">
        <v>25.806999999999999</v>
      </c>
      <c r="BT34" s="4">
        <v>26.387</v>
      </c>
      <c r="BU34" s="4">
        <v>26.472000000000001</v>
      </c>
      <c r="BV34" s="4">
        <v>25.338999999999999</v>
      </c>
      <c r="BW34" s="4">
        <v>26.216999999999999</v>
      </c>
      <c r="BX34" s="4">
        <v>25.71</v>
      </c>
      <c r="BY34" s="4">
        <v>25.716999999999999</v>
      </c>
      <c r="BZ34" s="4">
        <v>25.838999999999999</v>
      </c>
      <c r="CA34" s="4">
        <v>26.324999999999999</v>
      </c>
      <c r="CB34" s="4">
        <v>26.103000000000002</v>
      </c>
      <c r="CC34" s="4">
        <v>25.75</v>
      </c>
      <c r="CD34" s="4">
        <v>25.818999999999999</v>
      </c>
      <c r="CE34" s="4">
        <v>24.53</v>
      </c>
      <c r="CF34" s="4">
        <v>25.38</v>
      </c>
      <c r="CG34" s="4">
        <v>25.367999999999999</v>
      </c>
      <c r="CH34" s="4">
        <v>24.986999999999998</v>
      </c>
      <c r="CI34" s="4">
        <v>25.763000000000002</v>
      </c>
      <c r="CJ34" s="4">
        <v>25.756</v>
      </c>
    </row>
    <row r="35" spans="1:88" x14ac:dyDescent="0.2">
      <c r="A35" s="3" t="s">
        <v>122</v>
      </c>
      <c r="B35" s="4">
        <v>17.673999999999999</v>
      </c>
      <c r="C35" s="4">
        <v>18.111000000000001</v>
      </c>
      <c r="D35" s="4">
        <v>18.599</v>
      </c>
      <c r="E35" s="4">
        <v>17.666</v>
      </c>
      <c r="F35" s="4">
        <v>17.922999999999998</v>
      </c>
      <c r="G35" s="4">
        <v>18.146999999999998</v>
      </c>
      <c r="H35" s="4">
        <v>17.794</v>
      </c>
      <c r="I35" s="4">
        <v>17.617999999999999</v>
      </c>
      <c r="J35" s="4">
        <v>19.763999999999999</v>
      </c>
      <c r="K35" s="4">
        <v>17.577999999999999</v>
      </c>
      <c r="L35" s="4">
        <v>18.536000000000001</v>
      </c>
      <c r="M35" s="4">
        <v>17.347000000000001</v>
      </c>
      <c r="N35" s="4">
        <v>18.486999999999998</v>
      </c>
      <c r="O35" s="4">
        <v>16.988</v>
      </c>
      <c r="P35" s="4">
        <v>18.312000000000001</v>
      </c>
      <c r="Q35" s="4">
        <v>17.91</v>
      </c>
      <c r="R35" s="4">
        <v>18.094000000000001</v>
      </c>
      <c r="S35" s="4">
        <v>18.276</v>
      </c>
      <c r="T35" s="4">
        <v>17.946000000000002</v>
      </c>
      <c r="U35" s="4">
        <v>18.387</v>
      </c>
      <c r="V35" s="4">
        <v>18.952999999999999</v>
      </c>
      <c r="W35" s="4">
        <v>17.420000000000002</v>
      </c>
      <c r="X35" s="4">
        <v>19.068000000000001</v>
      </c>
      <c r="Y35" s="4">
        <v>18.39</v>
      </c>
      <c r="Z35" s="4">
        <v>17.648</v>
      </c>
      <c r="AA35" s="4">
        <v>16.888000000000002</v>
      </c>
      <c r="AB35" s="4">
        <v>18.013999999999999</v>
      </c>
      <c r="AC35" s="4">
        <v>17.341999999999999</v>
      </c>
      <c r="AD35" s="4">
        <v>17.314</v>
      </c>
      <c r="AE35" s="4">
        <v>17.920999999999999</v>
      </c>
      <c r="AF35" s="4">
        <v>16.489999999999998</v>
      </c>
      <c r="AG35" s="4">
        <v>18.04</v>
      </c>
      <c r="AH35" s="4">
        <v>18.225000000000001</v>
      </c>
      <c r="AI35" s="4">
        <v>18.442</v>
      </c>
      <c r="AJ35" s="4">
        <v>17.704000000000001</v>
      </c>
      <c r="AK35" s="4">
        <v>19.780999999999999</v>
      </c>
      <c r="AL35" s="4">
        <v>17.231000000000002</v>
      </c>
      <c r="AM35" s="4">
        <v>17.658999999999999</v>
      </c>
      <c r="AN35" s="4">
        <v>17.835000000000001</v>
      </c>
      <c r="AO35" s="4">
        <v>17.867000000000001</v>
      </c>
      <c r="AP35" s="4">
        <v>18.402000000000001</v>
      </c>
      <c r="AQ35" s="4">
        <v>17.863</v>
      </c>
      <c r="AR35" s="4">
        <v>18.437999999999999</v>
      </c>
      <c r="AS35" s="4">
        <v>17.951000000000001</v>
      </c>
      <c r="AT35" s="4">
        <v>18.675999999999998</v>
      </c>
      <c r="AU35" s="4">
        <v>17.863</v>
      </c>
      <c r="AV35" s="4">
        <v>17.363</v>
      </c>
      <c r="AW35" s="4">
        <v>18.026</v>
      </c>
      <c r="AX35" s="4">
        <v>18.510999999999999</v>
      </c>
      <c r="AY35" s="4">
        <v>18.52</v>
      </c>
      <c r="AZ35" s="4">
        <v>18.841000000000001</v>
      </c>
      <c r="BA35" s="4">
        <v>19.588999999999999</v>
      </c>
      <c r="BB35" s="4">
        <v>18.356000000000002</v>
      </c>
      <c r="BC35" s="4">
        <v>18.773</v>
      </c>
      <c r="BD35" s="4">
        <v>18.396999999999998</v>
      </c>
      <c r="BE35" s="4">
        <v>19.138999999999999</v>
      </c>
      <c r="BF35" s="4">
        <v>17.387</v>
      </c>
      <c r="BG35" s="4">
        <v>17.719000000000001</v>
      </c>
      <c r="BH35" s="4">
        <v>18.448</v>
      </c>
      <c r="BI35" s="4">
        <v>17.609000000000002</v>
      </c>
      <c r="BJ35" s="4">
        <v>18.373000000000001</v>
      </c>
      <c r="BK35" s="4">
        <v>18.155999999999999</v>
      </c>
      <c r="BL35" s="4">
        <v>18.396999999999998</v>
      </c>
      <c r="BM35" s="4">
        <v>17.956</v>
      </c>
      <c r="BN35" s="4">
        <v>18.335000000000001</v>
      </c>
      <c r="BO35" s="4">
        <v>18.100000000000001</v>
      </c>
      <c r="BP35" s="4">
        <v>17.873000000000001</v>
      </c>
      <c r="BQ35" s="4">
        <v>17.901</v>
      </c>
      <c r="BR35" s="4">
        <v>17.908999999999999</v>
      </c>
      <c r="BS35" s="4">
        <v>18.085999999999999</v>
      </c>
      <c r="BT35" s="4">
        <v>18.504999999999999</v>
      </c>
      <c r="BU35" s="4">
        <v>17.658999999999999</v>
      </c>
      <c r="BV35" s="4">
        <v>18.655999999999999</v>
      </c>
      <c r="BW35" s="4">
        <v>18.207000000000001</v>
      </c>
      <c r="BX35" s="4">
        <v>18.535</v>
      </c>
      <c r="BY35" s="4">
        <v>17.960999999999999</v>
      </c>
      <c r="BZ35" s="4">
        <v>18.684999999999999</v>
      </c>
      <c r="CA35" s="4">
        <v>17.454000000000001</v>
      </c>
      <c r="CB35" s="4">
        <v>18.227</v>
      </c>
      <c r="CC35" s="4">
        <v>17.651</v>
      </c>
      <c r="CD35" s="4">
        <v>19.405999999999999</v>
      </c>
      <c r="CE35" s="4">
        <v>18.454000000000001</v>
      </c>
      <c r="CF35" s="4">
        <v>17.803000000000001</v>
      </c>
      <c r="CG35" s="4">
        <v>18.074999999999999</v>
      </c>
      <c r="CH35" s="4">
        <v>18.007999999999999</v>
      </c>
      <c r="CI35" s="4">
        <v>17.954000000000001</v>
      </c>
      <c r="CJ35" s="4">
        <v>18.402000000000001</v>
      </c>
    </row>
    <row r="36" spans="1:88" x14ac:dyDescent="0.2">
      <c r="A36" s="3" t="s">
        <v>123</v>
      </c>
      <c r="B36" s="4">
        <v>19.561</v>
      </c>
      <c r="C36" s="4">
        <v>21.201000000000001</v>
      </c>
      <c r="D36" s="4">
        <v>20.117000000000001</v>
      </c>
      <c r="E36" s="4">
        <v>20.998000000000001</v>
      </c>
      <c r="F36" s="4">
        <v>22.803000000000001</v>
      </c>
      <c r="G36" s="4">
        <v>22.013000000000002</v>
      </c>
      <c r="H36" s="4">
        <v>20.850999999999999</v>
      </c>
      <c r="I36" s="4">
        <v>21.015000000000001</v>
      </c>
      <c r="J36" s="4">
        <v>20.568000000000001</v>
      </c>
      <c r="K36" s="4">
        <v>20.884</v>
      </c>
      <c r="L36" s="4">
        <v>20.356000000000002</v>
      </c>
      <c r="M36" s="4">
        <v>16.161000000000001</v>
      </c>
      <c r="N36" s="4">
        <v>19.852</v>
      </c>
      <c r="O36" s="4">
        <v>19.393999999999998</v>
      </c>
      <c r="P36" s="4">
        <v>20.128</v>
      </c>
      <c r="Q36" s="4">
        <v>19.881</v>
      </c>
      <c r="R36" s="4">
        <v>19.757000000000001</v>
      </c>
      <c r="S36" s="4">
        <v>20.431000000000001</v>
      </c>
      <c r="T36" s="4">
        <v>19.832000000000001</v>
      </c>
      <c r="U36" s="4">
        <v>20.108000000000001</v>
      </c>
      <c r="V36" s="4">
        <v>12.122</v>
      </c>
      <c r="W36" s="4">
        <v>19.936</v>
      </c>
      <c r="X36" s="4">
        <v>20.562000000000001</v>
      </c>
      <c r="Y36" s="4">
        <v>20.324999999999999</v>
      </c>
      <c r="Z36" s="4">
        <v>19.437000000000001</v>
      </c>
      <c r="AA36" s="4">
        <v>19.457000000000001</v>
      </c>
      <c r="AB36" s="4">
        <v>20.181999999999999</v>
      </c>
      <c r="AC36" s="4">
        <v>19.132999999999999</v>
      </c>
      <c r="AD36" s="4">
        <v>19.55</v>
      </c>
      <c r="AE36" s="4">
        <v>21.029</v>
      </c>
      <c r="AF36" s="4">
        <v>20.081</v>
      </c>
      <c r="AG36" s="4">
        <v>19.759</v>
      </c>
      <c r="AH36" s="4">
        <v>19.443000000000001</v>
      </c>
      <c r="AI36" s="4">
        <v>19.873999999999999</v>
      </c>
      <c r="AJ36" s="4">
        <v>19.331</v>
      </c>
      <c r="AK36" s="4">
        <v>20.32</v>
      </c>
      <c r="AL36" s="4">
        <v>19.734999999999999</v>
      </c>
      <c r="AM36" s="4">
        <v>19.631</v>
      </c>
      <c r="AN36" s="4">
        <v>20.25</v>
      </c>
      <c r="AO36" s="4">
        <v>19.661999999999999</v>
      </c>
      <c r="AP36" s="4">
        <v>21.757999999999999</v>
      </c>
      <c r="AQ36" s="4">
        <v>21.614000000000001</v>
      </c>
      <c r="AR36" s="4">
        <v>19.806999999999999</v>
      </c>
      <c r="AS36" s="4">
        <v>20.228999999999999</v>
      </c>
      <c r="AT36" s="4">
        <v>19.736000000000001</v>
      </c>
      <c r="AU36" s="4">
        <v>20.068999999999999</v>
      </c>
      <c r="AV36" s="4">
        <v>19.635999999999999</v>
      </c>
      <c r="AW36" s="4">
        <v>19.626999999999999</v>
      </c>
      <c r="AX36" s="4">
        <v>21.135999999999999</v>
      </c>
      <c r="AY36" s="4">
        <v>19.812999999999999</v>
      </c>
      <c r="AZ36" s="4">
        <v>21.201000000000001</v>
      </c>
      <c r="BA36" s="4">
        <v>19.591000000000001</v>
      </c>
      <c r="BB36" s="4">
        <v>20.802</v>
      </c>
      <c r="BC36" s="4">
        <v>20.065999999999999</v>
      </c>
      <c r="BD36" s="4">
        <v>21.734000000000002</v>
      </c>
      <c r="BE36" s="4">
        <v>20.859000000000002</v>
      </c>
      <c r="BF36" s="4">
        <v>20.52</v>
      </c>
      <c r="BG36" s="4">
        <v>20.446000000000002</v>
      </c>
      <c r="BH36" s="4">
        <v>21.120999999999999</v>
      </c>
      <c r="BI36" s="4">
        <v>19.347999999999999</v>
      </c>
      <c r="BJ36" s="4">
        <v>20.646000000000001</v>
      </c>
      <c r="BK36" s="4">
        <v>19.797000000000001</v>
      </c>
      <c r="BL36" s="4">
        <v>20.294</v>
      </c>
      <c r="BM36" s="4">
        <v>19.652000000000001</v>
      </c>
      <c r="BN36" s="4">
        <v>20.347000000000001</v>
      </c>
      <c r="BO36" s="4">
        <v>19.838000000000001</v>
      </c>
      <c r="BP36" s="4">
        <v>19.547999999999998</v>
      </c>
      <c r="BQ36" s="4">
        <v>19.457000000000001</v>
      </c>
      <c r="BR36" s="4">
        <v>20.204999999999998</v>
      </c>
      <c r="BS36" s="4">
        <v>19.818000000000001</v>
      </c>
      <c r="BT36" s="4">
        <v>20.422999999999998</v>
      </c>
      <c r="BU36" s="4">
        <v>20.274000000000001</v>
      </c>
      <c r="BV36" s="4">
        <v>20.672999999999998</v>
      </c>
      <c r="BW36" s="4">
        <v>21.899000000000001</v>
      </c>
      <c r="BX36" s="4" t="s">
        <v>93</v>
      </c>
      <c r="BY36" s="4">
        <v>20.657</v>
      </c>
      <c r="BZ36" s="4">
        <v>19.727</v>
      </c>
      <c r="CA36" s="4">
        <v>20.818000000000001</v>
      </c>
      <c r="CB36" s="4">
        <v>20.684000000000001</v>
      </c>
      <c r="CC36" s="4">
        <v>20.245000000000001</v>
      </c>
      <c r="CD36" s="4">
        <v>21.388999999999999</v>
      </c>
      <c r="CE36" s="4">
        <v>21.318999999999999</v>
      </c>
      <c r="CF36" s="4">
        <v>21.771000000000001</v>
      </c>
      <c r="CG36" s="4">
        <v>22.001000000000001</v>
      </c>
      <c r="CH36" s="4">
        <v>21.347000000000001</v>
      </c>
      <c r="CI36" s="4">
        <v>21.596</v>
      </c>
      <c r="CJ36" s="4">
        <v>22.065000000000001</v>
      </c>
    </row>
    <row r="37" spans="1:88" x14ac:dyDescent="0.2">
      <c r="A37" s="3" t="s">
        <v>124</v>
      </c>
      <c r="B37" s="4">
        <v>20.25</v>
      </c>
      <c r="C37" s="4">
        <v>19.370999999999999</v>
      </c>
      <c r="D37" s="4">
        <v>21.024000000000001</v>
      </c>
      <c r="E37" s="4">
        <v>21.201000000000001</v>
      </c>
      <c r="F37" s="4">
        <v>18.138999999999999</v>
      </c>
      <c r="G37" s="4">
        <v>18.959</v>
      </c>
      <c r="H37" s="4">
        <v>14.067</v>
      </c>
      <c r="I37" s="4">
        <v>18.596</v>
      </c>
      <c r="J37" s="4">
        <v>20.616</v>
      </c>
      <c r="K37" s="4">
        <v>18.812000000000001</v>
      </c>
      <c r="L37" s="4">
        <v>20.971</v>
      </c>
      <c r="M37" s="4">
        <v>17.722999999999999</v>
      </c>
      <c r="N37" s="4">
        <v>19.474</v>
      </c>
      <c r="O37" s="4">
        <v>20.995000000000001</v>
      </c>
      <c r="P37" s="4">
        <v>18.14</v>
      </c>
      <c r="Q37" s="4">
        <v>21.971</v>
      </c>
      <c r="R37" s="4">
        <v>18.151</v>
      </c>
      <c r="S37" s="4">
        <v>20.015999999999998</v>
      </c>
      <c r="T37" s="4">
        <v>22.439</v>
      </c>
      <c r="U37" s="4">
        <v>15.542999999999999</v>
      </c>
      <c r="V37" s="4">
        <v>21.707999999999998</v>
      </c>
      <c r="W37" s="4">
        <v>20.062000000000001</v>
      </c>
      <c r="X37" s="4">
        <v>21.202999999999999</v>
      </c>
      <c r="Y37" s="4">
        <v>20.690999999999999</v>
      </c>
      <c r="Z37" s="4">
        <v>18.559999999999999</v>
      </c>
      <c r="AA37" s="4">
        <v>18.684000000000001</v>
      </c>
      <c r="AB37" s="4">
        <v>19.018000000000001</v>
      </c>
      <c r="AC37" s="4">
        <v>16.736000000000001</v>
      </c>
      <c r="AD37" s="4">
        <v>18.533000000000001</v>
      </c>
      <c r="AE37" s="4">
        <v>17.204000000000001</v>
      </c>
      <c r="AF37" s="4">
        <v>18.652999999999999</v>
      </c>
      <c r="AG37" s="4">
        <v>21.244</v>
      </c>
      <c r="AH37" s="4">
        <v>20.623999999999999</v>
      </c>
      <c r="AI37" s="4">
        <v>19.292000000000002</v>
      </c>
      <c r="AJ37" s="4">
        <v>17.635000000000002</v>
      </c>
      <c r="AK37" s="4">
        <v>21.216999999999999</v>
      </c>
      <c r="AL37" s="4">
        <v>18.515999999999998</v>
      </c>
      <c r="AM37" s="4">
        <v>20.367000000000001</v>
      </c>
      <c r="AN37" s="4">
        <v>18.824999999999999</v>
      </c>
      <c r="AO37" s="4">
        <v>22.030999999999999</v>
      </c>
      <c r="AP37" s="4">
        <v>17.05</v>
      </c>
      <c r="AQ37" s="4">
        <v>20.844999999999999</v>
      </c>
      <c r="AR37" s="4">
        <v>19.984999999999999</v>
      </c>
      <c r="AS37" s="4">
        <v>18.949000000000002</v>
      </c>
      <c r="AT37" s="4">
        <v>21.683</v>
      </c>
      <c r="AU37" s="4">
        <v>16.974</v>
      </c>
      <c r="AV37" s="4">
        <v>20.198</v>
      </c>
      <c r="AW37" s="4">
        <v>20.82</v>
      </c>
      <c r="AX37" s="4">
        <v>18.289000000000001</v>
      </c>
      <c r="AY37" s="4">
        <v>18.125</v>
      </c>
      <c r="AZ37" s="4">
        <v>19.771000000000001</v>
      </c>
      <c r="BA37" s="4">
        <v>21.861000000000001</v>
      </c>
      <c r="BB37" s="4">
        <v>20.25</v>
      </c>
      <c r="BC37" s="4">
        <v>19.812000000000001</v>
      </c>
      <c r="BD37" s="4">
        <v>18.588000000000001</v>
      </c>
      <c r="BE37" s="4">
        <v>20.439</v>
      </c>
      <c r="BF37" s="4">
        <v>19.914999999999999</v>
      </c>
      <c r="BG37" s="4">
        <v>19.861999999999998</v>
      </c>
      <c r="BH37" s="4">
        <v>21.507000000000001</v>
      </c>
      <c r="BI37" s="4">
        <v>19.943000000000001</v>
      </c>
      <c r="BJ37" s="4">
        <v>21.670999999999999</v>
      </c>
      <c r="BK37" s="4">
        <v>20.995000000000001</v>
      </c>
      <c r="BL37" s="4">
        <v>21.855</v>
      </c>
      <c r="BM37" s="4">
        <v>18.579999999999998</v>
      </c>
      <c r="BN37" s="4">
        <v>18.888999999999999</v>
      </c>
      <c r="BO37" s="4">
        <v>18.209</v>
      </c>
      <c r="BP37" s="4">
        <v>18.343</v>
      </c>
      <c r="BQ37" s="4">
        <v>17.523</v>
      </c>
      <c r="BR37" s="4">
        <v>18.623999999999999</v>
      </c>
      <c r="BS37" s="4">
        <v>16.437000000000001</v>
      </c>
      <c r="BT37" s="4">
        <v>21.945</v>
      </c>
      <c r="BU37" s="4">
        <v>19.023</v>
      </c>
      <c r="BV37" s="4">
        <v>21.273</v>
      </c>
      <c r="BW37" s="4">
        <v>19.186</v>
      </c>
      <c r="BX37" s="4">
        <v>16.925999999999998</v>
      </c>
      <c r="BY37" s="4">
        <v>18.277000000000001</v>
      </c>
      <c r="BZ37" s="4">
        <v>21.295999999999999</v>
      </c>
      <c r="CA37" s="4">
        <v>20.07</v>
      </c>
      <c r="CB37" s="4">
        <v>18.207000000000001</v>
      </c>
      <c r="CC37" s="4">
        <v>20.366</v>
      </c>
      <c r="CD37" s="4">
        <v>20.103000000000002</v>
      </c>
      <c r="CE37" s="4">
        <v>20.968</v>
      </c>
      <c r="CF37" s="4">
        <v>20.378</v>
      </c>
      <c r="CG37" s="4">
        <v>19.850000000000001</v>
      </c>
      <c r="CH37" s="4">
        <v>19.689</v>
      </c>
      <c r="CI37" s="4">
        <v>20.431999999999999</v>
      </c>
      <c r="CJ37" s="4">
        <v>21.387</v>
      </c>
    </row>
    <row r="38" spans="1:88" x14ac:dyDescent="0.2">
      <c r="A38" s="3" t="s">
        <v>125</v>
      </c>
      <c r="B38" s="4">
        <v>25.375</v>
      </c>
      <c r="C38" s="4">
        <v>23.751999999999999</v>
      </c>
      <c r="D38" s="4">
        <v>21.994</v>
      </c>
      <c r="E38" s="4">
        <v>25.603000000000002</v>
      </c>
      <c r="F38" s="4">
        <v>21.282</v>
      </c>
      <c r="G38" s="4">
        <v>23.305</v>
      </c>
      <c r="H38" s="4">
        <v>23.657</v>
      </c>
      <c r="I38" s="4">
        <v>24.597000000000001</v>
      </c>
      <c r="J38" s="4">
        <v>20.568999999999999</v>
      </c>
      <c r="K38" s="4">
        <v>23.681000000000001</v>
      </c>
      <c r="L38" s="4">
        <v>24.001999999999999</v>
      </c>
      <c r="M38" s="4">
        <v>23.533000000000001</v>
      </c>
      <c r="N38" s="4">
        <v>23.22</v>
      </c>
      <c r="O38" s="4">
        <v>23.85</v>
      </c>
      <c r="P38" s="4">
        <v>24.001000000000001</v>
      </c>
      <c r="Q38" s="4">
        <v>23.853000000000002</v>
      </c>
      <c r="R38" s="4">
        <v>25.027000000000001</v>
      </c>
      <c r="S38" s="4">
        <v>23.431999999999999</v>
      </c>
      <c r="T38" s="4">
        <v>22.9</v>
      </c>
      <c r="U38" s="4">
        <v>22.067</v>
      </c>
      <c r="V38" s="4">
        <v>24.477</v>
      </c>
      <c r="W38" s="4">
        <v>24.417999999999999</v>
      </c>
      <c r="X38" s="4">
        <v>21.683</v>
      </c>
      <c r="Y38" s="4">
        <v>23.902999999999999</v>
      </c>
      <c r="Z38" s="4">
        <v>25.02</v>
      </c>
      <c r="AA38" s="4">
        <v>22.292000000000002</v>
      </c>
      <c r="AB38" s="4">
        <v>25.077000000000002</v>
      </c>
      <c r="AC38" s="4">
        <v>24.577999999999999</v>
      </c>
      <c r="AD38" s="4">
        <v>24.268000000000001</v>
      </c>
      <c r="AE38" s="4">
        <v>23.059000000000001</v>
      </c>
      <c r="AF38" s="4">
        <v>23.925999999999998</v>
      </c>
      <c r="AG38" s="4">
        <v>23.611000000000001</v>
      </c>
      <c r="AH38" s="4">
        <v>24.388999999999999</v>
      </c>
      <c r="AI38" s="4">
        <v>22.933</v>
      </c>
      <c r="AJ38" s="4">
        <v>23.536000000000001</v>
      </c>
      <c r="AK38" s="4">
        <v>24.376000000000001</v>
      </c>
      <c r="AL38" s="4">
        <v>23.821000000000002</v>
      </c>
      <c r="AM38" s="4">
        <v>23.931999999999999</v>
      </c>
      <c r="AN38" s="4">
        <v>23.407</v>
      </c>
      <c r="AO38" s="4">
        <v>25.463999999999999</v>
      </c>
      <c r="AP38" s="4">
        <v>23.981999999999999</v>
      </c>
      <c r="AQ38" s="4">
        <v>21.204000000000001</v>
      </c>
      <c r="AR38" s="4">
        <v>24.001000000000001</v>
      </c>
      <c r="AS38" s="4">
        <v>24.542000000000002</v>
      </c>
      <c r="AT38" s="4">
        <v>23.757999999999999</v>
      </c>
      <c r="AU38" s="4">
        <v>24.832000000000001</v>
      </c>
      <c r="AV38" s="4">
        <v>24.224</v>
      </c>
      <c r="AW38" s="4">
        <v>22.433</v>
      </c>
      <c r="AX38" s="4">
        <v>23.963999999999999</v>
      </c>
      <c r="AY38" s="4">
        <v>23.321000000000002</v>
      </c>
      <c r="AZ38" s="4">
        <v>22.791</v>
      </c>
      <c r="BA38" s="4">
        <v>22.22</v>
      </c>
      <c r="BB38" s="4">
        <v>21.358000000000001</v>
      </c>
      <c r="BC38" s="4">
        <v>23.027999999999999</v>
      </c>
      <c r="BD38" s="4">
        <v>22.716999999999999</v>
      </c>
      <c r="BE38" s="4">
        <v>19.905000000000001</v>
      </c>
      <c r="BF38" s="4">
        <v>24.823</v>
      </c>
      <c r="BG38" s="4">
        <v>23.882999999999999</v>
      </c>
      <c r="BH38" s="4">
        <v>23.696000000000002</v>
      </c>
      <c r="BI38" s="4">
        <v>25.178000000000001</v>
      </c>
      <c r="BJ38" s="4">
        <v>22.58</v>
      </c>
      <c r="BK38" s="4">
        <v>22.306000000000001</v>
      </c>
      <c r="BL38" s="4">
        <v>23.556999999999999</v>
      </c>
      <c r="BM38" s="4">
        <v>24.251999999999999</v>
      </c>
      <c r="BN38" s="4">
        <v>23.917999999999999</v>
      </c>
      <c r="BO38" s="4">
        <v>23.803999999999998</v>
      </c>
      <c r="BP38" s="4">
        <v>24.366</v>
      </c>
      <c r="BQ38" s="4">
        <v>24.404</v>
      </c>
      <c r="BR38" s="4">
        <v>24.867999999999999</v>
      </c>
      <c r="BS38" s="4">
        <v>22.788</v>
      </c>
      <c r="BT38" s="4">
        <v>24.114000000000001</v>
      </c>
      <c r="BU38" s="4">
        <v>22.504000000000001</v>
      </c>
      <c r="BV38" s="4">
        <v>25.102</v>
      </c>
      <c r="BW38" s="4">
        <v>24.934999999999999</v>
      </c>
      <c r="BX38" s="4">
        <v>23.818999999999999</v>
      </c>
      <c r="BY38" s="4">
        <v>24.097000000000001</v>
      </c>
      <c r="BZ38" s="4">
        <v>25.875</v>
      </c>
      <c r="CA38" s="4">
        <v>22.433</v>
      </c>
      <c r="CB38" s="4">
        <v>23.475000000000001</v>
      </c>
      <c r="CC38" s="4">
        <v>24.204999999999998</v>
      </c>
      <c r="CD38" s="4">
        <v>19.053999999999998</v>
      </c>
      <c r="CE38" s="4">
        <v>18.684000000000001</v>
      </c>
      <c r="CF38" s="4">
        <v>19.734999999999999</v>
      </c>
      <c r="CG38" s="4">
        <v>18.940000000000001</v>
      </c>
      <c r="CH38" s="4">
        <v>18.356000000000002</v>
      </c>
      <c r="CI38" s="4">
        <v>20.62</v>
      </c>
      <c r="CJ38" s="4">
        <v>19.829999999999998</v>
      </c>
    </row>
    <row r="39" spans="1:88" x14ac:dyDescent="0.2">
      <c r="A39" s="3" t="s">
        <v>126</v>
      </c>
      <c r="B39" s="4">
        <v>18.071999999999999</v>
      </c>
      <c r="C39" s="4">
        <v>16.292000000000002</v>
      </c>
      <c r="D39" s="4">
        <v>19.648</v>
      </c>
      <c r="E39" s="4">
        <v>20.802</v>
      </c>
      <c r="F39" s="4">
        <v>18.391999999999999</v>
      </c>
      <c r="G39" s="4">
        <v>17.728999999999999</v>
      </c>
      <c r="H39" s="4">
        <v>16.925999999999998</v>
      </c>
      <c r="I39" s="4">
        <v>16.192</v>
      </c>
      <c r="J39" s="4">
        <v>18.760000000000002</v>
      </c>
      <c r="K39" s="4">
        <v>16.861999999999998</v>
      </c>
      <c r="L39" s="4">
        <v>18.608000000000001</v>
      </c>
      <c r="M39" s="4">
        <v>20.776</v>
      </c>
      <c r="N39" s="4">
        <v>17.463999999999999</v>
      </c>
      <c r="O39" s="4">
        <v>17.244</v>
      </c>
      <c r="P39" s="4">
        <v>21.042999999999999</v>
      </c>
      <c r="Q39" s="4">
        <v>16.196000000000002</v>
      </c>
      <c r="R39" s="4">
        <v>16.922999999999998</v>
      </c>
      <c r="S39" s="4">
        <v>17.202000000000002</v>
      </c>
      <c r="T39" s="4">
        <v>20.169</v>
      </c>
      <c r="U39" s="4">
        <v>17.884</v>
      </c>
      <c r="V39" s="4">
        <v>19.608000000000001</v>
      </c>
      <c r="W39" s="4">
        <v>14.449</v>
      </c>
      <c r="X39" s="4">
        <v>17.373999999999999</v>
      </c>
      <c r="Y39" s="4">
        <v>16.776</v>
      </c>
      <c r="Z39" s="4">
        <v>16.698</v>
      </c>
      <c r="AA39" s="4">
        <v>16.786999999999999</v>
      </c>
      <c r="AB39" s="4">
        <v>18.739999999999998</v>
      </c>
      <c r="AC39" s="4">
        <v>19.318999999999999</v>
      </c>
      <c r="AD39" s="4">
        <v>18.420000000000002</v>
      </c>
      <c r="AE39" s="4">
        <v>18.664999999999999</v>
      </c>
      <c r="AF39" s="4">
        <v>20.733000000000001</v>
      </c>
      <c r="AG39" s="4">
        <v>17.001999999999999</v>
      </c>
      <c r="AH39" s="4">
        <v>21.378</v>
      </c>
      <c r="AI39" s="4">
        <v>16.061</v>
      </c>
      <c r="AJ39" s="4">
        <v>20.009</v>
      </c>
      <c r="AK39" s="4">
        <v>18.021999999999998</v>
      </c>
      <c r="AL39" s="4">
        <v>22.968</v>
      </c>
      <c r="AM39" s="4">
        <v>22.207999999999998</v>
      </c>
      <c r="AN39" s="4">
        <v>17.434999999999999</v>
      </c>
      <c r="AO39" s="4">
        <v>20.013000000000002</v>
      </c>
      <c r="AP39" s="4">
        <v>16.123999999999999</v>
      </c>
      <c r="AQ39" s="4">
        <v>17.241</v>
      </c>
      <c r="AR39" s="4">
        <v>16.643000000000001</v>
      </c>
      <c r="AS39" s="4">
        <v>16.841000000000001</v>
      </c>
      <c r="AT39" s="4">
        <v>20.187999999999999</v>
      </c>
      <c r="AU39" s="4">
        <v>20.888999999999999</v>
      </c>
      <c r="AV39" s="4">
        <v>20.507999999999999</v>
      </c>
      <c r="AW39" s="4">
        <v>18.417000000000002</v>
      </c>
      <c r="AX39" s="4">
        <v>15.041</v>
      </c>
      <c r="AY39" s="4">
        <v>19.298999999999999</v>
      </c>
      <c r="AZ39" s="4">
        <v>18.523</v>
      </c>
      <c r="BA39" s="4">
        <v>21.178999999999998</v>
      </c>
      <c r="BB39" s="4">
        <v>17.805</v>
      </c>
      <c r="BC39" s="4">
        <v>16.245999999999999</v>
      </c>
      <c r="BD39" s="4">
        <v>16.648</v>
      </c>
      <c r="BE39" s="4">
        <v>19.277999999999999</v>
      </c>
      <c r="BF39" s="4">
        <v>16.140999999999998</v>
      </c>
      <c r="BG39" s="4">
        <v>19.413</v>
      </c>
      <c r="BH39" s="4">
        <v>18.544</v>
      </c>
      <c r="BI39" s="4">
        <v>21.808</v>
      </c>
      <c r="BJ39" s="4">
        <v>20.802</v>
      </c>
      <c r="BK39" s="4">
        <v>19.065000000000001</v>
      </c>
      <c r="BL39" s="4">
        <v>21.355</v>
      </c>
      <c r="BM39" s="4">
        <v>15.461</v>
      </c>
      <c r="BN39" s="4">
        <v>17.029</v>
      </c>
      <c r="BO39" s="4">
        <v>18.977</v>
      </c>
      <c r="BP39" s="4">
        <v>15.702</v>
      </c>
      <c r="BQ39" s="4">
        <v>19.265999999999998</v>
      </c>
      <c r="BR39" s="4">
        <v>18.779</v>
      </c>
      <c r="BS39" s="4">
        <v>17.302</v>
      </c>
      <c r="BT39" s="4">
        <v>17.044</v>
      </c>
      <c r="BU39" s="4">
        <v>16.75</v>
      </c>
      <c r="BV39" s="4">
        <v>18.446999999999999</v>
      </c>
      <c r="BW39" s="4">
        <v>17.405999999999999</v>
      </c>
      <c r="BX39" s="4">
        <v>16.89</v>
      </c>
      <c r="BY39" s="4">
        <v>20.422999999999998</v>
      </c>
      <c r="BZ39" s="4">
        <v>21.164999999999999</v>
      </c>
      <c r="CA39" s="4">
        <v>19.722999999999999</v>
      </c>
      <c r="CB39" s="4">
        <v>17.843</v>
      </c>
      <c r="CC39" s="4">
        <v>21.445</v>
      </c>
      <c r="CD39" s="4">
        <v>17.927</v>
      </c>
      <c r="CE39" s="4">
        <v>18.346</v>
      </c>
      <c r="CF39" s="4">
        <v>17.681000000000001</v>
      </c>
      <c r="CG39" s="4">
        <v>18.530999999999999</v>
      </c>
      <c r="CH39" s="4">
        <v>17.856000000000002</v>
      </c>
      <c r="CI39" s="4">
        <v>16.619</v>
      </c>
      <c r="CJ39" s="4">
        <v>17.887</v>
      </c>
    </row>
    <row r="40" spans="1:88" x14ac:dyDescent="0.2">
      <c r="A40" s="3" t="s">
        <v>127</v>
      </c>
      <c r="B40" s="4">
        <v>25.26</v>
      </c>
      <c r="C40" s="4">
        <v>25.547000000000001</v>
      </c>
      <c r="D40" s="4">
        <v>25.616</v>
      </c>
      <c r="E40" s="4">
        <v>25.501999999999999</v>
      </c>
      <c r="F40" s="4">
        <v>26.003</v>
      </c>
      <c r="G40" s="4">
        <v>25.838000000000001</v>
      </c>
      <c r="H40" s="4">
        <v>25.587</v>
      </c>
      <c r="I40" s="4">
        <v>25.204999999999998</v>
      </c>
      <c r="J40" s="4">
        <v>25.931000000000001</v>
      </c>
      <c r="K40" s="4">
        <v>26.143000000000001</v>
      </c>
      <c r="L40" s="4">
        <v>25.265999999999998</v>
      </c>
      <c r="M40" s="4">
        <v>24.843</v>
      </c>
      <c r="N40" s="4">
        <v>24.731000000000002</v>
      </c>
      <c r="O40" s="4">
        <v>25.384</v>
      </c>
      <c r="P40" s="4">
        <v>25.911999999999999</v>
      </c>
      <c r="Q40" s="4">
        <v>24.638999999999999</v>
      </c>
      <c r="R40" s="4">
        <v>25.068000000000001</v>
      </c>
      <c r="S40" s="4">
        <v>25.004999999999999</v>
      </c>
      <c r="T40" s="4">
        <v>25.359000000000002</v>
      </c>
      <c r="U40" s="4">
        <v>25.257999999999999</v>
      </c>
      <c r="V40" s="4">
        <v>25.327000000000002</v>
      </c>
      <c r="W40" s="4">
        <v>26.544</v>
      </c>
      <c r="X40" s="4">
        <v>25.238</v>
      </c>
      <c r="Y40" s="4">
        <v>25.201000000000001</v>
      </c>
      <c r="Z40" s="4">
        <v>24.262</v>
      </c>
      <c r="AA40" s="4">
        <v>25.260999999999999</v>
      </c>
      <c r="AB40" s="4">
        <v>25.280999999999999</v>
      </c>
      <c r="AC40" s="4">
        <v>24.978000000000002</v>
      </c>
      <c r="AD40" s="4">
        <v>25.367000000000001</v>
      </c>
      <c r="AE40" s="4">
        <v>25.428000000000001</v>
      </c>
      <c r="AF40" s="4">
        <v>25.027999999999999</v>
      </c>
      <c r="AG40" s="4">
        <v>25.777000000000001</v>
      </c>
      <c r="AH40" s="4">
        <v>25.364000000000001</v>
      </c>
      <c r="AI40" s="4">
        <v>25.933</v>
      </c>
      <c r="AJ40" s="4">
        <v>25.138999999999999</v>
      </c>
      <c r="AK40" s="4">
        <v>25.4</v>
      </c>
      <c r="AL40" s="4">
        <v>25.238</v>
      </c>
      <c r="AM40" s="4">
        <v>24.928999999999998</v>
      </c>
      <c r="AN40" s="4">
        <v>25.542000000000002</v>
      </c>
      <c r="AO40" s="4">
        <v>25.064</v>
      </c>
      <c r="AP40" s="4">
        <v>25.76</v>
      </c>
      <c r="AQ40" s="4">
        <v>25.36</v>
      </c>
      <c r="AR40" s="4">
        <v>25.619</v>
      </c>
      <c r="AS40" s="4">
        <v>25.63</v>
      </c>
      <c r="AT40" s="4">
        <v>25.155000000000001</v>
      </c>
      <c r="AU40" s="4">
        <v>25.504000000000001</v>
      </c>
      <c r="AV40" s="4">
        <v>25.109000000000002</v>
      </c>
      <c r="AW40" s="4">
        <v>25.048999999999999</v>
      </c>
      <c r="AX40" s="4">
        <v>26.443999999999999</v>
      </c>
      <c r="AY40" s="4">
        <v>25.457999999999998</v>
      </c>
      <c r="AZ40" s="4">
        <v>25.399000000000001</v>
      </c>
      <c r="BA40" s="4">
        <v>26.736000000000001</v>
      </c>
      <c r="BB40" s="4">
        <v>24.341999999999999</v>
      </c>
      <c r="BC40" s="4">
        <v>25.882999999999999</v>
      </c>
      <c r="BD40" s="4">
        <v>26.138000000000002</v>
      </c>
      <c r="BE40" s="4">
        <v>26.303000000000001</v>
      </c>
      <c r="BF40" s="4">
        <v>25.204000000000001</v>
      </c>
      <c r="BG40" s="4">
        <v>25.501000000000001</v>
      </c>
      <c r="BH40" s="4">
        <v>25.268999999999998</v>
      </c>
      <c r="BI40" s="4">
        <v>25.303000000000001</v>
      </c>
      <c r="BJ40" s="4">
        <v>25.222999999999999</v>
      </c>
      <c r="BK40" s="4">
        <v>25.664000000000001</v>
      </c>
      <c r="BL40" s="4">
        <v>25.600999999999999</v>
      </c>
      <c r="BM40" s="4">
        <v>25.599</v>
      </c>
      <c r="BN40" s="4">
        <v>25.475000000000001</v>
      </c>
      <c r="BO40" s="4">
        <v>24.943999999999999</v>
      </c>
      <c r="BP40" s="4">
        <v>24.616</v>
      </c>
      <c r="BQ40" s="4">
        <v>25.135999999999999</v>
      </c>
      <c r="BR40" s="4">
        <v>25.483000000000001</v>
      </c>
      <c r="BS40" s="4">
        <v>25.812999999999999</v>
      </c>
      <c r="BT40" s="4">
        <v>25.734000000000002</v>
      </c>
      <c r="BU40" s="4">
        <v>25.283999999999999</v>
      </c>
      <c r="BV40" s="4">
        <v>25.475000000000001</v>
      </c>
      <c r="BW40" s="4">
        <v>25.972999999999999</v>
      </c>
      <c r="BX40" s="4">
        <v>25.709</v>
      </c>
      <c r="BY40" s="4">
        <v>25.609000000000002</v>
      </c>
      <c r="BZ40" s="4">
        <v>25.140999999999998</v>
      </c>
      <c r="CA40" s="4">
        <v>26.431999999999999</v>
      </c>
      <c r="CB40" s="4">
        <v>25.364000000000001</v>
      </c>
      <c r="CC40" s="4">
        <v>25.571999999999999</v>
      </c>
      <c r="CD40" s="4">
        <v>25.734999999999999</v>
      </c>
      <c r="CE40" s="4">
        <v>25.472999999999999</v>
      </c>
      <c r="CF40" s="4">
        <v>25.597000000000001</v>
      </c>
      <c r="CG40" s="4">
        <v>26.065000000000001</v>
      </c>
      <c r="CH40" s="4">
        <v>25.731000000000002</v>
      </c>
      <c r="CI40" s="4">
        <v>25.779</v>
      </c>
      <c r="CJ40" s="4">
        <v>26.257999999999999</v>
      </c>
    </row>
    <row r="41" spans="1:88" x14ac:dyDescent="0.2">
      <c r="A41" s="3" t="s">
        <v>128</v>
      </c>
      <c r="B41" s="4">
        <v>25.111000000000001</v>
      </c>
      <c r="C41" s="4">
        <v>25.071000000000002</v>
      </c>
      <c r="D41" s="4">
        <v>25.638999999999999</v>
      </c>
      <c r="E41" s="4">
        <v>25.457999999999998</v>
      </c>
      <c r="F41" s="4">
        <v>25.245000000000001</v>
      </c>
      <c r="G41" s="4">
        <v>25.096</v>
      </c>
      <c r="H41" s="4">
        <v>25.446999999999999</v>
      </c>
      <c r="I41" s="4">
        <v>26.210999999999999</v>
      </c>
      <c r="J41" s="4">
        <v>25.905000000000001</v>
      </c>
      <c r="K41" s="4">
        <v>25.088000000000001</v>
      </c>
      <c r="L41" s="4">
        <v>24.878</v>
      </c>
      <c r="M41" s="4">
        <v>25.254999999999999</v>
      </c>
      <c r="N41" s="4">
        <v>25.297000000000001</v>
      </c>
      <c r="O41" s="4">
        <v>25.58</v>
      </c>
      <c r="P41" s="4">
        <v>25.414999999999999</v>
      </c>
      <c r="Q41" s="4">
        <v>24.614999999999998</v>
      </c>
      <c r="R41" s="4">
        <v>25.347000000000001</v>
      </c>
      <c r="S41" s="4">
        <v>24.536000000000001</v>
      </c>
      <c r="T41" s="4">
        <v>25.19</v>
      </c>
      <c r="U41" s="4">
        <v>25.013000000000002</v>
      </c>
      <c r="V41" s="4">
        <v>24.574999999999999</v>
      </c>
      <c r="W41" s="4">
        <v>25.03</v>
      </c>
      <c r="X41" s="4">
        <v>20.364000000000001</v>
      </c>
      <c r="Y41" s="4">
        <v>24.547000000000001</v>
      </c>
      <c r="Z41" s="4">
        <v>24.529</v>
      </c>
      <c r="AA41" s="4">
        <v>25.381</v>
      </c>
      <c r="AB41" s="4">
        <v>25.722999999999999</v>
      </c>
      <c r="AC41" s="4">
        <v>24.847999999999999</v>
      </c>
      <c r="AD41" s="4">
        <v>25.536999999999999</v>
      </c>
      <c r="AE41" s="4">
        <v>24.928999999999998</v>
      </c>
      <c r="AF41" s="4">
        <v>25.01</v>
      </c>
      <c r="AG41" s="4">
        <v>25.771000000000001</v>
      </c>
      <c r="AH41" s="4">
        <v>25.846</v>
      </c>
      <c r="AI41" s="4">
        <v>25.501999999999999</v>
      </c>
      <c r="AJ41" s="4">
        <v>25.216999999999999</v>
      </c>
      <c r="AK41" s="4">
        <v>25.692</v>
      </c>
      <c r="AL41" s="4">
        <v>25.803000000000001</v>
      </c>
      <c r="AM41" s="4">
        <v>24.876999999999999</v>
      </c>
      <c r="AN41" s="4">
        <v>25.527999999999999</v>
      </c>
      <c r="AO41" s="4">
        <v>25.199000000000002</v>
      </c>
      <c r="AP41" s="4">
        <v>24.600999999999999</v>
      </c>
      <c r="AQ41" s="4">
        <v>22.527000000000001</v>
      </c>
      <c r="AR41" s="4">
        <v>25.733000000000001</v>
      </c>
      <c r="AS41" s="4">
        <v>25.256</v>
      </c>
      <c r="AT41" s="4">
        <v>25.242000000000001</v>
      </c>
      <c r="AU41" s="4">
        <v>25.309000000000001</v>
      </c>
      <c r="AV41" s="4">
        <v>25.058</v>
      </c>
      <c r="AW41" s="4">
        <v>24.574999999999999</v>
      </c>
      <c r="AX41" s="4">
        <v>26.1</v>
      </c>
      <c r="AY41" s="4">
        <v>25.295999999999999</v>
      </c>
      <c r="AZ41" s="4">
        <v>24.420999999999999</v>
      </c>
      <c r="BA41" s="4">
        <v>25.739000000000001</v>
      </c>
      <c r="BB41" s="4">
        <v>23.047999999999998</v>
      </c>
      <c r="BC41" s="4">
        <v>25.576000000000001</v>
      </c>
      <c r="BD41" s="4">
        <v>25.350999999999999</v>
      </c>
      <c r="BE41" s="4">
        <v>25.846</v>
      </c>
      <c r="BF41" s="4">
        <v>25.096</v>
      </c>
      <c r="BG41" s="4">
        <v>25.486000000000001</v>
      </c>
      <c r="BH41" s="4">
        <v>24.931999999999999</v>
      </c>
      <c r="BI41" s="4">
        <v>25.946000000000002</v>
      </c>
      <c r="BJ41" s="4">
        <v>25.228000000000002</v>
      </c>
      <c r="BK41" s="4">
        <v>25.077999999999999</v>
      </c>
      <c r="BL41" s="4">
        <v>25.311</v>
      </c>
      <c r="BM41" s="4">
        <v>24.114999999999998</v>
      </c>
      <c r="BN41" s="4">
        <v>25.08</v>
      </c>
      <c r="BO41" s="4">
        <v>25.446999999999999</v>
      </c>
      <c r="BP41" s="4">
        <v>25.457999999999998</v>
      </c>
      <c r="BQ41" s="4">
        <v>25.09</v>
      </c>
      <c r="BR41" s="4">
        <v>25.678999999999998</v>
      </c>
      <c r="BS41" s="4">
        <v>25.283999999999999</v>
      </c>
      <c r="BT41" s="4">
        <v>25.204000000000001</v>
      </c>
      <c r="BU41" s="4">
        <v>25.15</v>
      </c>
      <c r="BV41" s="4">
        <v>25.056000000000001</v>
      </c>
      <c r="BW41" s="4">
        <v>25.094999999999999</v>
      </c>
      <c r="BX41" s="4">
        <v>25.696999999999999</v>
      </c>
      <c r="BY41" s="4">
        <v>25.509</v>
      </c>
      <c r="BZ41" s="4">
        <v>25.594999999999999</v>
      </c>
      <c r="CA41" s="4">
        <v>25.812000000000001</v>
      </c>
      <c r="CB41" s="4">
        <v>24.588000000000001</v>
      </c>
      <c r="CC41" s="4">
        <v>25.699000000000002</v>
      </c>
      <c r="CD41" s="4">
        <v>25.465</v>
      </c>
      <c r="CE41" s="4">
        <v>23.678999999999998</v>
      </c>
      <c r="CF41" s="4">
        <v>25.154</v>
      </c>
      <c r="CG41" s="4">
        <v>25.167000000000002</v>
      </c>
      <c r="CH41" s="4">
        <v>25.091000000000001</v>
      </c>
      <c r="CI41" s="4">
        <v>24.978000000000002</v>
      </c>
      <c r="CJ41" s="4">
        <v>25.38</v>
      </c>
    </row>
    <row r="42" spans="1:88" x14ac:dyDescent="0.2">
      <c r="A42" s="3" t="s">
        <v>129</v>
      </c>
      <c r="B42" s="4">
        <v>21.512</v>
      </c>
      <c r="C42" s="4">
        <v>23.966999999999999</v>
      </c>
      <c r="D42" s="4">
        <v>23.873999999999999</v>
      </c>
      <c r="E42" s="4">
        <v>23.225000000000001</v>
      </c>
      <c r="F42" s="4">
        <v>16.193000000000001</v>
      </c>
      <c r="G42" s="4">
        <v>22.89</v>
      </c>
      <c r="H42" s="4">
        <v>25.224</v>
      </c>
      <c r="I42" s="4">
        <v>24.873999999999999</v>
      </c>
      <c r="J42" s="4">
        <v>20.196000000000002</v>
      </c>
      <c r="K42" s="4">
        <v>24.914999999999999</v>
      </c>
      <c r="L42" s="4">
        <v>24.620999999999999</v>
      </c>
      <c r="M42" s="4">
        <v>23.134</v>
      </c>
      <c r="N42" s="4">
        <v>22.806000000000001</v>
      </c>
      <c r="O42" s="4">
        <v>23.25</v>
      </c>
      <c r="P42" s="4">
        <v>23.378</v>
      </c>
      <c r="Q42" s="4">
        <v>23.635000000000002</v>
      </c>
      <c r="R42" s="4">
        <v>23.053000000000001</v>
      </c>
      <c r="S42" s="4">
        <v>23.992000000000001</v>
      </c>
      <c r="T42" s="4">
        <v>25.405000000000001</v>
      </c>
      <c r="U42" s="4">
        <v>23.507999999999999</v>
      </c>
      <c r="V42" s="4">
        <v>23.29</v>
      </c>
      <c r="W42" s="4">
        <v>18.170999999999999</v>
      </c>
      <c r="X42" s="4">
        <v>23.123000000000001</v>
      </c>
      <c r="Y42" s="4">
        <v>22.969000000000001</v>
      </c>
      <c r="Z42" s="4">
        <v>22.9</v>
      </c>
      <c r="AA42" s="4">
        <v>20.206</v>
      </c>
      <c r="AB42" s="4">
        <v>23.210999999999999</v>
      </c>
      <c r="AC42" s="4">
        <v>23.657</v>
      </c>
      <c r="AD42" s="4">
        <v>23.190999999999999</v>
      </c>
      <c r="AE42" s="4">
        <v>24.268000000000001</v>
      </c>
      <c r="AF42" s="4">
        <v>23.234000000000002</v>
      </c>
      <c r="AG42" s="4">
        <v>23.59</v>
      </c>
      <c r="AH42" s="4">
        <v>24.765999999999998</v>
      </c>
      <c r="AI42" s="4">
        <v>23.109000000000002</v>
      </c>
      <c r="AJ42" s="4">
        <v>23.306999999999999</v>
      </c>
      <c r="AK42" s="4">
        <v>24.914000000000001</v>
      </c>
      <c r="AL42" s="4">
        <v>22.654</v>
      </c>
      <c r="AM42" s="4">
        <v>23.969000000000001</v>
      </c>
      <c r="AN42" s="4">
        <v>22.988</v>
      </c>
      <c r="AO42" s="4">
        <v>23.129000000000001</v>
      </c>
      <c r="AP42" s="4" t="s">
        <v>93</v>
      </c>
      <c r="AQ42" s="4">
        <v>24.798999999999999</v>
      </c>
      <c r="AR42" s="4">
        <v>23.936</v>
      </c>
      <c r="AS42" s="4">
        <v>23.552</v>
      </c>
      <c r="AT42" s="4">
        <v>24.292000000000002</v>
      </c>
      <c r="AU42" s="4">
        <v>24.204999999999998</v>
      </c>
      <c r="AV42" s="4">
        <v>24.695</v>
      </c>
      <c r="AW42" s="4">
        <v>23.265000000000001</v>
      </c>
      <c r="AX42" s="4">
        <v>16.314</v>
      </c>
      <c r="AY42" s="4">
        <v>23.861999999999998</v>
      </c>
      <c r="AZ42" s="4">
        <v>24.907</v>
      </c>
      <c r="BA42" s="4">
        <v>23.219000000000001</v>
      </c>
      <c r="BB42" s="4">
        <v>24.98</v>
      </c>
      <c r="BC42" s="4">
        <v>23.565999999999999</v>
      </c>
      <c r="BD42" s="4">
        <v>12.397</v>
      </c>
      <c r="BE42" s="4">
        <v>15.987</v>
      </c>
      <c r="BF42" s="4">
        <v>23.495999999999999</v>
      </c>
      <c r="BG42" s="4">
        <v>23.248999999999999</v>
      </c>
      <c r="BH42" s="4">
        <v>23.899000000000001</v>
      </c>
      <c r="BI42" s="4">
        <v>24.135000000000002</v>
      </c>
      <c r="BJ42" s="4">
        <v>23.85</v>
      </c>
      <c r="BK42" s="4">
        <v>24.428000000000001</v>
      </c>
      <c r="BL42" s="4">
        <v>24.928000000000001</v>
      </c>
      <c r="BM42" s="4">
        <v>23.329000000000001</v>
      </c>
      <c r="BN42" s="4">
        <v>24.193000000000001</v>
      </c>
      <c r="BO42" s="4">
        <v>24.222999999999999</v>
      </c>
      <c r="BP42" s="4">
        <v>23.721</v>
      </c>
      <c r="BQ42" s="4">
        <v>23.718</v>
      </c>
      <c r="BR42" s="4">
        <v>24.18</v>
      </c>
      <c r="BS42" s="4">
        <v>24.215</v>
      </c>
      <c r="BT42" s="4">
        <v>24.123000000000001</v>
      </c>
      <c r="BU42" s="4">
        <v>23.617999999999999</v>
      </c>
      <c r="BV42" s="4">
        <v>23.75</v>
      </c>
      <c r="BW42" s="4">
        <v>23.786000000000001</v>
      </c>
      <c r="BX42" s="4">
        <v>24.606000000000002</v>
      </c>
      <c r="BY42" s="4">
        <v>25.158000000000001</v>
      </c>
      <c r="BZ42" s="4">
        <v>23.533999999999999</v>
      </c>
      <c r="CA42" s="4">
        <v>23.858000000000001</v>
      </c>
      <c r="CB42" s="4">
        <v>24.396999999999998</v>
      </c>
      <c r="CC42" s="4">
        <v>25.288</v>
      </c>
      <c r="CD42" s="4">
        <v>24.422000000000001</v>
      </c>
      <c r="CE42" s="4">
        <v>24.606000000000002</v>
      </c>
      <c r="CF42" s="4">
        <v>25.794</v>
      </c>
      <c r="CG42" s="4">
        <v>26.093</v>
      </c>
      <c r="CH42" s="4">
        <v>25.562000000000001</v>
      </c>
      <c r="CI42" s="4">
        <v>26.373000000000001</v>
      </c>
      <c r="CJ42" s="4">
        <v>26.268999999999998</v>
      </c>
    </row>
    <row r="43" spans="1:88" x14ac:dyDescent="0.2">
      <c r="A43" s="3" t="s">
        <v>130</v>
      </c>
      <c r="B43" s="4">
        <v>22.998999999999999</v>
      </c>
      <c r="C43" s="4">
        <v>22.306000000000001</v>
      </c>
      <c r="D43" s="4">
        <v>22.326000000000001</v>
      </c>
      <c r="E43" s="4">
        <v>23.706</v>
      </c>
      <c r="F43" s="4">
        <v>24.111999999999998</v>
      </c>
      <c r="G43" s="4">
        <v>24.073</v>
      </c>
      <c r="H43" s="4">
        <v>21.917000000000002</v>
      </c>
      <c r="I43" s="4">
        <v>22.780999999999999</v>
      </c>
      <c r="J43" s="4">
        <v>21.145</v>
      </c>
      <c r="K43" s="4">
        <v>22.736000000000001</v>
      </c>
      <c r="L43" s="4">
        <v>21.678999999999998</v>
      </c>
      <c r="M43" s="4">
        <v>22.437999999999999</v>
      </c>
      <c r="N43" s="4">
        <v>21.969000000000001</v>
      </c>
      <c r="O43" s="4">
        <v>22.405999999999999</v>
      </c>
      <c r="P43" s="4">
        <v>21.876000000000001</v>
      </c>
      <c r="Q43" s="4">
        <v>22.030999999999999</v>
      </c>
      <c r="R43" s="4">
        <v>22.22</v>
      </c>
      <c r="S43" s="4">
        <v>22.097999999999999</v>
      </c>
      <c r="T43" s="4">
        <v>22.526</v>
      </c>
      <c r="U43" s="4">
        <v>21.576000000000001</v>
      </c>
      <c r="V43" s="4">
        <v>21.957999999999998</v>
      </c>
      <c r="W43" s="4">
        <v>21.7</v>
      </c>
      <c r="X43" s="4">
        <v>22.088000000000001</v>
      </c>
      <c r="Y43" s="4">
        <v>22.353000000000002</v>
      </c>
      <c r="Z43" s="4">
        <v>21.094000000000001</v>
      </c>
      <c r="AA43" s="4">
        <v>22.25</v>
      </c>
      <c r="AB43" s="4">
        <v>22.408999999999999</v>
      </c>
      <c r="AC43" s="4">
        <v>21.931999999999999</v>
      </c>
      <c r="AD43" s="4">
        <v>21.771999999999998</v>
      </c>
      <c r="AE43" s="4">
        <v>23.091000000000001</v>
      </c>
      <c r="AF43" s="4">
        <v>22.501000000000001</v>
      </c>
      <c r="AG43" s="4">
        <v>22.864999999999998</v>
      </c>
      <c r="AH43" s="4">
        <v>22.887</v>
      </c>
      <c r="AI43" s="4">
        <v>23.257000000000001</v>
      </c>
      <c r="AJ43" s="4">
        <v>22.965</v>
      </c>
      <c r="AK43" s="4">
        <v>22.413</v>
      </c>
      <c r="AL43" s="4">
        <v>22.61</v>
      </c>
      <c r="AM43" s="4">
        <v>21.617999999999999</v>
      </c>
      <c r="AN43" s="4">
        <v>23.407</v>
      </c>
      <c r="AO43" s="4">
        <v>22.795999999999999</v>
      </c>
      <c r="AP43" s="4">
        <v>23.526</v>
      </c>
      <c r="AQ43" s="4">
        <v>21.786999999999999</v>
      </c>
      <c r="AR43" s="4">
        <v>22.798999999999999</v>
      </c>
      <c r="AS43" s="4">
        <v>22.8</v>
      </c>
      <c r="AT43" s="4">
        <v>22.963999999999999</v>
      </c>
      <c r="AU43" s="4">
        <v>22.963999999999999</v>
      </c>
      <c r="AV43" s="4">
        <v>22.109000000000002</v>
      </c>
      <c r="AW43" s="4">
        <v>21.791</v>
      </c>
      <c r="AX43" s="4">
        <v>23.152000000000001</v>
      </c>
      <c r="AY43" s="4">
        <v>21.776</v>
      </c>
      <c r="AZ43" s="4">
        <v>22.425999999999998</v>
      </c>
      <c r="BA43" s="4">
        <v>21.81</v>
      </c>
      <c r="BB43" s="4">
        <v>21.829000000000001</v>
      </c>
      <c r="BC43" s="4">
        <v>22.966000000000001</v>
      </c>
      <c r="BD43" s="4">
        <v>23.361999999999998</v>
      </c>
      <c r="BE43" s="4">
        <v>22.448</v>
      </c>
      <c r="BF43" s="4">
        <v>22.373999999999999</v>
      </c>
      <c r="BG43" s="4">
        <v>22.36</v>
      </c>
      <c r="BH43" s="4">
        <v>21.952000000000002</v>
      </c>
      <c r="BI43" s="4">
        <v>22.617000000000001</v>
      </c>
      <c r="BJ43" s="4">
        <v>22.52</v>
      </c>
      <c r="BK43" s="4">
        <v>21.696000000000002</v>
      </c>
      <c r="BL43" s="4">
        <v>23.058</v>
      </c>
      <c r="BM43" s="4">
        <v>22.927</v>
      </c>
      <c r="BN43" s="4">
        <v>21.850999999999999</v>
      </c>
      <c r="BO43" s="4">
        <v>22.367999999999999</v>
      </c>
      <c r="BP43" s="4">
        <v>21.51</v>
      </c>
      <c r="BQ43" s="4">
        <v>21.829000000000001</v>
      </c>
      <c r="BR43" s="4">
        <v>22.106999999999999</v>
      </c>
      <c r="BS43" s="4">
        <v>23.100999999999999</v>
      </c>
      <c r="BT43" s="4">
        <v>22.396999999999998</v>
      </c>
      <c r="BU43" s="4">
        <v>21.898</v>
      </c>
      <c r="BV43" s="4">
        <v>22.268000000000001</v>
      </c>
      <c r="BW43" s="4">
        <v>23.349</v>
      </c>
      <c r="BX43" s="4">
        <v>22.931000000000001</v>
      </c>
      <c r="BY43" s="4">
        <v>22.731999999999999</v>
      </c>
      <c r="BZ43" s="4">
        <v>22.449000000000002</v>
      </c>
      <c r="CA43" s="4">
        <v>22.206</v>
      </c>
      <c r="CB43" s="4">
        <v>22.21</v>
      </c>
      <c r="CC43" s="4">
        <v>22.05</v>
      </c>
      <c r="CD43" s="4">
        <v>22.617000000000001</v>
      </c>
      <c r="CE43" s="4">
        <v>22.858000000000001</v>
      </c>
      <c r="CF43" s="4">
        <v>23.148</v>
      </c>
      <c r="CG43" s="4">
        <v>23.452999999999999</v>
      </c>
      <c r="CH43" s="4">
        <v>22.542999999999999</v>
      </c>
      <c r="CI43" s="4">
        <v>23.686</v>
      </c>
      <c r="CJ43" s="4">
        <v>23.888999999999999</v>
      </c>
    </row>
    <row r="44" spans="1:88" x14ac:dyDescent="0.2">
      <c r="A44" s="3" t="s">
        <v>131</v>
      </c>
      <c r="B44" s="4">
        <v>23.69</v>
      </c>
      <c r="C44" s="4">
        <v>24.065999999999999</v>
      </c>
      <c r="D44" s="4">
        <v>23.736000000000001</v>
      </c>
      <c r="E44" s="4">
        <v>24.128</v>
      </c>
      <c r="F44" s="4">
        <v>24.581</v>
      </c>
      <c r="G44" s="4">
        <v>24.317</v>
      </c>
      <c r="H44" s="4">
        <v>24.475999999999999</v>
      </c>
      <c r="I44" s="4">
        <v>24.36</v>
      </c>
      <c r="J44" s="4">
        <v>25.558</v>
      </c>
      <c r="K44" s="4">
        <v>24.667000000000002</v>
      </c>
      <c r="L44" s="4">
        <v>24.97</v>
      </c>
      <c r="M44" s="4">
        <v>23.983000000000001</v>
      </c>
      <c r="N44" s="4">
        <v>23.657</v>
      </c>
      <c r="O44" s="4">
        <v>23.888000000000002</v>
      </c>
      <c r="P44" s="4">
        <v>25.643999999999998</v>
      </c>
      <c r="Q44" s="4">
        <v>23.783999999999999</v>
      </c>
      <c r="R44" s="4">
        <v>23.548999999999999</v>
      </c>
      <c r="S44" s="4">
        <v>23.885999999999999</v>
      </c>
      <c r="T44" s="4">
        <v>24.72</v>
      </c>
      <c r="U44" s="4">
        <v>23.347000000000001</v>
      </c>
      <c r="V44" s="4">
        <v>23.349</v>
      </c>
      <c r="W44" s="4">
        <v>23.501000000000001</v>
      </c>
      <c r="X44" s="4">
        <v>23.788</v>
      </c>
      <c r="Y44" s="4">
        <v>22.994</v>
      </c>
      <c r="Z44" s="4">
        <v>23.434000000000001</v>
      </c>
      <c r="AA44" s="4">
        <v>23.29</v>
      </c>
      <c r="AB44" s="4">
        <v>24.183</v>
      </c>
      <c r="AC44" s="4">
        <v>24.19</v>
      </c>
      <c r="AD44" s="4">
        <v>24.001000000000001</v>
      </c>
      <c r="AE44" s="4">
        <v>24.44</v>
      </c>
      <c r="AF44" s="4">
        <v>24.736000000000001</v>
      </c>
      <c r="AG44" s="4">
        <v>23.692</v>
      </c>
      <c r="AH44" s="4">
        <v>24.977</v>
      </c>
      <c r="AI44" s="4">
        <v>23.303999999999998</v>
      </c>
      <c r="AJ44" s="4">
        <v>24.663</v>
      </c>
      <c r="AK44" s="4">
        <v>25.026</v>
      </c>
      <c r="AL44" s="4">
        <v>24.661000000000001</v>
      </c>
      <c r="AM44" s="4">
        <v>24.141999999999999</v>
      </c>
      <c r="AN44" s="4">
        <v>24.08</v>
      </c>
      <c r="AO44" s="4">
        <v>24.1</v>
      </c>
      <c r="AP44" s="4">
        <v>23.440999999999999</v>
      </c>
      <c r="AQ44" s="4">
        <v>25.052</v>
      </c>
      <c r="AR44" s="4">
        <v>24.55</v>
      </c>
      <c r="AS44" s="4">
        <v>24.65</v>
      </c>
      <c r="AT44" s="4">
        <v>24.347999999999999</v>
      </c>
      <c r="AU44" s="4">
        <v>23.986000000000001</v>
      </c>
      <c r="AV44" s="4">
        <v>24.753</v>
      </c>
      <c r="AW44" s="4">
        <v>23.913</v>
      </c>
      <c r="AX44" s="4">
        <v>24.681999999999999</v>
      </c>
      <c r="AY44" s="4">
        <v>23.709</v>
      </c>
      <c r="AZ44" s="4">
        <v>24.896000000000001</v>
      </c>
      <c r="BA44" s="4">
        <v>24.96</v>
      </c>
      <c r="BB44" s="4">
        <v>25.196000000000002</v>
      </c>
      <c r="BC44" s="4">
        <v>24.044</v>
      </c>
      <c r="BD44" s="4">
        <v>23.626000000000001</v>
      </c>
      <c r="BE44" s="4">
        <v>24.276</v>
      </c>
      <c r="BF44" s="4">
        <v>24.206</v>
      </c>
      <c r="BG44" s="4">
        <v>24.12</v>
      </c>
      <c r="BH44" s="4">
        <v>24.122</v>
      </c>
      <c r="BI44" s="4">
        <v>24.632999999999999</v>
      </c>
      <c r="BJ44" s="4">
        <v>24.013999999999999</v>
      </c>
      <c r="BK44" s="4">
        <v>24.684999999999999</v>
      </c>
      <c r="BL44" s="4">
        <v>24.969000000000001</v>
      </c>
      <c r="BM44" s="4">
        <v>23.19</v>
      </c>
      <c r="BN44" s="4">
        <v>24.41</v>
      </c>
      <c r="BO44" s="4">
        <v>24.774999999999999</v>
      </c>
      <c r="BP44" s="4">
        <v>23.73</v>
      </c>
      <c r="BQ44" s="4">
        <v>24.15</v>
      </c>
      <c r="BR44" s="4">
        <v>24.577999999999999</v>
      </c>
      <c r="BS44" s="4">
        <v>24.116</v>
      </c>
      <c r="BT44" s="4">
        <v>24.326000000000001</v>
      </c>
      <c r="BU44" s="4">
        <v>23.873999999999999</v>
      </c>
      <c r="BV44" s="4">
        <v>24.82</v>
      </c>
      <c r="BW44" s="4">
        <v>24.135999999999999</v>
      </c>
      <c r="BX44" s="4">
        <v>23.991</v>
      </c>
      <c r="BY44" s="4">
        <v>24.074999999999999</v>
      </c>
      <c r="BZ44" s="4">
        <v>24.809000000000001</v>
      </c>
      <c r="CA44" s="4">
        <v>24.541</v>
      </c>
      <c r="CB44" s="4">
        <v>24.87</v>
      </c>
      <c r="CC44" s="4">
        <v>25.193999999999999</v>
      </c>
      <c r="CD44" s="4">
        <v>24.166</v>
      </c>
      <c r="CE44" s="4">
        <v>24.416</v>
      </c>
      <c r="CF44" s="4">
        <v>25.574000000000002</v>
      </c>
      <c r="CG44" s="4">
        <v>25.821000000000002</v>
      </c>
      <c r="CH44" s="4">
        <v>25.033000000000001</v>
      </c>
      <c r="CI44" s="4">
        <v>25.469000000000001</v>
      </c>
      <c r="CJ44" s="4">
        <v>25.89</v>
      </c>
    </row>
    <row r="45" spans="1:88" x14ac:dyDescent="0.2">
      <c r="A45" s="3" t="s">
        <v>132</v>
      </c>
      <c r="B45" s="4" t="s">
        <v>93</v>
      </c>
      <c r="C45" s="4" t="s">
        <v>93</v>
      </c>
      <c r="D45" s="4" t="s">
        <v>93</v>
      </c>
      <c r="E45" s="4" t="s">
        <v>93</v>
      </c>
      <c r="F45" s="4" t="s">
        <v>93</v>
      </c>
      <c r="G45" s="4" t="s">
        <v>93</v>
      </c>
      <c r="H45" s="4" t="s">
        <v>93</v>
      </c>
      <c r="I45" s="4" t="s">
        <v>93</v>
      </c>
      <c r="J45" s="4" t="s">
        <v>93</v>
      </c>
      <c r="K45" s="4" t="s">
        <v>93</v>
      </c>
      <c r="L45" s="4" t="s">
        <v>93</v>
      </c>
      <c r="M45" s="4" t="s">
        <v>93</v>
      </c>
      <c r="N45" s="4" t="s">
        <v>93</v>
      </c>
      <c r="O45" s="4" t="s">
        <v>93</v>
      </c>
      <c r="P45" s="4" t="s">
        <v>93</v>
      </c>
      <c r="Q45" s="4" t="s">
        <v>93</v>
      </c>
      <c r="R45" s="4" t="s">
        <v>93</v>
      </c>
      <c r="S45" s="4" t="s">
        <v>93</v>
      </c>
      <c r="T45" s="4" t="s">
        <v>93</v>
      </c>
      <c r="U45" s="4" t="s">
        <v>93</v>
      </c>
      <c r="V45" s="4">
        <v>21.965</v>
      </c>
      <c r="W45" s="4" t="s">
        <v>93</v>
      </c>
      <c r="X45" s="4" t="s">
        <v>93</v>
      </c>
      <c r="Y45" s="4" t="s">
        <v>93</v>
      </c>
      <c r="Z45" s="4" t="s">
        <v>93</v>
      </c>
      <c r="AA45" s="4" t="s">
        <v>93</v>
      </c>
      <c r="AB45" s="4" t="s">
        <v>93</v>
      </c>
      <c r="AC45" s="4" t="s">
        <v>93</v>
      </c>
      <c r="AD45" s="4" t="s">
        <v>93</v>
      </c>
      <c r="AE45" s="4" t="s">
        <v>93</v>
      </c>
      <c r="AF45" s="4" t="s">
        <v>93</v>
      </c>
      <c r="AG45" s="4" t="s">
        <v>93</v>
      </c>
      <c r="AH45" s="4">
        <v>21.798999999999999</v>
      </c>
      <c r="AI45" s="4" t="s">
        <v>93</v>
      </c>
      <c r="AJ45" s="4" t="s">
        <v>93</v>
      </c>
      <c r="AK45" s="4" t="s">
        <v>93</v>
      </c>
      <c r="AL45" s="4" t="s">
        <v>93</v>
      </c>
      <c r="AM45" s="4">
        <v>21.172999999999998</v>
      </c>
      <c r="AN45" s="4" t="s">
        <v>93</v>
      </c>
      <c r="AO45" s="4">
        <v>21.434000000000001</v>
      </c>
      <c r="AP45" s="4" t="s">
        <v>93</v>
      </c>
      <c r="AQ45" s="4" t="s">
        <v>93</v>
      </c>
      <c r="AR45" s="4" t="s">
        <v>93</v>
      </c>
      <c r="AS45" s="4" t="s">
        <v>93</v>
      </c>
      <c r="AT45" s="4">
        <v>21.117999999999999</v>
      </c>
      <c r="AU45" s="4" t="s">
        <v>93</v>
      </c>
      <c r="AV45" s="4">
        <v>21.728000000000002</v>
      </c>
      <c r="AW45" s="4" t="s">
        <v>93</v>
      </c>
      <c r="AX45" s="4" t="s">
        <v>93</v>
      </c>
      <c r="AY45" s="4" t="s">
        <v>93</v>
      </c>
      <c r="AZ45" s="4" t="s">
        <v>93</v>
      </c>
      <c r="BA45" s="4" t="s">
        <v>93</v>
      </c>
      <c r="BB45" s="4" t="s">
        <v>93</v>
      </c>
      <c r="BC45" s="4" t="s">
        <v>93</v>
      </c>
      <c r="BD45" s="4" t="s">
        <v>93</v>
      </c>
      <c r="BE45" s="4" t="s">
        <v>93</v>
      </c>
      <c r="BF45" s="4" t="s">
        <v>93</v>
      </c>
      <c r="BG45" s="4" t="s">
        <v>93</v>
      </c>
      <c r="BH45" s="4" t="s">
        <v>93</v>
      </c>
      <c r="BI45" s="4" t="s">
        <v>93</v>
      </c>
      <c r="BJ45" s="4" t="s">
        <v>93</v>
      </c>
      <c r="BK45" s="4" t="s">
        <v>93</v>
      </c>
      <c r="BL45" s="4">
        <v>22.201000000000001</v>
      </c>
      <c r="BM45" s="4" t="s">
        <v>93</v>
      </c>
      <c r="BN45" s="4" t="s">
        <v>93</v>
      </c>
      <c r="BO45" s="4" t="s">
        <v>93</v>
      </c>
      <c r="BP45" s="4" t="s">
        <v>93</v>
      </c>
      <c r="BQ45" s="4" t="s">
        <v>93</v>
      </c>
      <c r="BR45" s="4" t="s">
        <v>93</v>
      </c>
      <c r="BS45" s="4" t="s">
        <v>93</v>
      </c>
      <c r="BT45" s="4" t="s">
        <v>93</v>
      </c>
      <c r="BU45" s="4" t="s">
        <v>93</v>
      </c>
      <c r="BV45" s="4">
        <v>21.303000000000001</v>
      </c>
      <c r="BW45" s="4" t="s">
        <v>93</v>
      </c>
      <c r="BX45" s="4" t="s">
        <v>93</v>
      </c>
      <c r="BY45" s="4" t="s">
        <v>93</v>
      </c>
      <c r="BZ45" s="4">
        <v>21.131</v>
      </c>
      <c r="CA45" s="4" t="s">
        <v>93</v>
      </c>
      <c r="CB45" s="4" t="s">
        <v>93</v>
      </c>
      <c r="CC45" s="4">
        <v>22.899000000000001</v>
      </c>
      <c r="CD45" s="4" t="s">
        <v>93</v>
      </c>
      <c r="CE45" s="4" t="s">
        <v>93</v>
      </c>
      <c r="CF45" s="4" t="s">
        <v>93</v>
      </c>
      <c r="CG45" s="4">
        <v>23.224</v>
      </c>
      <c r="CH45" s="4" t="s">
        <v>93</v>
      </c>
      <c r="CI45" s="4" t="s">
        <v>93</v>
      </c>
      <c r="CJ45" s="4" t="s">
        <v>93</v>
      </c>
    </row>
    <row r="46" spans="1:88" x14ac:dyDescent="0.2">
      <c r="A46" s="3" t="s">
        <v>133</v>
      </c>
      <c r="B46" s="4">
        <v>20.077000000000002</v>
      </c>
      <c r="C46" s="4">
        <v>20.062999999999999</v>
      </c>
      <c r="D46" s="4">
        <v>20.260999999999999</v>
      </c>
      <c r="E46" s="4">
        <v>20.832999999999998</v>
      </c>
      <c r="F46" s="4">
        <v>21.356999999999999</v>
      </c>
      <c r="G46" s="4">
        <v>20.62</v>
      </c>
      <c r="H46" s="4">
        <v>19.907</v>
      </c>
      <c r="I46" s="4">
        <v>19.84</v>
      </c>
      <c r="J46" s="4">
        <v>20.51</v>
      </c>
      <c r="K46" s="4">
        <v>21.08</v>
      </c>
      <c r="L46" s="4">
        <v>19.527000000000001</v>
      </c>
      <c r="M46" s="4">
        <v>18.704000000000001</v>
      </c>
      <c r="N46" s="4">
        <v>19.327999999999999</v>
      </c>
      <c r="O46" s="4">
        <v>20.553999999999998</v>
      </c>
      <c r="P46" s="4">
        <v>19.468</v>
      </c>
      <c r="Q46" s="4">
        <v>19.562999999999999</v>
      </c>
      <c r="R46" s="4">
        <v>19.451000000000001</v>
      </c>
      <c r="S46" s="4">
        <v>20.138000000000002</v>
      </c>
      <c r="T46" s="4">
        <v>19.338000000000001</v>
      </c>
      <c r="U46" s="4">
        <v>20.465</v>
      </c>
      <c r="V46" s="4">
        <v>17.431000000000001</v>
      </c>
      <c r="W46" s="4">
        <v>20.082000000000001</v>
      </c>
      <c r="X46" s="4">
        <v>20.515999999999998</v>
      </c>
      <c r="Y46" s="4">
        <v>19.228999999999999</v>
      </c>
      <c r="Z46" s="4">
        <v>18.988</v>
      </c>
      <c r="AA46" s="4">
        <v>18.849</v>
      </c>
      <c r="AB46" s="4">
        <v>19.600000000000001</v>
      </c>
      <c r="AC46" s="4">
        <v>19.273</v>
      </c>
      <c r="AD46" s="4">
        <v>19.507000000000001</v>
      </c>
      <c r="AE46" s="4">
        <v>20.533000000000001</v>
      </c>
      <c r="AF46" s="4">
        <v>19.768000000000001</v>
      </c>
      <c r="AG46" s="4">
        <v>20.844000000000001</v>
      </c>
      <c r="AH46" s="4">
        <v>20.364000000000001</v>
      </c>
      <c r="AI46" s="4">
        <v>19.518999999999998</v>
      </c>
      <c r="AJ46" s="4">
        <v>20.062000000000001</v>
      </c>
      <c r="AK46" s="4">
        <v>20.321000000000002</v>
      </c>
      <c r="AL46" s="4">
        <v>20.012</v>
      </c>
      <c r="AM46" s="4">
        <v>19.189</v>
      </c>
      <c r="AN46" s="4">
        <v>19.672999999999998</v>
      </c>
      <c r="AO46" s="4">
        <v>19.701000000000001</v>
      </c>
      <c r="AP46" s="4">
        <v>22.012</v>
      </c>
      <c r="AQ46" s="4">
        <v>19.937000000000001</v>
      </c>
      <c r="AR46" s="4">
        <v>19.946000000000002</v>
      </c>
      <c r="AS46" s="4">
        <v>19.611000000000001</v>
      </c>
      <c r="AT46" s="4">
        <v>20.788</v>
      </c>
      <c r="AU46" s="4">
        <v>19.841999999999999</v>
      </c>
      <c r="AV46" s="4">
        <v>19.654</v>
      </c>
      <c r="AW46" s="4">
        <v>19.477</v>
      </c>
      <c r="AX46" s="4">
        <v>20.103999999999999</v>
      </c>
      <c r="AY46" s="4">
        <v>20.321000000000002</v>
      </c>
      <c r="AZ46" s="4">
        <v>20.029</v>
      </c>
      <c r="BA46" s="4">
        <v>21.875</v>
      </c>
      <c r="BB46" s="4">
        <v>19.617999999999999</v>
      </c>
      <c r="BC46" s="4">
        <v>20.178000000000001</v>
      </c>
      <c r="BD46" s="4">
        <v>23.058</v>
      </c>
      <c r="BE46" s="4">
        <v>20.603000000000002</v>
      </c>
      <c r="BF46" s="4">
        <v>20.199000000000002</v>
      </c>
      <c r="BG46" s="4">
        <v>19.649000000000001</v>
      </c>
      <c r="BH46" s="4">
        <v>19.062000000000001</v>
      </c>
      <c r="BI46" s="4">
        <v>19.433</v>
      </c>
      <c r="BJ46" s="4">
        <v>20.338000000000001</v>
      </c>
      <c r="BK46" s="4">
        <v>20.766999999999999</v>
      </c>
      <c r="BL46" s="4">
        <v>19.401</v>
      </c>
      <c r="BM46" s="4">
        <v>19.417000000000002</v>
      </c>
      <c r="BN46" s="4">
        <v>19.975999999999999</v>
      </c>
      <c r="BO46" s="4">
        <v>20.364000000000001</v>
      </c>
      <c r="BP46" s="4">
        <v>19.242000000000001</v>
      </c>
      <c r="BQ46" s="4">
        <v>19.390999999999998</v>
      </c>
      <c r="BR46" s="4">
        <v>19.963999999999999</v>
      </c>
      <c r="BS46" s="4">
        <v>20.628</v>
      </c>
      <c r="BT46" s="4">
        <v>20.16</v>
      </c>
      <c r="BU46" s="4">
        <v>21.152000000000001</v>
      </c>
      <c r="BV46" s="4">
        <v>20.891999999999999</v>
      </c>
      <c r="BW46" s="4">
        <v>21.07</v>
      </c>
      <c r="BX46" s="4">
        <v>21.023</v>
      </c>
      <c r="BY46" s="4">
        <v>18.837</v>
      </c>
      <c r="BZ46" s="4">
        <v>19.992999999999999</v>
      </c>
      <c r="CA46" s="4">
        <v>21.274999999999999</v>
      </c>
      <c r="CB46" s="4">
        <v>19.481000000000002</v>
      </c>
      <c r="CC46" s="4">
        <v>20.067</v>
      </c>
      <c r="CD46" s="4">
        <v>21.806999999999999</v>
      </c>
      <c r="CE46" s="4">
        <v>21.388999999999999</v>
      </c>
      <c r="CF46" s="4">
        <v>20.588999999999999</v>
      </c>
      <c r="CG46" s="4">
        <v>21.170999999999999</v>
      </c>
      <c r="CH46" s="4">
        <v>20.405999999999999</v>
      </c>
      <c r="CI46" s="4">
        <v>20.547000000000001</v>
      </c>
      <c r="CJ46" s="4">
        <v>20.916</v>
      </c>
    </row>
    <row r="47" spans="1:88" x14ac:dyDescent="0.2">
      <c r="A47" s="3" t="s">
        <v>134</v>
      </c>
      <c r="B47" s="4">
        <v>23.157</v>
      </c>
      <c r="C47" s="4">
        <v>23.527000000000001</v>
      </c>
      <c r="D47" s="4">
        <v>24.231999999999999</v>
      </c>
      <c r="E47" s="4">
        <v>24.12</v>
      </c>
      <c r="F47" s="4">
        <v>24.805</v>
      </c>
      <c r="G47" s="4">
        <v>23.744</v>
      </c>
      <c r="H47" s="4">
        <v>23.382000000000001</v>
      </c>
      <c r="I47" s="4">
        <v>23.594999999999999</v>
      </c>
      <c r="J47" s="4">
        <v>23.942</v>
      </c>
      <c r="K47" s="4">
        <v>23.411000000000001</v>
      </c>
      <c r="L47" s="4">
        <v>22.797000000000001</v>
      </c>
      <c r="M47" s="4">
        <v>23.555</v>
      </c>
      <c r="N47" s="4">
        <v>23.631</v>
      </c>
      <c r="O47" s="4">
        <v>23.456</v>
      </c>
      <c r="P47" s="4">
        <v>23.128</v>
      </c>
      <c r="Q47" s="4">
        <v>22.635000000000002</v>
      </c>
      <c r="R47" s="4">
        <v>23.1</v>
      </c>
      <c r="S47" s="4">
        <v>23.189</v>
      </c>
      <c r="T47" s="4">
        <v>22.661999999999999</v>
      </c>
      <c r="U47" s="4">
        <v>23.187999999999999</v>
      </c>
      <c r="V47" s="4">
        <v>24.077000000000002</v>
      </c>
      <c r="W47" s="4">
        <v>23.891999999999999</v>
      </c>
      <c r="X47" s="4">
        <v>22.21</v>
      </c>
      <c r="Y47" s="4">
        <v>22.782</v>
      </c>
      <c r="Z47" s="4">
        <v>22.995999999999999</v>
      </c>
      <c r="AA47" s="4">
        <v>21.991</v>
      </c>
      <c r="AB47" s="4">
        <v>23.545999999999999</v>
      </c>
      <c r="AC47" s="4">
        <v>23.379000000000001</v>
      </c>
      <c r="AD47" s="4">
        <v>23.294</v>
      </c>
      <c r="AE47" s="4">
        <v>23.056999999999999</v>
      </c>
      <c r="AF47" s="4">
        <v>22.753</v>
      </c>
      <c r="AG47" s="4">
        <v>23.850999999999999</v>
      </c>
      <c r="AH47" s="4">
        <v>23.847000000000001</v>
      </c>
      <c r="AI47" s="4">
        <v>24.285</v>
      </c>
      <c r="AJ47" s="4">
        <v>23.536999999999999</v>
      </c>
      <c r="AK47" s="4">
        <v>23.768000000000001</v>
      </c>
      <c r="AL47" s="4">
        <v>23.821000000000002</v>
      </c>
      <c r="AM47" s="4">
        <v>23.314</v>
      </c>
      <c r="AN47" s="4">
        <v>23.991</v>
      </c>
      <c r="AO47" s="4">
        <v>23.247</v>
      </c>
      <c r="AP47" s="4">
        <v>23.417999999999999</v>
      </c>
      <c r="AQ47" s="4">
        <v>22.876000000000001</v>
      </c>
      <c r="AR47" s="4">
        <v>24.145</v>
      </c>
      <c r="AS47" s="4">
        <v>22.895</v>
      </c>
      <c r="AT47" s="4">
        <v>23.588999999999999</v>
      </c>
      <c r="AU47" s="4">
        <v>23.937000000000001</v>
      </c>
      <c r="AV47" s="4">
        <v>23.280999999999999</v>
      </c>
      <c r="AW47" s="4">
        <v>23.334</v>
      </c>
      <c r="AX47" s="4">
        <v>24.425999999999998</v>
      </c>
      <c r="AY47" s="4">
        <v>23.902000000000001</v>
      </c>
      <c r="AZ47" s="4">
        <v>22.963999999999999</v>
      </c>
      <c r="BA47" s="4">
        <v>23.358000000000001</v>
      </c>
      <c r="BB47" s="4">
        <v>24.093</v>
      </c>
      <c r="BC47" s="4">
        <v>23.922000000000001</v>
      </c>
      <c r="BD47" s="4">
        <v>24.239000000000001</v>
      </c>
      <c r="BE47" s="4">
        <v>24.268000000000001</v>
      </c>
      <c r="BF47" s="4">
        <v>23.585000000000001</v>
      </c>
      <c r="BG47" s="4">
        <v>23.782</v>
      </c>
      <c r="BH47" s="4">
        <v>23.097999999999999</v>
      </c>
      <c r="BI47" s="4">
        <v>24.105</v>
      </c>
      <c r="BJ47" s="4">
        <v>23.893999999999998</v>
      </c>
      <c r="BK47" s="4">
        <v>23.196999999999999</v>
      </c>
      <c r="BL47" s="4">
        <v>23.523</v>
      </c>
      <c r="BM47" s="4">
        <v>22.882999999999999</v>
      </c>
      <c r="BN47" s="4">
        <v>23.687999999999999</v>
      </c>
      <c r="BO47" s="4">
        <v>23.641999999999999</v>
      </c>
      <c r="BP47" s="4">
        <v>23.218</v>
      </c>
      <c r="BQ47" s="4">
        <v>23.638999999999999</v>
      </c>
      <c r="BR47" s="4">
        <v>23.736999999999998</v>
      </c>
      <c r="BS47" s="4">
        <v>23.858000000000001</v>
      </c>
      <c r="BT47" s="4">
        <v>23.847000000000001</v>
      </c>
      <c r="BU47" s="4">
        <v>23.75</v>
      </c>
      <c r="BV47" s="4">
        <v>23.545999999999999</v>
      </c>
      <c r="BW47" s="4">
        <v>23.661000000000001</v>
      </c>
      <c r="BX47" s="4">
        <v>24.524999999999999</v>
      </c>
      <c r="BY47" s="4">
        <v>22.896000000000001</v>
      </c>
      <c r="BZ47" s="4">
        <v>23.603999999999999</v>
      </c>
      <c r="CA47" s="4">
        <v>24.22</v>
      </c>
      <c r="CB47" s="4">
        <v>23.227</v>
      </c>
      <c r="CC47" s="4">
        <v>23.565000000000001</v>
      </c>
      <c r="CD47" s="4">
        <v>25.766999999999999</v>
      </c>
      <c r="CE47" s="4">
        <v>25.123000000000001</v>
      </c>
      <c r="CF47" s="4">
        <v>24.742000000000001</v>
      </c>
      <c r="CG47" s="4">
        <v>24.873999999999999</v>
      </c>
      <c r="CH47" s="4">
        <v>24.765999999999998</v>
      </c>
      <c r="CI47" s="4">
        <v>24.553000000000001</v>
      </c>
      <c r="CJ47" s="4">
        <v>25.068999999999999</v>
      </c>
    </row>
    <row r="48" spans="1:88" x14ac:dyDescent="0.2">
      <c r="A48" s="3" t="s">
        <v>135</v>
      </c>
      <c r="B48" s="4">
        <v>23.582000000000001</v>
      </c>
      <c r="C48" s="4">
        <v>23.53</v>
      </c>
      <c r="D48" s="4">
        <v>22.614000000000001</v>
      </c>
      <c r="E48" s="4">
        <v>24.27</v>
      </c>
      <c r="F48" s="4">
        <v>23.84</v>
      </c>
      <c r="G48" s="4">
        <v>23.687999999999999</v>
      </c>
      <c r="H48" s="4">
        <v>23.408999999999999</v>
      </c>
      <c r="I48" s="4">
        <v>24.201000000000001</v>
      </c>
      <c r="J48" s="4">
        <v>23.870999999999999</v>
      </c>
      <c r="K48" s="4">
        <v>23.59</v>
      </c>
      <c r="L48" s="4">
        <v>22.536999999999999</v>
      </c>
      <c r="M48" s="4">
        <v>23.350999999999999</v>
      </c>
      <c r="N48" s="4">
        <v>22.292999999999999</v>
      </c>
      <c r="O48" s="4">
        <v>22.858000000000001</v>
      </c>
      <c r="P48" s="4">
        <v>22.696000000000002</v>
      </c>
      <c r="Q48" s="4">
        <v>22.494</v>
      </c>
      <c r="R48" s="4">
        <v>23.158999999999999</v>
      </c>
      <c r="S48" s="4">
        <v>22.847000000000001</v>
      </c>
      <c r="T48" s="4">
        <v>21.933</v>
      </c>
      <c r="U48" s="4">
        <v>22.391999999999999</v>
      </c>
      <c r="V48" s="4">
        <v>22.608000000000001</v>
      </c>
      <c r="W48" s="4">
        <v>22.917999999999999</v>
      </c>
      <c r="X48" s="4">
        <v>20.759</v>
      </c>
      <c r="Y48" s="4">
        <v>22.148</v>
      </c>
      <c r="Z48" s="4">
        <v>22.957999999999998</v>
      </c>
      <c r="AA48" s="4">
        <v>23.652000000000001</v>
      </c>
      <c r="AB48" s="4">
        <v>22.443000000000001</v>
      </c>
      <c r="AC48" s="4">
        <v>23.436</v>
      </c>
      <c r="AD48" s="4">
        <v>23.312999999999999</v>
      </c>
      <c r="AE48" s="4">
        <v>23.448</v>
      </c>
      <c r="AF48" s="4">
        <v>23.593</v>
      </c>
      <c r="AG48" s="4">
        <v>22.872</v>
      </c>
      <c r="AH48" s="4">
        <v>23.164000000000001</v>
      </c>
      <c r="AI48" s="4">
        <v>23.600999999999999</v>
      </c>
      <c r="AJ48" s="4">
        <v>23.718</v>
      </c>
      <c r="AK48" s="4">
        <v>23.05</v>
      </c>
      <c r="AL48" s="4">
        <v>24.146999999999998</v>
      </c>
      <c r="AM48" s="4">
        <v>22.864000000000001</v>
      </c>
      <c r="AN48" s="4">
        <v>23.574000000000002</v>
      </c>
      <c r="AO48" s="4">
        <v>23.399000000000001</v>
      </c>
      <c r="AP48" s="4">
        <v>23.992000000000001</v>
      </c>
      <c r="AQ48" s="4">
        <v>22.09</v>
      </c>
      <c r="AR48" s="4">
        <v>23.689</v>
      </c>
      <c r="AS48" s="4">
        <v>23.074999999999999</v>
      </c>
      <c r="AT48" s="4">
        <v>23.126999999999999</v>
      </c>
      <c r="AU48" s="4">
        <v>24.172000000000001</v>
      </c>
      <c r="AV48" s="4">
        <v>22.395</v>
      </c>
      <c r="AW48" s="4">
        <v>22.852</v>
      </c>
      <c r="AX48" s="4">
        <v>24.163</v>
      </c>
      <c r="AY48" s="4">
        <v>23.295000000000002</v>
      </c>
      <c r="AZ48" s="4">
        <v>23.018999999999998</v>
      </c>
      <c r="BA48" s="4">
        <v>20.463000000000001</v>
      </c>
      <c r="BB48" s="4">
        <v>21.385000000000002</v>
      </c>
      <c r="BC48" s="4">
        <v>22.782</v>
      </c>
      <c r="BD48" s="4">
        <v>23.875</v>
      </c>
      <c r="BE48" s="4">
        <v>23.361999999999998</v>
      </c>
      <c r="BF48" s="4">
        <v>23.584</v>
      </c>
      <c r="BG48" s="4">
        <v>23.777000000000001</v>
      </c>
      <c r="BH48" s="4">
        <v>22.765000000000001</v>
      </c>
      <c r="BI48" s="4">
        <v>23.824000000000002</v>
      </c>
      <c r="BJ48" s="4">
        <v>23.347999999999999</v>
      </c>
      <c r="BK48" s="4">
        <v>21.984000000000002</v>
      </c>
      <c r="BL48" s="4">
        <v>22.870999999999999</v>
      </c>
      <c r="BM48" s="4">
        <v>22.693000000000001</v>
      </c>
      <c r="BN48" s="4">
        <v>23.600999999999999</v>
      </c>
      <c r="BO48" s="4">
        <v>22.489000000000001</v>
      </c>
      <c r="BP48" s="4">
        <v>23.292000000000002</v>
      </c>
      <c r="BQ48" s="4">
        <v>23.768999999999998</v>
      </c>
      <c r="BR48" s="4">
        <v>23.696000000000002</v>
      </c>
      <c r="BS48" s="4">
        <v>23.55</v>
      </c>
      <c r="BT48" s="4">
        <v>22.951000000000001</v>
      </c>
      <c r="BU48" s="4">
        <v>23.315000000000001</v>
      </c>
      <c r="BV48" s="4">
        <v>23.843</v>
      </c>
      <c r="BW48" s="4">
        <v>24.167000000000002</v>
      </c>
      <c r="BX48" s="4">
        <v>23.613</v>
      </c>
      <c r="BY48" s="4">
        <v>22.056000000000001</v>
      </c>
      <c r="BZ48" s="4">
        <v>23.646000000000001</v>
      </c>
      <c r="CA48" s="4">
        <v>22.265999999999998</v>
      </c>
      <c r="CB48" s="4">
        <v>23.068000000000001</v>
      </c>
      <c r="CC48" s="4">
        <v>22.263999999999999</v>
      </c>
      <c r="CD48" s="4">
        <v>24.687000000000001</v>
      </c>
      <c r="CE48" s="4">
        <v>22.530999999999999</v>
      </c>
      <c r="CF48" s="4">
        <v>23.46</v>
      </c>
      <c r="CG48" s="4">
        <v>24.228000000000002</v>
      </c>
      <c r="CH48" s="4">
        <v>24.024999999999999</v>
      </c>
      <c r="CI48" s="4">
        <v>24.748999999999999</v>
      </c>
      <c r="CJ48" s="4">
        <v>24.327000000000002</v>
      </c>
    </row>
    <row r="49" spans="1:88" x14ac:dyDescent="0.2">
      <c r="A49" s="3" t="s">
        <v>136</v>
      </c>
      <c r="B49" s="4">
        <v>20.988</v>
      </c>
      <c r="C49" s="4">
        <v>19.928000000000001</v>
      </c>
      <c r="D49" s="4">
        <v>19.024000000000001</v>
      </c>
      <c r="E49" s="4">
        <v>21.724</v>
      </c>
      <c r="F49" s="4">
        <v>22.103000000000002</v>
      </c>
      <c r="G49" s="4">
        <v>21.283999999999999</v>
      </c>
      <c r="H49" s="4">
        <v>20.893000000000001</v>
      </c>
      <c r="I49" s="4">
        <v>20.521000000000001</v>
      </c>
      <c r="J49" s="4">
        <v>21.303999999999998</v>
      </c>
      <c r="K49" s="4">
        <v>21.565999999999999</v>
      </c>
      <c r="L49" s="4">
        <v>18.303999999999998</v>
      </c>
      <c r="M49" s="4">
        <v>21.463999999999999</v>
      </c>
      <c r="N49" s="4">
        <v>21.210999999999999</v>
      </c>
      <c r="O49" s="4">
        <v>19.065999999999999</v>
      </c>
      <c r="P49" s="4">
        <v>21.254999999999999</v>
      </c>
      <c r="Q49" s="4">
        <v>15.394</v>
      </c>
      <c r="R49" s="4">
        <v>16.789000000000001</v>
      </c>
      <c r="S49" s="4">
        <v>16.564</v>
      </c>
      <c r="T49" s="4">
        <v>20.218</v>
      </c>
      <c r="U49" s="4">
        <v>19.654</v>
      </c>
      <c r="V49" s="4">
        <v>21.806999999999999</v>
      </c>
      <c r="W49" s="4">
        <v>20.456</v>
      </c>
      <c r="X49" s="4">
        <v>19.803000000000001</v>
      </c>
      <c r="Y49" s="4">
        <v>20.145</v>
      </c>
      <c r="Z49" s="4">
        <v>20.684999999999999</v>
      </c>
      <c r="AA49" s="4">
        <v>19.516999999999999</v>
      </c>
      <c r="AB49" s="4">
        <v>21.373999999999999</v>
      </c>
      <c r="AC49" s="4">
        <v>21.443000000000001</v>
      </c>
      <c r="AD49" s="4">
        <v>21.414999999999999</v>
      </c>
      <c r="AE49" s="4">
        <v>20.8</v>
      </c>
      <c r="AF49" s="4">
        <v>20.681000000000001</v>
      </c>
      <c r="AG49" s="4">
        <v>21.337</v>
      </c>
      <c r="AH49" s="4">
        <v>22.024999999999999</v>
      </c>
      <c r="AI49" s="4">
        <v>22.007999999999999</v>
      </c>
      <c r="AJ49" s="4">
        <v>21.016999999999999</v>
      </c>
      <c r="AK49" s="4">
        <v>20.376000000000001</v>
      </c>
      <c r="AL49" s="4">
        <v>21.870999999999999</v>
      </c>
      <c r="AM49" s="4">
        <v>21.6</v>
      </c>
      <c r="AN49" s="4">
        <v>21.792000000000002</v>
      </c>
      <c r="AO49" s="4">
        <v>20.568999999999999</v>
      </c>
      <c r="AP49" s="4">
        <v>19.78</v>
      </c>
      <c r="AQ49" s="4">
        <v>18.562999999999999</v>
      </c>
      <c r="AR49" s="4">
        <v>21.946999999999999</v>
      </c>
      <c r="AS49" s="4">
        <v>21.626999999999999</v>
      </c>
      <c r="AT49" s="4">
        <v>18.309000000000001</v>
      </c>
      <c r="AU49" s="4">
        <v>19.602</v>
      </c>
      <c r="AV49" s="4">
        <v>20.881</v>
      </c>
      <c r="AW49" s="4">
        <v>18.361999999999998</v>
      </c>
      <c r="AX49" s="4">
        <v>20.689</v>
      </c>
      <c r="AY49" s="4">
        <v>19.634</v>
      </c>
      <c r="AZ49" s="4">
        <v>20.364000000000001</v>
      </c>
      <c r="BA49" s="4">
        <v>21.315000000000001</v>
      </c>
      <c r="BB49" s="4">
        <v>20.577000000000002</v>
      </c>
      <c r="BC49" s="4">
        <v>21.707999999999998</v>
      </c>
      <c r="BD49" s="4">
        <v>22.405999999999999</v>
      </c>
      <c r="BE49" s="4">
        <v>19.786000000000001</v>
      </c>
      <c r="BF49" s="4">
        <v>20.12</v>
      </c>
      <c r="BG49" s="4">
        <v>21.533000000000001</v>
      </c>
      <c r="BH49" s="4">
        <v>20.928999999999998</v>
      </c>
      <c r="BI49" s="4">
        <v>19.227</v>
      </c>
      <c r="BJ49" s="4">
        <v>18.911999999999999</v>
      </c>
      <c r="BK49" s="4">
        <v>19.489999999999998</v>
      </c>
      <c r="BL49" s="4">
        <v>22.24</v>
      </c>
      <c r="BM49" s="4">
        <v>19.29</v>
      </c>
      <c r="BN49" s="4">
        <v>21.678999999999998</v>
      </c>
      <c r="BO49" s="4">
        <v>19.811</v>
      </c>
      <c r="BP49" s="4">
        <v>18.853000000000002</v>
      </c>
      <c r="BQ49" s="4">
        <v>21.413</v>
      </c>
      <c r="BR49" s="4">
        <v>21.823</v>
      </c>
      <c r="BS49" s="4">
        <v>20.231000000000002</v>
      </c>
      <c r="BT49" s="4">
        <v>19.513999999999999</v>
      </c>
      <c r="BU49" s="4">
        <v>20.491</v>
      </c>
      <c r="BV49" s="4">
        <v>21.219000000000001</v>
      </c>
      <c r="BW49" s="4">
        <v>19.847000000000001</v>
      </c>
      <c r="BX49" s="4">
        <v>19.989999999999998</v>
      </c>
      <c r="BY49" s="4">
        <v>20.074999999999999</v>
      </c>
      <c r="BZ49" s="4">
        <v>19.872</v>
      </c>
      <c r="CA49" s="4">
        <v>21.484000000000002</v>
      </c>
      <c r="CB49" s="4">
        <v>20.425999999999998</v>
      </c>
      <c r="CC49" s="4">
        <v>20.817</v>
      </c>
      <c r="CD49" s="4">
        <v>22.812999999999999</v>
      </c>
      <c r="CE49" s="4">
        <v>22.158000000000001</v>
      </c>
      <c r="CF49" s="4">
        <v>22.43</v>
      </c>
      <c r="CG49" s="4">
        <v>23.152999999999999</v>
      </c>
      <c r="CH49" s="4">
        <v>23.007999999999999</v>
      </c>
      <c r="CI49" s="4">
        <v>23.096</v>
      </c>
      <c r="CJ49" s="4">
        <v>23.29</v>
      </c>
    </row>
    <row r="50" spans="1:88" x14ac:dyDescent="0.2">
      <c r="A50" s="3" t="s">
        <v>137</v>
      </c>
      <c r="B50" s="4">
        <v>20.76</v>
      </c>
      <c r="C50" s="4">
        <v>22.081</v>
      </c>
      <c r="D50" s="4">
        <v>21.478999999999999</v>
      </c>
      <c r="E50" s="4">
        <v>22.085000000000001</v>
      </c>
      <c r="F50" s="4">
        <v>22.17</v>
      </c>
      <c r="G50" s="4">
        <v>22.536000000000001</v>
      </c>
      <c r="H50" s="4">
        <v>21.786999999999999</v>
      </c>
      <c r="I50" s="4">
        <v>21.806000000000001</v>
      </c>
      <c r="J50" s="4">
        <v>23.097000000000001</v>
      </c>
      <c r="K50" s="4">
        <v>23.268000000000001</v>
      </c>
      <c r="L50" s="4">
        <v>22.49</v>
      </c>
      <c r="M50" s="4">
        <v>21.251999999999999</v>
      </c>
      <c r="N50" s="4">
        <v>20.459</v>
      </c>
      <c r="O50" s="4">
        <v>20.606999999999999</v>
      </c>
      <c r="P50" s="4">
        <v>22.207999999999998</v>
      </c>
      <c r="Q50" s="4">
        <v>21.849</v>
      </c>
      <c r="R50" s="4">
        <v>21.77</v>
      </c>
      <c r="S50" s="4">
        <v>21.201000000000001</v>
      </c>
      <c r="T50" s="4">
        <v>21.798999999999999</v>
      </c>
      <c r="U50" s="4">
        <v>19.965</v>
      </c>
      <c r="V50" s="4">
        <v>20.914999999999999</v>
      </c>
      <c r="W50" s="4">
        <v>22.164000000000001</v>
      </c>
      <c r="X50" s="4">
        <v>23.152999999999999</v>
      </c>
      <c r="Y50" s="4">
        <v>21.526</v>
      </c>
      <c r="Z50" s="4">
        <v>21.181999999999999</v>
      </c>
      <c r="AA50" s="4">
        <v>21.966999999999999</v>
      </c>
      <c r="AB50" s="4">
        <v>21.88</v>
      </c>
      <c r="AC50" s="4">
        <v>21.986000000000001</v>
      </c>
      <c r="AD50" s="4">
        <v>20.873000000000001</v>
      </c>
      <c r="AE50" s="4">
        <v>21.622</v>
      </c>
      <c r="AF50" s="4">
        <v>21.759</v>
      </c>
      <c r="AG50" s="4">
        <v>21.120999999999999</v>
      </c>
      <c r="AH50" s="4">
        <v>21.282</v>
      </c>
      <c r="AI50" s="4">
        <v>19.802</v>
      </c>
      <c r="AJ50" s="4">
        <v>20.609000000000002</v>
      </c>
      <c r="AK50" s="4">
        <v>22.059000000000001</v>
      </c>
      <c r="AL50" s="4">
        <v>20.614999999999998</v>
      </c>
      <c r="AM50" s="4">
        <v>20.875</v>
      </c>
      <c r="AN50" s="4">
        <v>20.632000000000001</v>
      </c>
      <c r="AO50" s="4">
        <v>21.364999999999998</v>
      </c>
      <c r="AP50" s="4">
        <v>21.303999999999998</v>
      </c>
      <c r="AQ50" s="4">
        <v>24.196000000000002</v>
      </c>
      <c r="AR50" s="4">
        <v>21.952000000000002</v>
      </c>
      <c r="AS50" s="4">
        <v>21.23</v>
      </c>
      <c r="AT50" s="4">
        <v>21.495999999999999</v>
      </c>
      <c r="AU50" s="4">
        <v>21.151</v>
      </c>
      <c r="AV50" s="4">
        <v>21.669</v>
      </c>
      <c r="AW50" s="4">
        <v>21.22</v>
      </c>
      <c r="AX50" s="4">
        <v>22.06</v>
      </c>
      <c r="AY50" s="4">
        <v>20.914999999999999</v>
      </c>
      <c r="AZ50" s="4">
        <v>23.138999999999999</v>
      </c>
      <c r="BA50" s="4">
        <v>20.373999999999999</v>
      </c>
      <c r="BB50" s="4">
        <v>23.206</v>
      </c>
      <c r="BC50" s="4">
        <v>22.222999999999999</v>
      </c>
      <c r="BD50" s="4">
        <v>20.036000000000001</v>
      </c>
      <c r="BE50" s="4">
        <v>21.617999999999999</v>
      </c>
      <c r="BF50" s="4">
        <v>22.178999999999998</v>
      </c>
      <c r="BG50" s="4">
        <v>21.3</v>
      </c>
      <c r="BH50" s="4">
        <v>22.966000000000001</v>
      </c>
      <c r="BI50" s="4">
        <v>20.972999999999999</v>
      </c>
      <c r="BJ50" s="4">
        <v>22.036999999999999</v>
      </c>
      <c r="BK50" s="4">
        <v>21.725000000000001</v>
      </c>
      <c r="BL50" s="4">
        <v>22.027000000000001</v>
      </c>
      <c r="BM50" s="4">
        <v>19.670000000000002</v>
      </c>
      <c r="BN50" s="4">
        <v>21.792999999999999</v>
      </c>
      <c r="BO50" s="4">
        <v>21.305</v>
      </c>
      <c r="BP50" s="4">
        <v>20.504000000000001</v>
      </c>
      <c r="BQ50" s="4">
        <v>21.513000000000002</v>
      </c>
      <c r="BR50" s="4">
        <v>21.077000000000002</v>
      </c>
      <c r="BS50" s="4">
        <v>20.794</v>
      </c>
      <c r="BT50" s="4">
        <v>22.140999999999998</v>
      </c>
      <c r="BU50" s="4">
        <v>20.495000000000001</v>
      </c>
      <c r="BV50" s="4">
        <v>23.318000000000001</v>
      </c>
      <c r="BW50" s="4">
        <v>23.533000000000001</v>
      </c>
      <c r="BX50" s="4">
        <v>21.216000000000001</v>
      </c>
      <c r="BY50" s="4">
        <v>20.66</v>
      </c>
      <c r="BZ50" s="4">
        <v>21.786999999999999</v>
      </c>
      <c r="CA50" s="4">
        <v>21.564</v>
      </c>
      <c r="CB50" s="4">
        <v>22.794</v>
      </c>
      <c r="CC50" s="4">
        <v>22.224</v>
      </c>
      <c r="CD50" s="4">
        <v>23.141999999999999</v>
      </c>
      <c r="CE50" s="4">
        <v>23.141999999999999</v>
      </c>
      <c r="CF50" s="4">
        <v>23.376999999999999</v>
      </c>
      <c r="CG50" s="4">
        <v>23.751999999999999</v>
      </c>
      <c r="CH50" s="4">
        <v>23.175000000000001</v>
      </c>
      <c r="CI50" s="4">
        <v>23.949000000000002</v>
      </c>
      <c r="CJ50" s="4">
        <v>24.093</v>
      </c>
    </row>
    <row r="51" spans="1:88" x14ac:dyDescent="0.2">
      <c r="A51" s="3" t="s">
        <v>138</v>
      </c>
      <c r="B51" s="4">
        <v>26.106999999999999</v>
      </c>
      <c r="C51" s="4">
        <v>23.045000000000002</v>
      </c>
      <c r="D51" s="4">
        <v>23.878</v>
      </c>
      <c r="E51" s="4">
        <v>24.358000000000001</v>
      </c>
      <c r="F51" s="4">
        <v>23.809000000000001</v>
      </c>
      <c r="G51" s="4">
        <v>23.542999999999999</v>
      </c>
      <c r="H51" s="4">
        <v>23.183</v>
      </c>
      <c r="I51" s="4">
        <v>24.478000000000002</v>
      </c>
      <c r="J51" s="4">
        <v>24.061</v>
      </c>
      <c r="K51" s="4">
        <v>23.324999999999999</v>
      </c>
      <c r="L51" s="4">
        <v>23.852</v>
      </c>
      <c r="M51" s="4">
        <v>23.995999999999999</v>
      </c>
      <c r="N51" s="4">
        <v>24.86</v>
      </c>
      <c r="O51" s="4">
        <v>24.315999999999999</v>
      </c>
      <c r="P51" s="4">
        <v>21.14</v>
      </c>
      <c r="Q51" s="4">
        <v>23.17</v>
      </c>
      <c r="R51" s="4">
        <v>23.411000000000001</v>
      </c>
      <c r="S51" s="4">
        <v>23.096</v>
      </c>
      <c r="T51" s="4">
        <v>22.798999999999999</v>
      </c>
      <c r="U51" s="4">
        <v>23.356999999999999</v>
      </c>
      <c r="V51" s="4">
        <v>24.289000000000001</v>
      </c>
      <c r="W51" s="4">
        <v>25.117999999999999</v>
      </c>
      <c r="X51" s="4">
        <v>20.858000000000001</v>
      </c>
      <c r="Y51" s="4">
        <v>23.355</v>
      </c>
      <c r="Z51" s="4">
        <v>21.181000000000001</v>
      </c>
      <c r="AA51" s="4">
        <v>23.158999999999999</v>
      </c>
      <c r="AB51" s="4">
        <v>24.619</v>
      </c>
      <c r="AC51" s="4">
        <v>23.337</v>
      </c>
      <c r="AD51" s="4">
        <v>24.04</v>
      </c>
      <c r="AE51" s="4">
        <v>23.849</v>
      </c>
      <c r="AF51" s="4">
        <v>23.405000000000001</v>
      </c>
      <c r="AG51" s="4">
        <v>24.727</v>
      </c>
      <c r="AH51" s="4">
        <v>24.468</v>
      </c>
      <c r="AI51" s="4">
        <v>24.125</v>
      </c>
      <c r="AJ51" s="4">
        <v>23.094999999999999</v>
      </c>
      <c r="AK51" s="4">
        <v>21.010999999999999</v>
      </c>
      <c r="AL51" s="4">
        <v>25.335000000000001</v>
      </c>
      <c r="AM51" s="4">
        <v>23.725000000000001</v>
      </c>
      <c r="AN51" s="4">
        <v>24.161999999999999</v>
      </c>
      <c r="AO51" s="4">
        <v>23.536999999999999</v>
      </c>
      <c r="AP51" s="4">
        <v>18.678999999999998</v>
      </c>
      <c r="AQ51" s="4">
        <v>21.469000000000001</v>
      </c>
      <c r="AR51" s="4">
        <v>23.911000000000001</v>
      </c>
      <c r="AS51" s="4">
        <v>20.096</v>
      </c>
      <c r="AT51" s="4">
        <v>24.661000000000001</v>
      </c>
      <c r="AU51" s="4">
        <v>24.513000000000002</v>
      </c>
      <c r="AV51" s="4">
        <v>24.559000000000001</v>
      </c>
      <c r="AW51" s="4">
        <v>23.573</v>
      </c>
      <c r="AX51" s="4">
        <v>23.812999999999999</v>
      </c>
      <c r="AY51" s="4">
        <v>24.247</v>
      </c>
      <c r="AZ51" s="4">
        <v>22.876999999999999</v>
      </c>
      <c r="BA51" s="4">
        <v>24.045000000000002</v>
      </c>
      <c r="BB51" s="4">
        <v>20.448</v>
      </c>
      <c r="BC51" s="4">
        <v>24.335000000000001</v>
      </c>
      <c r="BD51" s="4">
        <v>23.489000000000001</v>
      </c>
      <c r="BE51" s="4">
        <v>23.286999999999999</v>
      </c>
      <c r="BF51" s="4">
        <v>23.783000000000001</v>
      </c>
      <c r="BG51" s="4">
        <v>24.056999999999999</v>
      </c>
      <c r="BH51" s="4">
        <v>23.312000000000001</v>
      </c>
      <c r="BI51" s="4">
        <v>24.53</v>
      </c>
      <c r="BJ51" s="4">
        <v>23.923999999999999</v>
      </c>
      <c r="BK51" s="4">
        <v>23.495999999999999</v>
      </c>
      <c r="BL51" s="4">
        <v>24.317</v>
      </c>
      <c r="BM51" s="4">
        <v>23.363</v>
      </c>
      <c r="BN51" s="4">
        <v>23.564</v>
      </c>
      <c r="BO51" s="4">
        <v>24.495000000000001</v>
      </c>
      <c r="BP51" s="4">
        <v>23.247</v>
      </c>
      <c r="BQ51" s="4">
        <v>23.672999999999998</v>
      </c>
      <c r="BR51" s="4">
        <v>24.297999999999998</v>
      </c>
      <c r="BS51" s="4">
        <v>23.87</v>
      </c>
      <c r="BT51" s="4">
        <v>23.675000000000001</v>
      </c>
      <c r="BU51" s="4">
        <v>22.818000000000001</v>
      </c>
      <c r="BV51" s="4">
        <v>23.9</v>
      </c>
      <c r="BW51" s="4">
        <v>24.664000000000001</v>
      </c>
      <c r="BX51" s="4">
        <v>24.212</v>
      </c>
      <c r="BY51" s="4">
        <v>24.065000000000001</v>
      </c>
      <c r="BZ51" s="4">
        <v>24.815000000000001</v>
      </c>
      <c r="CA51" s="4">
        <v>24.16</v>
      </c>
      <c r="CB51" s="4">
        <v>23.010999999999999</v>
      </c>
      <c r="CC51" s="4">
        <v>24.253</v>
      </c>
      <c r="CD51" s="4">
        <v>24.420999999999999</v>
      </c>
      <c r="CE51" s="4">
        <v>22.638000000000002</v>
      </c>
      <c r="CF51" s="4">
        <v>23.646000000000001</v>
      </c>
      <c r="CG51" s="4">
        <v>24.405000000000001</v>
      </c>
      <c r="CH51" s="4">
        <v>23.821999999999999</v>
      </c>
      <c r="CI51" s="4">
        <v>24.422000000000001</v>
      </c>
      <c r="CJ51" s="4">
        <v>24.699000000000002</v>
      </c>
    </row>
    <row r="52" spans="1:88" x14ac:dyDescent="0.2">
      <c r="A52" s="3" t="s">
        <v>139</v>
      </c>
      <c r="B52" s="4">
        <v>26.251000000000001</v>
      </c>
      <c r="C52" s="4">
        <v>25.878</v>
      </c>
      <c r="D52" s="4">
        <v>26.117000000000001</v>
      </c>
      <c r="E52" s="4">
        <v>26.033000000000001</v>
      </c>
      <c r="F52" s="4">
        <v>25.872</v>
      </c>
      <c r="G52" s="4">
        <v>26.326000000000001</v>
      </c>
      <c r="H52" s="4">
        <v>25.736999999999998</v>
      </c>
      <c r="I52" s="4">
        <v>25.724</v>
      </c>
      <c r="J52" s="4">
        <v>25.382000000000001</v>
      </c>
      <c r="K52" s="4">
        <v>26.234000000000002</v>
      </c>
      <c r="L52" s="4">
        <v>26.088999999999999</v>
      </c>
      <c r="M52" s="4">
        <v>25.545000000000002</v>
      </c>
      <c r="N52" s="4">
        <v>25.693999999999999</v>
      </c>
      <c r="O52" s="4">
        <v>25.611999999999998</v>
      </c>
      <c r="P52" s="4">
        <v>26.753</v>
      </c>
      <c r="Q52" s="4">
        <v>25.202000000000002</v>
      </c>
      <c r="R52" s="4">
        <v>25.73</v>
      </c>
      <c r="S52" s="4">
        <v>25.460999999999999</v>
      </c>
      <c r="T52" s="4">
        <v>25.838000000000001</v>
      </c>
      <c r="U52" s="4">
        <v>25.873999999999999</v>
      </c>
      <c r="V52" s="4">
        <v>25.969000000000001</v>
      </c>
      <c r="W52" s="4">
        <v>26.143000000000001</v>
      </c>
      <c r="X52" s="4">
        <v>25.734000000000002</v>
      </c>
      <c r="Y52" s="4">
        <v>25.343</v>
      </c>
      <c r="Z52" s="4">
        <v>25.620999999999999</v>
      </c>
      <c r="AA52" s="4">
        <v>25.359000000000002</v>
      </c>
      <c r="AB52" s="4">
        <v>25.911000000000001</v>
      </c>
      <c r="AC52" s="4">
        <v>25.654</v>
      </c>
      <c r="AD52" s="4">
        <v>25.638999999999999</v>
      </c>
      <c r="AE52" s="4">
        <v>25.613</v>
      </c>
      <c r="AF52" s="4">
        <v>25.643000000000001</v>
      </c>
      <c r="AG52" s="4">
        <v>25.957999999999998</v>
      </c>
      <c r="AH52" s="4">
        <v>26.175000000000001</v>
      </c>
      <c r="AI52" s="4">
        <v>25.693999999999999</v>
      </c>
      <c r="AJ52" s="4">
        <v>26.009</v>
      </c>
      <c r="AK52" s="4">
        <v>26.411999999999999</v>
      </c>
      <c r="AL52" s="4">
        <v>25.861999999999998</v>
      </c>
      <c r="AM52" s="4">
        <v>25.631</v>
      </c>
      <c r="AN52" s="4">
        <v>25.876000000000001</v>
      </c>
      <c r="AO52" s="4">
        <v>25.844999999999999</v>
      </c>
      <c r="AP52" s="4">
        <v>26.161999999999999</v>
      </c>
      <c r="AQ52" s="4">
        <v>25.902999999999999</v>
      </c>
      <c r="AR52" s="4">
        <v>26.134</v>
      </c>
      <c r="AS52" s="4">
        <v>26.466000000000001</v>
      </c>
      <c r="AT52" s="4">
        <v>25.715</v>
      </c>
      <c r="AU52" s="4">
        <v>25.864000000000001</v>
      </c>
      <c r="AV52" s="4">
        <v>25.715</v>
      </c>
      <c r="AW52" s="4">
        <v>25.86</v>
      </c>
      <c r="AX52" s="4">
        <v>26.718</v>
      </c>
      <c r="AY52" s="4">
        <v>26.042000000000002</v>
      </c>
      <c r="AZ52" s="4">
        <v>25.72</v>
      </c>
      <c r="BA52" s="4">
        <v>27.042999999999999</v>
      </c>
      <c r="BB52" s="4">
        <v>26.169</v>
      </c>
      <c r="BC52" s="4">
        <v>26.32</v>
      </c>
      <c r="BD52" s="4">
        <v>25.864000000000001</v>
      </c>
      <c r="BE52" s="4">
        <v>26.015000000000001</v>
      </c>
      <c r="BF52" s="4">
        <v>26.02</v>
      </c>
      <c r="BG52" s="4">
        <v>25.844999999999999</v>
      </c>
      <c r="BH52" s="4">
        <v>25.870999999999999</v>
      </c>
      <c r="BI52" s="4">
        <v>25.963999999999999</v>
      </c>
      <c r="BJ52" s="4">
        <v>25.98</v>
      </c>
      <c r="BK52" s="4">
        <v>26.053999999999998</v>
      </c>
      <c r="BL52" s="4">
        <v>25.957999999999998</v>
      </c>
      <c r="BM52" s="4">
        <v>25.727</v>
      </c>
      <c r="BN52" s="4">
        <v>25.803000000000001</v>
      </c>
      <c r="BO52" s="4">
        <v>26.11</v>
      </c>
      <c r="BP52" s="4">
        <v>26.064</v>
      </c>
      <c r="BQ52" s="4">
        <v>25.571999999999999</v>
      </c>
      <c r="BR52" s="4">
        <v>25.873000000000001</v>
      </c>
      <c r="BS52" s="4">
        <v>25.85</v>
      </c>
      <c r="BT52" s="4">
        <v>25.75</v>
      </c>
      <c r="BU52" s="4">
        <v>25.861999999999998</v>
      </c>
      <c r="BV52" s="4">
        <v>26.079000000000001</v>
      </c>
      <c r="BW52" s="4">
        <v>26.297999999999998</v>
      </c>
      <c r="BX52" s="4">
        <v>25.606000000000002</v>
      </c>
      <c r="BY52" s="4">
        <v>25.584</v>
      </c>
      <c r="BZ52" s="4">
        <v>25.97</v>
      </c>
      <c r="CA52" s="4">
        <v>25.943000000000001</v>
      </c>
      <c r="CB52" s="4">
        <v>25.962</v>
      </c>
      <c r="CC52" s="4">
        <v>26.158999999999999</v>
      </c>
      <c r="CD52" s="4">
        <v>26.198</v>
      </c>
      <c r="CE52" s="4">
        <v>25.638999999999999</v>
      </c>
      <c r="CF52" s="4">
        <v>25.998999999999999</v>
      </c>
      <c r="CG52" s="4">
        <v>26.119</v>
      </c>
      <c r="CH52" s="4">
        <v>25.673999999999999</v>
      </c>
      <c r="CI52" s="4">
        <v>26.132000000000001</v>
      </c>
      <c r="CJ52" s="4">
        <v>26.332999999999998</v>
      </c>
    </row>
    <row r="53" spans="1:88" x14ac:dyDescent="0.2">
      <c r="A53" s="3" t="s">
        <v>140</v>
      </c>
      <c r="B53" s="4">
        <v>25.754999999999999</v>
      </c>
      <c r="C53" s="4">
        <v>24.288</v>
      </c>
      <c r="D53" s="4">
        <v>24.760999999999999</v>
      </c>
      <c r="E53" s="4">
        <v>25.716000000000001</v>
      </c>
      <c r="F53" s="4">
        <v>25.811</v>
      </c>
      <c r="G53" s="4">
        <v>25.544</v>
      </c>
      <c r="H53" s="4">
        <v>24.388999999999999</v>
      </c>
      <c r="I53" s="4">
        <v>24.466999999999999</v>
      </c>
      <c r="J53" s="4">
        <v>26.103000000000002</v>
      </c>
      <c r="K53" s="4">
        <v>25.239000000000001</v>
      </c>
      <c r="L53" s="4">
        <v>25.077999999999999</v>
      </c>
      <c r="M53" s="4">
        <v>24.006</v>
      </c>
      <c r="N53" s="4">
        <v>25.605</v>
      </c>
      <c r="O53" s="4">
        <v>24.001000000000001</v>
      </c>
      <c r="P53" s="4">
        <v>24.882000000000001</v>
      </c>
      <c r="Q53" s="4">
        <v>24.506</v>
      </c>
      <c r="R53" s="4">
        <v>24.768000000000001</v>
      </c>
      <c r="S53" s="4">
        <v>24.521000000000001</v>
      </c>
      <c r="T53" s="4">
        <v>24.972000000000001</v>
      </c>
      <c r="U53" s="4">
        <v>23.472999999999999</v>
      </c>
      <c r="V53" s="4">
        <v>25.007000000000001</v>
      </c>
      <c r="W53" s="4">
        <v>24.957999999999998</v>
      </c>
      <c r="X53" s="4">
        <v>24.263999999999999</v>
      </c>
      <c r="Y53" s="4">
        <v>24.463999999999999</v>
      </c>
      <c r="Z53" s="4">
        <v>24.408000000000001</v>
      </c>
      <c r="AA53" s="4">
        <v>24.992000000000001</v>
      </c>
      <c r="AB53" s="4">
        <v>25.32</v>
      </c>
      <c r="AC53" s="4">
        <v>24.600999999999999</v>
      </c>
      <c r="AD53" s="4">
        <v>23.942</v>
      </c>
      <c r="AE53" s="4">
        <v>24.611999999999998</v>
      </c>
      <c r="AF53" s="4">
        <v>25.222999999999999</v>
      </c>
      <c r="AG53" s="4">
        <v>25.344999999999999</v>
      </c>
      <c r="AH53" s="4">
        <v>25.027999999999999</v>
      </c>
      <c r="AI53" s="4">
        <v>24.459</v>
      </c>
      <c r="AJ53" s="4">
        <v>24.786000000000001</v>
      </c>
      <c r="AK53" s="4">
        <v>25.152000000000001</v>
      </c>
      <c r="AL53" s="4">
        <v>25.17</v>
      </c>
      <c r="AM53" s="4">
        <v>25.126000000000001</v>
      </c>
      <c r="AN53" s="4">
        <v>24.931999999999999</v>
      </c>
      <c r="AO53" s="4">
        <v>25.452000000000002</v>
      </c>
      <c r="AP53" s="4">
        <v>22.289000000000001</v>
      </c>
      <c r="AQ53" s="4">
        <v>24.603999999999999</v>
      </c>
      <c r="AR53" s="4">
        <v>24.302</v>
      </c>
      <c r="AS53" s="4">
        <v>23.728999999999999</v>
      </c>
      <c r="AT53" s="4">
        <v>25.042000000000002</v>
      </c>
      <c r="AU53" s="4">
        <v>25.567</v>
      </c>
      <c r="AV53" s="4">
        <v>25.207999999999998</v>
      </c>
      <c r="AW53" s="4">
        <v>25.318000000000001</v>
      </c>
      <c r="AX53" s="4">
        <v>25.716999999999999</v>
      </c>
      <c r="AY53" s="4">
        <v>25.390999999999998</v>
      </c>
      <c r="AZ53" s="4">
        <v>24.760999999999999</v>
      </c>
      <c r="BA53" s="4">
        <v>25.462</v>
      </c>
      <c r="BB53" s="4">
        <v>24.331</v>
      </c>
      <c r="BC53" s="4">
        <v>25.626000000000001</v>
      </c>
      <c r="BD53" s="4">
        <v>24.832000000000001</v>
      </c>
      <c r="BE53" s="4">
        <v>25.346</v>
      </c>
      <c r="BF53" s="4">
        <v>24.971</v>
      </c>
      <c r="BG53" s="4">
        <v>25.521000000000001</v>
      </c>
      <c r="BH53" s="4">
        <v>25.204000000000001</v>
      </c>
      <c r="BI53" s="4">
        <v>25.503</v>
      </c>
      <c r="BJ53" s="4">
        <v>25.004999999999999</v>
      </c>
      <c r="BK53" s="4">
        <v>24.765000000000001</v>
      </c>
      <c r="BL53" s="4">
        <v>25.260999999999999</v>
      </c>
      <c r="BM53" s="4">
        <v>24.978999999999999</v>
      </c>
      <c r="BN53" s="4">
        <v>25.173999999999999</v>
      </c>
      <c r="BO53" s="4">
        <v>24.58</v>
      </c>
      <c r="BP53" s="4">
        <v>24.527000000000001</v>
      </c>
      <c r="BQ53" s="4">
        <v>25.047999999999998</v>
      </c>
      <c r="BR53" s="4">
        <v>25.077000000000002</v>
      </c>
      <c r="BS53" s="4">
        <v>25.071999999999999</v>
      </c>
      <c r="BT53" s="4">
        <v>25.146999999999998</v>
      </c>
      <c r="BU53" s="4">
        <v>24.276</v>
      </c>
      <c r="BV53" s="4">
        <v>25.477</v>
      </c>
      <c r="BW53" s="4">
        <v>25.036000000000001</v>
      </c>
      <c r="BX53" s="4">
        <v>23.492999999999999</v>
      </c>
      <c r="BY53" s="4">
        <v>25.05</v>
      </c>
      <c r="BZ53" s="4">
        <v>25.928000000000001</v>
      </c>
      <c r="CA53" s="4">
        <v>25.545000000000002</v>
      </c>
      <c r="CB53" s="4">
        <v>25.143000000000001</v>
      </c>
      <c r="CC53" s="4">
        <v>25.638000000000002</v>
      </c>
      <c r="CD53" s="4">
        <v>25.827999999999999</v>
      </c>
      <c r="CE53" s="4">
        <v>24.462</v>
      </c>
      <c r="CF53" s="4">
        <v>25.225999999999999</v>
      </c>
      <c r="CG53" s="4">
        <v>25.538</v>
      </c>
      <c r="CH53" s="4">
        <v>25.196000000000002</v>
      </c>
      <c r="CI53" s="4">
        <v>25.667999999999999</v>
      </c>
      <c r="CJ53" s="4">
        <v>25.788</v>
      </c>
    </row>
    <row r="54" spans="1:88" x14ac:dyDescent="0.2">
      <c r="A54" s="3" t="s">
        <v>141</v>
      </c>
      <c r="B54" s="4">
        <v>25.001000000000001</v>
      </c>
      <c r="C54" s="4">
        <v>23.893999999999998</v>
      </c>
      <c r="D54" s="4">
        <v>24.532</v>
      </c>
      <c r="E54" s="4">
        <v>24.763999999999999</v>
      </c>
      <c r="F54" s="4">
        <v>24.544</v>
      </c>
      <c r="G54" s="4">
        <v>24.870999999999999</v>
      </c>
      <c r="H54" s="4">
        <v>23.88</v>
      </c>
      <c r="I54" s="4">
        <v>25.231999999999999</v>
      </c>
      <c r="J54" s="4">
        <v>25.353000000000002</v>
      </c>
      <c r="K54" s="4">
        <v>24.739000000000001</v>
      </c>
      <c r="L54" s="4">
        <v>24.51</v>
      </c>
      <c r="M54" s="4">
        <v>24.265000000000001</v>
      </c>
      <c r="N54" s="4">
        <v>24.783999999999999</v>
      </c>
      <c r="O54" s="4">
        <v>24.053000000000001</v>
      </c>
      <c r="P54" s="4">
        <v>24.381</v>
      </c>
      <c r="Q54" s="4">
        <v>24.024000000000001</v>
      </c>
      <c r="R54" s="4">
        <v>24.713000000000001</v>
      </c>
      <c r="S54" s="4">
        <v>24.114000000000001</v>
      </c>
      <c r="T54" s="4">
        <v>24.321000000000002</v>
      </c>
      <c r="U54" s="4">
        <v>24.212</v>
      </c>
      <c r="V54" s="4">
        <v>24.552</v>
      </c>
      <c r="W54" s="4">
        <v>24.759</v>
      </c>
      <c r="X54" s="4">
        <v>24.111999999999998</v>
      </c>
      <c r="Y54" s="4">
        <v>23.809000000000001</v>
      </c>
      <c r="Z54" s="4">
        <v>23.994</v>
      </c>
      <c r="AA54" s="4">
        <v>24.225000000000001</v>
      </c>
      <c r="AB54" s="4">
        <v>24.465</v>
      </c>
      <c r="AC54" s="4">
        <v>24.111999999999998</v>
      </c>
      <c r="AD54" s="4">
        <v>24.266999999999999</v>
      </c>
      <c r="AE54" s="4">
        <v>23.923999999999999</v>
      </c>
      <c r="AF54" s="4">
        <v>24.709</v>
      </c>
      <c r="AG54" s="4">
        <v>24.596</v>
      </c>
      <c r="AH54" s="4">
        <v>24.693000000000001</v>
      </c>
      <c r="AI54" s="4">
        <v>24.614999999999998</v>
      </c>
      <c r="AJ54" s="4">
        <v>24.282</v>
      </c>
      <c r="AK54" s="4">
        <v>24.373999999999999</v>
      </c>
      <c r="AL54" s="4">
        <v>24.914999999999999</v>
      </c>
      <c r="AM54" s="4">
        <v>24.626000000000001</v>
      </c>
      <c r="AN54" s="4">
        <v>24.710999999999999</v>
      </c>
      <c r="AO54" s="4">
        <v>24.36</v>
      </c>
      <c r="AP54" s="4">
        <v>23.54</v>
      </c>
      <c r="AQ54" s="4">
        <v>23.225999999999999</v>
      </c>
      <c r="AR54" s="4">
        <v>24.523</v>
      </c>
      <c r="AS54" s="4">
        <v>24.475999999999999</v>
      </c>
      <c r="AT54" s="4">
        <v>24.561</v>
      </c>
      <c r="AU54" s="4">
        <v>24.738</v>
      </c>
      <c r="AV54" s="4">
        <v>24.257000000000001</v>
      </c>
      <c r="AW54" s="4">
        <v>24.452999999999999</v>
      </c>
      <c r="AX54" s="4">
        <v>25.015999999999998</v>
      </c>
      <c r="AY54" s="4">
        <v>24.675999999999998</v>
      </c>
      <c r="AZ54" s="4">
        <v>24.224</v>
      </c>
      <c r="BA54" s="4">
        <v>24.603999999999999</v>
      </c>
      <c r="BB54" s="4">
        <v>23.497</v>
      </c>
      <c r="BC54" s="4">
        <v>25.084</v>
      </c>
      <c r="BD54" s="4">
        <v>24.507000000000001</v>
      </c>
      <c r="BE54" s="4">
        <v>24.507000000000001</v>
      </c>
      <c r="BF54" s="4">
        <v>24.463000000000001</v>
      </c>
      <c r="BG54" s="4">
        <v>24.579000000000001</v>
      </c>
      <c r="BH54" s="4">
        <v>24.367999999999999</v>
      </c>
      <c r="BI54" s="4">
        <v>24.844000000000001</v>
      </c>
      <c r="BJ54" s="4">
        <v>24.620999999999999</v>
      </c>
      <c r="BK54" s="4">
        <v>23.832999999999998</v>
      </c>
      <c r="BL54" s="4">
        <v>24.702999999999999</v>
      </c>
      <c r="BM54" s="4">
        <v>24.187999999999999</v>
      </c>
      <c r="BN54" s="4">
        <v>24.672000000000001</v>
      </c>
      <c r="BO54" s="4">
        <v>24.097000000000001</v>
      </c>
      <c r="BP54" s="4">
        <v>23.942</v>
      </c>
      <c r="BQ54" s="4">
        <v>24.402000000000001</v>
      </c>
      <c r="BR54" s="4">
        <v>24.603999999999999</v>
      </c>
      <c r="BS54" s="4">
        <v>24.35</v>
      </c>
      <c r="BT54" s="4">
        <v>24.189</v>
      </c>
      <c r="BU54" s="4">
        <v>24.573</v>
      </c>
      <c r="BV54" s="4">
        <v>24.757999999999999</v>
      </c>
      <c r="BW54" s="4">
        <v>24.295000000000002</v>
      </c>
      <c r="BX54" s="4">
        <v>24.341999999999999</v>
      </c>
      <c r="BY54" s="4">
        <v>24.053999999999998</v>
      </c>
      <c r="BZ54" s="4">
        <v>24.786999999999999</v>
      </c>
      <c r="CA54" s="4">
        <v>24.555</v>
      </c>
      <c r="CB54" s="4">
        <v>24.048999999999999</v>
      </c>
      <c r="CC54" s="4">
        <v>24.975999999999999</v>
      </c>
      <c r="CD54" s="4">
        <v>24.827999999999999</v>
      </c>
      <c r="CE54" s="4">
        <v>23.779</v>
      </c>
      <c r="CF54" s="4">
        <v>24.212</v>
      </c>
      <c r="CG54" s="4">
        <v>24.556999999999999</v>
      </c>
      <c r="CH54" s="4">
        <v>24.219000000000001</v>
      </c>
      <c r="CI54" s="4">
        <v>24.824999999999999</v>
      </c>
      <c r="CJ54" s="4">
        <v>24.978000000000002</v>
      </c>
    </row>
    <row r="55" spans="1:88" x14ac:dyDescent="0.2">
      <c r="A55" s="3" t="s">
        <v>142</v>
      </c>
      <c r="B55" s="4" t="s">
        <v>93</v>
      </c>
      <c r="C55" s="4" t="s">
        <v>93</v>
      </c>
      <c r="D55" s="4" t="s">
        <v>93</v>
      </c>
      <c r="E55" s="4">
        <v>19.812000000000001</v>
      </c>
      <c r="F55" s="4" t="s">
        <v>93</v>
      </c>
      <c r="G55" s="4" t="s">
        <v>93</v>
      </c>
      <c r="H55" s="4" t="s">
        <v>93</v>
      </c>
      <c r="I55" s="4" t="s">
        <v>93</v>
      </c>
      <c r="J55" s="4" t="s">
        <v>93</v>
      </c>
      <c r="K55" s="4" t="s">
        <v>93</v>
      </c>
      <c r="L55" s="4" t="s">
        <v>93</v>
      </c>
      <c r="M55" s="4">
        <v>18.686</v>
      </c>
      <c r="N55" s="4" t="s">
        <v>93</v>
      </c>
      <c r="O55" s="4" t="s">
        <v>93</v>
      </c>
      <c r="P55" s="4" t="s">
        <v>93</v>
      </c>
      <c r="Q55" s="4" t="s">
        <v>93</v>
      </c>
      <c r="R55" s="4" t="s">
        <v>93</v>
      </c>
      <c r="S55" s="4" t="s">
        <v>93</v>
      </c>
      <c r="T55" s="4" t="s">
        <v>93</v>
      </c>
      <c r="U55" s="4" t="s">
        <v>93</v>
      </c>
      <c r="V55" s="4">
        <v>19.864000000000001</v>
      </c>
      <c r="W55" s="4" t="s">
        <v>93</v>
      </c>
      <c r="X55" s="4" t="s">
        <v>93</v>
      </c>
      <c r="Y55" s="4" t="s">
        <v>93</v>
      </c>
      <c r="Z55" s="4" t="s">
        <v>93</v>
      </c>
      <c r="AA55" s="4" t="s">
        <v>93</v>
      </c>
      <c r="AB55" s="4" t="s">
        <v>93</v>
      </c>
      <c r="AC55" s="4" t="s">
        <v>93</v>
      </c>
      <c r="AD55" s="4" t="s">
        <v>93</v>
      </c>
      <c r="AE55" s="4" t="s">
        <v>93</v>
      </c>
      <c r="AF55" s="4">
        <v>18.548999999999999</v>
      </c>
      <c r="AG55" s="4" t="s">
        <v>93</v>
      </c>
      <c r="AH55" s="4" t="s">
        <v>93</v>
      </c>
      <c r="AI55" s="4" t="s">
        <v>93</v>
      </c>
      <c r="AJ55" s="4">
        <v>18.038</v>
      </c>
      <c r="AK55" s="4" t="s">
        <v>93</v>
      </c>
      <c r="AL55" s="4">
        <v>21.164999999999999</v>
      </c>
      <c r="AM55" s="4" t="s">
        <v>93</v>
      </c>
      <c r="AN55" s="4" t="s">
        <v>93</v>
      </c>
      <c r="AO55" s="4" t="s">
        <v>93</v>
      </c>
      <c r="AP55" s="4" t="s">
        <v>93</v>
      </c>
      <c r="AQ55" s="4" t="s">
        <v>93</v>
      </c>
      <c r="AR55" s="4" t="s">
        <v>93</v>
      </c>
      <c r="AS55" s="4" t="s">
        <v>93</v>
      </c>
      <c r="AT55" s="4">
        <v>19.611000000000001</v>
      </c>
      <c r="AU55" s="4" t="s">
        <v>93</v>
      </c>
      <c r="AV55" s="4">
        <v>19.914000000000001</v>
      </c>
      <c r="AW55" s="4" t="s">
        <v>93</v>
      </c>
      <c r="AX55" s="4" t="s">
        <v>93</v>
      </c>
      <c r="AY55" s="4" t="s">
        <v>93</v>
      </c>
      <c r="AZ55" s="4" t="s">
        <v>93</v>
      </c>
      <c r="BA55" s="4" t="s">
        <v>93</v>
      </c>
      <c r="BB55" s="4" t="s">
        <v>93</v>
      </c>
      <c r="BC55" s="4" t="s">
        <v>93</v>
      </c>
      <c r="BD55" s="4" t="s">
        <v>93</v>
      </c>
      <c r="BE55" s="4" t="s">
        <v>93</v>
      </c>
      <c r="BF55" s="4" t="s">
        <v>93</v>
      </c>
      <c r="BG55" s="4">
        <v>17.436</v>
      </c>
      <c r="BH55" s="4" t="s">
        <v>93</v>
      </c>
      <c r="BI55" s="4">
        <v>19.027999999999999</v>
      </c>
      <c r="BJ55" s="4">
        <v>19.338000000000001</v>
      </c>
      <c r="BK55" s="4" t="s">
        <v>93</v>
      </c>
      <c r="BL55" s="4">
        <v>19.524999999999999</v>
      </c>
      <c r="BM55" s="4" t="s">
        <v>93</v>
      </c>
      <c r="BN55" s="4" t="s">
        <v>93</v>
      </c>
      <c r="BO55" s="4" t="s">
        <v>93</v>
      </c>
      <c r="BP55" s="4" t="s">
        <v>93</v>
      </c>
      <c r="BQ55" s="4" t="s">
        <v>93</v>
      </c>
      <c r="BR55" s="4" t="s">
        <v>93</v>
      </c>
      <c r="BS55" s="4" t="s">
        <v>93</v>
      </c>
      <c r="BT55" s="4" t="s">
        <v>93</v>
      </c>
      <c r="BU55" s="4" t="s">
        <v>93</v>
      </c>
      <c r="BV55" s="4" t="s">
        <v>93</v>
      </c>
      <c r="BW55" s="4">
        <v>19.350000000000001</v>
      </c>
      <c r="BX55" s="4" t="s">
        <v>93</v>
      </c>
      <c r="BY55" s="4" t="s">
        <v>93</v>
      </c>
      <c r="BZ55" s="4">
        <v>20.367999999999999</v>
      </c>
      <c r="CA55" s="4">
        <v>22.33</v>
      </c>
      <c r="CB55" s="4" t="s">
        <v>93</v>
      </c>
      <c r="CC55" s="4" t="s">
        <v>93</v>
      </c>
      <c r="CD55" s="4" t="s">
        <v>93</v>
      </c>
      <c r="CE55" s="4" t="s">
        <v>93</v>
      </c>
      <c r="CF55" s="4" t="s">
        <v>93</v>
      </c>
      <c r="CG55" s="4" t="s">
        <v>93</v>
      </c>
      <c r="CH55" s="4" t="s">
        <v>93</v>
      </c>
      <c r="CI55" s="4" t="s">
        <v>93</v>
      </c>
      <c r="CJ55" s="4" t="s">
        <v>93</v>
      </c>
    </row>
    <row r="56" spans="1:88" x14ac:dyDescent="0.2">
      <c r="A56" s="3" t="s">
        <v>143</v>
      </c>
      <c r="B56" s="4">
        <v>23.779</v>
      </c>
      <c r="C56" s="4">
        <v>24.266999999999999</v>
      </c>
      <c r="D56" s="4">
        <v>24.722000000000001</v>
      </c>
      <c r="E56" s="4">
        <v>24.64</v>
      </c>
      <c r="F56" s="4">
        <v>24.780999999999999</v>
      </c>
      <c r="G56" s="4">
        <v>24.177</v>
      </c>
      <c r="H56" s="4">
        <v>24.19</v>
      </c>
      <c r="I56" s="4">
        <v>24.457999999999998</v>
      </c>
      <c r="J56" s="4">
        <v>24.751000000000001</v>
      </c>
      <c r="K56" s="4">
        <v>24.248000000000001</v>
      </c>
      <c r="L56" s="4">
        <v>23.965</v>
      </c>
      <c r="M56" s="4">
        <v>24.113</v>
      </c>
      <c r="N56" s="4">
        <v>23.978999999999999</v>
      </c>
      <c r="O56" s="4">
        <v>24.425000000000001</v>
      </c>
      <c r="P56" s="4">
        <v>23.800999999999998</v>
      </c>
      <c r="Q56" s="4">
        <v>23.745000000000001</v>
      </c>
      <c r="R56" s="4">
        <v>23.928999999999998</v>
      </c>
      <c r="S56" s="4">
        <v>23.853000000000002</v>
      </c>
      <c r="T56" s="4">
        <v>23.65</v>
      </c>
      <c r="U56" s="4">
        <v>24.161000000000001</v>
      </c>
      <c r="V56" s="4">
        <v>24.853999999999999</v>
      </c>
      <c r="W56" s="4">
        <v>24.13</v>
      </c>
      <c r="X56" s="4">
        <v>23.675000000000001</v>
      </c>
      <c r="Y56" s="4">
        <v>23.512</v>
      </c>
      <c r="Z56" s="4">
        <v>22.579000000000001</v>
      </c>
      <c r="AA56" s="4">
        <v>23.242000000000001</v>
      </c>
      <c r="AB56" s="4">
        <v>24.045000000000002</v>
      </c>
      <c r="AC56" s="4">
        <v>23.792000000000002</v>
      </c>
      <c r="AD56" s="4">
        <v>24.177</v>
      </c>
      <c r="AE56" s="4">
        <v>23.545999999999999</v>
      </c>
      <c r="AF56" s="4">
        <v>23.858000000000001</v>
      </c>
      <c r="AG56" s="4">
        <v>24.459</v>
      </c>
      <c r="AH56" s="4">
        <v>24.436</v>
      </c>
      <c r="AI56" s="4">
        <v>24.896999999999998</v>
      </c>
      <c r="AJ56" s="4">
        <v>24.53</v>
      </c>
      <c r="AK56" s="4">
        <v>23.687999999999999</v>
      </c>
      <c r="AL56" s="4">
        <v>24.678000000000001</v>
      </c>
      <c r="AM56" s="4">
        <v>23.983000000000001</v>
      </c>
      <c r="AN56" s="4">
        <v>24.372</v>
      </c>
      <c r="AO56" s="4">
        <v>23.829000000000001</v>
      </c>
      <c r="AP56" s="4">
        <v>24.010999999999999</v>
      </c>
      <c r="AQ56" s="4">
        <v>22.440999999999999</v>
      </c>
      <c r="AR56" s="4">
        <v>24.696000000000002</v>
      </c>
      <c r="AS56" s="4">
        <v>23.792000000000002</v>
      </c>
      <c r="AT56" s="4">
        <v>24.234000000000002</v>
      </c>
      <c r="AU56" s="4">
        <v>24.466000000000001</v>
      </c>
      <c r="AV56" s="4">
        <v>24.120999999999999</v>
      </c>
      <c r="AW56" s="4">
        <v>23.689</v>
      </c>
      <c r="AX56" s="4">
        <v>24.798999999999999</v>
      </c>
      <c r="AY56" s="4">
        <v>24.454000000000001</v>
      </c>
      <c r="AZ56" s="4">
        <v>23.632000000000001</v>
      </c>
      <c r="BA56" s="4">
        <v>24.414000000000001</v>
      </c>
      <c r="BB56" s="4">
        <v>22.445</v>
      </c>
      <c r="BC56" s="4">
        <v>24.245000000000001</v>
      </c>
      <c r="BD56" s="4">
        <v>24.960999999999999</v>
      </c>
      <c r="BE56" s="4">
        <v>24.817</v>
      </c>
      <c r="BF56" s="4">
        <v>24.067</v>
      </c>
      <c r="BG56" s="4">
        <v>24.298999999999999</v>
      </c>
      <c r="BH56" s="4">
        <v>23.861999999999998</v>
      </c>
      <c r="BI56" s="4">
        <v>24.622</v>
      </c>
      <c r="BJ56" s="4">
        <v>24.213999999999999</v>
      </c>
      <c r="BK56" s="4">
        <v>23.972999999999999</v>
      </c>
      <c r="BL56" s="4">
        <v>24.266999999999999</v>
      </c>
      <c r="BM56" s="4">
        <v>23.922000000000001</v>
      </c>
      <c r="BN56" s="4">
        <v>24.468</v>
      </c>
      <c r="BO56" s="4">
        <v>24.184000000000001</v>
      </c>
      <c r="BP56" s="4">
        <v>23.748999999999999</v>
      </c>
      <c r="BQ56" s="4">
        <v>24.007000000000001</v>
      </c>
      <c r="BR56" s="4">
        <v>24.423999999999999</v>
      </c>
      <c r="BS56" s="4">
        <v>24.303000000000001</v>
      </c>
      <c r="BT56" s="4">
        <v>24.384</v>
      </c>
      <c r="BU56" s="4">
        <v>24.663</v>
      </c>
      <c r="BV56" s="4">
        <v>23.916</v>
      </c>
      <c r="BW56" s="4">
        <v>24.242999999999999</v>
      </c>
      <c r="BX56" s="4">
        <v>24.821999999999999</v>
      </c>
      <c r="BY56" s="4">
        <v>23.872</v>
      </c>
      <c r="BZ56" s="4">
        <v>24.507000000000001</v>
      </c>
      <c r="CA56" s="4">
        <v>24.323</v>
      </c>
      <c r="CB56" s="4">
        <v>24.013999999999999</v>
      </c>
      <c r="CC56" s="4">
        <v>24.449000000000002</v>
      </c>
      <c r="CD56" s="4">
        <v>24.693000000000001</v>
      </c>
      <c r="CE56" s="4">
        <v>22.806999999999999</v>
      </c>
      <c r="CF56" s="4">
        <v>24.434000000000001</v>
      </c>
      <c r="CG56" s="4">
        <v>24.821999999999999</v>
      </c>
      <c r="CH56" s="4">
        <v>24.677</v>
      </c>
      <c r="CI56" s="4">
        <v>24.773</v>
      </c>
      <c r="CJ56" s="4">
        <v>25.106000000000002</v>
      </c>
    </row>
    <row r="57" spans="1:88" x14ac:dyDescent="0.2">
      <c r="A57" s="3" t="s">
        <v>144</v>
      </c>
      <c r="B57" s="4">
        <v>20.803999999999998</v>
      </c>
      <c r="C57" s="4">
        <v>22.600999999999999</v>
      </c>
      <c r="D57" s="4">
        <v>20.846</v>
      </c>
      <c r="E57" s="4">
        <v>21.670999999999999</v>
      </c>
      <c r="F57" s="4">
        <v>22.277999999999999</v>
      </c>
      <c r="G57" s="4">
        <v>22.45</v>
      </c>
      <c r="H57" s="4">
        <v>21.087</v>
      </c>
      <c r="I57" s="4">
        <v>19.638999999999999</v>
      </c>
      <c r="J57" s="4">
        <v>20.936</v>
      </c>
      <c r="K57" s="4">
        <v>20.556000000000001</v>
      </c>
      <c r="L57" s="4">
        <v>20.47</v>
      </c>
      <c r="M57" s="4">
        <v>21.100999999999999</v>
      </c>
      <c r="N57" s="4">
        <v>21.766999999999999</v>
      </c>
      <c r="O57" s="4">
        <v>21.306999999999999</v>
      </c>
      <c r="P57" s="4">
        <v>21.146000000000001</v>
      </c>
      <c r="Q57" s="4">
        <v>19.225000000000001</v>
      </c>
      <c r="R57" s="4">
        <v>20.401</v>
      </c>
      <c r="S57" s="4">
        <v>20.94</v>
      </c>
      <c r="T57" s="4">
        <v>20.725999999999999</v>
      </c>
      <c r="U57" s="4">
        <v>20.245000000000001</v>
      </c>
      <c r="V57" s="4">
        <v>21.36</v>
      </c>
      <c r="W57" s="4">
        <v>21.286999999999999</v>
      </c>
      <c r="X57" s="4">
        <v>20.544</v>
      </c>
      <c r="Y57" s="4">
        <v>22.277000000000001</v>
      </c>
      <c r="Z57" s="4">
        <v>21.201000000000001</v>
      </c>
      <c r="AA57" s="4">
        <v>20.442</v>
      </c>
      <c r="AB57" s="4">
        <v>20.175000000000001</v>
      </c>
      <c r="AC57" s="4">
        <v>21.251000000000001</v>
      </c>
      <c r="AD57" s="4">
        <v>20.966999999999999</v>
      </c>
      <c r="AE57" s="4">
        <v>20.363</v>
      </c>
      <c r="AF57" s="4">
        <v>21.582000000000001</v>
      </c>
      <c r="AG57" s="4">
        <v>20.7</v>
      </c>
      <c r="AH57" s="4">
        <v>21.222999999999999</v>
      </c>
      <c r="AI57" s="4">
        <v>22.693000000000001</v>
      </c>
      <c r="AJ57" s="4">
        <v>20.844999999999999</v>
      </c>
      <c r="AK57" s="4">
        <v>22.277999999999999</v>
      </c>
      <c r="AL57" s="4">
        <v>21.318999999999999</v>
      </c>
      <c r="AM57" s="4">
        <v>20.678999999999998</v>
      </c>
      <c r="AN57" s="4">
        <v>21.125</v>
      </c>
      <c r="AO57" s="4">
        <v>20.965</v>
      </c>
      <c r="AP57" s="4">
        <v>21.981000000000002</v>
      </c>
      <c r="AQ57" s="4">
        <v>20.161000000000001</v>
      </c>
      <c r="AR57" s="4">
        <v>21.667999999999999</v>
      </c>
      <c r="AS57" s="4">
        <v>21.207000000000001</v>
      </c>
      <c r="AT57" s="4">
        <v>23.016999999999999</v>
      </c>
      <c r="AU57" s="4">
        <v>20.224</v>
      </c>
      <c r="AV57" s="4">
        <v>21.626000000000001</v>
      </c>
      <c r="AW57" s="4">
        <v>21.658000000000001</v>
      </c>
      <c r="AX57" s="4">
        <v>22.744</v>
      </c>
      <c r="AY57" s="4">
        <v>21.186</v>
      </c>
      <c r="AZ57" s="4">
        <v>21.513000000000002</v>
      </c>
      <c r="BA57" s="4">
        <v>20.956</v>
      </c>
      <c r="BB57" s="4">
        <v>21.016999999999999</v>
      </c>
      <c r="BC57" s="4">
        <v>21.882999999999999</v>
      </c>
      <c r="BD57" s="4">
        <v>21.318999999999999</v>
      </c>
      <c r="BE57" s="4">
        <v>21.603999999999999</v>
      </c>
      <c r="BF57" s="4">
        <v>21.431000000000001</v>
      </c>
      <c r="BG57" s="4">
        <v>21.001999999999999</v>
      </c>
      <c r="BH57" s="4">
        <v>21.52</v>
      </c>
      <c r="BI57" s="4">
        <v>21.731999999999999</v>
      </c>
      <c r="BJ57" s="4">
        <v>21.201000000000001</v>
      </c>
      <c r="BK57" s="4">
        <v>20.251999999999999</v>
      </c>
      <c r="BL57" s="4">
        <v>20.986000000000001</v>
      </c>
      <c r="BM57" s="4">
        <v>22.123000000000001</v>
      </c>
      <c r="BN57" s="4">
        <v>21.704999999999998</v>
      </c>
      <c r="BO57" s="4">
        <v>22.056999999999999</v>
      </c>
      <c r="BP57" s="4">
        <v>21.885000000000002</v>
      </c>
      <c r="BQ57" s="4">
        <v>21.117000000000001</v>
      </c>
      <c r="BR57" s="4">
        <v>21.922000000000001</v>
      </c>
      <c r="BS57" s="4">
        <v>21.38</v>
      </c>
      <c r="BT57" s="4">
        <v>21.931999999999999</v>
      </c>
      <c r="BU57" s="4">
        <v>22.631</v>
      </c>
      <c r="BV57" s="4">
        <v>20.7</v>
      </c>
      <c r="BW57" s="4">
        <v>22.099</v>
      </c>
      <c r="BX57" s="4">
        <v>21.087</v>
      </c>
      <c r="BY57" s="4">
        <v>21.193999999999999</v>
      </c>
      <c r="BZ57" s="4">
        <v>20.77</v>
      </c>
      <c r="CA57" s="4">
        <v>22.289000000000001</v>
      </c>
      <c r="CB57" s="4">
        <v>21.652999999999999</v>
      </c>
      <c r="CC57" s="4">
        <v>21.332999999999998</v>
      </c>
      <c r="CD57" s="4">
        <v>19.102</v>
      </c>
      <c r="CE57" s="4">
        <v>21.047000000000001</v>
      </c>
      <c r="CF57" s="4">
        <v>18.082999999999998</v>
      </c>
      <c r="CG57" s="4">
        <v>16.613</v>
      </c>
      <c r="CH57" s="4">
        <v>20.16</v>
      </c>
      <c r="CI57" s="4">
        <v>17.885000000000002</v>
      </c>
      <c r="CJ57" s="4">
        <v>17.831</v>
      </c>
    </row>
    <row r="58" spans="1:88" x14ac:dyDescent="0.2">
      <c r="A58" s="3" t="s">
        <v>145</v>
      </c>
      <c r="B58" s="4">
        <v>26.003</v>
      </c>
      <c r="C58" s="4">
        <v>25.141999999999999</v>
      </c>
      <c r="D58" s="4">
        <v>26.548999999999999</v>
      </c>
      <c r="E58" s="4">
        <v>25.446000000000002</v>
      </c>
      <c r="F58" s="4">
        <v>26.768000000000001</v>
      </c>
      <c r="G58" s="4">
        <v>26.433</v>
      </c>
      <c r="H58" s="4">
        <v>26.41</v>
      </c>
      <c r="I58" s="4">
        <v>25.882999999999999</v>
      </c>
      <c r="J58" s="4">
        <v>26.123999999999999</v>
      </c>
      <c r="K58" s="4">
        <v>26.036000000000001</v>
      </c>
      <c r="L58" s="4">
        <v>26.137</v>
      </c>
      <c r="M58" s="4">
        <v>25.637</v>
      </c>
      <c r="N58" s="4">
        <v>25.524000000000001</v>
      </c>
      <c r="O58" s="4">
        <v>26.161000000000001</v>
      </c>
      <c r="P58" s="4">
        <v>26.26</v>
      </c>
      <c r="Q58" s="4">
        <v>25.393999999999998</v>
      </c>
      <c r="R58" s="4">
        <v>25.099</v>
      </c>
      <c r="S58" s="4">
        <v>25.173999999999999</v>
      </c>
      <c r="T58" s="4">
        <v>25.911999999999999</v>
      </c>
      <c r="U58" s="4">
        <v>26.504000000000001</v>
      </c>
      <c r="V58" s="4">
        <v>26.102</v>
      </c>
      <c r="W58" s="4">
        <v>25.905000000000001</v>
      </c>
      <c r="X58" s="4">
        <v>26.788</v>
      </c>
      <c r="Y58" s="4">
        <v>25.344999999999999</v>
      </c>
      <c r="Z58" s="4">
        <v>25.312999999999999</v>
      </c>
      <c r="AA58" s="4">
        <v>25.39</v>
      </c>
      <c r="AB58" s="4">
        <v>26.01</v>
      </c>
      <c r="AC58" s="4">
        <v>25.812000000000001</v>
      </c>
      <c r="AD58" s="4">
        <v>24.870999999999999</v>
      </c>
      <c r="AE58" s="4">
        <v>24.606000000000002</v>
      </c>
      <c r="AF58" s="4">
        <v>25.577999999999999</v>
      </c>
      <c r="AG58" s="4">
        <v>24.631</v>
      </c>
      <c r="AH58" s="4">
        <v>26.193999999999999</v>
      </c>
      <c r="AI58" s="4">
        <v>26.609000000000002</v>
      </c>
      <c r="AJ58" s="4">
        <v>23.927</v>
      </c>
      <c r="AK58" s="4">
        <v>25.713000000000001</v>
      </c>
      <c r="AL58" s="4">
        <v>25.539000000000001</v>
      </c>
      <c r="AM58" s="4">
        <v>25.257999999999999</v>
      </c>
      <c r="AN58" s="4">
        <v>26.298999999999999</v>
      </c>
      <c r="AO58" s="4">
        <v>25.228000000000002</v>
      </c>
      <c r="AP58" s="4">
        <v>24.239000000000001</v>
      </c>
      <c r="AQ58" s="4">
        <v>26.311</v>
      </c>
      <c r="AR58" s="4">
        <v>25.625</v>
      </c>
      <c r="AS58" s="4">
        <v>25.61</v>
      </c>
      <c r="AT58" s="4">
        <v>25.283000000000001</v>
      </c>
      <c r="AU58" s="4">
        <v>25.565000000000001</v>
      </c>
      <c r="AV58" s="4">
        <v>25.388999999999999</v>
      </c>
      <c r="AW58" s="4">
        <v>25.170999999999999</v>
      </c>
      <c r="AX58" s="4">
        <v>26.062999999999999</v>
      </c>
      <c r="AY58" s="4">
        <v>26.366</v>
      </c>
      <c r="AZ58" s="4">
        <v>25.571000000000002</v>
      </c>
      <c r="BA58" s="4">
        <v>25.64</v>
      </c>
      <c r="BB58" s="4">
        <v>26.163</v>
      </c>
      <c r="BC58" s="4">
        <v>25.210999999999999</v>
      </c>
      <c r="BD58" s="4">
        <v>23.847999999999999</v>
      </c>
      <c r="BE58" s="4">
        <v>25.256</v>
      </c>
      <c r="BF58" s="4">
        <v>26.202999999999999</v>
      </c>
      <c r="BG58" s="4">
        <v>25.327999999999999</v>
      </c>
      <c r="BH58" s="4">
        <v>25.661000000000001</v>
      </c>
      <c r="BI58" s="4">
        <v>25.189</v>
      </c>
      <c r="BJ58" s="4">
        <v>24.966999999999999</v>
      </c>
      <c r="BK58" s="4">
        <v>26.152000000000001</v>
      </c>
      <c r="BL58" s="4">
        <v>26.056000000000001</v>
      </c>
      <c r="BM58" s="4">
        <v>25.103999999999999</v>
      </c>
      <c r="BN58" s="4">
        <v>25.591999999999999</v>
      </c>
      <c r="BO58" s="4">
        <v>26.15</v>
      </c>
      <c r="BP58" s="4">
        <v>26.11</v>
      </c>
      <c r="BQ58" s="4">
        <v>25.347000000000001</v>
      </c>
      <c r="BR58" s="4">
        <v>25.236999999999998</v>
      </c>
      <c r="BS58" s="4">
        <v>25.414000000000001</v>
      </c>
      <c r="BT58" s="4">
        <v>25.702000000000002</v>
      </c>
      <c r="BU58" s="4">
        <v>26.303999999999998</v>
      </c>
      <c r="BV58" s="4">
        <v>26.262</v>
      </c>
      <c r="BW58" s="4">
        <v>25.661999999999999</v>
      </c>
      <c r="BX58" s="4">
        <v>26.672000000000001</v>
      </c>
      <c r="BY58" s="4">
        <v>26.196000000000002</v>
      </c>
      <c r="BZ58" s="4">
        <v>25.707999999999998</v>
      </c>
      <c r="CA58" s="4">
        <v>24.931000000000001</v>
      </c>
      <c r="CB58" s="4">
        <v>25.965</v>
      </c>
      <c r="CC58" s="4">
        <v>26.23</v>
      </c>
      <c r="CD58" s="4">
        <v>26.199000000000002</v>
      </c>
      <c r="CE58" s="4">
        <v>25.564</v>
      </c>
      <c r="CF58" s="4">
        <v>26.408000000000001</v>
      </c>
      <c r="CG58" s="4">
        <v>25.457999999999998</v>
      </c>
      <c r="CH58" s="4">
        <v>26.13</v>
      </c>
      <c r="CI58" s="4">
        <v>26.277000000000001</v>
      </c>
      <c r="CJ58" s="4">
        <v>26.79</v>
      </c>
    </row>
    <row r="59" spans="1:88" x14ac:dyDescent="0.2">
      <c r="A59" s="3" t="s">
        <v>146</v>
      </c>
      <c r="B59" s="4">
        <v>22.588999999999999</v>
      </c>
      <c r="C59" s="4">
        <v>23.285</v>
      </c>
      <c r="D59" s="4">
        <v>23.530999999999999</v>
      </c>
      <c r="E59" s="4">
        <v>22.393999999999998</v>
      </c>
      <c r="F59" s="4">
        <v>24.361000000000001</v>
      </c>
      <c r="G59" s="4">
        <v>23.161999999999999</v>
      </c>
      <c r="H59" s="4">
        <v>22.709</v>
      </c>
      <c r="I59" s="4">
        <v>22.835999999999999</v>
      </c>
      <c r="J59" s="4">
        <v>22.242000000000001</v>
      </c>
      <c r="K59" s="4">
        <v>22.417000000000002</v>
      </c>
      <c r="L59" s="4">
        <v>23.052</v>
      </c>
      <c r="M59" s="4">
        <v>21.542999999999999</v>
      </c>
      <c r="N59" s="4">
        <v>22.42</v>
      </c>
      <c r="O59" s="4">
        <v>22.94</v>
      </c>
      <c r="P59" s="4">
        <v>23.262</v>
      </c>
      <c r="Q59" s="4">
        <v>21.582999999999998</v>
      </c>
      <c r="R59" s="4">
        <v>22.6</v>
      </c>
      <c r="S59" s="4">
        <v>22.414999999999999</v>
      </c>
      <c r="T59" s="4">
        <v>23.004999999999999</v>
      </c>
      <c r="U59" s="4">
        <v>23.093</v>
      </c>
      <c r="V59" s="4">
        <v>23.335000000000001</v>
      </c>
      <c r="W59" s="4">
        <v>23.06</v>
      </c>
      <c r="X59" s="4">
        <v>22.9</v>
      </c>
      <c r="Y59" s="4">
        <v>22.959</v>
      </c>
      <c r="Z59" s="4">
        <v>21.574000000000002</v>
      </c>
      <c r="AA59" s="4">
        <v>21.431000000000001</v>
      </c>
      <c r="AB59" s="4">
        <v>22.786999999999999</v>
      </c>
      <c r="AC59" s="4">
        <v>21.548999999999999</v>
      </c>
      <c r="AD59" s="4">
        <v>22.111000000000001</v>
      </c>
      <c r="AE59" s="4">
        <v>22.524999999999999</v>
      </c>
      <c r="AF59" s="4">
        <v>21.917000000000002</v>
      </c>
      <c r="AG59" s="4">
        <v>23.016999999999999</v>
      </c>
      <c r="AH59" s="4">
        <v>22.908999999999999</v>
      </c>
      <c r="AI59" s="4">
        <v>23.22</v>
      </c>
      <c r="AJ59" s="4">
        <v>22.196000000000002</v>
      </c>
      <c r="AK59" s="4">
        <v>23.702999999999999</v>
      </c>
      <c r="AL59" s="4">
        <v>22.175999999999998</v>
      </c>
      <c r="AM59" s="4">
        <v>22.05</v>
      </c>
      <c r="AN59" s="4">
        <v>22.655000000000001</v>
      </c>
      <c r="AO59" s="4">
        <v>22.178999999999998</v>
      </c>
      <c r="AP59" s="4">
        <v>24.023</v>
      </c>
      <c r="AQ59" s="4">
        <v>22.722999999999999</v>
      </c>
      <c r="AR59" s="4">
        <v>23.346</v>
      </c>
      <c r="AS59" s="4">
        <v>23.463000000000001</v>
      </c>
      <c r="AT59" s="4">
        <v>22.838000000000001</v>
      </c>
      <c r="AU59" s="4">
        <v>22.238</v>
      </c>
      <c r="AV59" s="4">
        <v>22.911999999999999</v>
      </c>
      <c r="AW59" s="4">
        <v>22.722000000000001</v>
      </c>
      <c r="AX59" s="4">
        <v>23.146999999999998</v>
      </c>
      <c r="AY59" s="4">
        <v>23.207999999999998</v>
      </c>
      <c r="AZ59" s="4">
        <v>21.945</v>
      </c>
      <c r="BA59" s="4">
        <v>22.768000000000001</v>
      </c>
      <c r="BB59" s="4">
        <v>22.6</v>
      </c>
      <c r="BC59" s="4">
        <v>23.382999999999999</v>
      </c>
      <c r="BD59" s="4">
        <v>23.501999999999999</v>
      </c>
      <c r="BE59" s="4">
        <v>22.913</v>
      </c>
      <c r="BF59" s="4">
        <v>21.797000000000001</v>
      </c>
      <c r="BG59" s="4">
        <v>22.44</v>
      </c>
      <c r="BH59" s="4">
        <v>22.823</v>
      </c>
      <c r="BI59" s="4">
        <v>22.021000000000001</v>
      </c>
      <c r="BJ59" s="4">
        <v>22.648</v>
      </c>
      <c r="BK59" s="4">
        <v>22.989000000000001</v>
      </c>
      <c r="BL59" s="4">
        <v>22.998999999999999</v>
      </c>
      <c r="BM59" s="4">
        <v>23.497</v>
      </c>
      <c r="BN59" s="4">
        <v>22.928000000000001</v>
      </c>
      <c r="BO59" s="4">
        <v>23.015999999999998</v>
      </c>
      <c r="BP59" s="4">
        <v>22.818999999999999</v>
      </c>
      <c r="BQ59" s="4">
        <v>21.277999999999999</v>
      </c>
      <c r="BR59" s="4">
        <v>22.216999999999999</v>
      </c>
      <c r="BS59" s="4">
        <v>23.727</v>
      </c>
      <c r="BT59" s="4">
        <v>23.05</v>
      </c>
      <c r="BU59" s="4">
        <v>22.882999999999999</v>
      </c>
      <c r="BV59" s="4">
        <v>22.184000000000001</v>
      </c>
      <c r="BW59" s="4">
        <v>23.417999999999999</v>
      </c>
      <c r="BX59" s="4">
        <v>23.167000000000002</v>
      </c>
      <c r="BY59" s="4">
        <v>23.395</v>
      </c>
      <c r="BZ59" s="4">
        <v>21.704000000000001</v>
      </c>
      <c r="CA59" s="4">
        <v>23.19</v>
      </c>
      <c r="CB59" s="4">
        <v>22.268999999999998</v>
      </c>
      <c r="CC59" s="4">
        <v>22.806000000000001</v>
      </c>
      <c r="CD59" s="4">
        <v>22.628</v>
      </c>
      <c r="CE59" s="4">
        <v>22.885999999999999</v>
      </c>
      <c r="CF59" s="4">
        <v>23.29</v>
      </c>
      <c r="CG59" s="4">
        <v>23.058</v>
      </c>
      <c r="CH59" s="4">
        <v>23.201000000000001</v>
      </c>
      <c r="CI59" s="4">
        <v>22.681999999999999</v>
      </c>
      <c r="CJ59" s="4">
        <v>23.117000000000001</v>
      </c>
    </row>
    <row r="60" spans="1:88" x14ac:dyDescent="0.2">
      <c r="A60" s="3" t="s">
        <v>147</v>
      </c>
      <c r="B60" s="4" t="s">
        <v>93</v>
      </c>
      <c r="C60" s="4" t="s">
        <v>93</v>
      </c>
      <c r="D60" s="4" t="s">
        <v>93</v>
      </c>
      <c r="E60" s="4" t="s">
        <v>93</v>
      </c>
      <c r="F60" s="4" t="s">
        <v>93</v>
      </c>
      <c r="G60" s="4" t="s">
        <v>93</v>
      </c>
      <c r="H60" s="4" t="s">
        <v>93</v>
      </c>
      <c r="I60" s="4" t="s">
        <v>93</v>
      </c>
      <c r="J60" s="4" t="s">
        <v>93</v>
      </c>
      <c r="K60" s="4">
        <v>18.327999999999999</v>
      </c>
      <c r="L60" s="4">
        <v>20.364999999999998</v>
      </c>
      <c r="M60" s="4" t="s">
        <v>93</v>
      </c>
      <c r="N60" s="4" t="s">
        <v>93</v>
      </c>
      <c r="O60" s="4" t="s">
        <v>93</v>
      </c>
      <c r="P60" s="4" t="s">
        <v>93</v>
      </c>
      <c r="Q60" s="4" t="s">
        <v>93</v>
      </c>
      <c r="R60" s="4" t="s">
        <v>93</v>
      </c>
      <c r="S60" s="4" t="s">
        <v>93</v>
      </c>
      <c r="T60" s="4" t="s">
        <v>93</v>
      </c>
      <c r="U60" s="4" t="s">
        <v>93</v>
      </c>
      <c r="V60" s="4" t="s">
        <v>93</v>
      </c>
      <c r="W60" s="4" t="s">
        <v>93</v>
      </c>
      <c r="X60" s="4">
        <v>19.652999999999999</v>
      </c>
      <c r="Y60" s="4" t="s">
        <v>93</v>
      </c>
      <c r="Z60" s="4" t="s">
        <v>93</v>
      </c>
      <c r="AA60" s="4" t="s">
        <v>93</v>
      </c>
      <c r="AB60" s="4" t="s">
        <v>93</v>
      </c>
      <c r="AC60" s="4" t="s">
        <v>93</v>
      </c>
      <c r="AD60" s="4" t="s">
        <v>93</v>
      </c>
      <c r="AE60" s="4" t="s">
        <v>93</v>
      </c>
      <c r="AF60" s="4" t="s">
        <v>93</v>
      </c>
      <c r="AG60" s="4" t="s">
        <v>93</v>
      </c>
      <c r="AH60" s="4" t="s">
        <v>93</v>
      </c>
      <c r="AI60" s="4" t="s">
        <v>93</v>
      </c>
      <c r="AJ60" s="4" t="s">
        <v>93</v>
      </c>
      <c r="AK60" s="4" t="s">
        <v>93</v>
      </c>
      <c r="AL60" s="4" t="s">
        <v>93</v>
      </c>
      <c r="AM60" s="4" t="s">
        <v>93</v>
      </c>
      <c r="AN60" s="4" t="s">
        <v>93</v>
      </c>
      <c r="AO60" s="4" t="s">
        <v>93</v>
      </c>
      <c r="AP60" s="4" t="s">
        <v>93</v>
      </c>
      <c r="AQ60" s="4">
        <v>19.805</v>
      </c>
      <c r="AR60" s="4" t="s">
        <v>93</v>
      </c>
      <c r="AS60" s="4" t="s">
        <v>93</v>
      </c>
      <c r="AT60" s="4" t="s">
        <v>93</v>
      </c>
      <c r="AU60" s="4" t="s">
        <v>93</v>
      </c>
      <c r="AV60" s="4" t="s">
        <v>93</v>
      </c>
      <c r="AW60" s="4" t="s">
        <v>93</v>
      </c>
      <c r="AX60" s="4" t="s">
        <v>93</v>
      </c>
      <c r="AY60" s="4" t="s">
        <v>93</v>
      </c>
      <c r="AZ60" s="4">
        <v>16.314</v>
      </c>
      <c r="BA60" s="4">
        <v>19.776</v>
      </c>
      <c r="BB60" s="4" t="s">
        <v>93</v>
      </c>
      <c r="BC60" s="4" t="s">
        <v>93</v>
      </c>
      <c r="BD60" s="4" t="s">
        <v>93</v>
      </c>
      <c r="BE60" s="4" t="s">
        <v>93</v>
      </c>
      <c r="BF60" s="4" t="s">
        <v>93</v>
      </c>
      <c r="BG60" s="4" t="s">
        <v>93</v>
      </c>
      <c r="BH60" s="4" t="s">
        <v>93</v>
      </c>
      <c r="BI60" s="4" t="s">
        <v>93</v>
      </c>
      <c r="BJ60" s="4" t="s">
        <v>93</v>
      </c>
      <c r="BK60" s="4">
        <v>19.366</v>
      </c>
      <c r="BL60" s="4" t="s">
        <v>93</v>
      </c>
      <c r="BM60" s="4" t="s">
        <v>93</v>
      </c>
      <c r="BN60" s="4" t="s">
        <v>93</v>
      </c>
      <c r="BO60" s="4" t="s">
        <v>93</v>
      </c>
      <c r="BP60" s="4" t="s">
        <v>93</v>
      </c>
      <c r="BQ60" s="4" t="s">
        <v>93</v>
      </c>
      <c r="BR60" s="4" t="s">
        <v>93</v>
      </c>
      <c r="BS60" s="4" t="s">
        <v>93</v>
      </c>
      <c r="BT60" s="4" t="s">
        <v>93</v>
      </c>
      <c r="BU60" s="4" t="s">
        <v>93</v>
      </c>
      <c r="BV60" s="4">
        <v>19.866</v>
      </c>
      <c r="BW60" s="4">
        <v>19.331</v>
      </c>
      <c r="BX60" s="4" t="s">
        <v>93</v>
      </c>
      <c r="BY60" s="4" t="s">
        <v>93</v>
      </c>
      <c r="BZ60" s="4" t="s">
        <v>93</v>
      </c>
      <c r="CA60" s="4" t="s">
        <v>93</v>
      </c>
      <c r="CB60" s="4" t="s">
        <v>93</v>
      </c>
      <c r="CC60" s="4">
        <v>21.247</v>
      </c>
      <c r="CD60" s="4" t="s">
        <v>93</v>
      </c>
      <c r="CE60" s="4">
        <v>20.239999999999998</v>
      </c>
      <c r="CF60" s="4">
        <v>22.634</v>
      </c>
      <c r="CG60" s="4">
        <v>19.768999999999998</v>
      </c>
      <c r="CH60" s="4" t="s">
        <v>93</v>
      </c>
      <c r="CI60" s="4">
        <v>19.280999999999999</v>
      </c>
      <c r="CJ60" s="4">
        <v>20.126999999999999</v>
      </c>
    </row>
    <row r="61" spans="1:88" x14ac:dyDescent="0.2">
      <c r="A61" s="3" t="s">
        <v>148</v>
      </c>
      <c r="B61" s="4">
        <v>20.286000000000001</v>
      </c>
      <c r="C61" s="4">
        <v>21.02</v>
      </c>
      <c r="D61" s="4">
        <v>20.331</v>
      </c>
      <c r="E61" s="4">
        <v>20.347999999999999</v>
      </c>
      <c r="F61" s="4">
        <v>22.928000000000001</v>
      </c>
      <c r="G61" s="4">
        <v>21.172000000000001</v>
      </c>
      <c r="H61" s="4">
        <v>20.869</v>
      </c>
      <c r="I61" s="4">
        <v>21.262</v>
      </c>
      <c r="J61" s="4">
        <v>20.995000000000001</v>
      </c>
      <c r="K61" s="4">
        <v>22.567</v>
      </c>
      <c r="L61" s="4">
        <v>22.507999999999999</v>
      </c>
      <c r="M61" s="4">
        <v>20.774999999999999</v>
      </c>
      <c r="N61" s="4">
        <v>21.466999999999999</v>
      </c>
      <c r="O61" s="4">
        <v>18.195</v>
      </c>
      <c r="P61" s="4">
        <v>22.091999999999999</v>
      </c>
      <c r="Q61" s="4">
        <v>19.736999999999998</v>
      </c>
      <c r="R61" s="4">
        <v>19.992999999999999</v>
      </c>
      <c r="S61" s="4">
        <v>20.199000000000002</v>
      </c>
      <c r="T61" s="4">
        <v>19.611999999999998</v>
      </c>
      <c r="U61" s="4">
        <v>18.773</v>
      </c>
      <c r="V61" s="4">
        <v>20.183</v>
      </c>
      <c r="W61" s="4">
        <v>22.141999999999999</v>
      </c>
      <c r="X61" s="4">
        <v>21.091999999999999</v>
      </c>
      <c r="Y61" s="4">
        <v>20.199000000000002</v>
      </c>
      <c r="Z61" s="4">
        <v>21.213000000000001</v>
      </c>
      <c r="AA61" s="4">
        <v>20.044</v>
      </c>
      <c r="AB61" s="4">
        <v>20.16</v>
      </c>
      <c r="AC61" s="4">
        <v>19.84</v>
      </c>
      <c r="AD61" s="4">
        <v>21.329000000000001</v>
      </c>
      <c r="AE61" s="4">
        <v>20.856999999999999</v>
      </c>
      <c r="AF61" s="4">
        <v>22.693000000000001</v>
      </c>
      <c r="AG61" s="4">
        <v>20.468</v>
      </c>
      <c r="AH61" s="4">
        <v>20.614999999999998</v>
      </c>
      <c r="AI61" s="4">
        <v>20.463000000000001</v>
      </c>
      <c r="AJ61" s="4">
        <v>21.385999999999999</v>
      </c>
      <c r="AK61" s="4">
        <v>22.827000000000002</v>
      </c>
      <c r="AL61" s="4">
        <v>20.315000000000001</v>
      </c>
      <c r="AM61" s="4">
        <v>19.715</v>
      </c>
      <c r="AN61" s="4">
        <v>21.321999999999999</v>
      </c>
      <c r="AO61" s="4">
        <v>21.219000000000001</v>
      </c>
      <c r="AP61" s="4">
        <v>22.504999999999999</v>
      </c>
      <c r="AQ61" s="4">
        <v>21.215</v>
      </c>
      <c r="AR61" s="4">
        <v>21.140999999999998</v>
      </c>
      <c r="AS61" s="4">
        <v>21.738</v>
      </c>
      <c r="AT61" s="4">
        <v>20.221</v>
      </c>
      <c r="AU61" s="4">
        <v>20.254000000000001</v>
      </c>
      <c r="AV61" s="4">
        <v>20.731999999999999</v>
      </c>
      <c r="AW61" s="4">
        <v>20.085999999999999</v>
      </c>
      <c r="AX61" s="4">
        <v>21.902000000000001</v>
      </c>
      <c r="AY61" s="4">
        <v>20.960999999999999</v>
      </c>
      <c r="AZ61" s="4">
        <v>20.879000000000001</v>
      </c>
      <c r="BA61" s="4">
        <v>20.222999999999999</v>
      </c>
      <c r="BB61" s="4">
        <v>20.483000000000001</v>
      </c>
      <c r="BC61" s="4">
        <v>20.673999999999999</v>
      </c>
      <c r="BD61" s="4">
        <v>21.622</v>
      </c>
      <c r="BE61" s="4">
        <v>22.012</v>
      </c>
      <c r="BF61" s="4">
        <v>20.413</v>
      </c>
      <c r="BG61" s="4">
        <v>18.308</v>
      </c>
      <c r="BH61" s="4">
        <v>19.393000000000001</v>
      </c>
      <c r="BI61" s="4">
        <v>20.292000000000002</v>
      </c>
      <c r="BJ61" s="4">
        <v>20.568000000000001</v>
      </c>
      <c r="BK61" s="4">
        <v>20.806000000000001</v>
      </c>
      <c r="BL61" s="4">
        <v>20.567</v>
      </c>
      <c r="BM61" s="4">
        <v>19.645</v>
      </c>
      <c r="BN61" s="4">
        <v>20.181000000000001</v>
      </c>
      <c r="BO61" s="4">
        <v>20.353000000000002</v>
      </c>
      <c r="BP61" s="4">
        <v>20.076000000000001</v>
      </c>
      <c r="BQ61" s="4">
        <v>21.434000000000001</v>
      </c>
      <c r="BR61" s="4">
        <v>20.376000000000001</v>
      </c>
      <c r="BS61" s="4">
        <v>20.981000000000002</v>
      </c>
      <c r="BT61" s="4">
        <v>20.867999999999999</v>
      </c>
      <c r="BU61" s="4">
        <v>21.538</v>
      </c>
      <c r="BV61" s="4">
        <v>20.370999999999999</v>
      </c>
      <c r="BW61" s="4">
        <v>21.91</v>
      </c>
      <c r="BX61" s="4">
        <v>20.756</v>
      </c>
      <c r="BY61" s="4">
        <v>21.401</v>
      </c>
      <c r="BZ61" s="4">
        <v>21.509</v>
      </c>
      <c r="CA61" s="4">
        <v>21.481999999999999</v>
      </c>
      <c r="CB61" s="4">
        <v>21.463000000000001</v>
      </c>
      <c r="CC61" s="4">
        <v>20.611999999999998</v>
      </c>
      <c r="CD61" s="4">
        <v>19.390999999999998</v>
      </c>
      <c r="CE61" s="4">
        <v>17.442</v>
      </c>
      <c r="CF61" s="4">
        <v>19.62</v>
      </c>
      <c r="CG61" s="4">
        <v>20.523</v>
      </c>
      <c r="CH61" s="4">
        <v>19.600000000000001</v>
      </c>
      <c r="CI61" s="4">
        <v>20.696000000000002</v>
      </c>
      <c r="CJ61" s="4">
        <v>20.047000000000001</v>
      </c>
    </row>
    <row r="62" spans="1:88" x14ac:dyDescent="0.2">
      <c r="A62" s="3" t="s">
        <v>149</v>
      </c>
      <c r="B62" s="4">
        <v>22.263999999999999</v>
      </c>
      <c r="C62" s="4">
        <v>21.335999999999999</v>
      </c>
      <c r="D62" s="4">
        <v>22.863</v>
      </c>
      <c r="E62" s="4">
        <v>22.201000000000001</v>
      </c>
      <c r="F62" s="4">
        <v>21.152000000000001</v>
      </c>
      <c r="G62" s="4">
        <v>22.581</v>
      </c>
      <c r="H62" s="4">
        <v>22.268000000000001</v>
      </c>
      <c r="I62" s="4">
        <v>23.318000000000001</v>
      </c>
      <c r="J62" s="4">
        <v>20.123000000000001</v>
      </c>
      <c r="K62" s="4">
        <v>22.314</v>
      </c>
      <c r="L62" s="4">
        <v>22.137</v>
      </c>
      <c r="M62" s="4">
        <v>21.63</v>
      </c>
      <c r="N62" s="4">
        <v>22.125</v>
      </c>
      <c r="O62" s="4">
        <v>21.35</v>
      </c>
      <c r="P62" s="4">
        <v>22.53</v>
      </c>
      <c r="Q62" s="4">
        <v>21.405999999999999</v>
      </c>
      <c r="R62" s="4">
        <v>22.119</v>
      </c>
      <c r="S62" s="4">
        <v>20.817</v>
      </c>
      <c r="T62" s="4">
        <v>22.355</v>
      </c>
      <c r="U62" s="4">
        <v>21.994</v>
      </c>
      <c r="V62" s="4">
        <v>22.105</v>
      </c>
      <c r="W62" s="4">
        <v>20.667999999999999</v>
      </c>
      <c r="X62" s="4">
        <v>21.201000000000001</v>
      </c>
      <c r="Y62" s="4">
        <v>20.84</v>
      </c>
      <c r="Z62" s="4">
        <v>19.52</v>
      </c>
      <c r="AA62" s="4">
        <v>21.358000000000001</v>
      </c>
      <c r="AB62" s="4">
        <v>22.702000000000002</v>
      </c>
      <c r="AC62" s="4">
        <v>21.175999999999998</v>
      </c>
      <c r="AD62" s="4">
        <v>21.427</v>
      </c>
      <c r="AE62" s="4">
        <v>20.675999999999998</v>
      </c>
      <c r="AF62" s="4">
        <v>21.827000000000002</v>
      </c>
      <c r="AG62" s="4">
        <v>22.34</v>
      </c>
      <c r="AH62" s="4">
        <v>21.65</v>
      </c>
      <c r="AI62" s="4">
        <v>21.201000000000001</v>
      </c>
      <c r="AJ62" s="4">
        <v>21.600999999999999</v>
      </c>
      <c r="AK62" s="4">
        <v>21.378</v>
      </c>
      <c r="AL62" s="4">
        <v>22.78</v>
      </c>
      <c r="AM62" s="4">
        <v>22.391999999999999</v>
      </c>
      <c r="AN62" s="4">
        <v>21.14</v>
      </c>
      <c r="AO62" s="4">
        <v>22.108000000000001</v>
      </c>
      <c r="AP62" s="4">
        <v>21.125</v>
      </c>
      <c r="AQ62" s="4">
        <v>23.35</v>
      </c>
      <c r="AR62" s="4">
        <v>21.201000000000001</v>
      </c>
      <c r="AS62" s="4">
        <v>21.347000000000001</v>
      </c>
      <c r="AT62" s="4">
        <v>21.201000000000001</v>
      </c>
      <c r="AU62" s="4">
        <v>23.050999999999998</v>
      </c>
      <c r="AV62" s="4">
        <v>22.504000000000001</v>
      </c>
      <c r="AW62" s="4">
        <v>20.329999999999998</v>
      </c>
      <c r="AX62" s="4">
        <v>20.82</v>
      </c>
      <c r="AY62" s="4">
        <v>22.021000000000001</v>
      </c>
      <c r="AZ62" s="4">
        <v>22.533999999999999</v>
      </c>
      <c r="BA62" s="4">
        <v>21.532</v>
      </c>
      <c r="BB62" s="4">
        <v>20.71</v>
      </c>
      <c r="BC62" s="4">
        <v>21.876000000000001</v>
      </c>
      <c r="BD62" s="4">
        <v>20.582000000000001</v>
      </c>
      <c r="BE62" s="4">
        <v>20.701000000000001</v>
      </c>
      <c r="BF62" s="4">
        <v>21.192</v>
      </c>
      <c r="BG62" s="4">
        <v>22.265000000000001</v>
      </c>
      <c r="BH62" s="4">
        <v>18.93</v>
      </c>
      <c r="BI62" s="4">
        <v>22.161999999999999</v>
      </c>
      <c r="BJ62" s="4">
        <v>22.068000000000001</v>
      </c>
      <c r="BK62" s="4">
        <v>21.611000000000001</v>
      </c>
      <c r="BL62" s="4">
        <v>22.651</v>
      </c>
      <c r="BM62" s="4">
        <v>22.402000000000001</v>
      </c>
      <c r="BN62" s="4">
        <v>22.207999999999998</v>
      </c>
      <c r="BO62" s="4">
        <v>20.34</v>
      </c>
      <c r="BP62" s="4">
        <v>22.073</v>
      </c>
      <c r="BQ62" s="4">
        <v>21.361999999999998</v>
      </c>
      <c r="BR62" s="4">
        <v>22.503</v>
      </c>
      <c r="BS62" s="4">
        <v>21.408999999999999</v>
      </c>
      <c r="BT62" s="4">
        <v>22.172000000000001</v>
      </c>
      <c r="BU62" s="4">
        <v>22.498999999999999</v>
      </c>
      <c r="BV62" s="4">
        <v>19.018000000000001</v>
      </c>
      <c r="BW62" s="4">
        <v>23.6</v>
      </c>
      <c r="BX62" s="4">
        <v>21.151</v>
      </c>
      <c r="BY62" s="4">
        <v>21.856000000000002</v>
      </c>
      <c r="BZ62" s="4">
        <v>21.757000000000001</v>
      </c>
      <c r="CA62" s="4">
        <v>21.52</v>
      </c>
      <c r="CB62" s="4">
        <v>19.338000000000001</v>
      </c>
      <c r="CC62" s="4">
        <v>21.867000000000001</v>
      </c>
      <c r="CD62" s="4">
        <v>22.387</v>
      </c>
      <c r="CE62" s="4">
        <v>21.957999999999998</v>
      </c>
      <c r="CF62" s="4">
        <v>22.646999999999998</v>
      </c>
      <c r="CG62" s="4">
        <v>18.712</v>
      </c>
      <c r="CH62" s="4">
        <v>22.707000000000001</v>
      </c>
      <c r="CI62" s="4">
        <v>23.187999999999999</v>
      </c>
      <c r="CJ62" s="4">
        <v>22.792999999999999</v>
      </c>
    </row>
    <row r="63" spans="1:88" x14ac:dyDescent="0.2">
      <c r="A63" s="3" t="s">
        <v>150</v>
      </c>
      <c r="B63" s="4">
        <v>23.016999999999999</v>
      </c>
      <c r="C63" s="4">
        <v>23.146000000000001</v>
      </c>
      <c r="D63" s="4">
        <v>23</v>
      </c>
      <c r="E63" s="4">
        <v>23.041</v>
      </c>
      <c r="F63" s="4">
        <v>23.55</v>
      </c>
      <c r="G63" s="4">
        <v>23.125</v>
      </c>
      <c r="H63" s="4">
        <v>21.93</v>
      </c>
      <c r="I63" s="4">
        <v>22.986000000000001</v>
      </c>
      <c r="J63" s="4">
        <v>23.315999999999999</v>
      </c>
      <c r="K63" s="4">
        <v>23.521999999999998</v>
      </c>
      <c r="L63" s="4">
        <v>22.882000000000001</v>
      </c>
      <c r="M63" s="4">
        <v>22.151</v>
      </c>
      <c r="N63" s="4">
        <v>22.603000000000002</v>
      </c>
      <c r="O63" s="4">
        <v>22.879000000000001</v>
      </c>
      <c r="P63" s="4">
        <v>22.733000000000001</v>
      </c>
      <c r="Q63" s="4">
        <v>21.988</v>
      </c>
      <c r="R63" s="4">
        <v>22.893000000000001</v>
      </c>
      <c r="S63" s="4">
        <v>22.515999999999998</v>
      </c>
      <c r="T63" s="4">
        <v>22.661999999999999</v>
      </c>
      <c r="U63" s="4">
        <v>22.986000000000001</v>
      </c>
      <c r="V63" s="4">
        <v>22.751000000000001</v>
      </c>
      <c r="W63" s="4">
        <v>23.606999999999999</v>
      </c>
      <c r="X63" s="4">
        <v>22.922999999999998</v>
      </c>
      <c r="Y63" s="4">
        <v>22.776</v>
      </c>
      <c r="Z63" s="4">
        <v>22.131</v>
      </c>
      <c r="AA63" s="4">
        <v>21.81</v>
      </c>
      <c r="AB63" s="4">
        <v>22.526</v>
      </c>
      <c r="AC63" s="4">
        <v>22.283999999999999</v>
      </c>
      <c r="AD63" s="4">
        <v>22.39</v>
      </c>
      <c r="AE63" s="4">
        <v>22.960999999999999</v>
      </c>
      <c r="AF63" s="4">
        <v>22.742000000000001</v>
      </c>
      <c r="AG63" s="4">
        <v>23.637</v>
      </c>
      <c r="AH63" s="4">
        <v>22.716999999999999</v>
      </c>
      <c r="AI63" s="4">
        <v>22.827000000000002</v>
      </c>
      <c r="AJ63" s="4">
        <v>22.814</v>
      </c>
      <c r="AK63" s="4">
        <v>23.36</v>
      </c>
      <c r="AL63" s="4">
        <v>22.45</v>
      </c>
      <c r="AM63" s="4">
        <v>22.361000000000001</v>
      </c>
      <c r="AN63" s="4">
        <v>22.663</v>
      </c>
      <c r="AO63" s="4">
        <v>22.321000000000002</v>
      </c>
      <c r="AP63" s="4">
        <v>24.475000000000001</v>
      </c>
      <c r="AQ63" s="4">
        <v>23.289000000000001</v>
      </c>
      <c r="AR63" s="4">
        <v>23.16</v>
      </c>
      <c r="AS63" s="4">
        <v>22.24</v>
      </c>
      <c r="AT63" s="4">
        <v>22.253</v>
      </c>
      <c r="AU63" s="4">
        <v>22.716999999999999</v>
      </c>
      <c r="AV63" s="4">
        <v>22.228999999999999</v>
      </c>
      <c r="AW63" s="4">
        <v>22.353999999999999</v>
      </c>
      <c r="AX63" s="4">
        <v>23.01</v>
      </c>
      <c r="AY63" s="4">
        <v>22.605</v>
      </c>
      <c r="AZ63" s="4">
        <v>22.968</v>
      </c>
      <c r="BA63" s="4">
        <v>24.843</v>
      </c>
      <c r="BB63" s="4">
        <v>22.917000000000002</v>
      </c>
      <c r="BC63" s="4">
        <v>23.23</v>
      </c>
      <c r="BD63" s="4">
        <v>25.728000000000002</v>
      </c>
      <c r="BE63" s="4">
        <v>23.260999999999999</v>
      </c>
      <c r="BF63" s="4">
        <v>22.648</v>
      </c>
      <c r="BG63" s="4">
        <v>22.733000000000001</v>
      </c>
      <c r="BH63" s="4">
        <v>22.62</v>
      </c>
      <c r="BI63" s="4">
        <v>22.533000000000001</v>
      </c>
      <c r="BJ63" s="4">
        <v>22.571999999999999</v>
      </c>
      <c r="BK63" s="4">
        <v>23.106000000000002</v>
      </c>
      <c r="BL63" s="4">
        <v>22.719000000000001</v>
      </c>
      <c r="BM63" s="4">
        <v>22.864000000000001</v>
      </c>
      <c r="BN63" s="4">
        <v>22.641999999999999</v>
      </c>
      <c r="BO63" s="4">
        <v>22.841999999999999</v>
      </c>
      <c r="BP63" s="4">
        <v>22.396999999999998</v>
      </c>
      <c r="BQ63" s="4">
        <v>21.649000000000001</v>
      </c>
      <c r="BR63" s="4">
        <v>22.297999999999998</v>
      </c>
      <c r="BS63" s="4">
        <v>22.678999999999998</v>
      </c>
      <c r="BT63" s="4">
        <v>22.536000000000001</v>
      </c>
      <c r="BU63" s="4">
        <v>22.896000000000001</v>
      </c>
      <c r="BV63" s="4">
        <v>22.934999999999999</v>
      </c>
      <c r="BW63" s="4">
        <v>24.335999999999999</v>
      </c>
      <c r="BX63" s="4">
        <v>22.858000000000001</v>
      </c>
      <c r="BY63" s="4">
        <v>21.667999999999999</v>
      </c>
      <c r="BZ63" s="4">
        <v>22.385000000000002</v>
      </c>
      <c r="CA63" s="4">
        <v>23.834</v>
      </c>
      <c r="CB63" s="4">
        <v>22.785</v>
      </c>
      <c r="CC63" s="4">
        <v>23.030999999999999</v>
      </c>
      <c r="CD63" s="4">
        <v>24.327999999999999</v>
      </c>
      <c r="CE63" s="4">
        <v>23.727</v>
      </c>
      <c r="CF63" s="4">
        <v>24.456</v>
      </c>
      <c r="CG63" s="4">
        <v>24.491</v>
      </c>
      <c r="CH63" s="4">
        <v>24.004999999999999</v>
      </c>
      <c r="CI63" s="4">
        <v>24.492999999999999</v>
      </c>
      <c r="CJ63" s="4">
        <v>24.923999999999999</v>
      </c>
    </row>
    <row r="64" spans="1:88" x14ac:dyDescent="0.2">
      <c r="A64" s="3" t="s">
        <v>151</v>
      </c>
      <c r="B64" s="4">
        <v>24.943999999999999</v>
      </c>
      <c r="C64" s="4">
        <v>24.818999999999999</v>
      </c>
      <c r="D64" s="4">
        <v>24.446000000000002</v>
      </c>
      <c r="E64" s="4">
        <v>25.282</v>
      </c>
      <c r="F64" s="4">
        <v>23.164999999999999</v>
      </c>
      <c r="G64" s="4">
        <v>24.584</v>
      </c>
      <c r="H64" s="4">
        <v>24.542000000000002</v>
      </c>
      <c r="I64" s="4">
        <v>26.288</v>
      </c>
      <c r="J64" s="4">
        <v>25.393000000000001</v>
      </c>
      <c r="K64" s="4">
        <v>24.936</v>
      </c>
      <c r="L64" s="4">
        <v>24.670999999999999</v>
      </c>
      <c r="M64" s="4">
        <v>24.81</v>
      </c>
      <c r="N64" s="4">
        <v>24.184000000000001</v>
      </c>
      <c r="O64" s="4">
        <v>24.7</v>
      </c>
      <c r="P64" s="4">
        <v>24.945</v>
      </c>
      <c r="Q64" s="4">
        <v>23.965</v>
      </c>
      <c r="R64" s="4">
        <v>24.491</v>
      </c>
      <c r="S64" s="4">
        <v>24.216999999999999</v>
      </c>
      <c r="T64" s="4">
        <v>23.443999999999999</v>
      </c>
      <c r="U64" s="4">
        <v>23.946999999999999</v>
      </c>
      <c r="V64" s="4">
        <v>23.975999999999999</v>
      </c>
      <c r="W64" s="4">
        <v>24.99</v>
      </c>
      <c r="X64" s="4">
        <v>24.332999999999998</v>
      </c>
      <c r="Y64" s="4">
        <v>24.274000000000001</v>
      </c>
      <c r="Z64" s="4">
        <v>25.053999999999998</v>
      </c>
      <c r="AA64" s="4">
        <v>24.251000000000001</v>
      </c>
      <c r="AB64" s="4">
        <v>24.699000000000002</v>
      </c>
      <c r="AC64" s="4">
        <v>25.091999999999999</v>
      </c>
      <c r="AD64" s="4">
        <v>24.844000000000001</v>
      </c>
      <c r="AE64" s="4">
        <v>25.12</v>
      </c>
      <c r="AF64" s="4">
        <v>24.597999999999999</v>
      </c>
      <c r="AG64" s="4">
        <v>23.39</v>
      </c>
      <c r="AH64" s="4">
        <v>25.061</v>
      </c>
      <c r="AI64" s="4">
        <v>24.167999999999999</v>
      </c>
      <c r="AJ64" s="4">
        <v>24.463000000000001</v>
      </c>
      <c r="AK64" s="4">
        <v>25.315999999999999</v>
      </c>
      <c r="AL64" s="4">
        <v>24.56</v>
      </c>
      <c r="AM64" s="4">
        <v>24.643000000000001</v>
      </c>
      <c r="AN64" s="4">
        <v>23.85</v>
      </c>
      <c r="AO64" s="4">
        <v>24.143000000000001</v>
      </c>
      <c r="AP64" s="4">
        <v>25.422999999999998</v>
      </c>
      <c r="AQ64" s="4">
        <v>25.626000000000001</v>
      </c>
      <c r="AR64" s="4">
        <v>25.158999999999999</v>
      </c>
      <c r="AS64" s="4">
        <v>24.305</v>
      </c>
      <c r="AT64" s="4">
        <v>24.437000000000001</v>
      </c>
      <c r="AU64" s="4">
        <v>25.311</v>
      </c>
      <c r="AV64" s="4">
        <v>24.56</v>
      </c>
      <c r="AW64" s="4">
        <v>24.507999999999999</v>
      </c>
      <c r="AX64" s="4">
        <v>25.658000000000001</v>
      </c>
      <c r="AY64" s="4">
        <v>23.536000000000001</v>
      </c>
      <c r="AZ64" s="4">
        <v>25.370999999999999</v>
      </c>
      <c r="BA64" s="4">
        <v>23.318000000000001</v>
      </c>
      <c r="BB64" s="4">
        <v>25.716999999999999</v>
      </c>
      <c r="BC64" s="4">
        <v>23.367999999999999</v>
      </c>
      <c r="BD64" s="4">
        <v>23.759</v>
      </c>
      <c r="BE64" s="4">
        <v>24.733000000000001</v>
      </c>
      <c r="BF64" s="4">
        <v>25.79</v>
      </c>
      <c r="BG64" s="4">
        <v>24.972999999999999</v>
      </c>
      <c r="BH64" s="4">
        <v>25.053000000000001</v>
      </c>
      <c r="BI64" s="4">
        <v>24.606000000000002</v>
      </c>
      <c r="BJ64" s="4">
        <v>24.757999999999999</v>
      </c>
      <c r="BK64" s="4">
        <v>24.707000000000001</v>
      </c>
      <c r="BL64" s="4">
        <v>23.914999999999999</v>
      </c>
      <c r="BM64" s="4">
        <v>24.63</v>
      </c>
      <c r="BN64" s="4">
        <v>25.213999999999999</v>
      </c>
      <c r="BO64" s="4">
        <v>25.058</v>
      </c>
      <c r="BP64" s="4">
        <v>24.85</v>
      </c>
      <c r="BQ64" s="4">
        <v>24.954999999999998</v>
      </c>
      <c r="BR64" s="4">
        <v>24.765000000000001</v>
      </c>
      <c r="BS64" s="4">
        <v>24.553999999999998</v>
      </c>
      <c r="BT64" s="4">
        <v>24.213999999999999</v>
      </c>
      <c r="BU64" s="4">
        <v>25.713999999999999</v>
      </c>
      <c r="BV64" s="4">
        <v>26.030999999999999</v>
      </c>
      <c r="BW64" s="4">
        <v>26.006</v>
      </c>
      <c r="BX64" s="4">
        <v>25.68</v>
      </c>
      <c r="BY64" s="4">
        <v>24.218</v>
      </c>
      <c r="BZ64" s="4">
        <v>25.710999999999999</v>
      </c>
      <c r="CA64" s="4">
        <v>24.533000000000001</v>
      </c>
      <c r="CB64" s="4">
        <v>25.199000000000002</v>
      </c>
      <c r="CC64" s="4">
        <v>25.247</v>
      </c>
      <c r="CD64" s="4">
        <v>25.256</v>
      </c>
      <c r="CE64" s="4">
        <v>24.247</v>
      </c>
      <c r="CF64" s="4">
        <v>24.916</v>
      </c>
      <c r="CG64" s="4">
        <v>24.303999999999998</v>
      </c>
      <c r="CH64" s="4">
        <v>23.992000000000001</v>
      </c>
      <c r="CI64" s="4">
        <v>25.289000000000001</v>
      </c>
      <c r="CJ64" s="4">
        <v>25.195</v>
      </c>
    </row>
    <row r="65" spans="1:88" x14ac:dyDescent="0.2">
      <c r="A65" s="3" t="s">
        <v>152</v>
      </c>
      <c r="B65" s="4" t="s">
        <v>93</v>
      </c>
      <c r="C65" s="4">
        <v>13.468999999999999</v>
      </c>
      <c r="D65" s="4">
        <v>13.359</v>
      </c>
      <c r="E65" s="4" t="s">
        <v>93</v>
      </c>
      <c r="F65" s="4">
        <v>18.175000000000001</v>
      </c>
      <c r="G65" s="4">
        <v>19.649000000000001</v>
      </c>
      <c r="H65" s="4">
        <v>19.654</v>
      </c>
      <c r="I65" s="4" t="s">
        <v>93</v>
      </c>
      <c r="J65" s="4">
        <v>15.619</v>
      </c>
      <c r="K65" s="4" t="s">
        <v>93</v>
      </c>
      <c r="L65" s="4" t="s">
        <v>93</v>
      </c>
      <c r="M65" s="4" t="s">
        <v>93</v>
      </c>
      <c r="N65" s="4" t="s">
        <v>93</v>
      </c>
      <c r="O65" s="4" t="s">
        <v>93</v>
      </c>
      <c r="P65" s="4">
        <v>14.214</v>
      </c>
      <c r="Q65" s="4">
        <v>17.681999999999999</v>
      </c>
      <c r="R65" s="4">
        <v>16.728000000000002</v>
      </c>
      <c r="S65" s="4">
        <v>19.48</v>
      </c>
      <c r="T65" s="4">
        <v>18.734000000000002</v>
      </c>
      <c r="U65" s="4">
        <v>18.812000000000001</v>
      </c>
      <c r="V65" s="4">
        <v>15.178000000000001</v>
      </c>
      <c r="W65" s="4" t="s">
        <v>93</v>
      </c>
      <c r="X65" s="4">
        <v>16.077999999999999</v>
      </c>
      <c r="Y65" s="4" t="s">
        <v>93</v>
      </c>
      <c r="Z65" s="4">
        <v>18.155000000000001</v>
      </c>
      <c r="AA65" s="4" t="s">
        <v>93</v>
      </c>
      <c r="AB65" s="4">
        <v>19.324999999999999</v>
      </c>
      <c r="AC65" s="4" t="s">
        <v>93</v>
      </c>
      <c r="AD65" s="4">
        <v>19.274000000000001</v>
      </c>
      <c r="AE65" s="4">
        <v>19.684000000000001</v>
      </c>
      <c r="AF65" s="4">
        <v>18.593</v>
      </c>
      <c r="AG65" s="4">
        <v>18.63</v>
      </c>
      <c r="AH65" s="4">
        <v>19.702999999999999</v>
      </c>
      <c r="AI65" s="4">
        <v>19.079000000000001</v>
      </c>
      <c r="AJ65" s="4">
        <v>19.291</v>
      </c>
      <c r="AK65" s="4" t="s">
        <v>93</v>
      </c>
      <c r="AL65" s="4" t="s">
        <v>93</v>
      </c>
      <c r="AM65" s="4">
        <v>17.331</v>
      </c>
      <c r="AN65" s="4">
        <v>17.596</v>
      </c>
      <c r="AO65" s="4">
        <v>18.547000000000001</v>
      </c>
      <c r="AP65" s="4">
        <v>18.375</v>
      </c>
      <c r="AQ65" s="4">
        <v>19.245000000000001</v>
      </c>
      <c r="AR65" s="4" t="s">
        <v>93</v>
      </c>
      <c r="AS65" s="4" t="s">
        <v>93</v>
      </c>
      <c r="AT65" s="4">
        <v>15.738</v>
      </c>
      <c r="AU65" s="4">
        <v>18.620999999999999</v>
      </c>
      <c r="AV65" s="4">
        <v>15.243</v>
      </c>
      <c r="AW65" s="4">
        <v>14.525</v>
      </c>
      <c r="AX65" s="4">
        <v>19.337</v>
      </c>
      <c r="AY65" s="4">
        <v>19.106000000000002</v>
      </c>
      <c r="AZ65" s="4">
        <v>17.696999999999999</v>
      </c>
      <c r="BA65" s="4" t="s">
        <v>93</v>
      </c>
      <c r="BB65" s="4" t="s">
        <v>93</v>
      </c>
      <c r="BC65" s="4">
        <v>19.23</v>
      </c>
      <c r="BD65" s="4">
        <v>18.41</v>
      </c>
      <c r="BE65" s="4" t="s">
        <v>93</v>
      </c>
      <c r="BF65" s="4">
        <v>17.600000000000001</v>
      </c>
      <c r="BG65" s="4">
        <v>18.059000000000001</v>
      </c>
      <c r="BH65" s="4">
        <v>16.363</v>
      </c>
      <c r="BI65" s="4">
        <v>16.151</v>
      </c>
      <c r="BJ65" s="4">
        <v>17.504000000000001</v>
      </c>
      <c r="BK65" s="4" t="s">
        <v>93</v>
      </c>
      <c r="BL65" s="4" t="s">
        <v>93</v>
      </c>
      <c r="BM65" s="4">
        <v>16.734999999999999</v>
      </c>
      <c r="BN65" s="4">
        <v>19.132999999999999</v>
      </c>
      <c r="BO65" s="4">
        <v>19.324000000000002</v>
      </c>
      <c r="BP65" s="4">
        <v>17.978999999999999</v>
      </c>
      <c r="BQ65" s="4">
        <v>16.617000000000001</v>
      </c>
      <c r="BR65" s="4">
        <v>18.169</v>
      </c>
      <c r="BS65" s="4">
        <v>11.635</v>
      </c>
      <c r="BT65" s="4">
        <v>17.498999999999999</v>
      </c>
      <c r="BU65" s="4">
        <v>15.603</v>
      </c>
      <c r="BV65" s="4">
        <v>15.099</v>
      </c>
      <c r="BW65" s="4">
        <v>16.233000000000001</v>
      </c>
      <c r="BX65" s="4">
        <v>17.544</v>
      </c>
      <c r="BY65" s="4">
        <v>16.594000000000001</v>
      </c>
      <c r="BZ65" s="4" t="s">
        <v>93</v>
      </c>
      <c r="CA65" s="4">
        <v>18.577000000000002</v>
      </c>
      <c r="CB65" s="4">
        <v>18.346</v>
      </c>
      <c r="CC65" s="4">
        <v>14.566000000000001</v>
      </c>
      <c r="CD65" s="4" t="s">
        <v>93</v>
      </c>
      <c r="CE65" s="4" t="s">
        <v>93</v>
      </c>
      <c r="CF65" s="4" t="s">
        <v>93</v>
      </c>
      <c r="CG65" s="4">
        <v>18.312000000000001</v>
      </c>
      <c r="CH65" s="4">
        <v>14.34</v>
      </c>
      <c r="CI65" s="4">
        <v>19.195</v>
      </c>
      <c r="CJ65" s="4" t="s">
        <v>93</v>
      </c>
    </row>
    <row r="66" spans="1:88" x14ac:dyDescent="0.2">
      <c r="A66" s="3" t="s">
        <v>153</v>
      </c>
      <c r="B66" s="4">
        <v>24.300999999999998</v>
      </c>
      <c r="C66" s="4">
        <v>24.675000000000001</v>
      </c>
      <c r="D66" s="4">
        <v>24.597999999999999</v>
      </c>
      <c r="E66" s="4">
        <v>24.462</v>
      </c>
      <c r="F66" s="4">
        <v>25.573</v>
      </c>
      <c r="G66" s="4">
        <v>24.638999999999999</v>
      </c>
      <c r="H66" s="4">
        <v>23.974</v>
      </c>
      <c r="I66" s="4">
        <v>24.530999999999999</v>
      </c>
      <c r="J66" s="4">
        <v>24.332999999999998</v>
      </c>
      <c r="K66" s="4">
        <v>24.431000000000001</v>
      </c>
      <c r="L66" s="4">
        <v>24.268999999999998</v>
      </c>
      <c r="M66" s="4">
        <v>23.161000000000001</v>
      </c>
      <c r="N66" s="4">
        <v>23.614000000000001</v>
      </c>
      <c r="O66" s="4">
        <v>24.059000000000001</v>
      </c>
      <c r="P66" s="4">
        <v>24.116</v>
      </c>
      <c r="Q66" s="4">
        <v>23.391999999999999</v>
      </c>
      <c r="R66" s="4">
        <v>24.253</v>
      </c>
      <c r="S66" s="4">
        <v>23.809000000000001</v>
      </c>
      <c r="T66" s="4">
        <v>24.21</v>
      </c>
      <c r="U66" s="4">
        <v>24.457000000000001</v>
      </c>
      <c r="V66" s="4">
        <v>24.462</v>
      </c>
      <c r="W66" s="4">
        <v>24.925000000000001</v>
      </c>
      <c r="X66" s="4">
        <v>24.376999999999999</v>
      </c>
      <c r="Y66" s="4">
        <v>24.033999999999999</v>
      </c>
      <c r="Z66" s="4">
        <v>23.311</v>
      </c>
      <c r="AA66" s="4">
        <v>23.143000000000001</v>
      </c>
      <c r="AB66" s="4">
        <v>24.190999999999999</v>
      </c>
      <c r="AC66" s="4">
        <v>23.045000000000002</v>
      </c>
      <c r="AD66" s="4">
        <v>23.742999999999999</v>
      </c>
      <c r="AE66" s="4">
        <v>24.123999999999999</v>
      </c>
      <c r="AF66" s="4">
        <v>23.98</v>
      </c>
      <c r="AG66" s="4">
        <v>25.001999999999999</v>
      </c>
      <c r="AH66" s="4">
        <v>24.103999999999999</v>
      </c>
      <c r="AI66" s="4">
        <v>24.393000000000001</v>
      </c>
      <c r="AJ66" s="4">
        <v>23.922999999999998</v>
      </c>
      <c r="AK66" s="4">
        <v>24.978999999999999</v>
      </c>
      <c r="AL66" s="4">
        <v>23.626999999999999</v>
      </c>
      <c r="AM66" s="4">
        <v>23.58</v>
      </c>
      <c r="AN66" s="4">
        <v>24.003</v>
      </c>
      <c r="AO66" s="4">
        <v>23.495000000000001</v>
      </c>
      <c r="AP66" s="4">
        <v>25.503</v>
      </c>
      <c r="AQ66" s="4">
        <v>24.393999999999998</v>
      </c>
      <c r="AR66" s="4">
        <v>24.71</v>
      </c>
      <c r="AS66" s="4">
        <v>24.395</v>
      </c>
      <c r="AT66" s="4">
        <v>24.050999999999998</v>
      </c>
      <c r="AU66" s="4">
        <v>24.103000000000002</v>
      </c>
      <c r="AV66" s="4">
        <v>23.968</v>
      </c>
      <c r="AW66" s="4">
        <v>24.013999999999999</v>
      </c>
      <c r="AX66" s="4">
        <v>24.53</v>
      </c>
      <c r="AY66" s="4">
        <v>24.273</v>
      </c>
      <c r="AZ66" s="4">
        <v>24.111000000000001</v>
      </c>
      <c r="BA66" s="4">
        <v>25.777999999999999</v>
      </c>
      <c r="BB66" s="4">
        <v>24.251000000000001</v>
      </c>
      <c r="BC66" s="4">
        <v>24.747</v>
      </c>
      <c r="BD66" s="4">
        <v>26.609000000000002</v>
      </c>
      <c r="BE66" s="4">
        <v>24.76</v>
      </c>
      <c r="BF66" s="4">
        <v>23.829000000000001</v>
      </c>
      <c r="BG66" s="4">
        <v>24.14</v>
      </c>
      <c r="BH66" s="4">
        <v>24.140999999999998</v>
      </c>
      <c r="BI66" s="4">
        <v>23.771999999999998</v>
      </c>
      <c r="BJ66" s="4">
        <v>24.16</v>
      </c>
      <c r="BK66" s="4">
        <v>24.28</v>
      </c>
      <c r="BL66" s="4">
        <v>24.135999999999999</v>
      </c>
      <c r="BM66" s="4">
        <v>24.677</v>
      </c>
      <c r="BN66" s="4">
        <v>24.202999999999999</v>
      </c>
      <c r="BO66" s="4">
        <v>24.234000000000002</v>
      </c>
      <c r="BP66" s="4">
        <v>23.99</v>
      </c>
      <c r="BQ66" s="4">
        <v>23.120999999999999</v>
      </c>
      <c r="BR66" s="4">
        <v>23.934000000000001</v>
      </c>
      <c r="BS66" s="4">
        <v>24.66</v>
      </c>
      <c r="BT66" s="4">
        <v>24.457000000000001</v>
      </c>
      <c r="BU66" s="4">
        <v>24.276</v>
      </c>
      <c r="BV66" s="4">
        <v>24.213999999999999</v>
      </c>
      <c r="BW66" s="4">
        <v>25.274999999999999</v>
      </c>
      <c r="BX66" s="4">
        <v>24.541</v>
      </c>
      <c r="BY66" s="4">
        <v>24.454000000000001</v>
      </c>
      <c r="BZ66" s="4">
        <v>23.663</v>
      </c>
      <c r="CA66" s="4">
        <v>25.065000000000001</v>
      </c>
      <c r="CB66" s="4">
        <v>24.08</v>
      </c>
      <c r="CC66" s="4">
        <v>24.302</v>
      </c>
      <c r="CD66" s="4">
        <v>25.247</v>
      </c>
      <c r="CE66" s="4">
        <v>24.795999999999999</v>
      </c>
      <c r="CF66" s="4">
        <v>25.513000000000002</v>
      </c>
      <c r="CG66" s="4">
        <v>25.390999999999998</v>
      </c>
      <c r="CH66" s="4">
        <v>24.977</v>
      </c>
      <c r="CI66" s="4">
        <v>25.38</v>
      </c>
      <c r="CJ66" s="4">
        <v>25.805</v>
      </c>
    </row>
    <row r="67" spans="1:88" x14ac:dyDescent="0.2">
      <c r="A67" s="3" t="s">
        <v>154</v>
      </c>
      <c r="B67" s="4">
        <v>21.094000000000001</v>
      </c>
      <c r="C67" s="4">
        <v>18.483000000000001</v>
      </c>
      <c r="D67" s="4">
        <v>19.149000000000001</v>
      </c>
      <c r="E67" s="4">
        <v>19.954000000000001</v>
      </c>
      <c r="F67" s="4">
        <v>19.062999999999999</v>
      </c>
      <c r="G67" s="4">
        <v>18.922999999999998</v>
      </c>
      <c r="H67" s="4">
        <v>19.413</v>
      </c>
      <c r="I67" s="4">
        <v>18.600000000000001</v>
      </c>
      <c r="J67" s="4">
        <v>19.178999999999998</v>
      </c>
      <c r="K67" s="4">
        <v>19.896999999999998</v>
      </c>
      <c r="L67" s="4">
        <v>20.667999999999999</v>
      </c>
      <c r="M67" s="4">
        <v>19.734000000000002</v>
      </c>
      <c r="N67" s="4">
        <v>19.914999999999999</v>
      </c>
      <c r="O67" s="4">
        <v>19.215</v>
      </c>
      <c r="P67" s="4">
        <v>19.492000000000001</v>
      </c>
      <c r="Q67" s="4">
        <v>19.271000000000001</v>
      </c>
      <c r="R67" s="4">
        <v>18.88</v>
      </c>
      <c r="S67" s="4">
        <v>20.138000000000002</v>
      </c>
      <c r="T67" s="4">
        <v>20.524999999999999</v>
      </c>
      <c r="U67" s="4">
        <v>19.736000000000001</v>
      </c>
      <c r="V67" s="4">
        <v>20.341000000000001</v>
      </c>
      <c r="W67" s="4">
        <v>21.634</v>
      </c>
      <c r="X67" s="4">
        <v>20.891999999999999</v>
      </c>
      <c r="Y67" s="4">
        <v>19.210999999999999</v>
      </c>
      <c r="Z67" s="4">
        <v>17.96</v>
      </c>
      <c r="AA67" s="4">
        <v>18.626000000000001</v>
      </c>
      <c r="AB67" s="4">
        <v>20.459</v>
      </c>
      <c r="AC67" s="4">
        <v>19.045999999999999</v>
      </c>
      <c r="AD67" s="4">
        <v>19.535</v>
      </c>
      <c r="AE67" s="4">
        <v>19.053000000000001</v>
      </c>
      <c r="AF67" s="4">
        <v>18.082000000000001</v>
      </c>
      <c r="AG67" s="4">
        <v>19.234000000000002</v>
      </c>
      <c r="AH67" s="4">
        <v>19.254000000000001</v>
      </c>
      <c r="AI67" s="4">
        <v>18.666</v>
      </c>
      <c r="AJ67" s="4">
        <v>19.88</v>
      </c>
      <c r="AK67" s="4">
        <v>20.132999999999999</v>
      </c>
      <c r="AL67" s="4">
        <v>19.788</v>
      </c>
      <c r="AM67" s="4">
        <v>19.375</v>
      </c>
      <c r="AN67" s="4">
        <v>18.143999999999998</v>
      </c>
      <c r="AO67" s="4">
        <v>19.972000000000001</v>
      </c>
      <c r="AP67" s="4">
        <v>16.986000000000001</v>
      </c>
      <c r="AQ67" s="4">
        <v>19.263000000000002</v>
      </c>
      <c r="AR67" s="4">
        <v>18.991</v>
      </c>
      <c r="AS67" s="4">
        <v>19.747</v>
      </c>
      <c r="AT67" s="4">
        <v>19.809000000000001</v>
      </c>
      <c r="AU67" s="4">
        <v>19.170000000000002</v>
      </c>
      <c r="AV67" s="4">
        <v>20.178999999999998</v>
      </c>
      <c r="AW67" s="4">
        <v>16.231000000000002</v>
      </c>
      <c r="AX67" s="4">
        <v>19.986999999999998</v>
      </c>
      <c r="AY67" s="4">
        <v>19.507999999999999</v>
      </c>
      <c r="AZ67" s="4">
        <v>20.818000000000001</v>
      </c>
      <c r="BA67" s="4">
        <v>20.116</v>
      </c>
      <c r="BB67" s="4">
        <v>20.329999999999998</v>
      </c>
      <c r="BC67" s="4">
        <v>18.853999999999999</v>
      </c>
      <c r="BD67" s="4">
        <v>18.079999999999998</v>
      </c>
      <c r="BE67" s="4">
        <v>18.274999999999999</v>
      </c>
      <c r="BF67" s="4">
        <v>18.731000000000002</v>
      </c>
      <c r="BG67" s="4">
        <v>19.143999999999998</v>
      </c>
      <c r="BH67" s="4">
        <v>19.396000000000001</v>
      </c>
      <c r="BI67" s="4">
        <v>19.975999999999999</v>
      </c>
      <c r="BJ67" s="4">
        <v>20.021999999999998</v>
      </c>
      <c r="BK67" s="4">
        <v>19.992999999999999</v>
      </c>
      <c r="BL67" s="4">
        <v>20.324000000000002</v>
      </c>
      <c r="BM67" s="4">
        <v>18.838000000000001</v>
      </c>
      <c r="BN67" s="4">
        <v>20.236000000000001</v>
      </c>
      <c r="BO67" s="4">
        <v>19.489999999999998</v>
      </c>
      <c r="BP67" s="4">
        <v>18.82</v>
      </c>
      <c r="BQ67" s="4">
        <v>19.672000000000001</v>
      </c>
      <c r="BR67" s="4">
        <v>19.972000000000001</v>
      </c>
      <c r="BS67" s="4">
        <v>17.896000000000001</v>
      </c>
      <c r="BT67" s="4">
        <v>19.978000000000002</v>
      </c>
      <c r="BU67" s="4">
        <v>18.489000000000001</v>
      </c>
      <c r="BV67" s="4">
        <v>18.629000000000001</v>
      </c>
      <c r="BW67" s="4">
        <v>19.132000000000001</v>
      </c>
      <c r="BX67" s="4">
        <v>19.864000000000001</v>
      </c>
      <c r="BY67" s="4">
        <v>18.63</v>
      </c>
      <c r="BZ67" s="4">
        <v>20.959</v>
      </c>
      <c r="CA67" s="4">
        <v>16.356999999999999</v>
      </c>
      <c r="CB67" s="4">
        <v>20.917000000000002</v>
      </c>
      <c r="CC67" s="4">
        <v>20.148</v>
      </c>
      <c r="CD67" s="4">
        <v>20.652000000000001</v>
      </c>
      <c r="CE67" s="4">
        <v>20.556000000000001</v>
      </c>
      <c r="CF67" s="4">
        <v>21.157</v>
      </c>
      <c r="CG67" s="4">
        <v>20.899000000000001</v>
      </c>
      <c r="CH67" s="4">
        <v>20.184999999999999</v>
      </c>
      <c r="CI67" s="4">
        <v>21.434000000000001</v>
      </c>
      <c r="CJ67" s="4">
        <v>21.692</v>
      </c>
    </row>
    <row r="68" spans="1:88" x14ac:dyDescent="0.2">
      <c r="A68" s="3" t="s">
        <v>155</v>
      </c>
      <c r="B68" s="4">
        <v>22.673999999999999</v>
      </c>
      <c r="C68" s="4">
        <v>23.018000000000001</v>
      </c>
      <c r="D68" s="4">
        <v>20.635000000000002</v>
      </c>
      <c r="E68" s="4">
        <v>23.664999999999999</v>
      </c>
      <c r="F68" s="4">
        <v>23.27</v>
      </c>
      <c r="G68" s="4">
        <v>23.302</v>
      </c>
      <c r="H68" s="4">
        <v>21.376000000000001</v>
      </c>
      <c r="I68" s="4">
        <v>22.654</v>
      </c>
      <c r="J68" s="4">
        <v>22.956</v>
      </c>
      <c r="K68" s="4">
        <v>21.484999999999999</v>
      </c>
      <c r="L68" s="4">
        <v>21.355</v>
      </c>
      <c r="M68" s="4">
        <v>22.902999999999999</v>
      </c>
      <c r="N68" s="4">
        <v>22.693999999999999</v>
      </c>
      <c r="O68" s="4">
        <v>22.798999999999999</v>
      </c>
      <c r="P68" s="4">
        <v>22.766999999999999</v>
      </c>
      <c r="Q68" s="4">
        <v>22.018999999999998</v>
      </c>
      <c r="R68" s="4">
        <v>20.535</v>
      </c>
      <c r="S68" s="4">
        <v>22.760999999999999</v>
      </c>
      <c r="T68" s="4">
        <v>22.096</v>
      </c>
      <c r="U68" s="4">
        <v>22.312000000000001</v>
      </c>
      <c r="V68" s="4">
        <v>23.209</v>
      </c>
      <c r="W68" s="4">
        <v>22.989000000000001</v>
      </c>
      <c r="X68" s="4">
        <v>22.338999999999999</v>
      </c>
      <c r="Y68" s="4">
        <v>22.475000000000001</v>
      </c>
      <c r="Z68" s="4">
        <v>22.469000000000001</v>
      </c>
      <c r="AA68" s="4">
        <v>22.236000000000001</v>
      </c>
      <c r="AB68" s="4">
        <v>22.419</v>
      </c>
      <c r="AC68" s="4">
        <v>21.821000000000002</v>
      </c>
      <c r="AD68" s="4">
        <v>22.786000000000001</v>
      </c>
      <c r="AE68" s="4">
        <v>22.404</v>
      </c>
      <c r="AF68" s="4">
        <v>22.175000000000001</v>
      </c>
      <c r="AG68" s="4">
        <v>23.276</v>
      </c>
      <c r="AH68" s="4">
        <v>23.411999999999999</v>
      </c>
      <c r="AI68" s="4">
        <v>23.198</v>
      </c>
      <c r="AJ68" s="4">
        <v>22.872</v>
      </c>
      <c r="AK68" s="4">
        <v>22.521999999999998</v>
      </c>
      <c r="AL68" s="4">
        <v>23.22</v>
      </c>
      <c r="AM68" s="4">
        <v>22.314</v>
      </c>
      <c r="AN68" s="4">
        <v>23.219000000000001</v>
      </c>
      <c r="AO68" s="4">
        <v>22.815000000000001</v>
      </c>
      <c r="AP68" s="4">
        <v>23.15</v>
      </c>
      <c r="AQ68" s="4">
        <v>21.143000000000001</v>
      </c>
      <c r="AR68" s="4">
        <v>23.373999999999999</v>
      </c>
      <c r="AS68" s="4">
        <v>22.42</v>
      </c>
      <c r="AT68" s="4">
        <v>22.931999999999999</v>
      </c>
      <c r="AU68" s="4">
        <v>22.253</v>
      </c>
      <c r="AV68" s="4">
        <v>22.716000000000001</v>
      </c>
      <c r="AW68" s="4">
        <v>22.457999999999998</v>
      </c>
      <c r="AX68" s="4">
        <v>23.803000000000001</v>
      </c>
      <c r="AY68" s="4">
        <v>21.760999999999999</v>
      </c>
      <c r="AZ68" s="4">
        <v>22.146000000000001</v>
      </c>
      <c r="BA68" s="4">
        <v>22.616</v>
      </c>
      <c r="BB68" s="4">
        <v>21.518999999999998</v>
      </c>
      <c r="BC68" s="4">
        <v>22.998999999999999</v>
      </c>
      <c r="BD68" s="4">
        <v>23.597999999999999</v>
      </c>
      <c r="BE68" s="4">
        <v>22.818999999999999</v>
      </c>
      <c r="BF68" s="4">
        <v>23.094000000000001</v>
      </c>
      <c r="BG68" s="4">
        <v>23.277000000000001</v>
      </c>
      <c r="BH68" s="4">
        <v>22.265000000000001</v>
      </c>
      <c r="BI68" s="4">
        <v>22.92</v>
      </c>
      <c r="BJ68" s="4">
        <v>22.779</v>
      </c>
      <c r="BK68" s="4">
        <v>22.216999999999999</v>
      </c>
      <c r="BL68" s="4">
        <v>22.428000000000001</v>
      </c>
      <c r="BM68" s="4">
        <v>22.66</v>
      </c>
      <c r="BN68" s="4">
        <v>23.244</v>
      </c>
      <c r="BO68" s="4">
        <v>22.103000000000002</v>
      </c>
      <c r="BP68" s="4">
        <v>22.431999999999999</v>
      </c>
      <c r="BQ68" s="4">
        <v>22.571999999999999</v>
      </c>
      <c r="BR68" s="4">
        <v>22.888999999999999</v>
      </c>
      <c r="BS68" s="4">
        <v>23.184999999999999</v>
      </c>
      <c r="BT68" s="4">
        <v>22.905999999999999</v>
      </c>
      <c r="BU68" s="4">
        <v>23.039000000000001</v>
      </c>
      <c r="BV68" s="4">
        <v>23.523</v>
      </c>
      <c r="BW68" s="4">
        <v>22.579000000000001</v>
      </c>
      <c r="BX68" s="4">
        <v>23.68</v>
      </c>
      <c r="BY68" s="4">
        <v>20.963999999999999</v>
      </c>
      <c r="BZ68" s="4">
        <v>24.004999999999999</v>
      </c>
      <c r="CA68" s="4">
        <v>23.266999999999999</v>
      </c>
      <c r="CB68" s="4">
        <v>21.757999999999999</v>
      </c>
      <c r="CC68" s="4">
        <v>22.821999999999999</v>
      </c>
      <c r="CD68" s="4">
        <v>22.457999999999998</v>
      </c>
      <c r="CE68" s="4">
        <v>21.728999999999999</v>
      </c>
      <c r="CF68" s="4">
        <v>23.239000000000001</v>
      </c>
      <c r="CG68" s="4">
        <v>23.98</v>
      </c>
      <c r="CH68" s="4">
        <v>23.899000000000001</v>
      </c>
      <c r="CI68" s="4">
        <v>23.635000000000002</v>
      </c>
      <c r="CJ68" s="4">
        <v>23.768999999999998</v>
      </c>
    </row>
    <row r="69" spans="1:88" x14ac:dyDescent="0.2">
      <c r="A69" s="3" t="s">
        <v>156</v>
      </c>
      <c r="B69" s="4">
        <v>18.774000000000001</v>
      </c>
      <c r="C69" s="4">
        <v>21.111000000000001</v>
      </c>
      <c r="D69" s="4">
        <v>17.213999999999999</v>
      </c>
      <c r="E69" s="4">
        <v>20.170999999999999</v>
      </c>
      <c r="F69" s="4">
        <v>15.452999999999999</v>
      </c>
      <c r="G69" s="4">
        <v>20.707000000000001</v>
      </c>
      <c r="H69" s="4">
        <v>20.495000000000001</v>
      </c>
      <c r="I69" s="4">
        <v>18.16</v>
      </c>
      <c r="J69" s="4">
        <v>17.88</v>
      </c>
      <c r="K69" s="4">
        <v>17.312999999999999</v>
      </c>
      <c r="L69" s="4">
        <v>19.318999999999999</v>
      </c>
      <c r="M69" s="4">
        <v>19.238</v>
      </c>
      <c r="N69" s="4">
        <v>20.577999999999999</v>
      </c>
      <c r="O69" s="4">
        <v>15.792999999999999</v>
      </c>
      <c r="P69" s="4">
        <v>16.385000000000002</v>
      </c>
      <c r="Q69" s="4">
        <v>17.713000000000001</v>
      </c>
      <c r="R69" s="4">
        <v>16.495000000000001</v>
      </c>
      <c r="S69" s="4">
        <v>20.619</v>
      </c>
      <c r="T69" s="4">
        <v>17.475999999999999</v>
      </c>
      <c r="U69" s="4">
        <v>22.106999999999999</v>
      </c>
      <c r="V69" s="4">
        <v>17.643000000000001</v>
      </c>
      <c r="W69" s="4" t="s">
        <v>93</v>
      </c>
      <c r="X69" s="4">
        <v>19.167999999999999</v>
      </c>
      <c r="Y69" s="4">
        <v>16.411000000000001</v>
      </c>
      <c r="Z69" s="4">
        <v>17.855</v>
      </c>
      <c r="AA69" s="4">
        <v>15.439</v>
      </c>
      <c r="AB69" s="4">
        <v>16.009</v>
      </c>
      <c r="AC69" s="4">
        <v>14.803000000000001</v>
      </c>
      <c r="AD69" s="4">
        <v>19.481000000000002</v>
      </c>
      <c r="AE69" s="4">
        <v>20.983000000000001</v>
      </c>
      <c r="AF69" s="4">
        <v>20.46</v>
      </c>
      <c r="AG69" s="4">
        <v>15.125999999999999</v>
      </c>
      <c r="AH69" s="4">
        <v>16.378</v>
      </c>
      <c r="AI69" s="4">
        <v>19.329000000000001</v>
      </c>
      <c r="AJ69" s="4">
        <v>19.456</v>
      </c>
      <c r="AK69" s="4">
        <v>18.381</v>
      </c>
      <c r="AL69" s="4">
        <v>16.561</v>
      </c>
      <c r="AM69" s="4">
        <v>15.394</v>
      </c>
      <c r="AN69" s="4">
        <v>18.956</v>
      </c>
      <c r="AO69" s="4">
        <v>18.542999999999999</v>
      </c>
      <c r="AP69" s="4">
        <v>19.861000000000001</v>
      </c>
      <c r="AQ69" s="4">
        <v>19.850999999999999</v>
      </c>
      <c r="AR69" s="4">
        <v>20.763999999999999</v>
      </c>
      <c r="AS69" s="4">
        <v>19.434000000000001</v>
      </c>
      <c r="AT69" s="4">
        <v>18.971</v>
      </c>
      <c r="AU69" s="4">
        <v>16.98</v>
      </c>
      <c r="AV69" s="4">
        <v>14.898</v>
      </c>
      <c r="AW69" s="4">
        <v>17.954999999999998</v>
      </c>
      <c r="AX69" s="4">
        <v>17.152999999999999</v>
      </c>
      <c r="AY69" s="4">
        <v>17.350999999999999</v>
      </c>
      <c r="AZ69" s="4">
        <v>18.016999999999999</v>
      </c>
      <c r="BA69" s="4" t="s">
        <v>93</v>
      </c>
      <c r="BB69" s="4">
        <v>19.353000000000002</v>
      </c>
      <c r="BC69" s="4">
        <v>20.949000000000002</v>
      </c>
      <c r="BD69" s="4">
        <v>16.594000000000001</v>
      </c>
      <c r="BE69" s="4">
        <v>15.802</v>
      </c>
      <c r="BF69" s="4">
        <v>14.509</v>
      </c>
      <c r="BG69" s="4">
        <v>19.257000000000001</v>
      </c>
      <c r="BH69" s="4">
        <v>16.285</v>
      </c>
      <c r="BI69" s="4">
        <v>17.172000000000001</v>
      </c>
      <c r="BJ69" s="4">
        <v>15.818</v>
      </c>
      <c r="BK69" s="4">
        <v>19.972000000000001</v>
      </c>
      <c r="BL69" s="4">
        <v>15.212999999999999</v>
      </c>
      <c r="BM69" s="4">
        <v>15.994999999999999</v>
      </c>
      <c r="BN69" s="4">
        <v>19.21</v>
      </c>
      <c r="BO69" s="4">
        <v>20.117999999999999</v>
      </c>
      <c r="BP69" s="4">
        <v>16.747</v>
      </c>
      <c r="BQ69" s="4">
        <v>16.876999999999999</v>
      </c>
      <c r="BR69" s="4">
        <v>21.13</v>
      </c>
      <c r="BS69" s="4">
        <v>19.902999999999999</v>
      </c>
      <c r="BT69" s="4">
        <v>14.121</v>
      </c>
      <c r="BU69" s="4">
        <v>21.785</v>
      </c>
      <c r="BV69" s="4">
        <v>18.759</v>
      </c>
      <c r="BW69" s="4">
        <v>18.36</v>
      </c>
      <c r="BX69" s="4">
        <v>19.277999999999999</v>
      </c>
      <c r="BY69" s="4">
        <v>14.186</v>
      </c>
      <c r="BZ69" s="4">
        <v>19.056999999999999</v>
      </c>
      <c r="CA69" s="4">
        <v>16.157</v>
      </c>
      <c r="CB69" s="4">
        <v>17.484999999999999</v>
      </c>
      <c r="CC69" s="4">
        <v>15.170999999999999</v>
      </c>
      <c r="CD69" s="4">
        <v>16.986000000000001</v>
      </c>
      <c r="CE69" s="4">
        <v>16.655000000000001</v>
      </c>
      <c r="CF69" s="4">
        <v>16.748000000000001</v>
      </c>
      <c r="CG69" s="4">
        <v>16.579999999999998</v>
      </c>
      <c r="CH69" s="4">
        <v>17.484999999999999</v>
      </c>
      <c r="CI69" s="4">
        <v>18.643999999999998</v>
      </c>
      <c r="CJ69" s="4">
        <v>17.321000000000002</v>
      </c>
    </row>
    <row r="70" spans="1:88" x14ac:dyDescent="0.2">
      <c r="A70" s="3" t="s">
        <v>157</v>
      </c>
      <c r="B70" s="4">
        <v>20.628</v>
      </c>
      <c r="C70" s="4">
        <v>20.727</v>
      </c>
      <c r="D70" s="4">
        <v>20.67</v>
      </c>
      <c r="E70" s="4">
        <v>20.614000000000001</v>
      </c>
      <c r="F70" s="4">
        <v>20.003</v>
      </c>
      <c r="G70" s="4">
        <v>20.274000000000001</v>
      </c>
      <c r="H70" s="4">
        <v>21.323</v>
      </c>
      <c r="I70" s="4">
        <v>20.585999999999999</v>
      </c>
      <c r="J70" s="4">
        <v>20.739000000000001</v>
      </c>
      <c r="K70" s="4">
        <v>20.343</v>
      </c>
      <c r="L70" s="4">
        <v>20.49</v>
      </c>
      <c r="M70" s="4">
        <v>19.690999999999999</v>
      </c>
      <c r="N70" s="4">
        <v>19.983000000000001</v>
      </c>
      <c r="O70" s="4">
        <v>20.384</v>
      </c>
      <c r="P70" s="4">
        <v>19.684999999999999</v>
      </c>
      <c r="Q70" s="4">
        <v>20.077000000000002</v>
      </c>
      <c r="R70" s="4">
        <v>19.545999999999999</v>
      </c>
      <c r="S70" s="4">
        <v>21.210999999999999</v>
      </c>
      <c r="T70" s="4">
        <v>20.335000000000001</v>
      </c>
      <c r="U70" s="4">
        <v>20.449000000000002</v>
      </c>
      <c r="V70" s="4">
        <v>20.863</v>
      </c>
      <c r="W70" s="4">
        <v>20.632000000000001</v>
      </c>
      <c r="X70" s="4">
        <v>21.05</v>
      </c>
      <c r="Y70" s="4">
        <v>19.948</v>
      </c>
      <c r="Z70" s="4">
        <v>20.492000000000001</v>
      </c>
      <c r="AA70" s="4">
        <v>19.417000000000002</v>
      </c>
      <c r="AB70" s="4">
        <v>19.661000000000001</v>
      </c>
      <c r="AC70" s="4">
        <v>20.068999999999999</v>
      </c>
      <c r="AD70" s="4">
        <v>21.018999999999998</v>
      </c>
      <c r="AE70" s="4">
        <v>20.378</v>
      </c>
      <c r="AF70" s="4">
        <v>20.123999999999999</v>
      </c>
      <c r="AG70" s="4">
        <v>19.834</v>
      </c>
      <c r="AH70" s="4">
        <v>20.225999999999999</v>
      </c>
      <c r="AI70" s="4">
        <v>19.896999999999998</v>
      </c>
      <c r="AJ70" s="4">
        <v>19.2</v>
      </c>
      <c r="AK70" s="4">
        <v>20.661999999999999</v>
      </c>
      <c r="AL70" s="4">
        <v>20.077999999999999</v>
      </c>
      <c r="AM70" s="4">
        <v>19.981999999999999</v>
      </c>
      <c r="AN70" s="4">
        <v>20.675000000000001</v>
      </c>
      <c r="AO70" s="4">
        <v>19.651</v>
      </c>
      <c r="AP70" s="4">
        <v>21.344999999999999</v>
      </c>
      <c r="AQ70" s="4">
        <v>21.658999999999999</v>
      </c>
      <c r="AR70" s="4">
        <v>20.288</v>
      </c>
      <c r="AS70" s="4">
        <v>20.859000000000002</v>
      </c>
      <c r="AT70" s="4">
        <v>19.881</v>
      </c>
      <c r="AU70" s="4">
        <v>20.454000000000001</v>
      </c>
      <c r="AV70" s="4">
        <v>19.754999999999999</v>
      </c>
      <c r="AW70" s="4">
        <v>19.731999999999999</v>
      </c>
      <c r="AX70" s="4">
        <v>21.004999999999999</v>
      </c>
      <c r="AY70" s="4">
        <v>19.651</v>
      </c>
      <c r="AZ70" s="4">
        <v>20.702999999999999</v>
      </c>
      <c r="BA70" s="4">
        <v>20.134</v>
      </c>
      <c r="BB70" s="4">
        <v>21.294</v>
      </c>
      <c r="BC70" s="4">
        <v>20.262</v>
      </c>
      <c r="BD70" s="4">
        <v>21.01</v>
      </c>
      <c r="BE70" s="4">
        <v>20.399999999999999</v>
      </c>
      <c r="BF70" s="4">
        <v>20.838000000000001</v>
      </c>
      <c r="BG70" s="4">
        <v>20.3</v>
      </c>
      <c r="BH70" s="4">
        <v>20.327999999999999</v>
      </c>
      <c r="BI70" s="4">
        <v>19.992000000000001</v>
      </c>
      <c r="BJ70" s="4">
        <v>20.157</v>
      </c>
      <c r="BK70" s="4">
        <v>20.067</v>
      </c>
      <c r="BL70" s="4">
        <v>20.681999999999999</v>
      </c>
      <c r="BM70" s="4">
        <v>20.224</v>
      </c>
      <c r="BN70" s="4">
        <v>20.195</v>
      </c>
      <c r="BO70" s="4">
        <v>20.481999999999999</v>
      </c>
      <c r="BP70" s="4">
        <v>20</v>
      </c>
      <c r="BQ70" s="4">
        <v>20.058</v>
      </c>
      <c r="BR70" s="4">
        <v>20.295000000000002</v>
      </c>
      <c r="BS70" s="4">
        <v>20.474</v>
      </c>
      <c r="BT70" s="4">
        <v>19.98</v>
      </c>
      <c r="BU70" s="4">
        <v>20.170999999999999</v>
      </c>
      <c r="BV70" s="4">
        <v>20.71</v>
      </c>
      <c r="BW70" s="4">
        <v>21.521000000000001</v>
      </c>
      <c r="BX70" s="4">
        <v>20.335999999999999</v>
      </c>
      <c r="BY70" s="4">
        <v>21.170999999999999</v>
      </c>
      <c r="BZ70" s="4">
        <v>20.937000000000001</v>
      </c>
      <c r="CA70" s="4">
        <v>20.436</v>
      </c>
      <c r="CB70" s="4">
        <v>20.946000000000002</v>
      </c>
      <c r="CC70" s="4">
        <v>19.956</v>
      </c>
      <c r="CD70" s="4">
        <v>20.658000000000001</v>
      </c>
      <c r="CE70" s="4">
        <v>20.53</v>
      </c>
      <c r="CF70" s="4">
        <v>21.295000000000002</v>
      </c>
      <c r="CG70" s="4">
        <v>20.724</v>
      </c>
      <c r="CH70" s="4">
        <v>20.393000000000001</v>
      </c>
      <c r="CI70" s="4">
        <v>21.047999999999998</v>
      </c>
      <c r="CJ70" s="4">
        <v>20.988</v>
      </c>
    </row>
    <row r="71" spans="1:88" x14ac:dyDescent="0.2">
      <c r="A71" s="3" t="s">
        <v>158</v>
      </c>
      <c r="B71" s="4">
        <v>23.916</v>
      </c>
      <c r="C71" s="4">
        <v>24.454999999999998</v>
      </c>
      <c r="D71" s="4">
        <v>24.449000000000002</v>
      </c>
      <c r="E71" s="4">
        <v>24.356000000000002</v>
      </c>
      <c r="F71" s="4">
        <v>25.413</v>
      </c>
      <c r="G71" s="4">
        <v>24.89</v>
      </c>
      <c r="H71" s="4">
        <v>24.390999999999998</v>
      </c>
      <c r="I71" s="4">
        <v>24.196000000000002</v>
      </c>
      <c r="J71" s="4">
        <v>24.443999999999999</v>
      </c>
      <c r="K71" s="4">
        <v>23.978000000000002</v>
      </c>
      <c r="L71" s="4">
        <v>24.129000000000001</v>
      </c>
      <c r="M71" s="4">
        <v>23.34</v>
      </c>
      <c r="N71" s="4">
        <v>23.870999999999999</v>
      </c>
      <c r="O71" s="4">
        <v>24.088999999999999</v>
      </c>
      <c r="P71" s="4">
        <v>24.189</v>
      </c>
      <c r="Q71" s="4">
        <v>23.637</v>
      </c>
      <c r="R71" s="4">
        <v>23.818000000000001</v>
      </c>
      <c r="S71" s="4">
        <v>24.056000000000001</v>
      </c>
      <c r="T71" s="4">
        <v>24.116</v>
      </c>
      <c r="U71" s="4">
        <v>24.617000000000001</v>
      </c>
      <c r="V71" s="4">
        <v>24.170999999999999</v>
      </c>
      <c r="W71" s="4">
        <v>24.553000000000001</v>
      </c>
      <c r="X71" s="4">
        <v>24.512</v>
      </c>
      <c r="Y71" s="4">
        <v>23.978000000000002</v>
      </c>
      <c r="Z71" s="4">
        <v>23.353999999999999</v>
      </c>
      <c r="AA71" s="4">
        <v>23.167999999999999</v>
      </c>
      <c r="AB71" s="4">
        <v>23.957999999999998</v>
      </c>
      <c r="AC71" s="4">
        <v>23.533000000000001</v>
      </c>
      <c r="AD71" s="4">
        <v>24.077999999999999</v>
      </c>
      <c r="AE71" s="4">
        <v>23.969000000000001</v>
      </c>
      <c r="AF71" s="4">
        <v>23.608000000000001</v>
      </c>
      <c r="AG71" s="4">
        <v>24.236999999999998</v>
      </c>
      <c r="AH71" s="4">
        <v>23.956</v>
      </c>
      <c r="AI71" s="4">
        <v>24.373000000000001</v>
      </c>
      <c r="AJ71" s="4">
        <v>23.706</v>
      </c>
      <c r="AK71" s="4">
        <v>24.832999999999998</v>
      </c>
      <c r="AL71" s="4">
        <v>23.878</v>
      </c>
      <c r="AM71" s="4">
        <v>23.690999999999999</v>
      </c>
      <c r="AN71" s="4">
        <v>24.45</v>
      </c>
      <c r="AO71" s="4">
        <v>23.802</v>
      </c>
      <c r="AP71" s="4">
        <v>25.727</v>
      </c>
      <c r="AQ71" s="4">
        <v>24.148</v>
      </c>
      <c r="AR71" s="4">
        <v>24.606000000000002</v>
      </c>
      <c r="AS71" s="4">
        <v>24.509</v>
      </c>
      <c r="AT71" s="4">
        <v>23.727</v>
      </c>
      <c r="AU71" s="4">
        <v>24.146999999999998</v>
      </c>
      <c r="AV71" s="4">
        <v>23.873000000000001</v>
      </c>
      <c r="AW71" s="4">
        <v>23.797999999999998</v>
      </c>
      <c r="AX71" s="4">
        <v>25.277000000000001</v>
      </c>
      <c r="AY71" s="4">
        <v>23.968</v>
      </c>
      <c r="AZ71" s="4">
        <v>24.068000000000001</v>
      </c>
      <c r="BA71" s="4">
        <v>23.324000000000002</v>
      </c>
      <c r="BB71" s="4">
        <v>24.254000000000001</v>
      </c>
      <c r="BC71" s="4">
        <v>24.338999999999999</v>
      </c>
      <c r="BD71" s="4">
        <v>24.925999999999998</v>
      </c>
      <c r="BE71" s="4">
        <v>24.931000000000001</v>
      </c>
      <c r="BF71" s="4">
        <v>24.024999999999999</v>
      </c>
      <c r="BG71" s="4">
        <v>23.946999999999999</v>
      </c>
      <c r="BH71" s="4">
        <v>23.826000000000001</v>
      </c>
      <c r="BI71" s="4">
        <v>23.971</v>
      </c>
      <c r="BJ71" s="4">
        <v>23.972999999999999</v>
      </c>
      <c r="BK71" s="4">
        <v>24.111999999999998</v>
      </c>
      <c r="BL71" s="4">
        <v>24.367000000000001</v>
      </c>
      <c r="BM71" s="4">
        <v>24.545999999999999</v>
      </c>
      <c r="BN71" s="4">
        <v>24.097000000000001</v>
      </c>
      <c r="BO71" s="4">
        <v>24.004000000000001</v>
      </c>
      <c r="BP71" s="4">
        <v>23.957999999999998</v>
      </c>
      <c r="BQ71" s="4">
        <v>23.486999999999998</v>
      </c>
      <c r="BR71" s="4">
        <v>24.065999999999999</v>
      </c>
      <c r="BS71" s="4">
        <v>24.527999999999999</v>
      </c>
      <c r="BT71" s="4">
        <v>24.373000000000001</v>
      </c>
      <c r="BU71" s="4">
        <v>24.414000000000001</v>
      </c>
      <c r="BV71" s="4">
        <v>24.067</v>
      </c>
      <c r="BW71" s="4">
        <v>24.898</v>
      </c>
      <c r="BX71" s="4">
        <v>24.62</v>
      </c>
      <c r="BY71" s="4">
        <v>24.3</v>
      </c>
      <c r="BZ71" s="4">
        <v>23.622</v>
      </c>
      <c r="CA71" s="4">
        <v>24.077999999999999</v>
      </c>
      <c r="CB71" s="4">
        <v>24.091000000000001</v>
      </c>
      <c r="CC71" s="4">
        <v>24.172999999999998</v>
      </c>
      <c r="CD71" s="4">
        <v>24.356999999999999</v>
      </c>
      <c r="CE71" s="4">
        <v>24.864000000000001</v>
      </c>
      <c r="CF71" s="4">
        <v>24.116</v>
      </c>
      <c r="CG71" s="4">
        <v>24.373999999999999</v>
      </c>
      <c r="CH71" s="4">
        <v>23.849</v>
      </c>
      <c r="CI71" s="4">
        <v>24.463999999999999</v>
      </c>
      <c r="CJ71" s="4">
        <v>24.847999999999999</v>
      </c>
    </row>
    <row r="72" spans="1:88" x14ac:dyDescent="0.2">
      <c r="A72" s="3" t="s">
        <v>159</v>
      </c>
      <c r="B72" s="4">
        <v>19.399999999999999</v>
      </c>
      <c r="C72" s="4">
        <v>21.303000000000001</v>
      </c>
      <c r="D72" s="4">
        <v>21.506</v>
      </c>
      <c r="E72" s="4">
        <v>22.216999999999999</v>
      </c>
      <c r="F72" s="4">
        <v>22.960999999999999</v>
      </c>
      <c r="G72" s="4">
        <v>22.843</v>
      </c>
      <c r="H72" s="4">
        <v>22.152000000000001</v>
      </c>
      <c r="I72" s="4">
        <v>22.466000000000001</v>
      </c>
      <c r="J72" s="4">
        <v>21.381</v>
      </c>
      <c r="K72" s="4">
        <v>20.042999999999999</v>
      </c>
      <c r="L72" s="4">
        <v>21.5</v>
      </c>
      <c r="M72" s="4">
        <v>19.78</v>
      </c>
      <c r="N72" s="4">
        <v>20.939</v>
      </c>
      <c r="O72" s="4">
        <v>20.593</v>
      </c>
      <c r="P72" s="4">
        <v>20.347999999999999</v>
      </c>
      <c r="Q72" s="4">
        <v>19.242000000000001</v>
      </c>
      <c r="R72" s="4">
        <v>21.344000000000001</v>
      </c>
      <c r="S72" s="4">
        <v>20.654</v>
      </c>
      <c r="T72" s="4">
        <v>21.068999999999999</v>
      </c>
      <c r="U72" s="4">
        <v>22.068999999999999</v>
      </c>
      <c r="V72" s="4">
        <v>21.917999999999999</v>
      </c>
      <c r="W72" s="4">
        <v>17.873999999999999</v>
      </c>
      <c r="X72" s="4">
        <v>27.097999999999999</v>
      </c>
      <c r="Y72" s="4">
        <v>20.824000000000002</v>
      </c>
      <c r="Z72" s="4">
        <v>22.140999999999998</v>
      </c>
      <c r="AA72" s="4">
        <v>17.152000000000001</v>
      </c>
      <c r="AB72" s="4">
        <v>20.38</v>
      </c>
      <c r="AC72" s="4">
        <v>20.091000000000001</v>
      </c>
      <c r="AD72" s="4">
        <v>19.216999999999999</v>
      </c>
      <c r="AE72" s="4">
        <v>21.417999999999999</v>
      </c>
      <c r="AF72" s="4">
        <v>21.102</v>
      </c>
      <c r="AG72" s="4">
        <v>19.283999999999999</v>
      </c>
      <c r="AH72" s="4">
        <v>16.765999999999998</v>
      </c>
      <c r="AI72" s="4">
        <v>21.125</v>
      </c>
      <c r="AJ72" s="4">
        <v>21.603000000000002</v>
      </c>
      <c r="AK72" s="4">
        <v>20.446999999999999</v>
      </c>
      <c r="AL72" s="4">
        <v>20.315000000000001</v>
      </c>
      <c r="AM72" s="4">
        <v>20.361999999999998</v>
      </c>
      <c r="AN72" s="4">
        <v>21.454000000000001</v>
      </c>
      <c r="AO72" s="4">
        <v>20.766999999999999</v>
      </c>
      <c r="AP72" s="4">
        <v>22.399000000000001</v>
      </c>
      <c r="AQ72" s="4">
        <v>21.539000000000001</v>
      </c>
      <c r="AR72" s="4">
        <v>20.497</v>
      </c>
      <c r="AS72" s="4">
        <v>21.584</v>
      </c>
      <c r="AT72" s="4">
        <v>19.847000000000001</v>
      </c>
      <c r="AU72" s="4">
        <v>19.289000000000001</v>
      </c>
      <c r="AV72" s="4">
        <v>19.366</v>
      </c>
      <c r="AW72" s="4">
        <v>20.207999999999998</v>
      </c>
      <c r="AX72" s="4">
        <v>21.853999999999999</v>
      </c>
      <c r="AY72" s="4">
        <v>20.367999999999999</v>
      </c>
      <c r="AZ72" s="4">
        <v>21.300999999999998</v>
      </c>
      <c r="BA72" s="4" t="s">
        <v>93</v>
      </c>
      <c r="BB72" s="4">
        <v>18.91</v>
      </c>
      <c r="BC72" s="4">
        <v>21.190999999999999</v>
      </c>
      <c r="BD72" s="4">
        <v>21.201000000000001</v>
      </c>
      <c r="BE72" s="4">
        <v>20.696999999999999</v>
      </c>
      <c r="BF72" s="4">
        <v>20.803000000000001</v>
      </c>
      <c r="BG72" s="4">
        <v>19.550999999999998</v>
      </c>
      <c r="BH72" s="4">
        <v>21.094000000000001</v>
      </c>
      <c r="BI72" s="4">
        <v>22.724</v>
      </c>
      <c r="BJ72" s="4">
        <v>21.721</v>
      </c>
      <c r="BK72" s="4">
        <v>21.242999999999999</v>
      </c>
      <c r="BL72" s="4">
        <v>20.065000000000001</v>
      </c>
      <c r="BM72" s="4">
        <v>21.238</v>
      </c>
      <c r="BN72" s="4">
        <v>20.268000000000001</v>
      </c>
      <c r="BO72" s="4">
        <v>20.215</v>
      </c>
      <c r="BP72" s="4">
        <v>20.997</v>
      </c>
      <c r="BQ72" s="4">
        <v>19.352</v>
      </c>
      <c r="BR72" s="4">
        <v>21.228999999999999</v>
      </c>
      <c r="BS72" s="4">
        <v>21.167000000000002</v>
      </c>
      <c r="BT72" s="4">
        <v>20.390999999999998</v>
      </c>
      <c r="BU72" s="4">
        <v>21.978999999999999</v>
      </c>
      <c r="BV72" s="4">
        <v>21.094000000000001</v>
      </c>
      <c r="BW72" s="4">
        <v>20.327000000000002</v>
      </c>
      <c r="BX72" s="4">
        <v>21.745999999999999</v>
      </c>
      <c r="BY72" s="4">
        <v>21.251000000000001</v>
      </c>
      <c r="BZ72" s="4">
        <v>20.782</v>
      </c>
      <c r="CA72" s="4">
        <v>16.457000000000001</v>
      </c>
      <c r="CB72" s="4">
        <v>21.606000000000002</v>
      </c>
      <c r="CC72" s="4">
        <v>21.556999999999999</v>
      </c>
      <c r="CD72" s="4">
        <v>22.61</v>
      </c>
      <c r="CE72" s="4">
        <v>22.992999999999999</v>
      </c>
      <c r="CF72" s="4">
        <v>23.754999999999999</v>
      </c>
      <c r="CG72" s="4">
        <v>22.033999999999999</v>
      </c>
      <c r="CH72" s="4">
        <v>20.643000000000001</v>
      </c>
      <c r="CI72" s="4">
        <v>23.716999999999999</v>
      </c>
      <c r="CJ72" s="4">
        <v>23.603999999999999</v>
      </c>
    </row>
    <row r="73" spans="1:88" x14ac:dyDescent="0.2">
      <c r="A73" s="3" t="s">
        <v>160</v>
      </c>
      <c r="B73" s="4">
        <v>22.677</v>
      </c>
      <c r="C73" s="4">
        <v>21.806000000000001</v>
      </c>
      <c r="D73" s="4">
        <v>22.295000000000002</v>
      </c>
      <c r="E73" s="4">
        <v>22.684999999999999</v>
      </c>
      <c r="F73" s="4">
        <v>18.573</v>
      </c>
      <c r="G73" s="4">
        <v>21.975999999999999</v>
      </c>
      <c r="H73" s="4">
        <v>22.14</v>
      </c>
      <c r="I73" s="4">
        <v>23.916</v>
      </c>
      <c r="J73" s="4">
        <v>23.547000000000001</v>
      </c>
      <c r="K73" s="4">
        <v>23.091000000000001</v>
      </c>
      <c r="L73" s="4">
        <v>20.43</v>
      </c>
      <c r="M73" s="4">
        <v>21.053999999999998</v>
      </c>
      <c r="N73" s="4">
        <v>22.079000000000001</v>
      </c>
      <c r="O73" s="4">
        <v>21.433</v>
      </c>
      <c r="P73" s="4">
        <v>20.683</v>
      </c>
      <c r="Q73" s="4">
        <v>22.815000000000001</v>
      </c>
      <c r="R73" s="4">
        <v>23.094000000000001</v>
      </c>
      <c r="S73" s="4">
        <v>20.832999999999998</v>
      </c>
      <c r="T73" s="4">
        <v>19.242000000000001</v>
      </c>
      <c r="U73" s="4">
        <v>17.416</v>
      </c>
      <c r="V73" s="4">
        <v>20.774000000000001</v>
      </c>
      <c r="W73" s="4">
        <v>22.594000000000001</v>
      </c>
      <c r="X73" s="4">
        <v>19.521999999999998</v>
      </c>
      <c r="Y73" s="4">
        <v>19.91</v>
      </c>
      <c r="Z73" s="4">
        <v>21.786999999999999</v>
      </c>
      <c r="AA73" s="4">
        <v>22.827000000000002</v>
      </c>
      <c r="AB73" s="4">
        <v>22.265000000000001</v>
      </c>
      <c r="AC73" s="4">
        <v>21.617999999999999</v>
      </c>
      <c r="AD73" s="4">
        <v>22.873999999999999</v>
      </c>
      <c r="AE73" s="4">
        <v>22.28</v>
      </c>
      <c r="AF73" s="4">
        <v>22.164000000000001</v>
      </c>
      <c r="AG73" s="4">
        <v>21.213999999999999</v>
      </c>
      <c r="AH73" s="4">
        <v>22.103999999999999</v>
      </c>
      <c r="AI73" s="4">
        <v>21.044</v>
      </c>
      <c r="AJ73" s="4">
        <v>21.885000000000002</v>
      </c>
      <c r="AK73" s="4">
        <v>19.645</v>
      </c>
      <c r="AL73" s="4">
        <v>21.954000000000001</v>
      </c>
      <c r="AM73" s="4">
        <v>20.856999999999999</v>
      </c>
      <c r="AN73" s="4">
        <v>22.151</v>
      </c>
      <c r="AO73" s="4">
        <v>22.49</v>
      </c>
      <c r="AP73" s="4">
        <v>22.137</v>
      </c>
      <c r="AQ73" s="4">
        <v>20.733000000000001</v>
      </c>
      <c r="AR73" s="4">
        <v>22.111000000000001</v>
      </c>
      <c r="AS73" s="4">
        <v>22.024000000000001</v>
      </c>
      <c r="AT73" s="4">
        <v>21.646000000000001</v>
      </c>
      <c r="AU73" s="4">
        <v>22.219000000000001</v>
      </c>
      <c r="AV73" s="4">
        <v>21.593</v>
      </c>
      <c r="AW73" s="4">
        <v>22.163</v>
      </c>
      <c r="AX73" s="4">
        <v>23.998000000000001</v>
      </c>
      <c r="AY73" s="4">
        <v>21.692</v>
      </c>
      <c r="AZ73" s="4">
        <v>22.286999999999999</v>
      </c>
      <c r="BA73" s="4">
        <v>21.004999999999999</v>
      </c>
      <c r="BB73" s="4">
        <v>21.483000000000001</v>
      </c>
      <c r="BC73" s="4">
        <v>21.073</v>
      </c>
      <c r="BD73" s="4">
        <v>16.821999999999999</v>
      </c>
      <c r="BE73" s="4">
        <v>22.097999999999999</v>
      </c>
      <c r="BF73" s="4">
        <v>22.190999999999999</v>
      </c>
      <c r="BG73" s="4">
        <v>23.027999999999999</v>
      </c>
      <c r="BH73" s="4">
        <v>21.600999999999999</v>
      </c>
      <c r="BI73" s="4">
        <v>22.573</v>
      </c>
      <c r="BJ73" s="4">
        <v>21.565000000000001</v>
      </c>
      <c r="BK73" s="4">
        <v>21.815999999999999</v>
      </c>
      <c r="BL73" s="4">
        <v>20.436</v>
      </c>
      <c r="BM73" s="4">
        <v>17.178999999999998</v>
      </c>
      <c r="BN73" s="4">
        <v>22.1</v>
      </c>
      <c r="BO73" s="4">
        <v>19.187000000000001</v>
      </c>
      <c r="BP73" s="4">
        <v>21.276</v>
      </c>
      <c r="BQ73" s="4">
        <v>22.513999999999999</v>
      </c>
      <c r="BR73" s="4">
        <v>22.928000000000001</v>
      </c>
      <c r="BS73" s="4">
        <v>18.196999999999999</v>
      </c>
      <c r="BT73" s="4">
        <v>20.81</v>
      </c>
      <c r="BU73" s="4">
        <v>21.689</v>
      </c>
      <c r="BV73" s="4">
        <v>22.294</v>
      </c>
      <c r="BW73" s="4">
        <v>23.260999999999999</v>
      </c>
      <c r="BX73" s="4">
        <v>19.956</v>
      </c>
      <c r="BY73" s="4">
        <v>20.992999999999999</v>
      </c>
      <c r="BZ73" s="4">
        <v>21.693999999999999</v>
      </c>
      <c r="CA73" s="4">
        <v>20.088999999999999</v>
      </c>
      <c r="CB73" s="4">
        <v>21.725000000000001</v>
      </c>
      <c r="CC73" s="4">
        <v>19.123999999999999</v>
      </c>
      <c r="CD73" s="4">
        <v>19.981999999999999</v>
      </c>
      <c r="CE73" s="4">
        <v>21.198</v>
      </c>
      <c r="CF73" s="4">
        <v>19.335000000000001</v>
      </c>
      <c r="CG73" s="4">
        <v>19.609000000000002</v>
      </c>
      <c r="CH73" s="4">
        <v>18.416</v>
      </c>
      <c r="CI73" s="4">
        <v>20.738</v>
      </c>
      <c r="CJ73" s="4">
        <v>19.384</v>
      </c>
    </row>
    <row r="74" spans="1:88" x14ac:dyDescent="0.2">
      <c r="A74" s="3" t="s">
        <v>161</v>
      </c>
      <c r="B74" s="4">
        <v>23.045999999999999</v>
      </c>
      <c r="C74" s="4">
        <v>23.974</v>
      </c>
      <c r="D74" s="4">
        <v>22.841999999999999</v>
      </c>
      <c r="E74" s="4">
        <v>24.166</v>
      </c>
      <c r="F74" s="4">
        <v>25.975000000000001</v>
      </c>
      <c r="G74" s="4">
        <v>25.59</v>
      </c>
      <c r="H74" s="4">
        <v>24.672000000000001</v>
      </c>
      <c r="I74" s="4">
        <v>23.303999999999998</v>
      </c>
      <c r="J74" s="4">
        <v>22.323</v>
      </c>
      <c r="K74" s="4">
        <v>15.342000000000001</v>
      </c>
      <c r="L74" s="4">
        <v>22.742000000000001</v>
      </c>
      <c r="M74" s="4">
        <v>23.398</v>
      </c>
      <c r="N74" s="4">
        <v>23.283999999999999</v>
      </c>
      <c r="O74" s="4">
        <v>21.869</v>
      </c>
      <c r="P74" s="4">
        <v>21.7</v>
      </c>
      <c r="Q74" s="4">
        <v>22.414999999999999</v>
      </c>
      <c r="R74" s="4">
        <v>23.16</v>
      </c>
      <c r="S74" s="4">
        <v>23.545000000000002</v>
      </c>
      <c r="T74" s="4">
        <v>23.408000000000001</v>
      </c>
      <c r="U74" s="4">
        <v>23.943999999999999</v>
      </c>
      <c r="V74" s="4">
        <v>23.143999999999998</v>
      </c>
      <c r="W74" s="4">
        <v>18.806999999999999</v>
      </c>
      <c r="X74" s="4">
        <v>23.43</v>
      </c>
      <c r="Y74" s="4">
        <v>22.853999999999999</v>
      </c>
      <c r="Z74" s="4">
        <v>23.417000000000002</v>
      </c>
      <c r="AA74" s="4">
        <v>21.398</v>
      </c>
      <c r="AB74" s="4">
        <v>23.777000000000001</v>
      </c>
      <c r="AC74" s="4">
        <v>22.309000000000001</v>
      </c>
      <c r="AD74" s="4">
        <v>23.023</v>
      </c>
      <c r="AE74" s="4">
        <v>22.707999999999998</v>
      </c>
      <c r="AF74" s="4">
        <v>22.600999999999999</v>
      </c>
      <c r="AG74" s="4">
        <v>23.469000000000001</v>
      </c>
      <c r="AH74" s="4">
        <v>23.818000000000001</v>
      </c>
      <c r="AI74" s="4">
        <v>23.167000000000002</v>
      </c>
      <c r="AJ74" s="4">
        <v>23.597000000000001</v>
      </c>
      <c r="AK74" s="4">
        <v>24.216999999999999</v>
      </c>
      <c r="AL74" s="4">
        <v>24.021000000000001</v>
      </c>
      <c r="AM74" s="4">
        <v>23.265000000000001</v>
      </c>
      <c r="AN74" s="4">
        <v>23.291</v>
      </c>
      <c r="AO74" s="4">
        <v>23.035</v>
      </c>
      <c r="AP74" s="4">
        <v>25.434999999999999</v>
      </c>
      <c r="AQ74" s="4">
        <v>22.474</v>
      </c>
      <c r="AR74" s="4">
        <v>23.669</v>
      </c>
      <c r="AS74" s="4">
        <v>24.856000000000002</v>
      </c>
      <c r="AT74" s="4">
        <v>24.052</v>
      </c>
      <c r="AU74" s="4">
        <v>24.568999999999999</v>
      </c>
      <c r="AV74" s="4">
        <v>23.675999999999998</v>
      </c>
      <c r="AW74" s="4">
        <v>23.390999999999998</v>
      </c>
      <c r="AX74" s="4">
        <v>24.696999999999999</v>
      </c>
      <c r="AY74" s="4">
        <v>22.567</v>
      </c>
      <c r="AZ74" s="4">
        <v>24.286999999999999</v>
      </c>
      <c r="BA74" s="4" t="s">
        <v>93</v>
      </c>
      <c r="BB74" s="4">
        <v>24.164000000000001</v>
      </c>
      <c r="BC74" s="4">
        <v>23.262</v>
      </c>
      <c r="BD74" s="4">
        <v>23.457999999999998</v>
      </c>
      <c r="BE74" s="4">
        <v>23.66</v>
      </c>
      <c r="BF74" s="4">
        <v>23.417999999999999</v>
      </c>
      <c r="BG74" s="4">
        <v>23.495999999999999</v>
      </c>
      <c r="BH74" s="4">
        <v>20.893999999999998</v>
      </c>
      <c r="BI74" s="4">
        <v>23.44</v>
      </c>
      <c r="BJ74" s="4">
        <v>23.228999999999999</v>
      </c>
      <c r="BK74" s="4">
        <v>23.167999999999999</v>
      </c>
      <c r="BL74" s="4">
        <v>24.071000000000002</v>
      </c>
      <c r="BM74" s="4">
        <v>23.902999999999999</v>
      </c>
      <c r="BN74" s="4">
        <v>23.417000000000002</v>
      </c>
      <c r="BO74" s="4">
        <v>23.745999999999999</v>
      </c>
      <c r="BP74" s="4">
        <v>23.138999999999999</v>
      </c>
      <c r="BQ74" s="4">
        <v>23.338999999999999</v>
      </c>
      <c r="BR74" s="4">
        <v>23.701000000000001</v>
      </c>
      <c r="BS74" s="4">
        <v>24.856999999999999</v>
      </c>
      <c r="BT74" s="4">
        <v>23.960999999999999</v>
      </c>
      <c r="BU74" s="4">
        <v>24.154</v>
      </c>
      <c r="BV74" s="4">
        <v>23.117000000000001</v>
      </c>
      <c r="BW74" s="4">
        <v>22.846</v>
      </c>
      <c r="BX74" s="4">
        <v>24.074999999999999</v>
      </c>
      <c r="BY74" s="4">
        <v>24.97</v>
      </c>
      <c r="BZ74" s="4">
        <v>23.620999999999999</v>
      </c>
      <c r="CA74" s="4">
        <v>20.798999999999999</v>
      </c>
      <c r="CB74" s="4">
        <v>22.643999999999998</v>
      </c>
      <c r="CC74" s="4">
        <v>22.61</v>
      </c>
      <c r="CD74" s="4" t="s">
        <v>93</v>
      </c>
      <c r="CE74" s="4">
        <v>22.585999999999999</v>
      </c>
      <c r="CF74" s="4" t="s">
        <v>93</v>
      </c>
      <c r="CG74" s="4">
        <v>23.263999999999999</v>
      </c>
      <c r="CH74" s="4">
        <v>20.28</v>
      </c>
      <c r="CI74" s="4">
        <v>24.202000000000002</v>
      </c>
      <c r="CJ74" s="4">
        <v>23.545000000000002</v>
      </c>
    </row>
    <row r="75" spans="1:88" x14ac:dyDescent="0.2">
      <c r="A75" s="3" t="s">
        <v>162</v>
      </c>
      <c r="B75" s="4">
        <v>20.202999999999999</v>
      </c>
      <c r="C75" s="4">
        <v>20.283000000000001</v>
      </c>
      <c r="D75" s="4">
        <v>20.207000000000001</v>
      </c>
      <c r="E75" s="4">
        <v>19.998999999999999</v>
      </c>
      <c r="F75" s="4">
        <v>17.73</v>
      </c>
      <c r="G75" s="4">
        <v>18.920999999999999</v>
      </c>
      <c r="H75" s="4">
        <v>20.073</v>
      </c>
      <c r="I75" s="4">
        <v>18.623000000000001</v>
      </c>
      <c r="J75" s="4">
        <v>17.734000000000002</v>
      </c>
      <c r="K75" s="4">
        <v>19.256</v>
      </c>
      <c r="L75" s="4">
        <v>17.609000000000002</v>
      </c>
      <c r="M75" s="4">
        <v>20.513999999999999</v>
      </c>
      <c r="N75" s="4">
        <v>19.968</v>
      </c>
      <c r="O75" s="4">
        <v>19.859000000000002</v>
      </c>
      <c r="P75" s="4">
        <v>20.213000000000001</v>
      </c>
      <c r="Q75" s="4">
        <v>17.873000000000001</v>
      </c>
      <c r="R75" s="4">
        <v>17.295000000000002</v>
      </c>
      <c r="S75" s="4">
        <v>14.792</v>
      </c>
      <c r="T75" s="4">
        <v>19.870999999999999</v>
      </c>
      <c r="U75" s="4">
        <v>16.623999999999999</v>
      </c>
      <c r="V75" s="4">
        <v>19.911999999999999</v>
      </c>
      <c r="W75" s="4">
        <v>16.079000000000001</v>
      </c>
      <c r="X75" s="4">
        <v>17.373000000000001</v>
      </c>
      <c r="Y75" s="4">
        <v>14.76</v>
      </c>
      <c r="Z75" s="4">
        <v>15.896000000000001</v>
      </c>
      <c r="AA75" s="4">
        <v>17.689</v>
      </c>
      <c r="AB75" s="4">
        <v>19.934000000000001</v>
      </c>
      <c r="AC75" s="4">
        <v>20.422000000000001</v>
      </c>
      <c r="AD75" s="4">
        <v>20.076000000000001</v>
      </c>
      <c r="AE75" s="4">
        <v>20.873999999999999</v>
      </c>
      <c r="AF75" s="4">
        <v>20.210999999999999</v>
      </c>
      <c r="AG75" s="4">
        <v>17.626999999999999</v>
      </c>
      <c r="AH75" s="4">
        <v>16.751000000000001</v>
      </c>
      <c r="AI75" s="4">
        <v>20.405000000000001</v>
      </c>
      <c r="AJ75" s="4">
        <v>20.834</v>
      </c>
      <c r="AK75" s="4">
        <v>16.321000000000002</v>
      </c>
      <c r="AL75" s="4">
        <v>20.766999999999999</v>
      </c>
      <c r="AM75" s="4">
        <v>19.623999999999999</v>
      </c>
      <c r="AN75" s="4">
        <v>17.709</v>
      </c>
      <c r="AO75" s="4">
        <v>19.763999999999999</v>
      </c>
      <c r="AP75" s="4">
        <v>20.611999999999998</v>
      </c>
      <c r="AQ75" s="4">
        <v>19.731000000000002</v>
      </c>
      <c r="AR75" s="4">
        <v>17.202000000000002</v>
      </c>
      <c r="AS75" s="4">
        <v>14.23</v>
      </c>
      <c r="AT75" s="4">
        <v>19.811</v>
      </c>
      <c r="AU75" s="4">
        <v>21.254000000000001</v>
      </c>
      <c r="AV75" s="4">
        <v>16.584</v>
      </c>
      <c r="AW75" s="4">
        <v>19.632000000000001</v>
      </c>
      <c r="AX75" s="4">
        <v>21.201000000000001</v>
      </c>
      <c r="AY75" s="4">
        <v>14.819000000000001</v>
      </c>
      <c r="AZ75" s="4">
        <v>19.193999999999999</v>
      </c>
      <c r="BA75" s="4">
        <v>20.815999999999999</v>
      </c>
      <c r="BB75" s="4">
        <v>19.265000000000001</v>
      </c>
      <c r="BC75" s="4">
        <v>20.364000000000001</v>
      </c>
      <c r="BD75" s="4">
        <v>17.07</v>
      </c>
      <c r="BE75" s="4">
        <v>20.83</v>
      </c>
      <c r="BF75" s="4">
        <v>18.683</v>
      </c>
      <c r="BG75" s="4">
        <v>19.696000000000002</v>
      </c>
      <c r="BH75" s="4">
        <v>16.602</v>
      </c>
      <c r="BI75" s="4">
        <v>17.190999999999999</v>
      </c>
      <c r="BJ75" s="4">
        <v>17.398</v>
      </c>
      <c r="BK75" s="4">
        <v>17.198</v>
      </c>
      <c r="BL75" s="4">
        <v>17.178999999999998</v>
      </c>
      <c r="BM75" s="4">
        <v>14.089</v>
      </c>
      <c r="BN75" s="4">
        <v>16.533999999999999</v>
      </c>
      <c r="BO75" s="4">
        <v>16.032</v>
      </c>
      <c r="BP75" s="4">
        <v>17.335999999999999</v>
      </c>
      <c r="BQ75" s="4">
        <v>17.431999999999999</v>
      </c>
      <c r="BR75" s="4">
        <v>17.556999999999999</v>
      </c>
      <c r="BS75" s="4">
        <v>20.372</v>
      </c>
      <c r="BT75" s="4">
        <v>20.393000000000001</v>
      </c>
      <c r="BU75" s="4">
        <v>20.689</v>
      </c>
      <c r="BV75" s="4">
        <v>19.058</v>
      </c>
      <c r="BW75" s="4">
        <v>20.952000000000002</v>
      </c>
      <c r="BX75" s="4">
        <v>17.509</v>
      </c>
      <c r="BY75" s="4">
        <v>20.094999999999999</v>
      </c>
      <c r="BZ75" s="4">
        <v>19.234999999999999</v>
      </c>
      <c r="CA75" s="4">
        <v>17.995000000000001</v>
      </c>
      <c r="CB75" s="4">
        <v>20.55</v>
      </c>
      <c r="CC75" s="4">
        <v>18.815000000000001</v>
      </c>
      <c r="CD75" s="4">
        <v>18.315000000000001</v>
      </c>
      <c r="CE75" s="4">
        <v>17.047000000000001</v>
      </c>
      <c r="CF75" s="4">
        <v>20.097999999999999</v>
      </c>
      <c r="CG75" s="4">
        <v>17.59</v>
      </c>
      <c r="CH75" s="4">
        <v>16.809999999999999</v>
      </c>
      <c r="CI75" s="4">
        <v>19.695</v>
      </c>
      <c r="CJ75" s="4">
        <v>18.483000000000001</v>
      </c>
    </row>
    <row r="76" spans="1:88" x14ac:dyDescent="0.2">
      <c r="A76" s="3" t="s">
        <v>163</v>
      </c>
      <c r="B76" s="4" t="s">
        <v>93</v>
      </c>
      <c r="C76" s="4" t="s">
        <v>93</v>
      </c>
      <c r="D76" s="4">
        <v>19.404</v>
      </c>
      <c r="E76" s="4" t="s">
        <v>93</v>
      </c>
      <c r="F76" s="4" t="s">
        <v>93</v>
      </c>
      <c r="G76" s="4" t="s">
        <v>93</v>
      </c>
      <c r="H76" s="4" t="s">
        <v>93</v>
      </c>
      <c r="I76" s="4" t="s">
        <v>93</v>
      </c>
      <c r="J76" s="4" t="s">
        <v>93</v>
      </c>
      <c r="K76" s="4" t="s">
        <v>93</v>
      </c>
      <c r="L76" s="4" t="s">
        <v>93</v>
      </c>
      <c r="M76" s="4" t="s">
        <v>93</v>
      </c>
      <c r="N76" s="4" t="s">
        <v>93</v>
      </c>
      <c r="O76" s="4" t="s">
        <v>93</v>
      </c>
      <c r="P76" s="4" t="s">
        <v>93</v>
      </c>
      <c r="Q76" s="4" t="s">
        <v>93</v>
      </c>
      <c r="R76" s="4" t="s">
        <v>93</v>
      </c>
      <c r="S76" s="4" t="s">
        <v>93</v>
      </c>
      <c r="T76" s="4" t="s">
        <v>93</v>
      </c>
      <c r="U76" s="4" t="s">
        <v>93</v>
      </c>
      <c r="V76" s="4" t="s">
        <v>93</v>
      </c>
      <c r="W76" s="4">
        <v>21.606000000000002</v>
      </c>
      <c r="X76" s="4" t="s">
        <v>93</v>
      </c>
      <c r="Y76" s="4" t="s">
        <v>93</v>
      </c>
      <c r="Z76" s="4" t="s">
        <v>93</v>
      </c>
      <c r="AA76" s="4" t="s">
        <v>93</v>
      </c>
      <c r="AB76" s="4">
        <v>20.893000000000001</v>
      </c>
      <c r="AC76" s="4" t="s">
        <v>93</v>
      </c>
      <c r="AD76" s="4" t="s">
        <v>93</v>
      </c>
      <c r="AE76" s="4" t="s">
        <v>93</v>
      </c>
      <c r="AF76" s="4" t="s">
        <v>93</v>
      </c>
      <c r="AG76" s="4">
        <v>22.181999999999999</v>
      </c>
      <c r="AH76" s="4">
        <v>20.113</v>
      </c>
      <c r="AI76" s="4" t="s">
        <v>93</v>
      </c>
      <c r="AJ76" s="4" t="s">
        <v>93</v>
      </c>
      <c r="AK76" s="4" t="s">
        <v>93</v>
      </c>
      <c r="AL76" s="4">
        <v>21.591000000000001</v>
      </c>
      <c r="AM76" s="4" t="s">
        <v>93</v>
      </c>
      <c r="AN76" s="4" t="s">
        <v>93</v>
      </c>
      <c r="AO76" s="4" t="s">
        <v>93</v>
      </c>
      <c r="AP76" s="4" t="s">
        <v>93</v>
      </c>
      <c r="AQ76" s="4" t="s">
        <v>93</v>
      </c>
      <c r="AR76" s="4">
        <v>20.292000000000002</v>
      </c>
      <c r="AS76" s="4" t="s">
        <v>93</v>
      </c>
      <c r="AT76" s="4" t="s">
        <v>93</v>
      </c>
      <c r="AU76" s="4" t="s">
        <v>93</v>
      </c>
      <c r="AV76" s="4" t="s">
        <v>93</v>
      </c>
      <c r="AW76" s="4" t="s">
        <v>93</v>
      </c>
      <c r="AX76" s="4" t="s">
        <v>93</v>
      </c>
      <c r="AY76" s="4" t="s">
        <v>93</v>
      </c>
      <c r="AZ76" s="4" t="s">
        <v>93</v>
      </c>
      <c r="BA76" s="4" t="s">
        <v>93</v>
      </c>
      <c r="BB76" s="4" t="s">
        <v>93</v>
      </c>
      <c r="BC76" s="4">
        <v>20.846</v>
      </c>
      <c r="BD76" s="4" t="s">
        <v>93</v>
      </c>
      <c r="BE76" s="4">
        <v>20.984999999999999</v>
      </c>
      <c r="BF76" s="4" t="s">
        <v>93</v>
      </c>
      <c r="BG76" s="4" t="s">
        <v>93</v>
      </c>
      <c r="BH76" s="4" t="s">
        <v>93</v>
      </c>
      <c r="BI76" s="4" t="s">
        <v>93</v>
      </c>
      <c r="BJ76" s="4" t="s">
        <v>93</v>
      </c>
      <c r="BK76" s="4">
        <v>20.591999999999999</v>
      </c>
      <c r="BL76" s="4" t="s">
        <v>93</v>
      </c>
      <c r="BM76" s="4" t="s">
        <v>93</v>
      </c>
      <c r="BN76" s="4" t="s">
        <v>93</v>
      </c>
      <c r="BO76" s="4" t="s">
        <v>93</v>
      </c>
      <c r="BP76" s="4">
        <v>19.734999999999999</v>
      </c>
      <c r="BQ76" s="4" t="s">
        <v>93</v>
      </c>
      <c r="BR76" s="4">
        <v>20.038</v>
      </c>
      <c r="BS76" s="4" t="s">
        <v>93</v>
      </c>
      <c r="BT76" s="4">
        <v>20.518000000000001</v>
      </c>
      <c r="BU76" s="4" t="s">
        <v>93</v>
      </c>
      <c r="BV76" s="4" t="s">
        <v>93</v>
      </c>
      <c r="BW76" s="4" t="s">
        <v>93</v>
      </c>
      <c r="BX76" s="4" t="s">
        <v>93</v>
      </c>
      <c r="BY76" s="4" t="s">
        <v>93</v>
      </c>
      <c r="BZ76" s="4" t="s">
        <v>93</v>
      </c>
      <c r="CA76" s="4">
        <v>21.26</v>
      </c>
      <c r="CB76" s="4" t="s">
        <v>93</v>
      </c>
      <c r="CC76" s="4" t="s">
        <v>93</v>
      </c>
      <c r="CD76" s="4" t="s">
        <v>93</v>
      </c>
      <c r="CE76" s="4" t="s">
        <v>93</v>
      </c>
      <c r="CF76" s="4" t="s">
        <v>93</v>
      </c>
      <c r="CG76" s="4" t="s">
        <v>93</v>
      </c>
      <c r="CH76" s="4" t="s">
        <v>93</v>
      </c>
      <c r="CI76" s="4" t="s">
        <v>93</v>
      </c>
      <c r="CJ76" s="4" t="s">
        <v>93</v>
      </c>
    </row>
    <row r="77" spans="1:88" x14ac:dyDescent="0.2">
      <c r="A77" s="3" t="s">
        <v>164</v>
      </c>
      <c r="B77" s="4">
        <v>24.102</v>
      </c>
      <c r="C77" s="4">
        <v>21.675000000000001</v>
      </c>
      <c r="D77" s="4">
        <v>24.725000000000001</v>
      </c>
      <c r="E77" s="4">
        <v>22.154</v>
      </c>
      <c r="F77" s="4">
        <v>23.922000000000001</v>
      </c>
      <c r="G77" s="4">
        <v>23.754000000000001</v>
      </c>
      <c r="H77" s="4">
        <v>23.678000000000001</v>
      </c>
      <c r="I77" s="4">
        <v>25.667000000000002</v>
      </c>
      <c r="J77" s="4">
        <v>23.562000000000001</v>
      </c>
      <c r="K77" s="4">
        <v>22.376000000000001</v>
      </c>
      <c r="L77" s="4">
        <v>22.933</v>
      </c>
      <c r="M77" s="4">
        <v>24.951000000000001</v>
      </c>
      <c r="N77" s="4">
        <v>22.728000000000002</v>
      </c>
      <c r="O77" s="4">
        <v>23.439</v>
      </c>
      <c r="P77" s="4">
        <v>23.472000000000001</v>
      </c>
      <c r="Q77" s="4">
        <v>23.425000000000001</v>
      </c>
      <c r="R77" s="4">
        <v>21.965</v>
      </c>
      <c r="S77" s="4">
        <v>23.105</v>
      </c>
      <c r="T77" s="4">
        <v>23.417999999999999</v>
      </c>
      <c r="U77" s="4">
        <v>23.478999999999999</v>
      </c>
      <c r="V77" s="4">
        <v>23.655000000000001</v>
      </c>
      <c r="W77" s="4">
        <v>21.97</v>
      </c>
      <c r="X77" s="4">
        <v>24.216000000000001</v>
      </c>
      <c r="Y77" s="4">
        <v>22</v>
      </c>
      <c r="Z77" s="4">
        <v>22.722999999999999</v>
      </c>
      <c r="AA77" s="4">
        <v>24.161000000000001</v>
      </c>
      <c r="AB77" s="4">
        <v>23.626999999999999</v>
      </c>
      <c r="AC77" s="4">
        <v>25.285</v>
      </c>
      <c r="AD77" s="4">
        <v>21.783999999999999</v>
      </c>
      <c r="AE77" s="4">
        <v>22.82</v>
      </c>
      <c r="AF77" s="4">
        <v>22.350999999999999</v>
      </c>
      <c r="AG77" s="4">
        <v>21.524000000000001</v>
      </c>
      <c r="AH77" s="4">
        <v>24.21</v>
      </c>
      <c r="AI77" s="4">
        <v>24.184000000000001</v>
      </c>
      <c r="AJ77" s="4">
        <v>21.201000000000001</v>
      </c>
      <c r="AK77" s="4">
        <v>22.725999999999999</v>
      </c>
      <c r="AL77" s="4">
        <v>22.254000000000001</v>
      </c>
      <c r="AM77" s="4">
        <v>22.582999999999998</v>
      </c>
      <c r="AN77" s="4">
        <v>24.341999999999999</v>
      </c>
      <c r="AO77" s="4">
        <v>24.001000000000001</v>
      </c>
      <c r="AP77" s="4">
        <v>21.425000000000001</v>
      </c>
      <c r="AQ77" s="4">
        <v>24.225999999999999</v>
      </c>
      <c r="AR77" s="4">
        <v>22.751000000000001</v>
      </c>
      <c r="AS77" s="4">
        <v>25.707000000000001</v>
      </c>
      <c r="AT77" s="4">
        <v>21.812999999999999</v>
      </c>
      <c r="AU77" s="4">
        <v>23.076000000000001</v>
      </c>
      <c r="AV77" s="4">
        <v>22.114000000000001</v>
      </c>
      <c r="AW77" s="4">
        <v>21.382000000000001</v>
      </c>
      <c r="AX77" s="4">
        <v>23.138999999999999</v>
      </c>
      <c r="AY77" s="4">
        <v>24.617000000000001</v>
      </c>
      <c r="AZ77" s="4">
        <v>22.579000000000001</v>
      </c>
      <c r="BA77" s="4">
        <v>21.164999999999999</v>
      </c>
      <c r="BB77" s="4">
        <v>23.768000000000001</v>
      </c>
      <c r="BC77" s="4">
        <v>23.016999999999999</v>
      </c>
      <c r="BD77" s="4">
        <v>19.582000000000001</v>
      </c>
      <c r="BE77" s="4">
        <v>21.928999999999998</v>
      </c>
      <c r="BF77" s="4">
        <v>23.614999999999998</v>
      </c>
      <c r="BG77" s="4">
        <v>22.664000000000001</v>
      </c>
      <c r="BH77" s="4">
        <v>23.251999999999999</v>
      </c>
      <c r="BI77" s="4">
        <v>21.338999999999999</v>
      </c>
      <c r="BJ77" s="4">
        <v>21.215</v>
      </c>
      <c r="BK77" s="4">
        <v>22.93</v>
      </c>
      <c r="BL77" s="4">
        <v>24.206</v>
      </c>
      <c r="BM77" s="4">
        <v>21.045999999999999</v>
      </c>
      <c r="BN77" s="4">
        <v>21.186</v>
      </c>
      <c r="BO77" s="4">
        <v>22.931000000000001</v>
      </c>
      <c r="BP77" s="4">
        <v>25.343</v>
      </c>
      <c r="BQ77" s="4">
        <v>22.998000000000001</v>
      </c>
      <c r="BR77" s="4">
        <v>22.026</v>
      </c>
      <c r="BS77" s="4">
        <v>22.021999999999998</v>
      </c>
      <c r="BT77" s="4">
        <v>22.036000000000001</v>
      </c>
      <c r="BU77" s="4">
        <v>23.31</v>
      </c>
      <c r="BV77" s="4">
        <v>23.766999999999999</v>
      </c>
      <c r="BW77" s="4">
        <v>21.379000000000001</v>
      </c>
      <c r="BX77" s="4">
        <v>25.297000000000001</v>
      </c>
      <c r="BY77" s="4">
        <v>23.306999999999999</v>
      </c>
      <c r="BZ77" s="4">
        <v>23.459</v>
      </c>
      <c r="CA77" s="4">
        <v>21.887</v>
      </c>
      <c r="CB77" s="4">
        <v>22.445</v>
      </c>
      <c r="CC77" s="4">
        <v>22.584</v>
      </c>
      <c r="CD77" s="4">
        <v>23.308</v>
      </c>
      <c r="CE77" s="4">
        <v>22.003</v>
      </c>
      <c r="CF77" s="4">
        <v>24.623000000000001</v>
      </c>
      <c r="CG77" s="4">
        <v>24.132000000000001</v>
      </c>
      <c r="CH77" s="4">
        <v>23.847000000000001</v>
      </c>
      <c r="CI77" s="4">
        <v>23.209</v>
      </c>
      <c r="CJ77" s="4">
        <v>24.3</v>
      </c>
    </row>
    <row r="78" spans="1:88" x14ac:dyDescent="0.2">
      <c r="A78" s="3" t="s">
        <v>165</v>
      </c>
      <c r="B78" s="4">
        <v>24.327999999999999</v>
      </c>
      <c r="C78" s="4">
        <v>24.914999999999999</v>
      </c>
      <c r="D78" s="4">
        <v>24.984000000000002</v>
      </c>
      <c r="E78" s="4">
        <v>24.466999999999999</v>
      </c>
      <c r="F78" s="4">
        <v>25.783000000000001</v>
      </c>
      <c r="G78" s="4">
        <v>24.904</v>
      </c>
      <c r="H78" s="4">
        <v>24.401</v>
      </c>
      <c r="I78" s="4">
        <v>24.491</v>
      </c>
      <c r="J78" s="4">
        <v>24.547000000000001</v>
      </c>
      <c r="K78" s="4">
        <v>24.541</v>
      </c>
      <c r="L78" s="4">
        <v>24.651</v>
      </c>
      <c r="M78" s="4">
        <v>23.617000000000001</v>
      </c>
      <c r="N78" s="4">
        <v>23.898</v>
      </c>
      <c r="O78" s="4">
        <v>24.602</v>
      </c>
      <c r="P78" s="4">
        <v>24.753</v>
      </c>
      <c r="Q78" s="4">
        <v>23.547999999999998</v>
      </c>
      <c r="R78" s="4">
        <v>24.359000000000002</v>
      </c>
      <c r="S78" s="4">
        <v>24.088999999999999</v>
      </c>
      <c r="T78" s="4">
        <v>24.620999999999999</v>
      </c>
      <c r="U78" s="4">
        <v>24.719000000000001</v>
      </c>
      <c r="V78" s="4">
        <v>24.853999999999999</v>
      </c>
      <c r="W78" s="4">
        <v>25.045000000000002</v>
      </c>
      <c r="X78" s="4">
        <v>24.651</v>
      </c>
      <c r="Y78" s="4">
        <v>24.532</v>
      </c>
      <c r="Z78" s="4">
        <v>23.591000000000001</v>
      </c>
      <c r="AA78" s="4">
        <v>23.204999999999998</v>
      </c>
      <c r="AB78" s="4">
        <v>24.497</v>
      </c>
      <c r="AC78" s="4">
        <v>23.792999999999999</v>
      </c>
      <c r="AD78" s="4">
        <v>24.081</v>
      </c>
      <c r="AE78" s="4">
        <v>24.300999999999998</v>
      </c>
      <c r="AF78" s="4">
        <v>24.018000000000001</v>
      </c>
      <c r="AG78" s="4">
        <v>25.161999999999999</v>
      </c>
      <c r="AH78" s="4">
        <v>24.48</v>
      </c>
      <c r="AI78" s="4">
        <v>24.876000000000001</v>
      </c>
      <c r="AJ78" s="4">
        <v>24.132000000000001</v>
      </c>
      <c r="AK78" s="4">
        <v>25.251999999999999</v>
      </c>
      <c r="AL78" s="4">
        <v>24.062999999999999</v>
      </c>
      <c r="AM78" s="4">
        <v>23.797000000000001</v>
      </c>
      <c r="AN78" s="4">
        <v>24.155999999999999</v>
      </c>
      <c r="AO78" s="4">
        <v>23.852</v>
      </c>
      <c r="AP78" s="4">
        <v>25.940999999999999</v>
      </c>
      <c r="AQ78" s="4">
        <v>24.698</v>
      </c>
      <c r="AR78" s="4">
        <v>24.922999999999998</v>
      </c>
      <c r="AS78" s="4">
        <v>24.808</v>
      </c>
      <c r="AT78" s="4">
        <v>24.331</v>
      </c>
      <c r="AU78" s="4">
        <v>24.065999999999999</v>
      </c>
      <c r="AV78" s="4">
        <v>24.366</v>
      </c>
      <c r="AW78" s="4">
        <v>24.361000000000001</v>
      </c>
      <c r="AX78" s="4">
        <v>24.814</v>
      </c>
      <c r="AY78" s="4">
        <v>24.533000000000001</v>
      </c>
      <c r="AZ78" s="4">
        <v>24.332000000000001</v>
      </c>
      <c r="BA78" s="4">
        <v>25.76</v>
      </c>
      <c r="BB78" s="4">
        <v>24.669</v>
      </c>
      <c r="BC78" s="4">
        <v>24.93</v>
      </c>
      <c r="BD78" s="4">
        <v>26.457999999999998</v>
      </c>
      <c r="BE78" s="4">
        <v>24.992000000000001</v>
      </c>
      <c r="BF78" s="4">
        <v>23.846</v>
      </c>
      <c r="BG78" s="4">
        <v>24.225000000000001</v>
      </c>
      <c r="BH78" s="4">
        <v>24.408999999999999</v>
      </c>
      <c r="BI78" s="4">
        <v>23.969000000000001</v>
      </c>
      <c r="BJ78" s="4">
        <v>24.309000000000001</v>
      </c>
      <c r="BK78" s="4">
        <v>24.651</v>
      </c>
      <c r="BL78" s="4">
        <v>24.574000000000002</v>
      </c>
      <c r="BM78" s="4">
        <v>25.207000000000001</v>
      </c>
      <c r="BN78" s="4">
        <v>24.53</v>
      </c>
      <c r="BO78" s="4">
        <v>24.47</v>
      </c>
      <c r="BP78" s="4">
        <v>24.329000000000001</v>
      </c>
      <c r="BQ78" s="4">
        <v>23.396000000000001</v>
      </c>
      <c r="BR78" s="4">
        <v>24.17</v>
      </c>
      <c r="BS78" s="4">
        <v>25.158000000000001</v>
      </c>
      <c r="BT78" s="4">
        <v>24.672999999999998</v>
      </c>
      <c r="BU78" s="4">
        <v>24.545999999999999</v>
      </c>
      <c r="BV78" s="4">
        <v>24.231000000000002</v>
      </c>
      <c r="BW78" s="4">
        <v>25.475000000000001</v>
      </c>
      <c r="BX78" s="4">
        <v>24.698</v>
      </c>
      <c r="BY78" s="4">
        <v>24.806000000000001</v>
      </c>
      <c r="BZ78" s="4">
        <v>23.687999999999999</v>
      </c>
      <c r="CA78" s="4">
        <v>25.25</v>
      </c>
      <c r="CB78" s="4">
        <v>24.417999999999999</v>
      </c>
      <c r="CC78" s="4">
        <v>24.564</v>
      </c>
      <c r="CD78" s="4">
        <v>25.341000000000001</v>
      </c>
      <c r="CE78" s="4">
        <v>25.097000000000001</v>
      </c>
      <c r="CF78" s="4">
        <v>26.018000000000001</v>
      </c>
      <c r="CG78" s="4">
        <v>25.603999999999999</v>
      </c>
      <c r="CH78" s="4">
        <v>25.416</v>
      </c>
      <c r="CI78" s="4">
        <v>25.632000000000001</v>
      </c>
      <c r="CJ78" s="4">
        <v>26.103000000000002</v>
      </c>
    </row>
    <row r="79" spans="1:88" x14ac:dyDescent="0.2">
      <c r="A79" s="3" t="s">
        <v>166</v>
      </c>
      <c r="B79" s="4">
        <v>16.890999999999998</v>
      </c>
      <c r="C79" s="4">
        <v>17.167000000000002</v>
      </c>
      <c r="D79" s="4">
        <v>17.116</v>
      </c>
      <c r="E79" s="4">
        <v>17.606999999999999</v>
      </c>
      <c r="F79" s="4">
        <v>17.800999999999998</v>
      </c>
      <c r="G79" s="4">
        <v>17.427</v>
      </c>
      <c r="H79" s="4">
        <v>16.460999999999999</v>
      </c>
      <c r="I79" s="4">
        <v>17.204999999999998</v>
      </c>
      <c r="J79" s="4">
        <v>17.869</v>
      </c>
      <c r="K79" s="4">
        <v>17.364999999999998</v>
      </c>
      <c r="L79" s="4">
        <v>16.805</v>
      </c>
      <c r="M79" s="4">
        <v>16.091000000000001</v>
      </c>
      <c r="N79" s="4">
        <v>15.647</v>
      </c>
      <c r="O79" s="4">
        <v>17.193000000000001</v>
      </c>
      <c r="P79" s="4">
        <v>15.907</v>
      </c>
      <c r="Q79" s="4">
        <v>17.396999999999998</v>
      </c>
      <c r="R79" s="4">
        <v>16.131</v>
      </c>
      <c r="S79" s="4">
        <v>17.448</v>
      </c>
      <c r="T79" s="4">
        <v>16.670999999999999</v>
      </c>
      <c r="U79" s="4">
        <v>18.481000000000002</v>
      </c>
      <c r="V79" s="4">
        <v>16.091000000000001</v>
      </c>
      <c r="W79" s="4">
        <v>17.187999999999999</v>
      </c>
      <c r="X79" s="4">
        <v>17.408000000000001</v>
      </c>
      <c r="Y79" s="4">
        <v>16.61</v>
      </c>
      <c r="Z79" s="4">
        <v>16.326000000000001</v>
      </c>
      <c r="AA79" s="4">
        <v>16.207000000000001</v>
      </c>
      <c r="AB79" s="4">
        <v>16.462</v>
      </c>
      <c r="AC79" s="4">
        <v>16.047999999999998</v>
      </c>
      <c r="AD79" s="4">
        <v>17.829999999999998</v>
      </c>
      <c r="AE79" s="4">
        <v>17.382999999999999</v>
      </c>
      <c r="AF79" s="4">
        <v>17.638999999999999</v>
      </c>
      <c r="AG79" s="4">
        <v>17.254999999999999</v>
      </c>
      <c r="AH79" s="4">
        <v>18.507999999999999</v>
      </c>
      <c r="AI79" s="4">
        <v>17.122</v>
      </c>
      <c r="AJ79" s="4">
        <v>16.748999999999999</v>
      </c>
      <c r="AK79" s="4">
        <v>17.326000000000001</v>
      </c>
      <c r="AL79" s="4">
        <v>18.547999999999998</v>
      </c>
      <c r="AM79" s="4">
        <v>15.731999999999999</v>
      </c>
      <c r="AN79" s="4">
        <v>17.41</v>
      </c>
      <c r="AO79" s="4">
        <v>16.808</v>
      </c>
      <c r="AP79" s="4">
        <v>18.658999999999999</v>
      </c>
      <c r="AQ79" s="4">
        <v>16.649999999999999</v>
      </c>
      <c r="AR79" s="4">
        <v>16.984999999999999</v>
      </c>
      <c r="AS79" s="4">
        <v>16.882000000000001</v>
      </c>
      <c r="AT79" s="4">
        <v>16.106999999999999</v>
      </c>
      <c r="AU79" s="4">
        <v>17.061</v>
      </c>
      <c r="AV79" s="4">
        <v>16.931000000000001</v>
      </c>
      <c r="AW79" s="4">
        <v>16.902999999999999</v>
      </c>
      <c r="AX79" s="4">
        <v>17.725000000000001</v>
      </c>
      <c r="AY79" s="4">
        <v>16.989000000000001</v>
      </c>
      <c r="AZ79" s="4">
        <v>17.207000000000001</v>
      </c>
      <c r="BA79" s="4" t="s">
        <v>93</v>
      </c>
      <c r="BB79" s="4">
        <v>17.79</v>
      </c>
      <c r="BC79" s="4">
        <v>16.457000000000001</v>
      </c>
      <c r="BD79" s="4">
        <v>17.538</v>
      </c>
      <c r="BE79" s="4">
        <v>18.067</v>
      </c>
      <c r="BF79" s="4">
        <v>17.398</v>
      </c>
      <c r="BG79" s="4">
        <v>17.379000000000001</v>
      </c>
      <c r="BH79" s="4">
        <v>17.148</v>
      </c>
      <c r="BI79" s="4">
        <v>16.867999999999999</v>
      </c>
      <c r="BJ79" s="4">
        <v>17.806999999999999</v>
      </c>
      <c r="BK79" s="4">
        <v>16.277000000000001</v>
      </c>
      <c r="BL79" s="4">
        <v>16.131</v>
      </c>
      <c r="BM79" s="4">
        <v>17.625</v>
      </c>
      <c r="BN79" s="4">
        <v>16.32</v>
      </c>
      <c r="BO79" s="4">
        <v>16.109000000000002</v>
      </c>
      <c r="BP79" s="4">
        <v>17.001000000000001</v>
      </c>
      <c r="BQ79" s="4">
        <v>16.701000000000001</v>
      </c>
      <c r="BR79" s="4">
        <v>16.751000000000001</v>
      </c>
      <c r="BS79" s="4">
        <v>16.782</v>
      </c>
      <c r="BT79" s="4">
        <v>16.779</v>
      </c>
      <c r="BU79" s="4">
        <v>16.873000000000001</v>
      </c>
      <c r="BV79" s="4">
        <v>18.125</v>
      </c>
      <c r="BW79" s="4">
        <v>18.052</v>
      </c>
      <c r="BX79" s="4">
        <v>16.75</v>
      </c>
      <c r="BY79" s="4">
        <v>16.533000000000001</v>
      </c>
      <c r="BZ79" s="4">
        <v>16.658999999999999</v>
      </c>
      <c r="CA79" s="4">
        <v>16.879000000000001</v>
      </c>
      <c r="CB79" s="4">
        <v>16.885000000000002</v>
      </c>
      <c r="CC79" s="4">
        <v>17.084</v>
      </c>
      <c r="CD79" s="4">
        <v>19.539000000000001</v>
      </c>
      <c r="CE79" s="4">
        <v>18.707999999999998</v>
      </c>
      <c r="CF79" s="4">
        <v>17.052</v>
      </c>
      <c r="CG79" s="4">
        <v>16.917000000000002</v>
      </c>
      <c r="CH79" s="4">
        <v>17.446999999999999</v>
      </c>
      <c r="CI79" s="4">
        <v>17.545000000000002</v>
      </c>
      <c r="CJ79" s="4">
        <v>17.035</v>
      </c>
    </row>
    <row r="80" spans="1:88" x14ac:dyDescent="0.2">
      <c r="A80" s="3" t="s">
        <v>167</v>
      </c>
      <c r="B80" s="4">
        <v>20.443999999999999</v>
      </c>
      <c r="C80" s="4">
        <v>21.693999999999999</v>
      </c>
      <c r="D80" s="4">
        <v>22.07</v>
      </c>
      <c r="E80" s="4">
        <v>21.687000000000001</v>
      </c>
      <c r="F80" s="4">
        <v>22.777999999999999</v>
      </c>
      <c r="G80" s="4">
        <v>22.454999999999998</v>
      </c>
      <c r="H80" s="4">
        <v>18.611000000000001</v>
      </c>
      <c r="I80" s="4">
        <v>19.530999999999999</v>
      </c>
      <c r="J80" s="4">
        <v>20.96</v>
      </c>
      <c r="K80" s="4">
        <v>15.952999999999999</v>
      </c>
      <c r="L80" s="4">
        <v>21.452999999999999</v>
      </c>
      <c r="M80" s="4">
        <v>21.314</v>
      </c>
      <c r="N80" s="4">
        <v>22.571999999999999</v>
      </c>
      <c r="O80" s="4">
        <v>21.58</v>
      </c>
      <c r="P80" s="4">
        <v>21.661999999999999</v>
      </c>
      <c r="Q80" s="4">
        <v>21.686</v>
      </c>
      <c r="R80" s="4">
        <v>22.38</v>
      </c>
      <c r="S80" s="4">
        <v>22.065000000000001</v>
      </c>
      <c r="T80" s="4">
        <v>22.021000000000001</v>
      </c>
      <c r="U80" s="4">
        <v>21.088000000000001</v>
      </c>
      <c r="V80" s="4">
        <v>21.887</v>
      </c>
      <c r="W80" s="4">
        <v>22.308</v>
      </c>
      <c r="X80" s="4">
        <v>22.029</v>
      </c>
      <c r="Y80" s="4">
        <v>21.661999999999999</v>
      </c>
      <c r="Z80" s="4">
        <v>21.596</v>
      </c>
      <c r="AA80" s="4">
        <v>19.465</v>
      </c>
      <c r="AB80" s="4">
        <v>22.516999999999999</v>
      </c>
      <c r="AC80" s="4">
        <v>22.738</v>
      </c>
      <c r="AD80" s="4">
        <v>20.981999999999999</v>
      </c>
      <c r="AE80" s="4">
        <v>19.533999999999999</v>
      </c>
      <c r="AF80" s="4">
        <v>20.140999999999998</v>
      </c>
      <c r="AG80" s="4">
        <v>21.847999999999999</v>
      </c>
      <c r="AH80" s="4">
        <v>22.532</v>
      </c>
      <c r="AI80" s="4">
        <v>22.056000000000001</v>
      </c>
      <c r="AJ80" s="4">
        <v>18.704000000000001</v>
      </c>
      <c r="AK80" s="4">
        <v>21.914999999999999</v>
      </c>
      <c r="AL80" s="4">
        <v>21.055</v>
      </c>
      <c r="AM80" s="4">
        <v>22.631</v>
      </c>
      <c r="AN80" s="4">
        <v>22.738</v>
      </c>
      <c r="AO80" s="4">
        <v>22.524999999999999</v>
      </c>
      <c r="AP80" s="4">
        <v>20.440999999999999</v>
      </c>
      <c r="AQ80" s="4">
        <v>23.132999999999999</v>
      </c>
      <c r="AR80" s="4">
        <v>21.895</v>
      </c>
      <c r="AS80" s="4">
        <v>22.643000000000001</v>
      </c>
      <c r="AT80" s="4">
        <v>22.78</v>
      </c>
      <c r="AU80" s="4">
        <v>18.699000000000002</v>
      </c>
      <c r="AV80" s="4">
        <v>22.547000000000001</v>
      </c>
      <c r="AW80" s="4">
        <v>21.952000000000002</v>
      </c>
      <c r="AX80" s="4">
        <v>19.222000000000001</v>
      </c>
      <c r="AY80" s="4">
        <v>23.02</v>
      </c>
      <c r="AZ80" s="4">
        <v>21.404</v>
      </c>
      <c r="BA80" s="4">
        <v>21.414000000000001</v>
      </c>
      <c r="BB80" s="4">
        <v>21.41</v>
      </c>
      <c r="BC80" s="4">
        <v>23.082999999999998</v>
      </c>
      <c r="BD80" s="4">
        <v>22.088999999999999</v>
      </c>
      <c r="BE80" s="4">
        <v>18.414999999999999</v>
      </c>
      <c r="BF80" s="4">
        <v>22.963000000000001</v>
      </c>
      <c r="BG80" s="4">
        <v>20.507000000000001</v>
      </c>
      <c r="BH80" s="4">
        <v>22.757999999999999</v>
      </c>
      <c r="BI80" s="4">
        <v>22.795000000000002</v>
      </c>
      <c r="BJ80" s="4">
        <v>22.091000000000001</v>
      </c>
      <c r="BK80" s="4">
        <v>21.556000000000001</v>
      </c>
      <c r="BL80" s="4">
        <v>22.425999999999998</v>
      </c>
      <c r="BM80" s="4">
        <v>21.597000000000001</v>
      </c>
      <c r="BN80" s="4">
        <v>22.927</v>
      </c>
      <c r="BO80" s="4">
        <v>22.431000000000001</v>
      </c>
      <c r="BP80" s="4">
        <v>22.536999999999999</v>
      </c>
      <c r="BQ80" s="4">
        <v>22.407</v>
      </c>
      <c r="BR80" s="4">
        <v>22.073</v>
      </c>
      <c r="BS80" s="4">
        <v>22.542999999999999</v>
      </c>
      <c r="BT80" s="4">
        <v>22.132000000000001</v>
      </c>
      <c r="BU80" s="4">
        <v>18.846</v>
      </c>
      <c r="BV80" s="4">
        <v>22.777000000000001</v>
      </c>
      <c r="BW80" s="4">
        <v>19.643999999999998</v>
      </c>
      <c r="BX80" s="4">
        <v>22.459</v>
      </c>
      <c r="BY80" s="4">
        <v>21.887</v>
      </c>
      <c r="BZ80" s="4">
        <v>22.023</v>
      </c>
      <c r="CA80" s="4">
        <v>21.783000000000001</v>
      </c>
      <c r="CB80" s="4">
        <v>21.916</v>
      </c>
      <c r="CC80" s="4">
        <v>21.600999999999999</v>
      </c>
      <c r="CD80" s="4">
        <v>22.382999999999999</v>
      </c>
      <c r="CE80" s="4">
        <v>23.544</v>
      </c>
      <c r="CF80" s="4">
        <v>24.343</v>
      </c>
      <c r="CG80" s="4">
        <v>24.384</v>
      </c>
      <c r="CH80" s="4">
        <v>24.164999999999999</v>
      </c>
      <c r="CI80" s="4">
        <v>23.571000000000002</v>
      </c>
      <c r="CJ80" s="4">
        <v>24.759</v>
      </c>
    </row>
    <row r="81" spans="1:88" x14ac:dyDescent="0.2">
      <c r="A81" s="3" t="s">
        <v>168</v>
      </c>
      <c r="B81" s="4" t="s">
        <v>93</v>
      </c>
      <c r="C81" s="4" t="s">
        <v>93</v>
      </c>
      <c r="D81" s="4" t="s">
        <v>93</v>
      </c>
      <c r="E81" s="4">
        <v>21.265000000000001</v>
      </c>
      <c r="F81" s="4">
        <v>20.965</v>
      </c>
      <c r="G81" s="4">
        <v>21.225999999999999</v>
      </c>
      <c r="H81" s="4" t="s">
        <v>93</v>
      </c>
      <c r="I81" s="4">
        <v>21.402999999999999</v>
      </c>
      <c r="J81" s="4" t="s">
        <v>93</v>
      </c>
      <c r="K81" s="4" t="s">
        <v>93</v>
      </c>
      <c r="L81" s="4" t="s">
        <v>93</v>
      </c>
      <c r="M81" s="4">
        <v>21.117000000000001</v>
      </c>
      <c r="N81" s="4" t="s">
        <v>93</v>
      </c>
      <c r="O81" s="4" t="s">
        <v>93</v>
      </c>
      <c r="P81" s="4">
        <v>20.783999999999999</v>
      </c>
      <c r="Q81" s="4" t="s">
        <v>93</v>
      </c>
      <c r="R81" s="4" t="s">
        <v>93</v>
      </c>
      <c r="S81" s="4" t="s">
        <v>93</v>
      </c>
      <c r="T81" s="4" t="s">
        <v>93</v>
      </c>
      <c r="U81" s="4" t="s">
        <v>93</v>
      </c>
      <c r="V81" s="4">
        <v>21.308</v>
      </c>
      <c r="W81" s="4" t="s">
        <v>93</v>
      </c>
      <c r="X81" s="4" t="s">
        <v>93</v>
      </c>
      <c r="Y81" s="4" t="s">
        <v>93</v>
      </c>
      <c r="Z81" s="4" t="s">
        <v>93</v>
      </c>
      <c r="AA81" s="4" t="s">
        <v>93</v>
      </c>
      <c r="AB81" s="4">
        <v>20.960999999999999</v>
      </c>
      <c r="AC81" s="4" t="s">
        <v>93</v>
      </c>
      <c r="AD81" s="4" t="s">
        <v>93</v>
      </c>
      <c r="AE81" s="4" t="s">
        <v>93</v>
      </c>
      <c r="AF81" s="4" t="s">
        <v>93</v>
      </c>
      <c r="AG81" s="4" t="s">
        <v>93</v>
      </c>
      <c r="AH81" s="4" t="s">
        <v>93</v>
      </c>
      <c r="AI81" s="4" t="s">
        <v>93</v>
      </c>
      <c r="AJ81" s="4" t="s">
        <v>93</v>
      </c>
      <c r="AK81" s="4" t="s">
        <v>93</v>
      </c>
      <c r="AL81" s="4" t="s">
        <v>93</v>
      </c>
      <c r="AM81" s="4" t="s">
        <v>93</v>
      </c>
      <c r="AN81" s="4" t="s">
        <v>93</v>
      </c>
      <c r="AO81" s="4" t="s">
        <v>93</v>
      </c>
      <c r="AP81" s="4" t="s">
        <v>93</v>
      </c>
      <c r="AQ81" s="4" t="s">
        <v>93</v>
      </c>
      <c r="AR81" s="4">
        <v>22.486999999999998</v>
      </c>
      <c r="AS81" s="4" t="s">
        <v>93</v>
      </c>
      <c r="AT81" s="4" t="s">
        <v>93</v>
      </c>
      <c r="AU81" s="4" t="s">
        <v>93</v>
      </c>
      <c r="AV81" s="4" t="s">
        <v>93</v>
      </c>
      <c r="AW81" s="4" t="s">
        <v>93</v>
      </c>
      <c r="AX81" s="4">
        <v>21.542000000000002</v>
      </c>
      <c r="AY81" s="4">
        <v>21.276</v>
      </c>
      <c r="AZ81" s="4" t="s">
        <v>93</v>
      </c>
      <c r="BA81" s="4">
        <v>20.294</v>
      </c>
      <c r="BB81" s="4" t="s">
        <v>93</v>
      </c>
      <c r="BC81" s="4" t="s">
        <v>93</v>
      </c>
      <c r="BD81" s="4">
        <v>21.643000000000001</v>
      </c>
      <c r="BE81" s="4" t="s">
        <v>93</v>
      </c>
      <c r="BF81" s="4" t="s">
        <v>93</v>
      </c>
      <c r="BG81" s="4" t="s">
        <v>93</v>
      </c>
      <c r="BH81" s="4">
        <v>20.74</v>
      </c>
      <c r="BI81" s="4">
        <v>21.603000000000002</v>
      </c>
      <c r="BJ81" s="4" t="s">
        <v>93</v>
      </c>
      <c r="BK81" s="4" t="s">
        <v>93</v>
      </c>
      <c r="BL81" s="4" t="s">
        <v>93</v>
      </c>
      <c r="BM81" s="4" t="s">
        <v>93</v>
      </c>
      <c r="BN81" s="4" t="s">
        <v>93</v>
      </c>
      <c r="BO81" s="4" t="s">
        <v>93</v>
      </c>
      <c r="BP81" s="4" t="s">
        <v>93</v>
      </c>
      <c r="BQ81" s="4" t="s">
        <v>93</v>
      </c>
      <c r="BR81" s="4" t="s">
        <v>93</v>
      </c>
      <c r="BS81" s="4" t="s">
        <v>93</v>
      </c>
      <c r="BT81" s="4">
        <v>20.385000000000002</v>
      </c>
      <c r="BU81" s="4" t="s">
        <v>93</v>
      </c>
      <c r="BV81" s="4">
        <v>21.11</v>
      </c>
      <c r="BW81" s="4" t="s">
        <v>93</v>
      </c>
      <c r="BX81" s="4" t="s">
        <v>93</v>
      </c>
      <c r="BY81" s="4" t="s">
        <v>93</v>
      </c>
      <c r="BZ81" s="4" t="s">
        <v>93</v>
      </c>
      <c r="CA81" s="4" t="s">
        <v>93</v>
      </c>
      <c r="CB81" s="4">
        <v>20.981999999999999</v>
      </c>
      <c r="CC81" s="4" t="s">
        <v>93</v>
      </c>
      <c r="CD81" s="4" t="s">
        <v>93</v>
      </c>
      <c r="CE81" s="4" t="s">
        <v>93</v>
      </c>
      <c r="CF81" s="4">
        <v>21.68</v>
      </c>
      <c r="CG81" s="4" t="s">
        <v>93</v>
      </c>
      <c r="CH81" s="4" t="s">
        <v>93</v>
      </c>
      <c r="CI81" s="4" t="s">
        <v>93</v>
      </c>
      <c r="CJ81" s="4" t="s">
        <v>93</v>
      </c>
    </row>
    <row r="82" spans="1:88" x14ac:dyDescent="0.2">
      <c r="A82" s="3" t="s">
        <v>169</v>
      </c>
      <c r="B82" s="4" t="s">
        <v>93</v>
      </c>
      <c r="C82" s="4" t="s">
        <v>93</v>
      </c>
      <c r="D82" s="4" t="s">
        <v>93</v>
      </c>
      <c r="E82" s="4" t="s">
        <v>93</v>
      </c>
      <c r="F82" s="4">
        <v>17.518000000000001</v>
      </c>
      <c r="G82" s="4" t="s">
        <v>93</v>
      </c>
      <c r="H82" s="4" t="s">
        <v>93</v>
      </c>
      <c r="I82" s="4" t="s">
        <v>93</v>
      </c>
      <c r="J82" s="4" t="s">
        <v>93</v>
      </c>
      <c r="K82" s="4" t="s">
        <v>93</v>
      </c>
      <c r="L82" s="4" t="s">
        <v>93</v>
      </c>
      <c r="M82" s="4" t="s">
        <v>93</v>
      </c>
      <c r="N82" s="4" t="s">
        <v>93</v>
      </c>
      <c r="O82" s="4">
        <v>24.077000000000002</v>
      </c>
      <c r="P82" s="4" t="s">
        <v>93</v>
      </c>
      <c r="Q82" s="4" t="s">
        <v>93</v>
      </c>
      <c r="R82" s="4" t="s">
        <v>93</v>
      </c>
      <c r="S82" s="4" t="s">
        <v>93</v>
      </c>
      <c r="T82" s="4" t="s">
        <v>93</v>
      </c>
      <c r="U82" s="4" t="s">
        <v>93</v>
      </c>
      <c r="V82" s="4" t="s">
        <v>93</v>
      </c>
      <c r="W82" s="4">
        <v>22.298999999999999</v>
      </c>
      <c r="X82" s="4" t="s">
        <v>93</v>
      </c>
      <c r="Y82" s="4" t="s">
        <v>93</v>
      </c>
      <c r="Z82" s="4" t="s">
        <v>93</v>
      </c>
      <c r="AA82" s="4" t="s">
        <v>93</v>
      </c>
      <c r="AB82" s="4" t="s">
        <v>93</v>
      </c>
      <c r="AC82" s="4" t="s">
        <v>93</v>
      </c>
      <c r="AD82" s="4" t="s">
        <v>93</v>
      </c>
      <c r="AE82" s="4" t="s">
        <v>93</v>
      </c>
      <c r="AF82" s="4" t="s">
        <v>93</v>
      </c>
      <c r="AG82" s="4" t="s">
        <v>93</v>
      </c>
      <c r="AH82" s="4" t="s">
        <v>93</v>
      </c>
      <c r="AI82" s="4" t="s">
        <v>93</v>
      </c>
      <c r="AJ82" s="4">
        <v>24.553999999999998</v>
      </c>
      <c r="AK82" s="4" t="s">
        <v>93</v>
      </c>
      <c r="AL82" s="4" t="s">
        <v>93</v>
      </c>
      <c r="AM82" s="4" t="s">
        <v>93</v>
      </c>
      <c r="AN82" s="4" t="s">
        <v>93</v>
      </c>
      <c r="AO82" s="4" t="s">
        <v>93</v>
      </c>
      <c r="AP82" s="4" t="s">
        <v>93</v>
      </c>
      <c r="AQ82" s="4" t="s">
        <v>93</v>
      </c>
      <c r="AR82" s="4" t="s">
        <v>93</v>
      </c>
      <c r="AS82" s="4" t="s">
        <v>93</v>
      </c>
      <c r="AT82" s="4" t="s">
        <v>93</v>
      </c>
      <c r="AU82" s="4" t="s">
        <v>93</v>
      </c>
      <c r="AV82" s="4" t="s">
        <v>93</v>
      </c>
      <c r="AW82" s="4" t="s">
        <v>93</v>
      </c>
      <c r="AX82" s="4" t="s">
        <v>93</v>
      </c>
      <c r="AY82" s="4" t="s">
        <v>93</v>
      </c>
      <c r="AZ82" s="4" t="s">
        <v>93</v>
      </c>
      <c r="BA82" s="4">
        <v>25.094000000000001</v>
      </c>
      <c r="BB82" s="4" t="s">
        <v>93</v>
      </c>
      <c r="BC82" s="4" t="s">
        <v>93</v>
      </c>
      <c r="BD82" s="4" t="s">
        <v>93</v>
      </c>
      <c r="BE82" s="4" t="s">
        <v>93</v>
      </c>
      <c r="BF82" s="4" t="s">
        <v>93</v>
      </c>
      <c r="BG82" s="4" t="s">
        <v>93</v>
      </c>
      <c r="BH82" s="4" t="s">
        <v>93</v>
      </c>
      <c r="BI82" s="4" t="s">
        <v>93</v>
      </c>
      <c r="BJ82" s="4" t="s">
        <v>93</v>
      </c>
      <c r="BK82" s="4" t="s">
        <v>93</v>
      </c>
      <c r="BL82" s="4" t="s">
        <v>93</v>
      </c>
      <c r="BM82" s="4" t="s">
        <v>93</v>
      </c>
      <c r="BN82" s="4" t="s">
        <v>93</v>
      </c>
      <c r="BO82" s="4" t="s">
        <v>93</v>
      </c>
      <c r="BP82" s="4" t="s">
        <v>93</v>
      </c>
      <c r="BQ82" s="4" t="s">
        <v>93</v>
      </c>
      <c r="BR82" s="4" t="s">
        <v>93</v>
      </c>
      <c r="BS82" s="4" t="s">
        <v>93</v>
      </c>
      <c r="BT82" s="4" t="s">
        <v>93</v>
      </c>
      <c r="BU82" s="4" t="s">
        <v>93</v>
      </c>
      <c r="BV82" s="4" t="s">
        <v>93</v>
      </c>
      <c r="BW82" s="4" t="s">
        <v>93</v>
      </c>
      <c r="BX82" s="4" t="s">
        <v>93</v>
      </c>
      <c r="BY82" s="4" t="s">
        <v>93</v>
      </c>
      <c r="BZ82" s="4" t="s">
        <v>93</v>
      </c>
      <c r="CA82" s="4" t="s">
        <v>93</v>
      </c>
      <c r="CB82" s="4" t="s">
        <v>93</v>
      </c>
      <c r="CC82" s="4">
        <v>24.861000000000001</v>
      </c>
      <c r="CD82" s="4" t="s">
        <v>93</v>
      </c>
      <c r="CE82" s="4" t="s">
        <v>93</v>
      </c>
      <c r="CF82" s="4" t="s">
        <v>93</v>
      </c>
      <c r="CG82" s="4" t="s">
        <v>93</v>
      </c>
      <c r="CH82" s="4" t="s">
        <v>93</v>
      </c>
      <c r="CI82" s="4" t="s">
        <v>93</v>
      </c>
      <c r="CJ82" s="4" t="s">
        <v>93</v>
      </c>
    </row>
    <row r="83" spans="1:88" x14ac:dyDescent="0.2">
      <c r="A83" s="3" t="s">
        <v>170</v>
      </c>
      <c r="B83" s="4" t="s">
        <v>93</v>
      </c>
      <c r="C83" s="4" t="s">
        <v>93</v>
      </c>
      <c r="D83" s="4" t="s">
        <v>93</v>
      </c>
      <c r="E83" s="4" t="s">
        <v>93</v>
      </c>
      <c r="F83" s="4" t="s">
        <v>93</v>
      </c>
      <c r="G83" s="4" t="s">
        <v>93</v>
      </c>
      <c r="H83" s="4">
        <v>21.536000000000001</v>
      </c>
      <c r="I83" s="4" t="s">
        <v>93</v>
      </c>
      <c r="J83" s="4" t="s">
        <v>93</v>
      </c>
      <c r="K83" s="4" t="s">
        <v>93</v>
      </c>
      <c r="L83" s="4" t="s">
        <v>93</v>
      </c>
      <c r="M83" s="4" t="s">
        <v>93</v>
      </c>
      <c r="N83" s="4" t="s">
        <v>93</v>
      </c>
      <c r="O83" s="4">
        <v>18.631</v>
      </c>
      <c r="P83" s="4">
        <v>23.135000000000002</v>
      </c>
      <c r="Q83" s="4" t="s">
        <v>93</v>
      </c>
      <c r="R83" s="4" t="s">
        <v>93</v>
      </c>
      <c r="S83" s="4" t="s">
        <v>93</v>
      </c>
      <c r="T83" s="4" t="s">
        <v>93</v>
      </c>
      <c r="U83" s="4" t="s">
        <v>93</v>
      </c>
      <c r="V83" s="4" t="s">
        <v>93</v>
      </c>
      <c r="W83" s="4" t="s">
        <v>93</v>
      </c>
      <c r="X83" s="4" t="s">
        <v>93</v>
      </c>
      <c r="Y83" s="4" t="s">
        <v>93</v>
      </c>
      <c r="Z83" s="4" t="s">
        <v>93</v>
      </c>
      <c r="AA83" s="4" t="s">
        <v>93</v>
      </c>
      <c r="AB83" s="4">
        <v>20.344999999999999</v>
      </c>
      <c r="AC83" s="4" t="s">
        <v>93</v>
      </c>
      <c r="AD83" s="4" t="s">
        <v>93</v>
      </c>
      <c r="AE83" s="4">
        <v>23.120999999999999</v>
      </c>
      <c r="AF83" s="4" t="s">
        <v>93</v>
      </c>
      <c r="AG83" s="4">
        <v>20.831</v>
      </c>
      <c r="AH83" s="4" t="s">
        <v>93</v>
      </c>
      <c r="AI83" s="4" t="s">
        <v>93</v>
      </c>
      <c r="AJ83" s="4" t="s">
        <v>93</v>
      </c>
      <c r="AK83" s="4">
        <v>19.952000000000002</v>
      </c>
      <c r="AL83" s="4" t="s">
        <v>93</v>
      </c>
      <c r="AM83" s="4" t="s">
        <v>93</v>
      </c>
      <c r="AN83" s="4" t="s">
        <v>93</v>
      </c>
      <c r="AO83" s="4" t="s">
        <v>93</v>
      </c>
      <c r="AP83" s="4" t="s">
        <v>93</v>
      </c>
      <c r="AQ83" s="4" t="s">
        <v>93</v>
      </c>
      <c r="AR83" s="4">
        <v>20.420000000000002</v>
      </c>
      <c r="AS83" s="4" t="s">
        <v>93</v>
      </c>
      <c r="AT83" s="4" t="s">
        <v>93</v>
      </c>
      <c r="AU83" s="4" t="s">
        <v>93</v>
      </c>
      <c r="AV83" s="4" t="s">
        <v>93</v>
      </c>
      <c r="AW83" s="4" t="s">
        <v>93</v>
      </c>
      <c r="AX83" s="4" t="s">
        <v>93</v>
      </c>
      <c r="AY83" s="4" t="s">
        <v>93</v>
      </c>
      <c r="AZ83" s="4" t="s">
        <v>93</v>
      </c>
      <c r="BA83" s="4" t="s">
        <v>93</v>
      </c>
      <c r="BB83" s="4" t="s">
        <v>93</v>
      </c>
      <c r="BC83" s="4">
        <v>19.811</v>
      </c>
      <c r="BD83" s="4" t="s">
        <v>93</v>
      </c>
      <c r="BE83" s="4">
        <v>20.388000000000002</v>
      </c>
      <c r="BF83" s="4" t="s">
        <v>93</v>
      </c>
      <c r="BG83" s="4" t="s">
        <v>93</v>
      </c>
      <c r="BH83" s="4" t="s">
        <v>93</v>
      </c>
      <c r="BI83" s="4" t="s">
        <v>93</v>
      </c>
      <c r="BJ83" s="4" t="s">
        <v>93</v>
      </c>
      <c r="BK83" s="4" t="s">
        <v>93</v>
      </c>
      <c r="BL83" s="4" t="s">
        <v>93</v>
      </c>
      <c r="BM83" s="4" t="s">
        <v>93</v>
      </c>
      <c r="BN83" s="4" t="s">
        <v>93</v>
      </c>
      <c r="BO83" s="4">
        <v>18.065999999999999</v>
      </c>
      <c r="BP83" s="4" t="s">
        <v>93</v>
      </c>
      <c r="BQ83" s="4">
        <v>19.446000000000002</v>
      </c>
      <c r="BR83" s="4" t="s">
        <v>93</v>
      </c>
      <c r="BS83" s="4" t="s">
        <v>93</v>
      </c>
      <c r="BT83" s="4">
        <v>20.931000000000001</v>
      </c>
      <c r="BU83" s="4" t="s">
        <v>93</v>
      </c>
      <c r="BV83" s="4" t="s">
        <v>93</v>
      </c>
      <c r="BW83" s="4" t="s">
        <v>93</v>
      </c>
      <c r="BX83" s="4" t="s">
        <v>93</v>
      </c>
      <c r="BY83" s="4">
        <v>20.640999999999998</v>
      </c>
      <c r="BZ83" s="4" t="s">
        <v>93</v>
      </c>
      <c r="CA83" s="4">
        <v>20.538</v>
      </c>
      <c r="CB83" s="4" t="s">
        <v>93</v>
      </c>
      <c r="CC83" s="4" t="s">
        <v>93</v>
      </c>
      <c r="CD83" s="4" t="s">
        <v>93</v>
      </c>
      <c r="CE83" s="4" t="s">
        <v>93</v>
      </c>
      <c r="CF83" s="4" t="s">
        <v>93</v>
      </c>
      <c r="CG83" s="4" t="s">
        <v>93</v>
      </c>
      <c r="CH83" s="4" t="s">
        <v>93</v>
      </c>
      <c r="CI83" s="4" t="s">
        <v>93</v>
      </c>
      <c r="CJ83" s="4" t="s">
        <v>93</v>
      </c>
    </row>
    <row r="84" spans="1:88" x14ac:dyDescent="0.2">
      <c r="A84" s="3" t="s">
        <v>171</v>
      </c>
      <c r="B84" s="4" t="s">
        <v>93</v>
      </c>
      <c r="C84" s="4" t="s">
        <v>93</v>
      </c>
      <c r="D84" s="4" t="s">
        <v>93</v>
      </c>
      <c r="E84" s="4" t="s">
        <v>93</v>
      </c>
      <c r="F84" s="4">
        <v>21.065999999999999</v>
      </c>
      <c r="G84" s="4">
        <v>16.425000000000001</v>
      </c>
      <c r="H84" s="4" t="s">
        <v>93</v>
      </c>
      <c r="I84" s="4">
        <v>18.273</v>
      </c>
      <c r="J84" s="4" t="s">
        <v>93</v>
      </c>
      <c r="K84" s="4" t="s">
        <v>93</v>
      </c>
      <c r="L84" s="4" t="s">
        <v>93</v>
      </c>
      <c r="M84" s="4" t="s">
        <v>93</v>
      </c>
      <c r="N84" s="4" t="s">
        <v>93</v>
      </c>
      <c r="O84" s="4" t="s">
        <v>93</v>
      </c>
      <c r="P84" s="4" t="s">
        <v>93</v>
      </c>
      <c r="Q84" s="4">
        <v>18.425999999999998</v>
      </c>
      <c r="R84" s="4" t="s">
        <v>93</v>
      </c>
      <c r="S84" s="4" t="s">
        <v>93</v>
      </c>
      <c r="T84" s="4" t="s">
        <v>93</v>
      </c>
      <c r="U84" s="4">
        <v>18.093</v>
      </c>
      <c r="V84" s="4" t="s">
        <v>93</v>
      </c>
      <c r="W84" s="4" t="s">
        <v>93</v>
      </c>
      <c r="X84" s="4">
        <v>23.308</v>
      </c>
      <c r="Y84" s="4" t="s">
        <v>93</v>
      </c>
      <c r="Z84" s="4" t="s">
        <v>93</v>
      </c>
      <c r="AA84" s="4">
        <v>19.582000000000001</v>
      </c>
      <c r="AB84" s="4" t="s">
        <v>93</v>
      </c>
      <c r="AC84" s="4" t="s">
        <v>93</v>
      </c>
      <c r="AD84" s="4" t="s">
        <v>93</v>
      </c>
      <c r="AE84" s="4" t="s">
        <v>93</v>
      </c>
      <c r="AF84" s="4" t="s">
        <v>93</v>
      </c>
      <c r="AG84" s="4" t="s">
        <v>93</v>
      </c>
      <c r="AH84" s="4" t="s">
        <v>93</v>
      </c>
      <c r="AI84" s="4" t="s">
        <v>93</v>
      </c>
      <c r="AJ84" s="4" t="s">
        <v>93</v>
      </c>
      <c r="AK84" s="4">
        <v>19.132000000000001</v>
      </c>
      <c r="AL84" s="4" t="s">
        <v>93</v>
      </c>
      <c r="AM84" s="4" t="s">
        <v>93</v>
      </c>
      <c r="AN84" s="4" t="s">
        <v>93</v>
      </c>
      <c r="AO84" s="4" t="s">
        <v>93</v>
      </c>
      <c r="AP84" s="4" t="s">
        <v>93</v>
      </c>
      <c r="AQ84" s="4">
        <v>23.082000000000001</v>
      </c>
      <c r="AR84" s="4" t="s">
        <v>93</v>
      </c>
      <c r="AS84" s="4" t="s">
        <v>93</v>
      </c>
      <c r="AT84" s="4" t="s">
        <v>93</v>
      </c>
      <c r="AU84" s="4" t="s">
        <v>93</v>
      </c>
      <c r="AV84" s="4" t="s">
        <v>93</v>
      </c>
      <c r="AW84" s="4" t="s">
        <v>93</v>
      </c>
      <c r="AX84" s="4" t="s">
        <v>93</v>
      </c>
      <c r="AY84" s="4" t="s">
        <v>93</v>
      </c>
      <c r="AZ84" s="4" t="s">
        <v>93</v>
      </c>
      <c r="BA84" s="4" t="s">
        <v>93</v>
      </c>
      <c r="BB84" s="4">
        <v>22.206</v>
      </c>
      <c r="BC84" s="4">
        <v>19.081</v>
      </c>
      <c r="BD84" s="4" t="s">
        <v>93</v>
      </c>
      <c r="BE84" s="4" t="s">
        <v>93</v>
      </c>
      <c r="BF84" s="4" t="s">
        <v>93</v>
      </c>
      <c r="BG84" s="4" t="s">
        <v>93</v>
      </c>
      <c r="BH84" s="4" t="s">
        <v>93</v>
      </c>
      <c r="BI84" s="4" t="s">
        <v>93</v>
      </c>
      <c r="BJ84" s="4" t="s">
        <v>93</v>
      </c>
      <c r="BK84" s="4" t="s">
        <v>93</v>
      </c>
      <c r="BL84" s="4" t="s">
        <v>93</v>
      </c>
      <c r="BM84" s="4" t="s">
        <v>93</v>
      </c>
      <c r="BN84" s="4" t="s">
        <v>93</v>
      </c>
      <c r="BO84" s="4" t="s">
        <v>93</v>
      </c>
      <c r="BP84" s="4" t="s">
        <v>93</v>
      </c>
      <c r="BQ84" s="4" t="s">
        <v>93</v>
      </c>
      <c r="BR84" s="4" t="s">
        <v>93</v>
      </c>
      <c r="BS84" s="4">
        <v>18.356999999999999</v>
      </c>
      <c r="BT84" s="4" t="s">
        <v>93</v>
      </c>
      <c r="BU84" s="4" t="s">
        <v>93</v>
      </c>
      <c r="BV84" s="4" t="s">
        <v>93</v>
      </c>
      <c r="BW84" s="4" t="s">
        <v>93</v>
      </c>
      <c r="BX84" s="4" t="s">
        <v>93</v>
      </c>
      <c r="BY84" s="4">
        <v>17.172000000000001</v>
      </c>
      <c r="BZ84" s="4" t="s">
        <v>93</v>
      </c>
      <c r="CA84" s="4" t="s">
        <v>93</v>
      </c>
      <c r="CB84" s="4">
        <v>20.949000000000002</v>
      </c>
      <c r="CC84" s="4" t="s">
        <v>93</v>
      </c>
      <c r="CD84" s="4">
        <v>23.257000000000001</v>
      </c>
      <c r="CE84" s="4">
        <v>22.222999999999999</v>
      </c>
      <c r="CF84" s="4">
        <v>23.09</v>
      </c>
      <c r="CG84" s="4">
        <v>22.437999999999999</v>
      </c>
      <c r="CH84" s="4">
        <v>22.875</v>
      </c>
      <c r="CI84" s="4">
        <v>22.946000000000002</v>
      </c>
      <c r="CJ84" s="4">
        <v>23.27</v>
      </c>
    </row>
    <row r="85" spans="1:88" x14ac:dyDescent="0.2">
      <c r="A85" s="3" t="s">
        <v>172</v>
      </c>
      <c r="B85" s="4" t="s">
        <v>93</v>
      </c>
      <c r="C85" s="4">
        <v>16.835000000000001</v>
      </c>
      <c r="D85" s="4" t="s">
        <v>93</v>
      </c>
      <c r="E85" s="4" t="s">
        <v>93</v>
      </c>
      <c r="F85" s="4">
        <v>22.262</v>
      </c>
      <c r="G85" s="4" t="s">
        <v>93</v>
      </c>
      <c r="H85" s="4" t="s">
        <v>93</v>
      </c>
      <c r="I85" s="4" t="s">
        <v>93</v>
      </c>
      <c r="J85" s="4">
        <v>21.177</v>
      </c>
      <c r="K85" s="4" t="s">
        <v>93</v>
      </c>
      <c r="L85" s="4" t="s">
        <v>93</v>
      </c>
      <c r="M85" s="4" t="s">
        <v>93</v>
      </c>
      <c r="N85" s="4" t="s">
        <v>93</v>
      </c>
      <c r="O85" s="4" t="s">
        <v>93</v>
      </c>
      <c r="P85" s="4" t="s">
        <v>93</v>
      </c>
      <c r="Q85" s="4" t="s">
        <v>93</v>
      </c>
      <c r="R85" s="4" t="s">
        <v>93</v>
      </c>
      <c r="S85" s="4" t="s">
        <v>93</v>
      </c>
      <c r="T85" s="4" t="s">
        <v>93</v>
      </c>
      <c r="U85" s="4" t="s">
        <v>93</v>
      </c>
      <c r="V85" s="4" t="s">
        <v>93</v>
      </c>
      <c r="W85" s="4" t="s">
        <v>93</v>
      </c>
      <c r="X85" s="4" t="s">
        <v>93</v>
      </c>
      <c r="Y85" s="4" t="s">
        <v>93</v>
      </c>
      <c r="Z85" s="4" t="s">
        <v>93</v>
      </c>
      <c r="AA85" s="4" t="s">
        <v>93</v>
      </c>
      <c r="AB85" s="4" t="s">
        <v>93</v>
      </c>
      <c r="AC85" s="4" t="s">
        <v>93</v>
      </c>
      <c r="AD85" s="4" t="s">
        <v>93</v>
      </c>
      <c r="AE85" s="4">
        <v>21.760999999999999</v>
      </c>
      <c r="AF85" s="4" t="s">
        <v>93</v>
      </c>
      <c r="AG85" s="4" t="s">
        <v>93</v>
      </c>
      <c r="AH85" s="4" t="s">
        <v>93</v>
      </c>
      <c r="AI85" s="4" t="s">
        <v>93</v>
      </c>
      <c r="AJ85" s="4" t="s">
        <v>93</v>
      </c>
      <c r="AK85" s="4" t="s">
        <v>93</v>
      </c>
      <c r="AL85" s="4">
        <v>18.634</v>
      </c>
      <c r="AM85" s="4" t="s">
        <v>93</v>
      </c>
      <c r="AN85" s="4" t="s">
        <v>93</v>
      </c>
      <c r="AO85" s="4" t="s">
        <v>93</v>
      </c>
      <c r="AP85" s="4" t="s">
        <v>93</v>
      </c>
      <c r="AQ85" s="4" t="s">
        <v>93</v>
      </c>
      <c r="AR85" s="4" t="s">
        <v>93</v>
      </c>
      <c r="AS85" s="4">
        <v>20.561</v>
      </c>
      <c r="AT85" s="4" t="s">
        <v>93</v>
      </c>
      <c r="AU85" s="4">
        <v>19.350999999999999</v>
      </c>
      <c r="AV85" s="4">
        <v>19.373000000000001</v>
      </c>
      <c r="AW85" s="4" t="s">
        <v>93</v>
      </c>
      <c r="AX85" s="4" t="s">
        <v>93</v>
      </c>
      <c r="AY85" s="4" t="s">
        <v>93</v>
      </c>
      <c r="AZ85" s="4">
        <v>21.004999999999999</v>
      </c>
      <c r="BA85" s="4" t="s">
        <v>93</v>
      </c>
      <c r="BB85" s="4">
        <v>14.832000000000001</v>
      </c>
      <c r="BC85" s="4" t="s">
        <v>93</v>
      </c>
      <c r="BD85" s="4" t="s">
        <v>93</v>
      </c>
      <c r="BE85" s="4" t="s">
        <v>93</v>
      </c>
      <c r="BF85" s="4">
        <v>20.317</v>
      </c>
      <c r="BG85" s="4" t="s">
        <v>93</v>
      </c>
      <c r="BH85" s="4" t="s">
        <v>93</v>
      </c>
      <c r="BI85" s="4" t="s">
        <v>93</v>
      </c>
      <c r="BJ85" s="4" t="s">
        <v>93</v>
      </c>
      <c r="BK85" s="4" t="s">
        <v>93</v>
      </c>
      <c r="BL85" s="4" t="s">
        <v>93</v>
      </c>
      <c r="BM85" s="4">
        <v>20.145</v>
      </c>
      <c r="BN85" s="4" t="s">
        <v>93</v>
      </c>
      <c r="BO85" s="4" t="s">
        <v>93</v>
      </c>
      <c r="BP85" s="4" t="s">
        <v>93</v>
      </c>
      <c r="BQ85" s="4">
        <v>20.536000000000001</v>
      </c>
      <c r="BR85" s="4" t="s">
        <v>93</v>
      </c>
      <c r="BS85" s="4" t="s">
        <v>93</v>
      </c>
      <c r="BT85" s="4">
        <v>20.274000000000001</v>
      </c>
      <c r="BU85" s="4" t="s">
        <v>93</v>
      </c>
      <c r="BV85" s="4" t="s">
        <v>93</v>
      </c>
      <c r="BW85" s="4" t="s">
        <v>93</v>
      </c>
      <c r="BX85" s="4" t="s">
        <v>93</v>
      </c>
      <c r="BY85" s="4" t="s">
        <v>93</v>
      </c>
      <c r="BZ85" s="4">
        <v>19.382000000000001</v>
      </c>
      <c r="CA85" s="4" t="s">
        <v>93</v>
      </c>
      <c r="CB85" s="4" t="s">
        <v>93</v>
      </c>
      <c r="CC85" s="4" t="s">
        <v>93</v>
      </c>
      <c r="CD85" s="4" t="s">
        <v>93</v>
      </c>
      <c r="CE85" s="4" t="s">
        <v>93</v>
      </c>
      <c r="CF85" s="4" t="s">
        <v>93</v>
      </c>
      <c r="CG85" s="4">
        <v>22.776</v>
      </c>
      <c r="CH85" s="4" t="s">
        <v>93</v>
      </c>
      <c r="CI85" s="4" t="s">
        <v>93</v>
      </c>
      <c r="CJ85" s="4" t="s">
        <v>93</v>
      </c>
    </row>
    <row r="86" spans="1:88" x14ac:dyDescent="0.2">
      <c r="A86" s="3" t="s">
        <v>173</v>
      </c>
      <c r="B86" s="4">
        <v>20.55</v>
      </c>
      <c r="C86" s="4">
        <v>22.643999999999998</v>
      </c>
      <c r="D86" s="4">
        <v>20.867999999999999</v>
      </c>
      <c r="E86" s="4">
        <v>20.85</v>
      </c>
      <c r="F86" s="4">
        <v>22.391999999999999</v>
      </c>
      <c r="G86" s="4">
        <v>21.606000000000002</v>
      </c>
      <c r="H86" s="4">
        <v>21.501000000000001</v>
      </c>
      <c r="I86" s="4">
        <v>21.161999999999999</v>
      </c>
      <c r="J86" s="4">
        <v>21.356999999999999</v>
      </c>
      <c r="K86" s="4">
        <v>21.23</v>
      </c>
      <c r="L86" s="4">
        <v>21.184999999999999</v>
      </c>
      <c r="M86" s="4">
        <v>20.329000000000001</v>
      </c>
      <c r="N86" s="4">
        <v>21.765999999999998</v>
      </c>
      <c r="O86" s="4">
        <v>20.541</v>
      </c>
      <c r="P86" s="4">
        <v>21.713000000000001</v>
      </c>
      <c r="Q86" s="4">
        <v>19.565999999999999</v>
      </c>
      <c r="R86" s="4">
        <v>19.949000000000002</v>
      </c>
      <c r="S86" s="4">
        <v>21.234999999999999</v>
      </c>
      <c r="T86" s="4">
        <v>20.952000000000002</v>
      </c>
      <c r="U86" s="4">
        <v>20.864999999999998</v>
      </c>
      <c r="V86" s="4">
        <v>21.058</v>
      </c>
      <c r="W86" s="4">
        <v>21.523</v>
      </c>
      <c r="X86" s="4">
        <v>18.93</v>
      </c>
      <c r="Y86" s="4">
        <v>21.716999999999999</v>
      </c>
      <c r="Z86" s="4">
        <v>18.907</v>
      </c>
      <c r="AA86" s="4">
        <v>22.251999999999999</v>
      </c>
      <c r="AB86" s="4">
        <v>20.945</v>
      </c>
      <c r="AC86" s="4">
        <v>19.960999999999999</v>
      </c>
      <c r="AD86" s="4">
        <v>20.957999999999998</v>
      </c>
      <c r="AE86" s="4">
        <v>20.943000000000001</v>
      </c>
      <c r="AF86" s="4">
        <v>20.369</v>
      </c>
      <c r="AG86" s="4">
        <v>20.314</v>
      </c>
      <c r="AH86" s="4">
        <v>20.321999999999999</v>
      </c>
      <c r="AI86" s="4">
        <v>21.771000000000001</v>
      </c>
      <c r="AJ86" s="4">
        <v>21.545999999999999</v>
      </c>
      <c r="AK86" s="4">
        <v>21.422999999999998</v>
      </c>
      <c r="AL86" s="4">
        <v>20.321000000000002</v>
      </c>
      <c r="AM86" s="4">
        <v>21.116</v>
      </c>
      <c r="AN86" s="4">
        <v>21.446999999999999</v>
      </c>
      <c r="AO86" s="4">
        <v>20.474</v>
      </c>
      <c r="AP86" s="4">
        <v>21.41</v>
      </c>
      <c r="AQ86" s="4">
        <v>19.939</v>
      </c>
      <c r="AR86" s="4">
        <v>20.484999999999999</v>
      </c>
      <c r="AS86" s="4">
        <v>20.167999999999999</v>
      </c>
      <c r="AT86" s="4">
        <v>21.381</v>
      </c>
      <c r="AU86" s="4">
        <v>20.437999999999999</v>
      </c>
      <c r="AV86" s="4">
        <v>20.658999999999999</v>
      </c>
      <c r="AW86" s="4">
        <v>20.867999999999999</v>
      </c>
      <c r="AX86" s="4">
        <v>21.164999999999999</v>
      </c>
      <c r="AY86" s="4">
        <v>20.044</v>
      </c>
      <c r="AZ86" s="4">
        <v>23.097999999999999</v>
      </c>
      <c r="BA86" s="4" t="s">
        <v>93</v>
      </c>
      <c r="BB86" s="4">
        <v>21.2</v>
      </c>
      <c r="BC86" s="4">
        <v>21.332999999999998</v>
      </c>
      <c r="BD86" s="4">
        <v>21.202000000000002</v>
      </c>
      <c r="BE86" s="4">
        <v>20.725000000000001</v>
      </c>
      <c r="BF86" s="4">
        <v>20.364999999999998</v>
      </c>
      <c r="BG86" s="4">
        <v>20.43</v>
      </c>
      <c r="BH86" s="4">
        <v>21.024000000000001</v>
      </c>
      <c r="BI86" s="4">
        <v>20.417000000000002</v>
      </c>
      <c r="BJ86" s="4">
        <v>21.806999999999999</v>
      </c>
      <c r="BK86" s="4">
        <v>20.643999999999998</v>
      </c>
      <c r="BL86" s="4">
        <v>21.9</v>
      </c>
      <c r="BM86" s="4">
        <v>21.632000000000001</v>
      </c>
      <c r="BN86" s="4">
        <v>22.465</v>
      </c>
      <c r="BO86" s="4">
        <v>21.141999999999999</v>
      </c>
      <c r="BP86" s="4">
        <v>19.891999999999999</v>
      </c>
      <c r="BQ86" s="4">
        <v>20.311</v>
      </c>
      <c r="BR86" s="4">
        <v>21.864000000000001</v>
      </c>
      <c r="BS86" s="4">
        <v>21.372</v>
      </c>
      <c r="BT86" s="4">
        <v>20.975999999999999</v>
      </c>
      <c r="BU86" s="4">
        <v>21.24</v>
      </c>
      <c r="BV86" s="4">
        <v>20.896000000000001</v>
      </c>
      <c r="BW86" s="4">
        <v>21.134</v>
      </c>
      <c r="BX86" s="4">
        <v>22.039000000000001</v>
      </c>
      <c r="BY86" s="4">
        <v>20.69</v>
      </c>
      <c r="BZ86" s="4">
        <v>20.838999999999999</v>
      </c>
      <c r="CA86" s="4">
        <v>20.396000000000001</v>
      </c>
      <c r="CB86" s="4">
        <v>21.437999999999999</v>
      </c>
      <c r="CC86" s="4">
        <v>20.902999999999999</v>
      </c>
      <c r="CD86" s="4">
        <v>21.683</v>
      </c>
      <c r="CE86" s="4">
        <v>20.274000000000001</v>
      </c>
      <c r="CF86" s="4">
        <v>22.873999999999999</v>
      </c>
      <c r="CG86" s="4">
        <v>21.248999999999999</v>
      </c>
      <c r="CH86" s="4">
        <v>20.696999999999999</v>
      </c>
      <c r="CI86" s="4">
        <v>20.145</v>
      </c>
      <c r="CJ86" s="4">
        <v>18.478999999999999</v>
      </c>
    </row>
    <row r="87" spans="1:88" x14ac:dyDescent="0.2">
      <c r="A87" s="3" t="s">
        <v>174</v>
      </c>
      <c r="B87" s="4">
        <v>20.443000000000001</v>
      </c>
      <c r="C87" s="4">
        <v>23.286000000000001</v>
      </c>
      <c r="D87" s="4">
        <v>20.334</v>
      </c>
      <c r="E87" s="4">
        <v>19.893999999999998</v>
      </c>
      <c r="F87" s="4">
        <v>22.361999999999998</v>
      </c>
      <c r="G87" s="4">
        <v>21.306000000000001</v>
      </c>
      <c r="H87" s="4">
        <v>21.975999999999999</v>
      </c>
      <c r="I87" s="4">
        <v>21.657</v>
      </c>
      <c r="J87" s="4">
        <v>23.335999999999999</v>
      </c>
      <c r="K87" s="4">
        <v>20.010000000000002</v>
      </c>
      <c r="L87" s="4">
        <v>17.902999999999999</v>
      </c>
      <c r="M87" s="4">
        <v>19.309000000000001</v>
      </c>
      <c r="N87" s="4">
        <v>19.312999999999999</v>
      </c>
      <c r="O87" s="4">
        <v>20.89</v>
      </c>
      <c r="P87" s="4">
        <v>22.606999999999999</v>
      </c>
      <c r="Q87" s="4">
        <v>22.491</v>
      </c>
      <c r="R87" s="4">
        <v>21.596</v>
      </c>
      <c r="S87" s="4">
        <v>21.789000000000001</v>
      </c>
      <c r="T87" s="4">
        <v>19.183</v>
      </c>
      <c r="U87" s="4">
        <v>19.870999999999999</v>
      </c>
      <c r="V87" s="4">
        <v>17.059999999999999</v>
      </c>
      <c r="W87" s="4">
        <v>19.87</v>
      </c>
      <c r="X87" s="4">
        <v>23.835999999999999</v>
      </c>
      <c r="Y87" s="4">
        <v>22.561</v>
      </c>
      <c r="Z87" s="4">
        <v>22.428000000000001</v>
      </c>
      <c r="AA87" s="4">
        <v>22.312999999999999</v>
      </c>
      <c r="AB87" s="4">
        <v>18.350999999999999</v>
      </c>
      <c r="AC87" s="4">
        <v>22.445</v>
      </c>
      <c r="AD87" s="4">
        <v>21.774000000000001</v>
      </c>
      <c r="AE87" s="4">
        <v>23.006</v>
      </c>
      <c r="AF87" s="4">
        <v>22.302</v>
      </c>
      <c r="AG87" s="4">
        <v>19.391999999999999</v>
      </c>
      <c r="AH87" s="4">
        <v>19.957999999999998</v>
      </c>
      <c r="AI87" s="4">
        <v>20.581</v>
      </c>
      <c r="AJ87" s="4">
        <v>21.393000000000001</v>
      </c>
      <c r="AK87" s="4">
        <v>22.738</v>
      </c>
      <c r="AL87" s="4">
        <v>22.05</v>
      </c>
      <c r="AM87" s="4">
        <v>21.558</v>
      </c>
      <c r="AN87" s="4">
        <v>20.495000000000001</v>
      </c>
      <c r="AO87" s="4">
        <v>22.105</v>
      </c>
      <c r="AP87" s="4">
        <v>20.925000000000001</v>
      </c>
      <c r="AQ87" s="4">
        <v>24.155999999999999</v>
      </c>
      <c r="AR87" s="4">
        <v>19.251999999999999</v>
      </c>
      <c r="AS87" s="4">
        <v>22.457999999999998</v>
      </c>
      <c r="AT87" s="4">
        <v>21.337</v>
      </c>
      <c r="AU87" s="4">
        <v>22.385000000000002</v>
      </c>
      <c r="AV87" s="4">
        <v>22.556999999999999</v>
      </c>
      <c r="AW87" s="4">
        <v>20.234000000000002</v>
      </c>
      <c r="AX87" s="4">
        <v>20.568999999999999</v>
      </c>
      <c r="AY87" s="4">
        <v>22.245999999999999</v>
      </c>
      <c r="AZ87" s="4">
        <v>23.484000000000002</v>
      </c>
      <c r="BA87" s="4" t="s">
        <v>93</v>
      </c>
      <c r="BB87" s="4">
        <v>23.861999999999998</v>
      </c>
      <c r="BC87" s="4">
        <v>19.736999999999998</v>
      </c>
      <c r="BD87" s="4">
        <v>20.766999999999999</v>
      </c>
      <c r="BE87" s="4">
        <v>19.478000000000002</v>
      </c>
      <c r="BF87" s="4">
        <v>23.579000000000001</v>
      </c>
      <c r="BG87" s="4">
        <v>21.62</v>
      </c>
      <c r="BH87" s="4">
        <v>22.757000000000001</v>
      </c>
      <c r="BI87" s="4">
        <v>19.34</v>
      </c>
      <c r="BJ87" s="4">
        <v>22.198</v>
      </c>
      <c r="BK87" s="4">
        <v>20.282</v>
      </c>
      <c r="BL87" s="4">
        <v>21.745999999999999</v>
      </c>
      <c r="BM87" s="4">
        <v>22.024000000000001</v>
      </c>
      <c r="BN87" s="4">
        <v>22.795999999999999</v>
      </c>
      <c r="BO87" s="4">
        <v>21.042999999999999</v>
      </c>
      <c r="BP87" s="4">
        <v>20.238</v>
      </c>
      <c r="BQ87" s="4">
        <v>22.61</v>
      </c>
      <c r="BR87" s="4">
        <v>20.268000000000001</v>
      </c>
      <c r="BS87" s="4">
        <v>21.786999999999999</v>
      </c>
      <c r="BT87" s="4">
        <v>22.646000000000001</v>
      </c>
      <c r="BU87" s="4">
        <v>21.797000000000001</v>
      </c>
      <c r="BV87" s="4">
        <v>23.49</v>
      </c>
      <c r="BW87" s="4">
        <v>20.088999999999999</v>
      </c>
      <c r="BX87" s="4">
        <v>19.902999999999999</v>
      </c>
      <c r="BY87" s="4">
        <v>21.609000000000002</v>
      </c>
      <c r="BZ87" s="4">
        <v>22.379000000000001</v>
      </c>
      <c r="CA87" s="4">
        <v>19.009</v>
      </c>
      <c r="CB87" s="4">
        <v>23.305</v>
      </c>
      <c r="CC87" s="4">
        <v>21.707999999999998</v>
      </c>
      <c r="CD87" s="4">
        <v>21.285</v>
      </c>
      <c r="CE87" s="4">
        <v>23.07</v>
      </c>
      <c r="CF87" s="4">
        <v>23.481999999999999</v>
      </c>
      <c r="CG87" s="4">
        <v>23.728000000000002</v>
      </c>
      <c r="CH87" s="4">
        <v>22.713000000000001</v>
      </c>
      <c r="CI87" s="4">
        <v>23.585000000000001</v>
      </c>
      <c r="CJ87" s="4">
        <v>23.888999999999999</v>
      </c>
    </row>
    <row r="88" spans="1:88" x14ac:dyDescent="0.2">
      <c r="A88" s="3" t="s">
        <v>175</v>
      </c>
      <c r="B88" s="4">
        <v>19.861000000000001</v>
      </c>
      <c r="C88" s="4">
        <v>19.861000000000001</v>
      </c>
      <c r="D88" s="4">
        <v>19.234000000000002</v>
      </c>
      <c r="E88" s="4">
        <v>19.565000000000001</v>
      </c>
      <c r="F88" s="4">
        <v>18.465</v>
      </c>
      <c r="G88" s="4">
        <v>19.597000000000001</v>
      </c>
      <c r="H88" s="4">
        <v>18.568000000000001</v>
      </c>
      <c r="I88" s="4">
        <v>19.102</v>
      </c>
      <c r="J88" s="4">
        <v>19.960999999999999</v>
      </c>
      <c r="K88" s="4">
        <v>18.457000000000001</v>
      </c>
      <c r="L88" s="4">
        <v>19.847000000000001</v>
      </c>
      <c r="M88" s="4">
        <v>18.350000000000001</v>
      </c>
      <c r="N88" s="4">
        <v>19.178999999999998</v>
      </c>
      <c r="O88" s="4">
        <v>18.425000000000001</v>
      </c>
      <c r="P88" s="4">
        <v>18.765999999999998</v>
      </c>
      <c r="Q88" s="4">
        <v>17.908999999999999</v>
      </c>
      <c r="R88" s="4">
        <v>18.253</v>
      </c>
      <c r="S88" s="4">
        <v>19.056000000000001</v>
      </c>
      <c r="T88" s="4">
        <v>20.827999999999999</v>
      </c>
      <c r="U88" s="4">
        <v>19.103000000000002</v>
      </c>
      <c r="V88" s="4">
        <v>20.228000000000002</v>
      </c>
      <c r="W88" s="4">
        <v>18.187999999999999</v>
      </c>
      <c r="X88" s="4">
        <v>19.108000000000001</v>
      </c>
      <c r="Y88" s="4">
        <v>19.527999999999999</v>
      </c>
      <c r="Z88" s="4">
        <v>17.164000000000001</v>
      </c>
      <c r="AA88" s="4">
        <v>17.68</v>
      </c>
      <c r="AB88" s="4">
        <v>20.457999999999998</v>
      </c>
      <c r="AC88" s="4">
        <v>18.553999999999998</v>
      </c>
      <c r="AD88" s="4">
        <v>19.366</v>
      </c>
      <c r="AE88" s="4">
        <v>17.619</v>
      </c>
      <c r="AF88" s="4">
        <v>19.212</v>
      </c>
      <c r="AG88" s="4">
        <v>21.866</v>
      </c>
      <c r="AH88" s="4">
        <v>18.309000000000001</v>
      </c>
      <c r="AI88" s="4">
        <v>18.960999999999999</v>
      </c>
      <c r="AJ88" s="4">
        <v>19.023</v>
      </c>
      <c r="AK88" s="4">
        <v>18.442</v>
      </c>
      <c r="AL88" s="4">
        <v>21.291</v>
      </c>
      <c r="AM88" s="4">
        <v>18.940000000000001</v>
      </c>
      <c r="AN88" s="4">
        <v>18.821000000000002</v>
      </c>
      <c r="AO88" s="4">
        <v>18.672000000000001</v>
      </c>
      <c r="AP88" s="4">
        <v>19.542999999999999</v>
      </c>
      <c r="AQ88" s="4">
        <v>18.510999999999999</v>
      </c>
      <c r="AR88" s="4">
        <v>19.989999999999998</v>
      </c>
      <c r="AS88" s="4">
        <v>18.518000000000001</v>
      </c>
      <c r="AT88" s="4">
        <v>20.015000000000001</v>
      </c>
      <c r="AU88" s="4">
        <v>19.006</v>
      </c>
      <c r="AV88" s="4">
        <v>18.923999999999999</v>
      </c>
      <c r="AW88" s="4">
        <v>18.93</v>
      </c>
      <c r="AX88" s="4">
        <v>19.527000000000001</v>
      </c>
      <c r="AY88" s="4">
        <v>19.030999999999999</v>
      </c>
      <c r="AZ88" s="4">
        <v>19.193999999999999</v>
      </c>
      <c r="BA88" s="4" t="s">
        <v>93</v>
      </c>
      <c r="BB88" s="4">
        <v>18.548999999999999</v>
      </c>
      <c r="BC88" s="4">
        <v>20.437000000000001</v>
      </c>
      <c r="BD88" s="4">
        <v>18.619</v>
      </c>
      <c r="BE88" s="4">
        <v>18.361000000000001</v>
      </c>
      <c r="BF88" s="4">
        <v>18.393000000000001</v>
      </c>
      <c r="BG88" s="4">
        <v>19.460999999999999</v>
      </c>
      <c r="BH88" s="4">
        <v>19.646999999999998</v>
      </c>
      <c r="BI88" s="4">
        <v>19.452999999999999</v>
      </c>
      <c r="BJ88" s="4">
        <v>20.206</v>
      </c>
      <c r="BK88" s="4">
        <v>20.170999999999999</v>
      </c>
      <c r="BL88" s="4">
        <v>20.106000000000002</v>
      </c>
      <c r="BM88" s="4">
        <v>18.507999999999999</v>
      </c>
      <c r="BN88" s="4">
        <v>19.14</v>
      </c>
      <c r="BO88" s="4">
        <v>19.574999999999999</v>
      </c>
      <c r="BP88" s="4">
        <v>19.471</v>
      </c>
      <c r="BQ88" s="4">
        <v>18.707999999999998</v>
      </c>
      <c r="BR88" s="4">
        <v>19.713000000000001</v>
      </c>
      <c r="BS88" s="4">
        <v>19.077000000000002</v>
      </c>
      <c r="BT88" s="4">
        <v>20.277999999999999</v>
      </c>
      <c r="BU88" s="4">
        <v>18.52</v>
      </c>
      <c r="BV88" s="4">
        <v>19.167999999999999</v>
      </c>
      <c r="BW88" s="4">
        <v>19.847999999999999</v>
      </c>
      <c r="BX88" s="4">
        <v>20.010000000000002</v>
      </c>
      <c r="BY88" s="4">
        <v>18.878</v>
      </c>
      <c r="BZ88" s="4">
        <v>20.561</v>
      </c>
      <c r="CA88" s="4">
        <v>17.492000000000001</v>
      </c>
      <c r="CB88" s="4">
        <v>18.582999999999998</v>
      </c>
      <c r="CC88" s="4">
        <v>18.109000000000002</v>
      </c>
      <c r="CD88" s="4">
        <v>18.074999999999999</v>
      </c>
      <c r="CE88" s="4">
        <v>18.556999999999999</v>
      </c>
      <c r="CF88" s="4">
        <v>18.574999999999999</v>
      </c>
      <c r="CG88" s="4">
        <v>18.597999999999999</v>
      </c>
      <c r="CH88" s="4">
        <v>18.661999999999999</v>
      </c>
      <c r="CI88" s="4">
        <v>18.556000000000001</v>
      </c>
      <c r="CJ88" s="4">
        <v>18.922999999999998</v>
      </c>
    </row>
    <row r="89" spans="1:88" x14ac:dyDescent="0.2">
      <c r="A89" s="3" t="s">
        <v>176</v>
      </c>
      <c r="B89" s="4">
        <v>23.366</v>
      </c>
      <c r="C89" s="4">
        <v>23.404</v>
      </c>
      <c r="D89" s="4">
        <v>23.396000000000001</v>
      </c>
      <c r="E89" s="4">
        <v>23.76</v>
      </c>
      <c r="F89" s="4">
        <v>24.965</v>
      </c>
      <c r="G89" s="4">
        <v>24.375</v>
      </c>
      <c r="H89" s="4">
        <v>24.120999999999999</v>
      </c>
      <c r="I89" s="4">
        <v>23.609000000000002</v>
      </c>
      <c r="J89" s="4">
        <v>23.43</v>
      </c>
      <c r="K89" s="4">
        <v>23.754000000000001</v>
      </c>
      <c r="L89" s="4">
        <v>23.280999999999999</v>
      </c>
      <c r="M89" s="4">
        <v>22.731000000000002</v>
      </c>
      <c r="N89" s="4">
        <v>22.879000000000001</v>
      </c>
      <c r="O89" s="4">
        <v>23.248999999999999</v>
      </c>
      <c r="P89" s="4">
        <v>23.527000000000001</v>
      </c>
      <c r="Q89" s="4">
        <v>22.562999999999999</v>
      </c>
      <c r="R89" s="4">
        <v>23.052</v>
      </c>
      <c r="S89" s="4">
        <v>23.091999999999999</v>
      </c>
      <c r="T89" s="4">
        <v>23.167000000000002</v>
      </c>
      <c r="U89" s="4">
        <v>23.911000000000001</v>
      </c>
      <c r="V89" s="4">
        <v>23.056999999999999</v>
      </c>
      <c r="W89" s="4">
        <v>22.951000000000001</v>
      </c>
      <c r="X89" s="4">
        <v>23.402000000000001</v>
      </c>
      <c r="Y89" s="4">
        <v>22.786999999999999</v>
      </c>
      <c r="Z89" s="4">
        <v>21.25</v>
      </c>
      <c r="AA89" s="4">
        <v>22.303999999999998</v>
      </c>
      <c r="AB89" s="4">
        <v>23.030999999999999</v>
      </c>
      <c r="AC89" s="4">
        <v>22.728999999999999</v>
      </c>
      <c r="AD89" s="4">
        <v>22.763000000000002</v>
      </c>
      <c r="AE89" s="4">
        <v>23.847999999999999</v>
      </c>
      <c r="AF89" s="4">
        <v>22.702000000000002</v>
      </c>
      <c r="AG89" s="4">
        <v>23.347000000000001</v>
      </c>
      <c r="AH89" s="4">
        <v>23.341999999999999</v>
      </c>
      <c r="AI89" s="4">
        <v>23.692</v>
      </c>
      <c r="AJ89" s="4">
        <v>23.427</v>
      </c>
      <c r="AK89" s="4">
        <v>23.082000000000001</v>
      </c>
      <c r="AL89" s="4">
        <v>23.135000000000002</v>
      </c>
      <c r="AM89" s="4">
        <v>22.471</v>
      </c>
      <c r="AN89" s="4">
        <v>23.710999999999999</v>
      </c>
      <c r="AO89" s="4">
        <v>22.587</v>
      </c>
      <c r="AP89" s="4">
        <v>25.146999999999998</v>
      </c>
      <c r="AQ89" s="4">
        <v>22.904</v>
      </c>
      <c r="AR89" s="4">
        <v>23.449000000000002</v>
      </c>
      <c r="AS89" s="4">
        <v>23.722000000000001</v>
      </c>
      <c r="AT89" s="4">
        <v>23.021000000000001</v>
      </c>
      <c r="AU89" s="4">
        <v>23.643999999999998</v>
      </c>
      <c r="AV89" s="4">
        <v>22.920999999999999</v>
      </c>
      <c r="AW89" s="4">
        <v>22.963000000000001</v>
      </c>
      <c r="AX89" s="4">
        <v>24.827000000000002</v>
      </c>
      <c r="AY89" s="4">
        <v>23.119</v>
      </c>
      <c r="AZ89" s="4">
        <v>23.257000000000001</v>
      </c>
      <c r="BA89" s="4">
        <v>23.052</v>
      </c>
      <c r="BB89" s="4">
        <v>23.055</v>
      </c>
      <c r="BC89" s="4">
        <v>23.341999999999999</v>
      </c>
      <c r="BD89" s="4">
        <v>23.542000000000002</v>
      </c>
      <c r="BE89" s="4">
        <v>24.001000000000001</v>
      </c>
      <c r="BF89" s="4">
        <v>23.286000000000001</v>
      </c>
      <c r="BG89" s="4">
        <v>23.335000000000001</v>
      </c>
      <c r="BH89" s="4">
        <v>22.641999999999999</v>
      </c>
      <c r="BI89" s="4">
        <v>23.067</v>
      </c>
      <c r="BJ89" s="4">
        <v>22.817</v>
      </c>
      <c r="BK89" s="4">
        <v>23.143000000000001</v>
      </c>
      <c r="BL89" s="4">
        <v>23.213000000000001</v>
      </c>
      <c r="BM89" s="4">
        <v>23.635999999999999</v>
      </c>
      <c r="BN89" s="4">
        <v>23.172000000000001</v>
      </c>
      <c r="BO89" s="4">
        <v>23.178000000000001</v>
      </c>
      <c r="BP89" s="4">
        <v>23.013000000000002</v>
      </c>
      <c r="BQ89" s="4">
        <v>22.61</v>
      </c>
      <c r="BR89" s="4">
        <v>23.29</v>
      </c>
      <c r="BS89" s="4">
        <v>23.834</v>
      </c>
      <c r="BT89" s="4">
        <v>23.484000000000002</v>
      </c>
      <c r="BU89" s="4">
        <v>24.581</v>
      </c>
      <c r="BV89" s="4">
        <v>23.334</v>
      </c>
      <c r="BW89" s="4">
        <v>24.35</v>
      </c>
      <c r="BX89" s="4">
        <v>23.776</v>
      </c>
      <c r="BY89" s="4">
        <v>23.614999999999998</v>
      </c>
      <c r="BZ89" s="4">
        <v>22.879000000000001</v>
      </c>
      <c r="CA89" s="4">
        <v>23.481999999999999</v>
      </c>
      <c r="CB89" s="4">
        <v>23.244</v>
      </c>
      <c r="CC89" s="4">
        <v>23.323</v>
      </c>
      <c r="CD89" s="4">
        <v>23.521000000000001</v>
      </c>
      <c r="CE89" s="4">
        <v>23.427</v>
      </c>
      <c r="CF89" s="4">
        <v>23.17</v>
      </c>
      <c r="CG89" s="4">
        <v>23.317</v>
      </c>
      <c r="CH89" s="4">
        <v>22.875</v>
      </c>
      <c r="CI89" s="4">
        <v>23.536999999999999</v>
      </c>
      <c r="CJ89" s="4">
        <v>23.556000000000001</v>
      </c>
    </row>
    <row r="90" spans="1:88" x14ac:dyDescent="0.2">
      <c r="A90" s="3" t="s">
        <v>177</v>
      </c>
      <c r="B90" s="4">
        <v>19.920999999999999</v>
      </c>
      <c r="C90" s="4">
        <v>23.187999999999999</v>
      </c>
      <c r="D90" s="4">
        <v>19.25</v>
      </c>
      <c r="E90" s="4">
        <v>23.07</v>
      </c>
      <c r="F90" s="4">
        <v>22.045999999999999</v>
      </c>
      <c r="G90" s="4">
        <v>22.779</v>
      </c>
      <c r="H90" s="4">
        <v>21.858000000000001</v>
      </c>
      <c r="I90" s="4">
        <v>22.408999999999999</v>
      </c>
      <c r="J90" s="4">
        <v>23.846</v>
      </c>
      <c r="K90" s="4">
        <v>24.975999999999999</v>
      </c>
      <c r="L90" s="4">
        <v>24.370999999999999</v>
      </c>
      <c r="M90" s="4">
        <v>22.091000000000001</v>
      </c>
      <c r="N90" s="4">
        <v>18.152000000000001</v>
      </c>
      <c r="O90" s="4">
        <v>22.457999999999998</v>
      </c>
      <c r="P90" s="4">
        <v>21.847000000000001</v>
      </c>
      <c r="Q90" s="4">
        <v>22.449000000000002</v>
      </c>
      <c r="R90" s="4">
        <v>19.094999999999999</v>
      </c>
      <c r="S90" s="4">
        <v>22.582000000000001</v>
      </c>
      <c r="T90" s="4">
        <v>23.015000000000001</v>
      </c>
      <c r="U90" s="4">
        <v>21.699000000000002</v>
      </c>
      <c r="V90" s="4">
        <v>18.573</v>
      </c>
      <c r="W90" s="4">
        <v>21.503</v>
      </c>
      <c r="X90" s="4">
        <v>22.925999999999998</v>
      </c>
      <c r="Y90" s="4">
        <v>23.446999999999999</v>
      </c>
      <c r="Z90" s="4">
        <v>19.78</v>
      </c>
      <c r="AA90" s="4">
        <v>20.821999999999999</v>
      </c>
      <c r="AB90" s="4">
        <v>22.478999999999999</v>
      </c>
      <c r="AC90" s="4">
        <v>23.1</v>
      </c>
      <c r="AD90" s="4">
        <v>21.75</v>
      </c>
      <c r="AE90" s="4">
        <v>20.763999999999999</v>
      </c>
      <c r="AF90" s="4">
        <v>20.861000000000001</v>
      </c>
      <c r="AG90" s="4">
        <v>22.449000000000002</v>
      </c>
      <c r="AH90" s="4">
        <v>22.657</v>
      </c>
      <c r="AI90" s="4">
        <v>21.074999999999999</v>
      </c>
      <c r="AJ90" s="4">
        <v>22.422999999999998</v>
      </c>
      <c r="AK90" s="4">
        <v>19.960999999999999</v>
      </c>
      <c r="AL90" s="4">
        <v>21.504000000000001</v>
      </c>
      <c r="AM90" s="4">
        <v>21.722999999999999</v>
      </c>
      <c r="AN90" s="4">
        <v>22.302</v>
      </c>
      <c r="AO90" s="4">
        <v>17.625</v>
      </c>
      <c r="AP90" s="4">
        <v>23.754999999999999</v>
      </c>
      <c r="AQ90" s="4">
        <v>24.914000000000001</v>
      </c>
      <c r="AR90" s="4">
        <v>23.338999999999999</v>
      </c>
      <c r="AS90" s="4">
        <v>20.937000000000001</v>
      </c>
      <c r="AT90" s="4">
        <v>18.620999999999999</v>
      </c>
      <c r="AU90" s="4">
        <v>18.867000000000001</v>
      </c>
      <c r="AV90" s="4">
        <v>21.423999999999999</v>
      </c>
      <c r="AW90" s="4">
        <v>22.529</v>
      </c>
      <c r="AX90" s="4">
        <v>24.216000000000001</v>
      </c>
      <c r="AY90" s="4">
        <v>21.423999999999999</v>
      </c>
      <c r="AZ90" s="4">
        <v>19.446000000000002</v>
      </c>
      <c r="BA90" s="4">
        <v>20.802</v>
      </c>
      <c r="BB90" s="4">
        <v>21.202000000000002</v>
      </c>
      <c r="BC90" s="4">
        <v>23.256</v>
      </c>
      <c r="BD90" s="4">
        <v>21.962</v>
      </c>
      <c r="BE90" s="4">
        <v>22.591000000000001</v>
      </c>
      <c r="BF90" s="4">
        <v>23.006</v>
      </c>
      <c r="BG90" s="4">
        <v>22.706</v>
      </c>
      <c r="BH90" s="4">
        <v>24.148</v>
      </c>
      <c r="BI90" s="4">
        <v>22.11</v>
      </c>
      <c r="BJ90" s="4">
        <v>18.306999999999999</v>
      </c>
      <c r="BK90" s="4">
        <v>23.202000000000002</v>
      </c>
      <c r="BL90" s="4">
        <v>23.058</v>
      </c>
      <c r="BM90" s="4">
        <v>20.061</v>
      </c>
      <c r="BN90" s="4">
        <v>21.992999999999999</v>
      </c>
      <c r="BO90" s="4">
        <v>22.411999999999999</v>
      </c>
      <c r="BP90" s="4">
        <v>22.448</v>
      </c>
      <c r="BQ90" s="4">
        <v>20.527999999999999</v>
      </c>
      <c r="BR90" s="4">
        <v>22.515000000000001</v>
      </c>
      <c r="BS90" s="4">
        <v>21.774000000000001</v>
      </c>
      <c r="BT90" s="4">
        <v>19.292999999999999</v>
      </c>
      <c r="BU90" s="4">
        <v>22.137</v>
      </c>
      <c r="BV90" s="4">
        <v>19.286000000000001</v>
      </c>
      <c r="BW90" s="4">
        <v>25.463000000000001</v>
      </c>
      <c r="BX90" s="4">
        <v>19.055</v>
      </c>
      <c r="BY90" s="4">
        <v>17.744</v>
      </c>
      <c r="BZ90" s="4">
        <v>21.736999999999998</v>
      </c>
      <c r="CA90" s="4">
        <v>20.466999999999999</v>
      </c>
      <c r="CB90" s="4">
        <v>23.681000000000001</v>
      </c>
      <c r="CC90" s="4">
        <v>24.207999999999998</v>
      </c>
      <c r="CD90" s="4">
        <v>18.561</v>
      </c>
      <c r="CE90" s="4">
        <v>24.140999999999998</v>
      </c>
      <c r="CF90" s="4">
        <v>24.378</v>
      </c>
      <c r="CG90" s="4">
        <v>24.334</v>
      </c>
      <c r="CH90" s="4">
        <v>18.568000000000001</v>
      </c>
      <c r="CI90" s="4">
        <v>24.634</v>
      </c>
      <c r="CJ90" s="4">
        <v>24.599</v>
      </c>
    </row>
    <row r="91" spans="1:88" x14ac:dyDescent="0.2">
      <c r="A91" s="3" t="s">
        <v>178</v>
      </c>
      <c r="B91" s="4">
        <v>20.779</v>
      </c>
      <c r="C91" s="4">
        <v>20.792999999999999</v>
      </c>
      <c r="D91" s="4">
        <v>20.352</v>
      </c>
      <c r="E91" s="4">
        <v>20.803999999999998</v>
      </c>
      <c r="F91" s="4">
        <v>19.593</v>
      </c>
      <c r="G91" s="4">
        <v>20.276</v>
      </c>
      <c r="H91" s="4">
        <v>20.829000000000001</v>
      </c>
      <c r="I91" s="4">
        <v>19.872</v>
      </c>
      <c r="J91" s="4">
        <v>19.79</v>
      </c>
      <c r="K91" s="4">
        <v>19.584</v>
      </c>
      <c r="L91" s="4">
        <v>21.17</v>
      </c>
      <c r="M91" s="4">
        <v>20.11</v>
      </c>
      <c r="N91" s="4">
        <v>20.952000000000002</v>
      </c>
      <c r="O91" s="4">
        <v>19.71</v>
      </c>
      <c r="P91" s="4">
        <v>21.346</v>
      </c>
      <c r="Q91" s="4">
        <v>16.873999999999999</v>
      </c>
      <c r="R91" s="4">
        <v>19.039000000000001</v>
      </c>
      <c r="S91" s="4">
        <v>19.344000000000001</v>
      </c>
      <c r="T91" s="4">
        <v>21.201000000000001</v>
      </c>
      <c r="U91" s="4">
        <v>20.46</v>
      </c>
      <c r="V91" s="4">
        <v>21.193000000000001</v>
      </c>
      <c r="W91" s="4">
        <v>20.268999999999998</v>
      </c>
      <c r="X91" s="4">
        <v>21.225000000000001</v>
      </c>
      <c r="Y91" s="4">
        <v>20.757999999999999</v>
      </c>
      <c r="Z91" s="4">
        <v>19.885000000000002</v>
      </c>
      <c r="AA91" s="4">
        <v>20.018000000000001</v>
      </c>
      <c r="AB91" s="4">
        <v>21.201000000000001</v>
      </c>
      <c r="AC91" s="4">
        <v>19.603999999999999</v>
      </c>
      <c r="AD91" s="4">
        <v>18.161999999999999</v>
      </c>
      <c r="AE91" s="4">
        <v>21.228999999999999</v>
      </c>
      <c r="AF91" s="4">
        <v>19.398</v>
      </c>
      <c r="AG91" s="4">
        <v>19.73</v>
      </c>
      <c r="AH91" s="4">
        <v>21.18</v>
      </c>
      <c r="AI91" s="4">
        <v>19.135000000000002</v>
      </c>
      <c r="AJ91" s="4">
        <v>20.338999999999999</v>
      </c>
      <c r="AK91" s="4">
        <v>21.933</v>
      </c>
      <c r="AL91" s="4">
        <v>21.021000000000001</v>
      </c>
      <c r="AM91" s="4">
        <v>18.591000000000001</v>
      </c>
      <c r="AN91" s="4">
        <v>19.027000000000001</v>
      </c>
      <c r="AO91" s="4">
        <v>18.187999999999999</v>
      </c>
      <c r="AP91" s="4">
        <v>20.893000000000001</v>
      </c>
      <c r="AQ91" s="4">
        <v>19.667999999999999</v>
      </c>
      <c r="AR91" s="4">
        <v>19.451000000000001</v>
      </c>
      <c r="AS91" s="4">
        <v>20.664999999999999</v>
      </c>
      <c r="AT91" s="4">
        <v>21.588000000000001</v>
      </c>
      <c r="AU91" s="4">
        <v>20.292000000000002</v>
      </c>
      <c r="AV91" s="4">
        <v>21.064</v>
      </c>
      <c r="AW91" s="4">
        <v>19.672000000000001</v>
      </c>
      <c r="AX91" s="4">
        <v>20.757000000000001</v>
      </c>
      <c r="AY91" s="4">
        <v>20.745999999999999</v>
      </c>
      <c r="AZ91" s="4">
        <v>20.640999999999998</v>
      </c>
      <c r="BA91" s="4">
        <v>22.835000000000001</v>
      </c>
      <c r="BB91" s="4">
        <v>18.962</v>
      </c>
      <c r="BC91" s="4">
        <v>19.869</v>
      </c>
      <c r="BD91" s="4">
        <v>20.771999999999998</v>
      </c>
      <c r="BE91" s="4">
        <v>19.933</v>
      </c>
      <c r="BF91" s="4">
        <v>18.728999999999999</v>
      </c>
      <c r="BG91" s="4">
        <v>19.408000000000001</v>
      </c>
      <c r="BH91" s="4">
        <v>18.355</v>
      </c>
      <c r="BI91" s="4">
        <v>20.71</v>
      </c>
      <c r="BJ91" s="4">
        <v>20.129000000000001</v>
      </c>
      <c r="BK91" s="4">
        <v>19.71</v>
      </c>
      <c r="BL91" s="4">
        <v>20.988</v>
      </c>
      <c r="BM91" s="4">
        <v>19.864999999999998</v>
      </c>
      <c r="BN91" s="4">
        <v>20.716000000000001</v>
      </c>
      <c r="BO91" s="4">
        <v>20.010999999999999</v>
      </c>
      <c r="BP91" s="4">
        <v>19.914000000000001</v>
      </c>
      <c r="BQ91" s="4">
        <v>19.811</v>
      </c>
      <c r="BR91" s="4">
        <v>21.073</v>
      </c>
      <c r="BS91" s="4">
        <v>20.905999999999999</v>
      </c>
      <c r="BT91" s="4">
        <v>21.143999999999998</v>
      </c>
      <c r="BU91" s="4">
        <v>21.663</v>
      </c>
      <c r="BV91" s="4">
        <v>20.181000000000001</v>
      </c>
      <c r="BW91" s="4">
        <v>21.277000000000001</v>
      </c>
      <c r="BX91" s="4">
        <v>19.591999999999999</v>
      </c>
      <c r="BY91" s="4">
        <v>21.437999999999999</v>
      </c>
      <c r="BZ91" s="4">
        <v>19.908000000000001</v>
      </c>
      <c r="CA91" s="4">
        <v>19.477</v>
      </c>
      <c r="CB91" s="4">
        <v>19.364000000000001</v>
      </c>
      <c r="CC91" s="4">
        <v>19.463000000000001</v>
      </c>
      <c r="CD91" s="4">
        <v>19.718</v>
      </c>
      <c r="CE91" s="4">
        <v>19.274000000000001</v>
      </c>
      <c r="CF91" s="4">
        <v>19.108000000000001</v>
      </c>
      <c r="CG91" s="4">
        <v>19.157</v>
      </c>
      <c r="CH91" s="4">
        <v>20.123000000000001</v>
      </c>
      <c r="CI91" s="4">
        <v>20.164999999999999</v>
      </c>
      <c r="CJ91" s="4">
        <v>19.983000000000001</v>
      </c>
    </row>
    <row r="92" spans="1:88" x14ac:dyDescent="0.2">
      <c r="A92" s="3" t="s">
        <v>179</v>
      </c>
      <c r="B92" s="4" t="s">
        <v>93</v>
      </c>
      <c r="C92" s="4">
        <v>21.285</v>
      </c>
      <c r="D92" s="4" t="s">
        <v>93</v>
      </c>
      <c r="E92" s="4">
        <v>21.881</v>
      </c>
      <c r="F92" s="4">
        <v>20.081</v>
      </c>
      <c r="G92" s="4">
        <v>20.265000000000001</v>
      </c>
      <c r="H92" s="4">
        <v>20.411000000000001</v>
      </c>
      <c r="I92" s="4" t="s">
        <v>93</v>
      </c>
      <c r="J92" s="4" t="s">
        <v>93</v>
      </c>
      <c r="K92" s="4" t="s">
        <v>93</v>
      </c>
      <c r="L92" s="4" t="s">
        <v>93</v>
      </c>
      <c r="M92" s="4" t="s">
        <v>93</v>
      </c>
      <c r="N92" s="4" t="s">
        <v>93</v>
      </c>
      <c r="O92" s="4" t="s">
        <v>93</v>
      </c>
      <c r="P92" s="4" t="s">
        <v>93</v>
      </c>
      <c r="Q92" s="4">
        <v>14.916</v>
      </c>
      <c r="R92" s="4" t="s">
        <v>93</v>
      </c>
      <c r="S92" s="4" t="s">
        <v>93</v>
      </c>
      <c r="T92" s="4" t="s">
        <v>93</v>
      </c>
      <c r="U92" s="4" t="s">
        <v>93</v>
      </c>
      <c r="V92" s="4" t="s">
        <v>93</v>
      </c>
      <c r="W92" s="4">
        <v>18.858000000000001</v>
      </c>
      <c r="X92" s="4" t="s">
        <v>93</v>
      </c>
      <c r="Y92" s="4" t="s">
        <v>93</v>
      </c>
      <c r="Z92" s="4" t="s">
        <v>93</v>
      </c>
      <c r="AA92" s="4" t="s">
        <v>93</v>
      </c>
      <c r="AB92" s="4" t="s">
        <v>93</v>
      </c>
      <c r="AC92" s="4" t="s">
        <v>93</v>
      </c>
      <c r="AD92" s="4" t="s">
        <v>93</v>
      </c>
      <c r="AE92" s="4" t="s">
        <v>93</v>
      </c>
      <c r="AF92" s="4" t="s">
        <v>93</v>
      </c>
      <c r="AG92" s="4" t="s">
        <v>93</v>
      </c>
      <c r="AH92" s="4" t="s">
        <v>93</v>
      </c>
      <c r="AI92" s="4" t="s">
        <v>93</v>
      </c>
      <c r="AJ92" s="4" t="s">
        <v>93</v>
      </c>
      <c r="AK92" s="4" t="s">
        <v>93</v>
      </c>
      <c r="AL92" s="4" t="s">
        <v>93</v>
      </c>
      <c r="AM92" s="4" t="s">
        <v>93</v>
      </c>
      <c r="AN92" s="4">
        <v>20.87</v>
      </c>
      <c r="AO92" s="4">
        <v>19.12</v>
      </c>
      <c r="AP92" s="4">
        <v>21.800999999999998</v>
      </c>
      <c r="AQ92" s="4" t="s">
        <v>93</v>
      </c>
      <c r="AR92" s="4" t="s">
        <v>93</v>
      </c>
      <c r="AS92" s="4">
        <v>21.414999999999999</v>
      </c>
      <c r="AT92" s="4" t="s">
        <v>93</v>
      </c>
      <c r="AU92" s="4" t="s">
        <v>93</v>
      </c>
      <c r="AV92" s="4" t="s">
        <v>93</v>
      </c>
      <c r="AW92" s="4" t="s">
        <v>93</v>
      </c>
      <c r="AX92" s="4" t="s">
        <v>93</v>
      </c>
      <c r="AY92" s="4">
        <v>21.173999999999999</v>
      </c>
      <c r="AZ92" s="4" t="s">
        <v>93</v>
      </c>
      <c r="BA92" s="4" t="s">
        <v>93</v>
      </c>
      <c r="BB92" s="4" t="s">
        <v>93</v>
      </c>
      <c r="BC92" s="4" t="s">
        <v>93</v>
      </c>
      <c r="BD92" s="4" t="s">
        <v>93</v>
      </c>
      <c r="BE92" s="4">
        <v>21.288</v>
      </c>
      <c r="BF92" s="4" t="s">
        <v>93</v>
      </c>
      <c r="BG92" s="4" t="s">
        <v>93</v>
      </c>
      <c r="BH92" s="4">
        <v>19.077000000000002</v>
      </c>
      <c r="BI92" s="4" t="s">
        <v>93</v>
      </c>
      <c r="BJ92" s="4">
        <v>20.027999999999999</v>
      </c>
      <c r="BK92" s="4" t="s">
        <v>93</v>
      </c>
      <c r="BL92" s="4">
        <v>19.867999999999999</v>
      </c>
      <c r="BM92" s="4" t="s">
        <v>93</v>
      </c>
      <c r="BN92" s="4" t="s">
        <v>93</v>
      </c>
      <c r="BO92" s="4" t="s">
        <v>93</v>
      </c>
      <c r="BP92" s="4" t="s">
        <v>93</v>
      </c>
      <c r="BQ92" s="4" t="s">
        <v>93</v>
      </c>
      <c r="BR92" s="4" t="s">
        <v>93</v>
      </c>
      <c r="BS92" s="4" t="s">
        <v>93</v>
      </c>
      <c r="BT92" s="4" t="s">
        <v>93</v>
      </c>
      <c r="BU92" s="4" t="s">
        <v>93</v>
      </c>
      <c r="BV92" s="4">
        <v>17.872</v>
      </c>
      <c r="BW92" s="4" t="s">
        <v>93</v>
      </c>
      <c r="BX92" s="4" t="s">
        <v>93</v>
      </c>
      <c r="BY92" s="4">
        <v>21.536000000000001</v>
      </c>
      <c r="BZ92" s="4" t="s">
        <v>93</v>
      </c>
      <c r="CA92" s="4" t="s">
        <v>93</v>
      </c>
      <c r="CB92" s="4">
        <v>17.309000000000001</v>
      </c>
      <c r="CC92" s="4" t="s">
        <v>93</v>
      </c>
      <c r="CD92" s="4" t="s">
        <v>93</v>
      </c>
      <c r="CE92" s="4">
        <v>16.837</v>
      </c>
      <c r="CF92" s="4" t="s">
        <v>93</v>
      </c>
      <c r="CG92" s="4" t="s">
        <v>93</v>
      </c>
      <c r="CH92" s="4">
        <v>20.837</v>
      </c>
      <c r="CI92" s="4" t="s">
        <v>93</v>
      </c>
      <c r="CJ92" s="4" t="s">
        <v>93</v>
      </c>
    </row>
    <row r="93" spans="1:88" x14ac:dyDescent="0.2">
      <c r="A93" s="3" t="s">
        <v>180</v>
      </c>
      <c r="B93" s="4">
        <v>20.780999999999999</v>
      </c>
      <c r="C93" s="4" t="s">
        <v>93</v>
      </c>
      <c r="D93" s="4" t="s">
        <v>93</v>
      </c>
      <c r="E93" s="4" t="s">
        <v>93</v>
      </c>
      <c r="F93" s="4" t="s">
        <v>93</v>
      </c>
      <c r="G93" s="4" t="s">
        <v>93</v>
      </c>
      <c r="H93" s="4" t="s">
        <v>93</v>
      </c>
      <c r="I93" s="4" t="s">
        <v>93</v>
      </c>
      <c r="J93" s="4">
        <v>20.931999999999999</v>
      </c>
      <c r="K93" s="4" t="s">
        <v>93</v>
      </c>
      <c r="L93" s="4" t="s">
        <v>93</v>
      </c>
      <c r="M93" s="4" t="s">
        <v>93</v>
      </c>
      <c r="N93" s="4" t="s">
        <v>93</v>
      </c>
      <c r="O93" s="4" t="s">
        <v>93</v>
      </c>
      <c r="P93" s="4" t="s">
        <v>93</v>
      </c>
      <c r="Q93" s="4" t="s">
        <v>93</v>
      </c>
      <c r="R93" s="4" t="s">
        <v>93</v>
      </c>
      <c r="S93" s="4">
        <v>22.573</v>
      </c>
      <c r="T93" s="4" t="s">
        <v>93</v>
      </c>
      <c r="U93" s="4" t="s">
        <v>93</v>
      </c>
      <c r="V93" s="4" t="s">
        <v>93</v>
      </c>
      <c r="W93" s="4" t="s">
        <v>93</v>
      </c>
      <c r="X93" s="4" t="s">
        <v>93</v>
      </c>
      <c r="Y93" s="4" t="s">
        <v>93</v>
      </c>
      <c r="Z93" s="4">
        <v>22.091999999999999</v>
      </c>
      <c r="AA93" s="4">
        <v>21.344000000000001</v>
      </c>
      <c r="AB93" s="4" t="s">
        <v>93</v>
      </c>
      <c r="AC93" s="4" t="s">
        <v>93</v>
      </c>
      <c r="AD93" s="4" t="s">
        <v>93</v>
      </c>
      <c r="AE93" s="4" t="s">
        <v>93</v>
      </c>
      <c r="AF93" s="4" t="s">
        <v>93</v>
      </c>
      <c r="AG93" s="4" t="s">
        <v>93</v>
      </c>
      <c r="AH93" s="4" t="s">
        <v>93</v>
      </c>
      <c r="AI93" s="4" t="s">
        <v>93</v>
      </c>
      <c r="AJ93" s="4" t="s">
        <v>93</v>
      </c>
      <c r="AK93" s="4">
        <v>21.417000000000002</v>
      </c>
      <c r="AL93" s="4">
        <v>22.259</v>
      </c>
      <c r="AM93" s="4" t="s">
        <v>93</v>
      </c>
      <c r="AN93" s="4" t="s">
        <v>93</v>
      </c>
      <c r="AO93" s="4" t="s">
        <v>93</v>
      </c>
      <c r="AP93" s="4" t="s">
        <v>93</v>
      </c>
      <c r="AQ93" s="4" t="s">
        <v>93</v>
      </c>
      <c r="AR93" s="4" t="s">
        <v>93</v>
      </c>
      <c r="AS93" s="4" t="s">
        <v>93</v>
      </c>
      <c r="AT93" s="4" t="s">
        <v>93</v>
      </c>
      <c r="AU93" s="4">
        <v>23.754999999999999</v>
      </c>
      <c r="AV93" s="4">
        <v>16.922000000000001</v>
      </c>
      <c r="AW93" s="4" t="s">
        <v>93</v>
      </c>
      <c r="AX93" s="4">
        <v>22.391999999999999</v>
      </c>
      <c r="AY93" s="4" t="s">
        <v>93</v>
      </c>
      <c r="AZ93" s="4" t="s">
        <v>93</v>
      </c>
      <c r="BA93" s="4" t="s">
        <v>93</v>
      </c>
      <c r="BB93" s="4">
        <v>20.927</v>
      </c>
      <c r="BC93" s="4" t="s">
        <v>93</v>
      </c>
      <c r="BD93" s="4" t="s">
        <v>93</v>
      </c>
      <c r="BE93" s="4" t="s">
        <v>93</v>
      </c>
      <c r="BF93" s="4" t="s">
        <v>93</v>
      </c>
      <c r="BG93" s="4" t="s">
        <v>93</v>
      </c>
      <c r="BH93" s="4" t="s">
        <v>93</v>
      </c>
      <c r="BI93" s="4" t="s">
        <v>93</v>
      </c>
      <c r="BJ93" s="4" t="s">
        <v>93</v>
      </c>
      <c r="BK93" s="4" t="s">
        <v>93</v>
      </c>
      <c r="BL93" s="4" t="s">
        <v>93</v>
      </c>
      <c r="BM93" s="4">
        <v>21.92</v>
      </c>
      <c r="BN93" s="4" t="s">
        <v>93</v>
      </c>
      <c r="BO93" s="4" t="s">
        <v>93</v>
      </c>
      <c r="BP93" s="4" t="s">
        <v>93</v>
      </c>
      <c r="BQ93" s="4" t="s">
        <v>93</v>
      </c>
      <c r="BR93" s="4" t="s">
        <v>93</v>
      </c>
      <c r="BS93" s="4" t="s">
        <v>93</v>
      </c>
      <c r="BT93" s="4" t="s">
        <v>93</v>
      </c>
      <c r="BU93" s="4" t="s">
        <v>93</v>
      </c>
      <c r="BV93" s="4" t="s">
        <v>93</v>
      </c>
      <c r="BW93" s="4" t="s">
        <v>93</v>
      </c>
      <c r="BX93" s="4" t="s">
        <v>93</v>
      </c>
      <c r="BY93" s="4" t="s">
        <v>93</v>
      </c>
      <c r="BZ93" s="4" t="s">
        <v>93</v>
      </c>
      <c r="CA93" s="4">
        <v>22.550999999999998</v>
      </c>
      <c r="CB93" s="4" t="s">
        <v>93</v>
      </c>
      <c r="CC93" s="4" t="s">
        <v>93</v>
      </c>
      <c r="CD93" s="4" t="s">
        <v>93</v>
      </c>
      <c r="CE93" s="4" t="s">
        <v>93</v>
      </c>
      <c r="CF93" s="4">
        <v>21.745000000000001</v>
      </c>
      <c r="CG93" s="4" t="s">
        <v>93</v>
      </c>
      <c r="CH93" s="4" t="s">
        <v>93</v>
      </c>
      <c r="CI93" s="4">
        <v>22.111000000000001</v>
      </c>
      <c r="CJ93" s="4" t="s">
        <v>93</v>
      </c>
    </row>
    <row r="94" spans="1:88" x14ac:dyDescent="0.2">
      <c r="A94" s="3" t="s">
        <v>181</v>
      </c>
      <c r="B94" s="4">
        <v>25.905000000000001</v>
      </c>
      <c r="C94" s="4">
        <v>26.024000000000001</v>
      </c>
      <c r="D94" s="4">
        <v>25.427</v>
      </c>
      <c r="E94" s="4">
        <v>25.843</v>
      </c>
      <c r="F94" s="4">
        <v>17.803000000000001</v>
      </c>
      <c r="G94" s="4">
        <v>25.295000000000002</v>
      </c>
      <c r="H94" s="4">
        <v>25.097000000000001</v>
      </c>
      <c r="I94" s="4">
        <v>25.283000000000001</v>
      </c>
      <c r="J94" s="4">
        <v>26.018000000000001</v>
      </c>
      <c r="K94" s="4">
        <v>25.873999999999999</v>
      </c>
      <c r="L94" s="4">
        <v>25.093</v>
      </c>
      <c r="M94" s="4">
        <v>24.792000000000002</v>
      </c>
      <c r="N94" s="4">
        <v>24.263000000000002</v>
      </c>
      <c r="O94" s="4">
        <v>25.177</v>
      </c>
      <c r="P94" s="4">
        <v>24.129000000000001</v>
      </c>
      <c r="Q94" s="4">
        <v>25.077999999999999</v>
      </c>
      <c r="R94" s="4">
        <v>24.571000000000002</v>
      </c>
      <c r="S94" s="4">
        <v>25.783999999999999</v>
      </c>
      <c r="T94" s="4">
        <v>25.06</v>
      </c>
      <c r="U94" s="4">
        <v>25.905999999999999</v>
      </c>
      <c r="V94" s="4">
        <v>25.201000000000001</v>
      </c>
      <c r="W94" s="4">
        <v>25.725999999999999</v>
      </c>
      <c r="X94" s="4">
        <v>25.263999999999999</v>
      </c>
      <c r="Y94" s="4">
        <v>24.849</v>
      </c>
      <c r="Z94" s="4">
        <v>25.382999999999999</v>
      </c>
      <c r="AA94" s="4">
        <v>24.759</v>
      </c>
      <c r="AB94" s="4">
        <v>24.366</v>
      </c>
      <c r="AC94" s="4">
        <v>25.29</v>
      </c>
      <c r="AD94" s="4">
        <v>25.585999999999999</v>
      </c>
      <c r="AE94" s="4">
        <v>24.521999999999998</v>
      </c>
      <c r="AF94" s="4">
        <v>25.617999999999999</v>
      </c>
      <c r="AG94" s="4">
        <v>26.010999999999999</v>
      </c>
      <c r="AH94" s="4">
        <v>26.145</v>
      </c>
      <c r="AI94" s="4">
        <v>25.547999999999998</v>
      </c>
      <c r="AJ94" s="4">
        <v>25.120999999999999</v>
      </c>
      <c r="AK94" s="4">
        <v>26.145</v>
      </c>
      <c r="AL94" s="4">
        <v>26.306999999999999</v>
      </c>
      <c r="AM94" s="4">
        <v>25.527000000000001</v>
      </c>
      <c r="AN94" s="4">
        <v>25.323</v>
      </c>
      <c r="AO94" s="4">
        <v>25.047999999999998</v>
      </c>
      <c r="AP94" s="4">
        <v>25.631</v>
      </c>
      <c r="AQ94" s="4">
        <v>25.318000000000001</v>
      </c>
      <c r="AR94" s="4">
        <v>26.241</v>
      </c>
      <c r="AS94" s="4">
        <v>25.928999999999998</v>
      </c>
      <c r="AT94" s="4">
        <v>24.48</v>
      </c>
      <c r="AU94" s="4">
        <v>25.623999999999999</v>
      </c>
      <c r="AV94" s="4">
        <v>25.003</v>
      </c>
      <c r="AW94" s="4">
        <v>24.068999999999999</v>
      </c>
      <c r="AX94" s="4">
        <v>17.876999999999999</v>
      </c>
      <c r="AY94" s="4">
        <v>24.387</v>
      </c>
      <c r="AZ94" s="4">
        <v>25.170999999999999</v>
      </c>
      <c r="BA94" s="4">
        <v>17.847999999999999</v>
      </c>
      <c r="BB94" s="4">
        <v>26.574000000000002</v>
      </c>
      <c r="BC94" s="4">
        <v>25.651</v>
      </c>
      <c r="BD94" s="4">
        <v>26.463999999999999</v>
      </c>
      <c r="BE94" s="4">
        <v>17.866</v>
      </c>
      <c r="BF94" s="4">
        <v>24.849</v>
      </c>
      <c r="BG94" s="4">
        <v>24.538</v>
      </c>
      <c r="BH94" s="4">
        <v>25.198</v>
      </c>
      <c r="BI94" s="4">
        <v>24.876000000000001</v>
      </c>
      <c r="BJ94" s="4">
        <v>24.469000000000001</v>
      </c>
      <c r="BK94" s="4">
        <v>25.097000000000001</v>
      </c>
      <c r="BL94" s="4">
        <v>25.901</v>
      </c>
      <c r="BM94" s="4">
        <v>25.585000000000001</v>
      </c>
      <c r="BN94" s="4">
        <v>25.241</v>
      </c>
      <c r="BO94" s="4">
        <v>24.850999999999999</v>
      </c>
      <c r="BP94" s="4">
        <v>24.891999999999999</v>
      </c>
      <c r="BQ94" s="4">
        <v>25.001999999999999</v>
      </c>
      <c r="BR94" s="4">
        <v>25.754000000000001</v>
      </c>
      <c r="BS94" s="4">
        <v>25.728000000000002</v>
      </c>
      <c r="BT94" s="4">
        <v>25.311</v>
      </c>
      <c r="BU94" s="4">
        <v>25.747</v>
      </c>
      <c r="BV94" s="4">
        <v>24.643000000000001</v>
      </c>
      <c r="BW94" s="4">
        <v>24.981999999999999</v>
      </c>
      <c r="BX94" s="4">
        <v>25.481999999999999</v>
      </c>
      <c r="BY94" s="4">
        <v>24.765000000000001</v>
      </c>
      <c r="BZ94" s="4">
        <v>24.77</v>
      </c>
      <c r="CA94" s="4">
        <v>23.687999999999999</v>
      </c>
      <c r="CB94" s="4">
        <v>25.305</v>
      </c>
      <c r="CC94" s="4">
        <v>24.963000000000001</v>
      </c>
      <c r="CD94" s="4">
        <v>26.864999999999998</v>
      </c>
      <c r="CE94" s="4">
        <v>27.38</v>
      </c>
      <c r="CF94" s="4">
        <v>18.305</v>
      </c>
      <c r="CG94" s="4">
        <v>25.545000000000002</v>
      </c>
      <c r="CH94" s="4">
        <v>24.681999999999999</v>
      </c>
      <c r="CI94" s="4">
        <v>26.134</v>
      </c>
      <c r="CJ94" s="4">
        <v>25.155000000000001</v>
      </c>
    </row>
    <row r="95" spans="1:88" x14ac:dyDescent="0.2">
      <c r="A95" s="3" t="s">
        <v>182</v>
      </c>
      <c r="B95" s="4">
        <v>20.808</v>
      </c>
      <c r="C95" s="4">
        <v>20.655000000000001</v>
      </c>
      <c r="D95" s="4">
        <v>20.695</v>
      </c>
      <c r="E95" s="4">
        <v>22.12</v>
      </c>
      <c r="F95" s="4">
        <v>21.523</v>
      </c>
      <c r="G95" s="4">
        <v>21.59</v>
      </c>
      <c r="H95" s="4">
        <v>21.943999999999999</v>
      </c>
      <c r="I95" s="4">
        <v>23.63</v>
      </c>
      <c r="J95" s="4">
        <v>22.734000000000002</v>
      </c>
      <c r="K95" s="4">
        <v>21.922999999999998</v>
      </c>
      <c r="L95" s="4">
        <v>20.11</v>
      </c>
      <c r="M95" s="4">
        <v>20.908999999999999</v>
      </c>
      <c r="N95" s="4">
        <v>20.138000000000002</v>
      </c>
      <c r="O95" s="4">
        <v>21.010999999999999</v>
      </c>
      <c r="P95" s="4">
        <v>19.396999999999998</v>
      </c>
      <c r="Q95" s="4">
        <v>20.939</v>
      </c>
      <c r="R95" s="4">
        <v>19.806000000000001</v>
      </c>
      <c r="S95" s="4">
        <v>19.850000000000001</v>
      </c>
      <c r="T95" s="4">
        <v>19.331</v>
      </c>
      <c r="U95" s="4">
        <v>19.356999999999999</v>
      </c>
      <c r="V95" s="4">
        <v>19.975000000000001</v>
      </c>
      <c r="W95" s="4">
        <v>21.178000000000001</v>
      </c>
      <c r="X95" s="4">
        <v>20.030999999999999</v>
      </c>
      <c r="Y95" s="4">
        <v>19.733000000000001</v>
      </c>
      <c r="Z95" s="4">
        <v>21.096</v>
      </c>
      <c r="AA95" s="4">
        <v>20.55</v>
      </c>
      <c r="AB95" s="4">
        <v>21.111999999999998</v>
      </c>
      <c r="AC95" s="4">
        <v>21.052</v>
      </c>
      <c r="AD95" s="4">
        <v>21.452000000000002</v>
      </c>
      <c r="AE95" s="4">
        <v>22.027000000000001</v>
      </c>
      <c r="AF95" s="4">
        <v>22.094999999999999</v>
      </c>
      <c r="AG95" s="4">
        <v>20.821999999999999</v>
      </c>
      <c r="AH95" s="4">
        <v>20.456</v>
      </c>
      <c r="AI95" s="4">
        <v>19.347999999999999</v>
      </c>
      <c r="AJ95" s="4">
        <v>19.36</v>
      </c>
      <c r="AK95" s="4">
        <v>21.963000000000001</v>
      </c>
      <c r="AL95" s="4">
        <v>22.425000000000001</v>
      </c>
      <c r="AM95" s="4">
        <v>22.023</v>
      </c>
      <c r="AN95" s="4">
        <v>21.783999999999999</v>
      </c>
      <c r="AO95" s="4">
        <v>20.696999999999999</v>
      </c>
      <c r="AP95" s="4">
        <v>21.518000000000001</v>
      </c>
      <c r="AQ95" s="4">
        <v>22.696000000000002</v>
      </c>
      <c r="AR95" s="4">
        <v>20.882999999999999</v>
      </c>
      <c r="AS95" s="4">
        <v>21.074999999999999</v>
      </c>
      <c r="AT95" s="4">
        <v>20.216000000000001</v>
      </c>
      <c r="AU95" s="4">
        <v>21.372</v>
      </c>
      <c r="AV95" s="4">
        <v>20.48</v>
      </c>
      <c r="AW95" s="4">
        <v>19.718</v>
      </c>
      <c r="AX95" s="4">
        <v>22.609000000000002</v>
      </c>
      <c r="AY95" s="4">
        <v>19.966000000000001</v>
      </c>
      <c r="AZ95" s="4">
        <v>22.388000000000002</v>
      </c>
      <c r="BA95" s="4">
        <v>20.69</v>
      </c>
      <c r="BB95" s="4">
        <v>22.954000000000001</v>
      </c>
      <c r="BC95" s="4">
        <v>19.524000000000001</v>
      </c>
      <c r="BD95" s="4">
        <v>21.869</v>
      </c>
      <c r="BE95" s="4">
        <v>20.908000000000001</v>
      </c>
      <c r="BF95" s="4">
        <v>21.885999999999999</v>
      </c>
      <c r="BG95" s="4">
        <v>22.103999999999999</v>
      </c>
      <c r="BH95" s="4">
        <v>21.302</v>
      </c>
      <c r="BI95" s="4">
        <v>21.152000000000001</v>
      </c>
      <c r="BJ95" s="4">
        <v>19.969000000000001</v>
      </c>
      <c r="BK95" s="4">
        <v>20.068999999999999</v>
      </c>
      <c r="BL95" s="4">
        <v>20.094999999999999</v>
      </c>
      <c r="BM95" s="4">
        <v>20.791</v>
      </c>
      <c r="BN95" s="4">
        <v>20.855</v>
      </c>
      <c r="BO95" s="4">
        <v>20.042999999999999</v>
      </c>
      <c r="BP95" s="4">
        <v>20.812999999999999</v>
      </c>
      <c r="BQ95" s="4">
        <v>21.094000000000001</v>
      </c>
      <c r="BR95" s="4">
        <v>21.327000000000002</v>
      </c>
      <c r="BS95" s="4">
        <v>20.7</v>
      </c>
      <c r="BT95" s="4">
        <v>20.686</v>
      </c>
      <c r="BU95" s="4">
        <v>20.803999999999998</v>
      </c>
      <c r="BV95" s="4">
        <v>22.902000000000001</v>
      </c>
      <c r="BW95" s="4">
        <v>22.337</v>
      </c>
      <c r="BX95" s="4">
        <v>20.381</v>
      </c>
      <c r="BY95" s="4">
        <v>21.533999999999999</v>
      </c>
      <c r="BZ95" s="4">
        <v>20.109000000000002</v>
      </c>
      <c r="CA95" s="4">
        <v>20.602</v>
      </c>
      <c r="CB95" s="4">
        <v>21.355</v>
      </c>
      <c r="CC95" s="4">
        <v>20.847999999999999</v>
      </c>
      <c r="CD95" s="4">
        <v>24.856000000000002</v>
      </c>
      <c r="CE95" s="4">
        <v>23.102</v>
      </c>
      <c r="CF95" s="4">
        <v>24.620999999999999</v>
      </c>
      <c r="CG95" s="4">
        <v>23.931999999999999</v>
      </c>
      <c r="CH95" s="4">
        <v>23.291</v>
      </c>
      <c r="CI95" s="4">
        <v>25.173999999999999</v>
      </c>
      <c r="CJ95" s="4">
        <v>25.245999999999999</v>
      </c>
    </row>
    <row r="96" spans="1:88" x14ac:dyDescent="0.2">
      <c r="A96" s="3" t="s">
        <v>183</v>
      </c>
      <c r="B96" s="4">
        <v>18.463000000000001</v>
      </c>
      <c r="C96" s="4">
        <v>20.273</v>
      </c>
      <c r="D96" s="4">
        <v>18.785</v>
      </c>
      <c r="E96" s="4">
        <v>19.516999999999999</v>
      </c>
      <c r="F96" s="4">
        <v>17.606999999999999</v>
      </c>
      <c r="G96" s="4">
        <v>18.561</v>
      </c>
      <c r="H96" s="4">
        <v>17.638999999999999</v>
      </c>
      <c r="I96" s="4">
        <v>17.962</v>
      </c>
      <c r="J96" s="4">
        <v>20.321999999999999</v>
      </c>
      <c r="K96" s="4">
        <v>19.010000000000002</v>
      </c>
      <c r="L96" s="4">
        <v>19.088999999999999</v>
      </c>
      <c r="M96" s="4">
        <v>16.928999999999998</v>
      </c>
      <c r="N96" s="4">
        <v>17.936</v>
      </c>
      <c r="O96" s="4">
        <v>18.396000000000001</v>
      </c>
      <c r="P96" s="4">
        <v>15.86</v>
      </c>
      <c r="Q96" s="4">
        <v>18.690999999999999</v>
      </c>
      <c r="R96" s="4">
        <v>18.73</v>
      </c>
      <c r="S96" s="4">
        <v>18.277000000000001</v>
      </c>
      <c r="T96" s="4">
        <v>16.398</v>
      </c>
      <c r="U96" s="4">
        <v>17.800999999999998</v>
      </c>
      <c r="V96" s="4">
        <v>18.501999999999999</v>
      </c>
      <c r="W96" s="4">
        <v>19.920000000000002</v>
      </c>
      <c r="X96" s="4">
        <v>19.53</v>
      </c>
      <c r="Y96" s="4">
        <v>19.012</v>
      </c>
      <c r="Z96" s="4">
        <v>18.178999999999998</v>
      </c>
      <c r="AA96" s="4">
        <v>17.988</v>
      </c>
      <c r="AB96" s="4">
        <v>18.532</v>
      </c>
      <c r="AC96" s="4">
        <v>19.079000000000001</v>
      </c>
      <c r="AD96" s="4">
        <v>17.847000000000001</v>
      </c>
      <c r="AE96" s="4">
        <v>16.824999999999999</v>
      </c>
      <c r="AF96" s="4">
        <v>17.861000000000001</v>
      </c>
      <c r="AG96" s="4">
        <v>17.835000000000001</v>
      </c>
      <c r="AH96" s="4">
        <v>17.475000000000001</v>
      </c>
      <c r="AI96" s="4">
        <v>17.513999999999999</v>
      </c>
      <c r="AJ96" s="4">
        <v>19.158999999999999</v>
      </c>
      <c r="AK96" s="4">
        <v>19.928000000000001</v>
      </c>
      <c r="AL96" s="4">
        <v>17.974</v>
      </c>
      <c r="AM96" s="4">
        <v>16.963999999999999</v>
      </c>
      <c r="AN96" s="4">
        <v>16.189</v>
      </c>
      <c r="AO96" s="4">
        <v>18.364999999999998</v>
      </c>
      <c r="AP96" s="4">
        <v>19.675000000000001</v>
      </c>
      <c r="AQ96" s="4">
        <v>21.199000000000002</v>
      </c>
      <c r="AR96" s="4">
        <v>19.972999999999999</v>
      </c>
      <c r="AS96" s="4">
        <v>18.423999999999999</v>
      </c>
      <c r="AT96" s="4">
        <v>17.878</v>
      </c>
      <c r="AU96" s="4">
        <v>18.061</v>
      </c>
      <c r="AV96" s="4">
        <v>17.513999999999999</v>
      </c>
      <c r="AW96" s="4">
        <v>18.286000000000001</v>
      </c>
      <c r="AX96" s="4">
        <v>18.087</v>
      </c>
      <c r="AY96" s="4">
        <v>15.888</v>
      </c>
      <c r="AZ96" s="4">
        <v>20.327999999999999</v>
      </c>
      <c r="BA96" s="4" t="s">
        <v>93</v>
      </c>
      <c r="BB96" s="4">
        <v>20.991</v>
      </c>
      <c r="BC96" s="4">
        <v>19.510000000000002</v>
      </c>
      <c r="BD96" s="4">
        <v>19.199000000000002</v>
      </c>
      <c r="BE96" s="4">
        <v>19.173999999999999</v>
      </c>
      <c r="BF96" s="4">
        <v>18.998999999999999</v>
      </c>
      <c r="BG96" s="4">
        <v>17.646999999999998</v>
      </c>
      <c r="BH96" s="4">
        <v>19.869</v>
      </c>
      <c r="BI96" s="4">
        <v>17.809999999999999</v>
      </c>
      <c r="BJ96" s="4">
        <v>18.295999999999999</v>
      </c>
      <c r="BK96" s="4">
        <v>19.273</v>
      </c>
      <c r="BL96" s="4">
        <v>17.081</v>
      </c>
      <c r="BM96" s="4">
        <v>17.969000000000001</v>
      </c>
      <c r="BN96" s="4">
        <v>18.797000000000001</v>
      </c>
      <c r="BO96" s="4">
        <v>18.738</v>
      </c>
      <c r="BP96" s="4">
        <v>18.364999999999998</v>
      </c>
      <c r="BQ96" s="4">
        <v>17.353999999999999</v>
      </c>
      <c r="BR96" s="4">
        <v>18.608000000000001</v>
      </c>
      <c r="BS96" s="4">
        <v>18.062000000000001</v>
      </c>
      <c r="BT96" s="4">
        <v>19.077000000000002</v>
      </c>
      <c r="BU96" s="4">
        <v>18.111999999999998</v>
      </c>
      <c r="BV96" s="4">
        <v>20.353000000000002</v>
      </c>
      <c r="BW96" s="4">
        <v>20.260000000000002</v>
      </c>
      <c r="BX96" s="4">
        <v>19.571999999999999</v>
      </c>
      <c r="BY96" s="4">
        <v>16.940999999999999</v>
      </c>
      <c r="BZ96" s="4">
        <v>18.625</v>
      </c>
      <c r="CA96" s="4">
        <v>19.312999999999999</v>
      </c>
      <c r="CB96" s="4">
        <v>19.779</v>
      </c>
      <c r="CC96" s="4">
        <v>19.506</v>
      </c>
      <c r="CD96" s="4">
        <v>20.492999999999999</v>
      </c>
      <c r="CE96" s="4">
        <v>18.989000000000001</v>
      </c>
      <c r="CF96" s="4">
        <v>20.111999999999998</v>
      </c>
      <c r="CG96" s="4">
        <v>18.881</v>
      </c>
      <c r="CH96" s="4">
        <v>19.114000000000001</v>
      </c>
      <c r="CI96" s="4">
        <v>20.555</v>
      </c>
      <c r="CJ96" s="4">
        <v>20.873999999999999</v>
      </c>
    </row>
    <row r="97" spans="1:88" x14ac:dyDescent="0.2">
      <c r="A97" s="3" t="s">
        <v>184</v>
      </c>
      <c r="B97" s="4">
        <v>22.401</v>
      </c>
      <c r="C97" s="4">
        <v>21.373999999999999</v>
      </c>
      <c r="D97" s="4">
        <v>21.61</v>
      </c>
      <c r="E97" s="4">
        <v>22.306000000000001</v>
      </c>
      <c r="F97" s="4">
        <v>20.387</v>
      </c>
      <c r="G97" s="4">
        <v>22.163</v>
      </c>
      <c r="H97" s="4">
        <v>22.777999999999999</v>
      </c>
      <c r="I97" s="4">
        <v>22.294</v>
      </c>
      <c r="J97" s="4">
        <v>23.69</v>
      </c>
      <c r="K97" s="4">
        <v>21.87</v>
      </c>
      <c r="L97" s="4">
        <v>21.83</v>
      </c>
      <c r="M97" s="4">
        <v>22.553999999999998</v>
      </c>
      <c r="N97" s="4">
        <v>22.257999999999999</v>
      </c>
      <c r="O97" s="4">
        <v>21.44</v>
      </c>
      <c r="P97" s="4">
        <v>22.94</v>
      </c>
      <c r="Q97" s="4">
        <v>21.928999999999998</v>
      </c>
      <c r="R97" s="4">
        <v>23.001000000000001</v>
      </c>
      <c r="S97" s="4">
        <v>21.643000000000001</v>
      </c>
      <c r="T97" s="4">
        <v>22.356999999999999</v>
      </c>
      <c r="U97" s="4">
        <v>21.718</v>
      </c>
      <c r="V97" s="4">
        <v>22.285</v>
      </c>
      <c r="W97" s="4">
        <v>20.338000000000001</v>
      </c>
      <c r="X97" s="4">
        <v>22.596</v>
      </c>
      <c r="Y97" s="4">
        <v>20.675999999999998</v>
      </c>
      <c r="Z97" s="4">
        <v>21.334</v>
      </c>
      <c r="AA97" s="4">
        <v>21.824000000000002</v>
      </c>
      <c r="AB97" s="4">
        <v>22.698</v>
      </c>
      <c r="AC97" s="4">
        <v>21.77</v>
      </c>
      <c r="AD97" s="4">
        <v>21.353999999999999</v>
      </c>
      <c r="AE97" s="4">
        <v>22.654</v>
      </c>
      <c r="AF97" s="4">
        <v>22.053000000000001</v>
      </c>
      <c r="AG97" s="4">
        <v>21.012</v>
      </c>
      <c r="AH97" s="4">
        <v>21.507999999999999</v>
      </c>
      <c r="AI97" s="4">
        <v>21.407</v>
      </c>
      <c r="AJ97" s="4">
        <v>20.667999999999999</v>
      </c>
      <c r="AK97" s="4">
        <v>22.428999999999998</v>
      </c>
      <c r="AL97" s="4">
        <v>22.091000000000001</v>
      </c>
      <c r="AM97" s="4">
        <v>21.776</v>
      </c>
      <c r="AN97" s="4">
        <v>21.373000000000001</v>
      </c>
      <c r="AO97" s="4">
        <v>22.547999999999998</v>
      </c>
      <c r="AP97" s="4">
        <v>21.234000000000002</v>
      </c>
      <c r="AQ97" s="4">
        <v>22.023</v>
      </c>
      <c r="AR97" s="4">
        <v>21.359000000000002</v>
      </c>
      <c r="AS97" s="4">
        <v>20.074999999999999</v>
      </c>
      <c r="AT97" s="4">
        <v>22.648</v>
      </c>
      <c r="AU97" s="4">
        <v>22.03</v>
      </c>
      <c r="AV97" s="4">
        <v>22.128</v>
      </c>
      <c r="AW97" s="4">
        <v>20.736000000000001</v>
      </c>
      <c r="AX97" s="4">
        <v>22.541</v>
      </c>
      <c r="AY97" s="4">
        <v>21.439</v>
      </c>
      <c r="AZ97" s="4">
        <v>23.084</v>
      </c>
      <c r="BA97" s="4">
        <v>19.067</v>
      </c>
      <c r="BB97" s="4">
        <v>22.044</v>
      </c>
      <c r="BC97" s="4">
        <v>21.771999999999998</v>
      </c>
      <c r="BD97" s="4">
        <v>19.334</v>
      </c>
      <c r="BE97" s="4">
        <v>20.852</v>
      </c>
      <c r="BF97" s="4">
        <v>22.260999999999999</v>
      </c>
      <c r="BG97" s="4">
        <v>21.21</v>
      </c>
      <c r="BH97" s="4">
        <v>22.603999999999999</v>
      </c>
      <c r="BI97" s="4">
        <v>21.779</v>
      </c>
      <c r="BJ97" s="4">
        <v>22.873999999999999</v>
      </c>
      <c r="BK97" s="4">
        <v>22.626999999999999</v>
      </c>
      <c r="BL97" s="4">
        <v>22.587</v>
      </c>
      <c r="BM97" s="4">
        <v>19.399000000000001</v>
      </c>
      <c r="BN97" s="4">
        <v>21.538</v>
      </c>
      <c r="BO97" s="4">
        <v>22.27</v>
      </c>
      <c r="BP97" s="4">
        <v>21.437000000000001</v>
      </c>
      <c r="BQ97" s="4">
        <v>22.067</v>
      </c>
      <c r="BR97" s="4">
        <v>21.545000000000002</v>
      </c>
      <c r="BS97" s="4">
        <v>21.201000000000001</v>
      </c>
      <c r="BT97" s="4">
        <v>23.225999999999999</v>
      </c>
      <c r="BU97" s="4">
        <v>21.428999999999998</v>
      </c>
      <c r="BV97" s="4">
        <v>22.274000000000001</v>
      </c>
      <c r="BW97" s="4">
        <v>22.364999999999998</v>
      </c>
      <c r="BX97" s="4">
        <v>22.399000000000001</v>
      </c>
      <c r="BY97" s="4">
        <v>21.166</v>
      </c>
      <c r="BZ97" s="4">
        <v>22.757000000000001</v>
      </c>
      <c r="CA97" s="4">
        <v>21.126999999999999</v>
      </c>
      <c r="CB97" s="4">
        <v>21.97</v>
      </c>
      <c r="CC97" s="4">
        <v>22.655000000000001</v>
      </c>
      <c r="CD97" s="4">
        <v>20.875</v>
      </c>
      <c r="CE97" s="4">
        <v>21.204000000000001</v>
      </c>
      <c r="CF97" s="4">
        <v>20.859000000000002</v>
      </c>
      <c r="CG97" s="4">
        <v>21.422000000000001</v>
      </c>
      <c r="CH97" s="4">
        <v>20.774999999999999</v>
      </c>
      <c r="CI97" s="4">
        <v>22.366</v>
      </c>
      <c r="CJ97" s="4">
        <v>22.277999999999999</v>
      </c>
    </row>
    <row r="98" spans="1:88" x14ac:dyDescent="0.2">
      <c r="A98" s="3" t="s">
        <v>185</v>
      </c>
      <c r="B98" s="4">
        <v>18.693999999999999</v>
      </c>
      <c r="C98" s="4">
        <v>18.268000000000001</v>
      </c>
      <c r="D98" s="4">
        <v>18.129000000000001</v>
      </c>
      <c r="E98" s="4">
        <v>17.718</v>
      </c>
      <c r="F98" s="4">
        <v>18.416</v>
      </c>
      <c r="G98" s="4">
        <v>18.402000000000001</v>
      </c>
      <c r="H98" s="4">
        <v>18.957000000000001</v>
      </c>
      <c r="I98" s="4">
        <v>18.754999999999999</v>
      </c>
      <c r="J98" s="4">
        <v>19.838000000000001</v>
      </c>
      <c r="K98" s="4">
        <v>19.079999999999998</v>
      </c>
      <c r="L98" s="4">
        <v>19.146999999999998</v>
      </c>
      <c r="M98" s="4">
        <v>17.805</v>
      </c>
      <c r="N98" s="4">
        <v>18.488</v>
      </c>
      <c r="O98" s="4">
        <v>18.832000000000001</v>
      </c>
      <c r="P98" s="4">
        <v>18.934000000000001</v>
      </c>
      <c r="Q98" s="4">
        <v>18.832000000000001</v>
      </c>
      <c r="R98" s="4">
        <v>19.917000000000002</v>
      </c>
      <c r="S98" s="4">
        <v>17.486999999999998</v>
      </c>
      <c r="T98" s="4">
        <v>18.193999999999999</v>
      </c>
      <c r="U98" s="4">
        <v>17.829999999999998</v>
      </c>
      <c r="V98" s="4">
        <v>19.254999999999999</v>
      </c>
      <c r="W98" s="4">
        <v>21.555</v>
      </c>
      <c r="X98" s="4">
        <v>18.202999999999999</v>
      </c>
      <c r="Y98" s="4">
        <v>18.149999999999999</v>
      </c>
      <c r="Z98" s="4">
        <v>18.091000000000001</v>
      </c>
      <c r="AA98" s="4">
        <v>18.542999999999999</v>
      </c>
      <c r="AB98" s="4">
        <v>19.748000000000001</v>
      </c>
      <c r="AC98" s="4">
        <v>17.178999999999998</v>
      </c>
      <c r="AD98" s="4">
        <v>18.719000000000001</v>
      </c>
      <c r="AE98" s="4">
        <v>17.834</v>
      </c>
      <c r="AF98" s="4">
        <v>18.45</v>
      </c>
      <c r="AG98" s="4">
        <v>19.145</v>
      </c>
      <c r="AH98" s="4">
        <v>19.79</v>
      </c>
      <c r="AI98" s="4">
        <v>18.346</v>
      </c>
      <c r="AJ98" s="4">
        <v>18.347000000000001</v>
      </c>
      <c r="AK98" s="4">
        <v>19.937999999999999</v>
      </c>
      <c r="AL98" s="4">
        <v>19.375</v>
      </c>
      <c r="AM98" s="4">
        <v>18.245999999999999</v>
      </c>
      <c r="AN98" s="4">
        <v>17.209</v>
      </c>
      <c r="AO98" s="4">
        <v>18.684999999999999</v>
      </c>
      <c r="AP98" s="4">
        <v>18.065999999999999</v>
      </c>
      <c r="AQ98" s="4">
        <v>18.745999999999999</v>
      </c>
      <c r="AR98" s="4">
        <v>18.552</v>
      </c>
      <c r="AS98" s="4">
        <v>17.07</v>
      </c>
      <c r="AT98" s="4">
        <v>18.637</v>
      </c>
      <c r="AU98" s="4">
        <v>17.577999999999999</v>
      </c>
      <c r="AV98" s="4">
        <v>18.449000000000002</v>
      </c>
      <c r="AW98" s="4">
        <v>18.696000000000002</v>
      </c>
      <c r="AX98" s="4">
        <v>18.227</v>
      </c>
      <c r="AY98" s="4">
        <v>17.696000000000002</v>
      </c>
      <c r="AZ98" s="4">
        <v>18.952999999999999</v>
      </c>
      <c r="BA98" s="4">
        <v>19.8</v>
      </c>
      <c r="BB98" s="4">
        <v>18.649000000000001</v>
      </c>
      <c r="BC98" s="4">
        <v>19.484000000000002</v>
      </c>
      <c r="BD98" s="4">
        <v>17.27</v>
      </c>
      <c r="BE98" s="4">
        <v>19.12</v>
      </c>
      <c r="BF98" s="4">
        <v>17.843</v>
      </c>
      <c r="BG98" s="4">
        <v>17.471</v>
      </c>
      <c r="BH98" s="4">
        <v>19.097999999999999</v>
      </c>
      <c r="BI98" s="4">
        <v>17.478000000000002</v>
      </c>
      <c r="BJ98" s="4">
        <v>18.068000000000001</v>
      </c>
      <c r="BK98" s="4">
        <v>18.420999999999999</v>
      </c>
      <c r="BL98" s="4">
        <v>18.391999999999999</v>
      </c>
      <c r="BM98" s="4">
        <v>17.469000000000001</v>
      </c>
      <c r="BN98" s="4">
        <v>18.384</v>
      </c>
      <c r="BO98" s="4">
        <v>18.55</v>
      </c>
      <c r="BP98" s="4">
        <v>17.995000000000001</v>
      </c>
      <c r="BQ98" s="4">
        <v>17.803999999999998</v>
      </c>
      <c r="BR98" s="4">
        <v>17.518000000000001</v>
      </c>
      <c r="BS98" s="4">
        <v>18.091999999999999</v>
      </c>
      <c r="BT98" s="4">
        <v>19.603999999999999</v>
      </c>
      <c r="BU98" s="4">
        <v>18.082000000000001</v>
      </c>
      <c r="BV98" s="4">
        <v>20.013999999999999</v>
      </c>
      <c r="BW98" s="4">
        <v>18.012</v>
      </c>
      <c r="BX98" s="4">
        <v>18.998999999999999</v>
      </c>
      <c r="BY98" s="4">
        <v>18.709</v>
      </c>
      <c r="BZ98" s="4">
        <v>18.942</v>
      </c>
      <c r="CA98" s="4">
        <v>19.327000000000002</v>
      </c>
      <c r="CB98" s="4">
        <v>19.809999999999999</v>
      </c>
      <c r="CC98" s="4">
        <v>19.131</v>
      </c>
      <c r="CD98" s="4">
        <v>18.001000000000001</v>
      </c>
      <c r="CE98" s="4">
        <v>18.167999999999999</v>
      </c>
      <c r="CF98" s="4">
        <v>17.265000000000001</v>
      </c>
      <c r="CG98" s="4">
        <v>17.192</v>
      </c>
      <c r="CH98" s="4">
        <v>18.064</v>
      </c>
      <c r="CI98" s="4">
        <v>17.024000000000001</v>
      </c>
      <c r="CJ98" s="4">
        <v>18.023</v>
      </c>
    </row>
    <row r="99" spans="1:88" x14ac:dyDescent="0.2">
      <c r="A99" s="3" t="s">
        <v>186</v>
      </c>
      <c r="B99" s="4">
        <v>19.309999999999999</v>
      </c>
      <c r="C99" s="4">
        <v>20.391999999999999</v>
      </c>
      <c r="D99" s="4">
        <v>19.984999999999999</v>
      </c>
      <c r="E99" s="4">
        <v>19.207000000000001</v>
      </c>
      <c r="F99" s="4">
        <v>18.594000000000001</v>
      </c>
      <c r="G99" s="4">
        <v>19.795000000000002</v>
      </c>
      <c r="H99" s="4">
        <v>19.117999999999999</v>
      </c>
      <c r="I99" s="4">
        <v>19.774000000000001</v>
      </c>
      <c r="J99" s="4">
        <v>20.212</v>
      </c>
      <c r="K99" s="4">
        <v>19.484000000000002</v>
      </c>
      <c r="L99" s="4">
        <v>19.98</v>
      </c>
      <c r="M99" s="4">
        <v>19.222999999999999</v>
      </c>
      <c r="N99" s="4">
        <v>19.896000000000001</v>
      </c>
      <c r="O99" s="4">
        <v>19.254999999999999</v>
      </c>
      <c r="P99" s="4">
        <v>20.105</v>
      </c>
      <c r="Q99" s="4">
        <v>19.756</v>
      </c>
      <c r="R99" s="4">
        <v>20.614000000000001</v>
      </c>
      <c r="S99" s="4">
        <v>19.797999999999998</v>
      </c>
      <c r="T99" s="4">
        <v>19.721</v>
      </c>
      <c r="U99" s="4">
        <v>19.123000000000001</v>
      </c>
      <c r="V99" s="4">
        <v>20.254000000000001</v>
      </c>
      <c r="W99" s="4">
        <v>20.905999999999999</v>
      </c>
      <c r="X99" s="4">
        <v>20.314</v>
      </c>
      <c r="Y99" s="4">
        <v>19.372</v>
      </c>
      <c r="Z99" s="4">
        <v>18.808</v>
      </c>
      <c r="AA99" s="4">
        <v>19.140999999999998</v>
      </c>
      <c r="AB99" s="4">
        <v>20.271000000000001</v>
      </c>
      <c r="AC99" s="4">
        <v>19.192</v>
      </c>
      <c r="AD99" s="4">
        <v>19.164999999999999</v>
      </c>
      <c r="AE99" s="4">
        <v>17.788</v>
      </c>
      <c r="AF99" s="4">
        <v>19.634</v>
      </c>
      <c r="AG99" s="4">
        <v>19.472000000000001</v>
      </c>
      <c r="AH99" s="4">
        <v>20.335000000000001</v>
      </c>
      <c r="AI99" s="4">
        <v>18.638000000000002</v>
      </c>
      <c r="AJ99" s="4">
        <v>17.766999999999999</v>
      </c>
      <c r="AK99" s="4">
        <v>20.759</v>
      </c>
      <c r="AL99" s="4">
        <v>19.141999999999999</v>
      </c>
      <c r="AM99" s="4">
        <v>20.103999999999999</v>
      </c>
      <c r="AN99" s="4">
        <v>18.579000000000001</v>
      </c>
      <c r="AO99" s="4">
        <v>20.228999999999999</v>
      </c>
      <c r="AP99" s="4">
        <v>18.890999999999998</v>
      </c>
      <c r="AQ99" s="4">
        <v>21.445</v>
      </c>
      <c r="AR99" s="4">
        <v>20.033999999999999</v>
      </c>
      <c r="AS99" s="4">
        <v>19.186</v>
      </c>
      <c r="AT99" s="4">
        <v>20.265999999999998</v>
      </c>
      <c r="AU99" s="4">
        <v>19.434000000000001</v>
      </c>
      <c r="AV99" s="4">
        <v>19.98</v>
      </c>
      <c r="AW99" s="4">
        <v>19.507000000000001</v>
      </c>
      <c r="AX99" s="4">
        <v>19.449000000000002</v>
      </c>
      <c r="AY99" s="4">
        <v>19.626999999999999</v>
      </c>
      <c r="AZ99" s="4">
        <v>20.167000000000002</v>
      </c>
      <c r="BA99" s="4">
        <v>19.100999999999999</v>
      </c>
      <c r="BB99" s="4">
        <v>20.635000000000002</v>
      </c>
      <c r="BC99" s="4">
        <v>20.21</v>
      </c>
      <c r="BD99" s="4">
        <v>17.63</v>
      </c>
      <c r="BE99" s="4">
        <v>18.638000000000002</v>
      </c>
      <c r="BF99" s="4">
        <v>19.728999999999999</v>
      </c>
      <c r="BG99" s="4">
        <v>18.797000000000001</v>
      </c>
      <c r="BH99" s="4">
        <v>21.148</v>
      </c>
      <c r="BI99" s="4">
        <v>19.510000000000002</v>
      </c>
      <c r="BJ99" s="4">
        <v>20.010999999999999</v>
      </c>
      <c r="BK99" s="4">
        <v>20.321000000000002</v>
      </c>
      <c r="BL99" s="4">
        <v>20.552</v>
      </c>
      <c r="BM99" s="4">
        <v>17.335999999999999</v>
      </c>
      <c r="BN99" s="4">
        <v>20.108000000000001</v>
      </c>
      <c r="BO99" s="4">
        <v>20.509</v>
      </c>
      <c r="BP99" s="4">
        <v>19.899999999999999</v>
      </c>
      <c r="BQ99" s="4">
        <v>19.600000000000001</v>
      </c>
      <c r="BR99" s="4">
        <v>18.876999999999999</v>
      </c>
      <c r="BS99" s="4">
        <v>19.779</v>
      </c>
      <c r="BT99" s="4">
        <v>20.763000000000002</v>
      </c>
      <c r="BU99" s="4">
        <v>18.731000000000002</v>
      </c>
      <c r="BV99" s="4">
        <v>20.225999999999999</v>
      </c>
      <c r="BW99" s="4">
        <v>19.452999999999999</v>
      </c>
      <c r="BX99" s="4">
        <v>19.966999999999999</v>
      </c>
      <c r="BY99" s="4">
        <v>19.748999999999999</v>
      </c>
      <c r="BZ99" s="4">
        <v>19.766999999999999</v>
      </c>
      <c r="CA99" s="4">
        <v>18.899000000000001</v>
      </c>
      <c r="CB99" s="4">
        <v>19.881</v>
      </c>
      <c r="CC99" s="4">
        <v>20.271999999999998</v>
      </c>
      <c r="CD99" s="4">
        <v>19.488</v>
      </c>
      <c r="CE99" s="4">
        <v>22.571000000000002</v>
      </c>
      <c r="CF99" s="4">
        <v>19.46</v>
      </c>
      <c r="CG99" s="4">
        <v>20.227</v>
      </c>
      <c r="CH99" s="4">
        <v>20.46</v>
      </c>
      <c r="CI99" s="4">
        <v>20.824999999999999</v>
      </c>
      <c r="CJ99" s="4">
        <v>21.201000000000001</v>
      </c>
    </row>
    <row r="100" spans="1:88" x14ac:dyDescent="0.2">
      <c r="A100" s="3" t="s">
        <v>187</v>
      </c>
      <c r="B100" s="4">
        <v>22.419</v>
      </c>
      <c r="C100" s="4">
        <v>21.053999999999998</v>
      </c>
      <c r="D100" s="4">
        <v>20.952000000000002</v>
      </c>
      <c r="E100" s="4">
        <v>21.245000000000001</v>
      </c>
      <c r="F100" s="4">
        <v>21.416</v>
      </c>
      <c r="G100" s="4">
        <v>22.565999999999999</v>
      </c>
      <c r="H100" s="4">
        <v>20.51</v>
      </c>
      <c r="I100" s="4">
        <v>21.905999999999999</v>
      </c>
      <c r="J100" s="4">
        <v>20.859000000000002</v>
      </c>
      <c r="K100" s="4">
        <v>20.222000000000001</v>
      </c>
      <c r="L100" s="4">
        <v>21.201000000000001</v>
      </c>
      <c r="M100" s="4">
        <v>19.187999999999999</v>
      </c>
      <c r="N100" s="4">
        <v>20.423999999999999</v>
      </c>
      <c r="O100" s="4">
        <v>20.67</v>
      </c>
      <c r="P100" s="4">
        <v>20.716000000000001</v>
      </c>
      <c r="Q100" s="4">
        <v>19.783000000000001</v>
      </c>
      <c r="R100" s="4">
        <v>20.937000000000001</v>
      </c>
      <c r="S100" s="4">
        <v>20.574000000000002</v>
      </c>
      <c r="T100" s="4">
        <v>20.777999999999999</v>
      </c>
      <c r="U100" s="4">
        <v>20.975000000000001</v>
      </c>
      <c r="V100" s="4">
        <v>20.622</v>
      </c>
      <c r="W100" s="4">
        <v>23.004999999999999</v>
      </c>
      <c r="X100" s="4">
        <v>20.408999999999999</v>
      </c>
      <c r="Y100" s="4">
        <v>20.315999999999999</v>
      </c>
      <c r="Z100" s="4">
        <v>22.260999999999999</v>
      </c>
      <c r="AA100" s="4">
        <v>21.658000000000001</v>
      </c>
      <c r="AB100" s="4">
        <v>21.006</v>
      </c>
      <c r="AC100" s="4">
        <v>20.071999999999999</v>
      </c>
      <c r="AD100" s="4">
        <v>20.103999999999999</v>
      </c>
      <c r="AE100" s="4">
        <v>19.992000000000001</v>
      </c>
      <c r="AF100" s="4">
        <v>21.167999999999999</v>
      </c>
      <c r="AG100" s="4">
        <v>21.201000000000001</v>
      </c>
      <c r="AH100" s="4">
        <v>20.963000000000001</v>
      </c>
      <c r="AI100" s="4">
        <v>20.559000000000001</v>
      </c>
      <c r="AJ100" s="4">
        <v>21.721</v>
      </c>
      <c r="AK100" s="4">
        <v>22.472000000000001</v>
      </c>
      <c r="AL100" s="4">
        <v>21.879000000000001</v>
      </c>
      <c r="AM100" s="4">
        <v>21.843</v>
      </c>
      <c r="AN100" s="4">
        <v>20.55</v>
      </c>
      <c r="AO100" s="4">
        <v>22.436</v>
      </c>
      <c r="AP100" s="4">
        <v>22.068000000000001</v>
      </c>
      <c r="AQ100" s="4">
        <v>19.878</v>
      </c>
      <c r="AR100" s="4">
        <v>20.879000000000001</v>
      </c>
      <c r="AS100" s="4">
        <v>20.827999999999999</v>
      </c>
      <c r="AT100" s="4">
        <v>20.827999999999999</v>
      </c>
      <c r="AU100" s="4">
        <v>22.306999999999999</v>
      </c>
      <c r="AV100" s="4">
        <v>21.233000000000001</v>
      </c>
      <c r="AW100" s="4">
        <v>22.175000000000001</v>
      </c>
      <c r="AX100" s="4">
        <v>21.463000000000001</v>
      </c>
      <c r="AY100" s="4">
        <v>20.79</v>
      </c>
      <c r="AZ100" s="4">
        <v>20.436</v>
      </c>
      <c r="BA100" s="4">
        <v>19.399999999999999</v>
      </c>
      <c r="BB100" s="4">
        <v>21.373000000000001</v>
      </c>
      <c r="BC100" s="4">
        <v>21.157</v>
      </c>
      <c r="BD100" s="4">
        <v>21.106000000000002</v>
      </c>
      <c r="BE100" s="4">
        <v>22.951000000000001</v>
      </c>
      <c r="BF100" s="4">
        <v>20.2</v>
      </c>
      <c r="BG100" s="4">
        <v>21.402999999999999</v>
      </c>
      <c r="BH100" s="4">
        <v>20.266999999999999</v>
      </c>
      <c r="BI100" s="4">
        <v>21.184999999999999</v>
      </c>
      <c r="BJ100" s="4">
        <v>20.228000000000002</v>
      </c>
      <c r="BK100" s="4">
        <v>20.922999999999998</v>
      </c>
      <c r="BL100" s="4">
        <v>21.067</v>
      </c>
      <c r="BM100" s="4">
        <v>21.074999999999999</v>
      </c>
      <c r="BN100" s="4">
        <v>20.905000000000001</v>
      </c>
      <c r="BO100" s="4">
        <v>21.06</v>
      </c>
      <c r="BP100" s="4">
        <v>20.494</v>
      </c>
      <c r="BQ100" s="4">
        <v>20.015999999999998</v>
      </c>
      <c r="BR100" s="4">
        <v>21.059000000000001</v>
      </c>
      <c r="BS100" s="4">
        <v>20.556999999999999</v>
      </c>
      <c r="BT100" s="4">
        <v>20.544</v>
      </c>
      <c r="BU100" s="4">
        <v>21.951000000000001</v>
      </c>
      <c r="BV100" s="4">
        <v>20.832999999999998</v>
      </c>
      <c r="BW100" s="4">
        <v>21.36</v>
      </c>
      <c r="BX100" s="4">
        <v>20.928000000000001</v>
      </c>
      <c r="BY100" s="4">
        <v>20.291</v>
      </c>
      <c r="BZ100" s="4">
        <v>21.308</v>
      </c>
      <c r="CA100" s="4">
        <v>21.414999999999999</v>
      </c>
      <c r="CB100" s="4">
        <v>20.434000000000001</v>
      </c>
      <c r="CC100" s="4">
        <v>20.03</v>
      </c>
      <c r="CD100" s="4">
        <v>21.143999999999998</v>
      </c>
      <c r="CE100" s="4">
        <v>21.02</v>
      </c>
      <c r="CF100" s="4">
        <v>20.097000000000001</v>
      </c>
      <c r="CG100" s="4">
        <v>19.791</v>
      </c>
      <c r="CH100" s="4">
        <v>19.48</v>
      </c>
      <c r="CI100" s="4">
        <v>20.561</v>
      </c>
      <c r="CJ100" s="4">
        <v>20.495000000000001</v>
      </c>
    </row>
    <row r="101" spans="1:88" x14ac:dyDescent="0.2">
      <c r="A101" s="3" t="s">
        <v>188</v>
      </c>
      <c r="B101" s="4">
        <v>21.241</v>
      </c>
      <c r="C101" s="4">
        <v>22.654</v>
      </c>
      <c r="D101" s="4">
        <v>22.940999999999999</v>
      </c>
      <c r="E101" s="4">
        <v>21.832999999999998</v>
      </c>
      <c r="F101" s="4">
        <v>19.38</v>
      </c>
      <c r="G101" s="4">
        <v>18.300999999999998</v>
      </c>
      <c r="H101" s="4">
        <v>23.039000000000001</v>
      </c>
      <c r="I101" s="4">
        <v>19.207000000000001</v>
      </c>
      <c r="J101" s="4">
        <v>23.259</v>
      </c>
      <c r="K101" s="4">
        <v>22.262</v>
      </c>
      <c r="L101" s="4">
        <v>22.349</v>
      </c>
      <c r="M101" s="4">
        <v>22.893000000000001</v>
      </c>
      <c r="N101" s="4">
        <v>21.792000000000002</v>
      </c>
      <c r="O101" s="4">
        <v>22.440999999999999</v>
      </c>
      <c r="P101" s="4">
        <v>23.012</v>
      </c>
      <c r="Q101" s="4">
        <v>19.181000000000001</v>
      </c>
      <c r="R101" s="4">
        <v>21.745000000000001</v>
      </c>
      <c r="S101" s="4">
        <v>21.853999999999999</v>
      </c>
      <c r="T101" s="4">
        <v>18.390999999999998</v>
      </c>
      <c r="U101" s="4">
        <v>22.288</v>
      </c>
      <c r="V101" s="4">
        <v>22.844000000000001</v>
      </c>
      <c r="W101" s="4">
        <v>22.725999999999999</v>
      </c>
      <c r="X101" s="4">
        <v>23.193999999999999</v>
      </c>
      <c r="Y101" s="4">
        <v>22.23</v>
      </c>
      <c r="Z101" s="4">
        <v>22.599</v>
      </c>
      <c r="AA101" s="4">
        <v>21.94</v>
      </c>
      <c r="AB101" s="4">
        <v>22.898</v>
      </c>
      <c r="AC101" s="4">
        <v>21.835999999999999</v>
      </c>
      <c r="AD101" s="4">
        <v>22.036999999999999</v>
      </c>
      <c r="AE101" s="4">
        <v>22.052</v>
      </c>
      <c r="AF101" s="4">
        <v>20.326000000000001</v>
      </c>
      <c r="AG101" s="4">
        <v>22.306000000000001</v>
      </c>
      <c r="AH101" s="4">
        <v>18.763999999999999</v>
      </c>
      <c r="AI101" s="4">
        <v>22.463999999999999</v>
      </c>
      <c r="AJ101" s="4">
        <v>21.391999999999999</v>
      </c>
      <c r="AK101" s="4">
        <v>22.606999999999999</v>
      </c>
      <c r="AL101" s="4">
        <v>20.248999999999999</v>
      </c>
      <c r="AM101" s="4">
        <v>21.425999999999998</v>
      </c>
      <c r="AN101" s="4">
        <v>22.91</v>
      </c>
      <c r="AO101" s="4">
        <v>21.358000000000001</v>
      </c>
      <c r="AP101" s="4">
        <v>22.975999999999999</v>
      </c>
      <c r="AQ101" s="4">
        <v>22.664000000000001</v>
      </c>
      <c r="AR101" s="4">
        <v>23.15</v>
      </c>
      <c r="AS101" s="4">
        <v>23.241</v>
      </c>
      <c r="AT101" s="4">
        <v>20.646000000000001</v>
      </c>
      <c r="AU101" s="4">
        <v>21.773</v>
      </c>
      <c r="AV101" s="4">
        <v>22.065000000000001</v>
      </c>
      <c r="AW101" s="4">
        <v>22.431000000000001</v>
      </c>
      <c r="AX101" s="4">
        <v>20.388000000000002</v>
      </c>
      <c r="AY101" s="4">
        <v>22.358000000000001</v>
      </c>
      <c r="AZ101" s="4">
        <v>22.738</v>
      </c>
      <c r="BA101" s="4">
        <v>22.731999999999999</v>
      </c>
      <c r="BB101" s="4">
        <v>22.283000000000001</v>
      </c>
      <c r="BC101" s="4">
        <v>22.774999999999999</v>
      </c>
      <c r="BD101" s="4">
        <v>21.78</v>
      </c>
      <c r="BE101" s="4">
        <v>22.89</v>
      </c>
      <c r="BF101" s="4">
        <v>22.132999999999999</v>
      </c>
      <c r="BG101" s="4">
        <v>21.158000000000001</v>
      </c>
      <c r="BH101" s="4">
        <v>21.254999999999999</v>
      </c>
      <c r="BI101" s="4">
        <v>21.943000000000001</v>
      </c>
      <c r="BJ101" s="4">
        <v>19.027000000000001</v>
      </c>
      <c r="BK101" s="4">
        <v>21.689</v>
      </c>
      <c r="BL101" s="4">
        <v>21.937999999999999</v>
      </c>
      <c r="BM101" s="4">
        <v>21.614000000000001</v>
      </c>
      <c r="BN101" s="4">
        <v>21.945</v>
      </c>
      <c r="BO101" s="4">
        <v>16.942</v>
      </c>
      <c r="BP101" s="4">
        <v>22.593</v>
      </c>
      <c r="BQ101" s="4">
        <v>21.035</v>
      </c>
      <c r="BR101" s="4">
        <v>22.457999999999998</v>
      </c>
      <c r="BS101" s="4">
        <v>22.335999999999999</v>
      </c>
      <c r="BT101" s="4">
        <v>22.1</v>
      </c>
      <c r="BU101" s="4">
        <v>21.463000000000001</v>
      </c>
      <c r="BV101" s="4">
        <v>22.728999999999999</v>
      </c>
      <c r="BW101" s="4">
        <v>22.687000000000001</v>
      </c>
      <c r="BX101" s="4">
        <v>22.59</v>
      </c>
      <c r="BY101" s="4">
        <v>22.484999999999999</v>
      </c>
      <c r="BZ101" s="4">
        <v>22.468</v>
      </c>
      <c r="CA101" s="4">
        <v>22.32</v>
      </c>
      <c r="CB101" s="4">
        <v>20.744</v>
      </c>
      <c r="CC101" s="4">
        <v>22.242999999999999</v>
      </c>
      <c r="CD101" s="4">
        <v>23.016999999999999</v>
      </c>
      <c r="CE101" s="4">
        <v>21.216999999999999</v>
      </c>
      <c r="CF101" s="4">
        <v>21.707999999999998</v>
      </c>
      <c r="CG101" s="4">
        <v>21.538</v>
      </c>
      <c r="CH101" s="4">
        <v>21.608000000000001</v>
      </c>
      <c r="CI101" s="4">
        <v>22.013000000000002</v>
      </c>
      <c r="CJ101" s="4">
        <v>22.111999999999998</v>
      </c>
    </row>
    <row r="102" spans="1:88" x14ac:dyDescent="0.2">
      <c r="A102" s="3" t="s">
        <v>189</v>
      </c>
      <c r="B102" s="4">
        <v>19.666</v>
      </c>
      <c r="C102" s="4">
        <v>19.600000000000001</v>
      </c>
      <c r="D102" s="4">
        <v>19.911000000000001</v>
      </c>
      <c r="E102" s="4">
        <v>20.800999999999998</v>
      </c>
      <c r="F102" s="4">
        <v>18.106000000000002</v>
      </c>
      <c r="G102" s="4">
        <v>20.356999999999999</v>
      </c>
      <c r="H102" s="4">
        <v>19.436</v>
      </c>
      <c r="I102" s="4">
        <v>21.204999999999998</v>
      </c>
      <c r="J102" s="4">
        <v>21.297999999999998</v>
      </c>
      <c r="K102" s="4">
        <v>21.201000000000001</v>
      </c>
      <c r="L102" s="4">
        <v>20.905000000000001</v>
      </c>
      <c r="M102" s="4">
        <v>20.881</v>
      </c>
      <c r="N102" s="4">
        <v>19.890999999999998</v>
      </c>
      <c r="O102" s="4">
        <v>20.16</v>
      </c>
      <c r="P102" s="4">
        <v>19.437000000000001</v>
      </c>
      <c r="Q102" s="4">
        <v>15.858000000000001</v>
      </c>
      <c r="R102" s="4">
        <v>20.731000000000002</v>
      </c>
      <c r="S102" s="4">
        <v>19.082000000000001</v>
      </c>
      <c r="T102" s="4">
        <v>20.619</v>
      </c>
      <c r="U102" s="4">
        <v>17.152999999999999</v>
      </c>
      <c r="V102" s="4">
        <v>19.765000000000001</v>
      </c>
      <c r="W102" s="4">
        <v>21.175999999999998</v>
      </c>
      <c r="X102" s="4">
        <v>18.794</v>
      </c>
      <c r="Y102" s="4">
        <v>17.440999999999999</v>
      </c>
      <c r="Z102" s="4">
        <v>20.292000000000002</v>
      </c>
      <c r="AA102" s="4">
        <v>19.896000000000001</v>
      </c>
      <c r="AB102" s="4">
        <v>20.628</v>
      </c>
      <c r="AC102" s="4">
        <v>20.722999999999999</v>
      </c>
      <c r="AD102" s="4">
        <v>20.010000000000002</v>
      </c>
      <c r="AE102" s="4">
        <v>19.87</v>
      </c>
      <c r="AF102" s="4">
        <v>21.102</v>
      </c>
      <c r="AG102" s="4">
        <v>18.818999999999999</v>
      </c>
      <c r="AH102" s="4">
        <v>21.231999999999999</v>
      </c>
      <c r="AI102" s="4">
        <v>19.155000000000001</v>
      </c>
      <c r="AJ102" s="4">
        <v>20.158000000000001</v>
      </c>
      <c r="AK102" s="4">
        <v>19.873999999999999</v>
      </c>
      <c r="AL102" s="4">
        <v>21.201000000000001</v>
      </c>
      <c r="AM102" s="4">
        <v>20.387</v>
      </c>
      <c r="AN102" s="4">
        <v>20.007999999999999</v>
      </c>
      <c r="AO102" s="4">
        <v>21.056999999999999</v>
      </c>
      <c r="AP102" s="4">
        <v>19.571999999999999</v>
      </c>
      <c r="AQ102" s="4">
        <v>19.39</v>
      </c>
      <c r="AR102" s="4">
        <v>21.454999999999998</v>
      </c>
      <c r="AS102" s="4">
        <v>19.015000000000001</v>
      </c>
      <c r="AT102" s="4">
        <v>21.187999999999999</v>
      </c>
      <c r="AU102" s="4">
        <v>20.306999999999999</v>
      </c>
      <c r="AV102" s="4">
        <v>20.172999999999998</v>
      </c>
      <c r="AW102" s="4">
        <v>19.753</v>
      </c>
      <c r="AX102" s="4">
        <v>20.219000000000001</v>
      </c>
      <c r="AY102" s="4">
        <v>20.408999999999999</v>
      </c>
      <c r="AZ102" s="4">
        <v>19.974</v>
      </c>
      <c r="BA102" s="4">
        <v>20.388000000000002</v>
      </c>
      <c r="BB102" s="4">
        <v>19.962</v>
      </c>
      <c r="BC102" s="4">
        <v>18.654</v>
      </c>
      <c r="BD102" s="4">
        <v>18.323</v>
      </c>
      <c r="BE102" s="4">
        <v>20.196999999999999</v>
      </c>
      <c r="BF102" s="4">
        <v>20.161000000000001</v>
      </c>
      <c r="BG102" s="4">
        <v>20.343</v>
      </c>
      <c r="BH102" s="4">
        <v>20.413</v>
      </c>
      <c r="BI102" s="4">
        <v>20.893999999999998</v>
      </c>
      <c r="BJ102" s="4">
        <v>20.885999999999999</v>
      </c>
      <c r="BK102" s="4">
        <v>21.079000000000001</v>
      </c>
      <c r="BL102" s="4">
        <v>20.753</v>
      </c>
      <c r="BM102" s="4">
        <v>18.611000000000001</v>
      </c>
      <c r="BN102" s="4">
        <v>20.327999999999999</v>
      </c>
      <c r="BO102" s="4">
        <v>19.806000000000001</v>
      </c>
      <c r="BP102" s="4">
        <v>18.978000000000002</v>
      </c>
      <c r="BQ102" s="4">
        <v>21.149000000000001</v>
      </c>
      <c r="BR102" s="4">
        <v>20.529</v>
      </c>
      <c r="BS102" s="4">
        <v>19.327999999999999</v>
      </c>
      <c r="BT102" s="4">
        <v>19.018999999999998</v>
      </c>
      <c r="BU102" s="4">
        <v>19.605</v>
      </c>
      <c r="BV102" s="4">
        <v>21.132000000000001</v>
      </c>
      <c r="BW102" s="4">
        <v>19.907</v>
      </c>
      <c r="BX102" s="4">
        <v>20.228999999999999</v>
      </c>
      <c r="BY102" s="4">
        <v>18.648</v>
      </c>
      <c r="BZ102" s="4">
        <v>21.63</v>
      </c>
      <c r="CA102" s="4">
        <v>20.529</v>
      </c>
      <c r="CB102" s="4">
        <v>19.901</v>
      </c>
      <c r="CC102" s="4">
        <v>20.902000000000001</v>
      </c>
      <c r="CD102" s="4">
        <v>20.856999999999999</v>
      </c>
      <c r="CE102" s="4">
        <v>21.047000000000001</v>
      </c>
      <c r="CF102" s="4">
        <v>21.068000000000001</v>
      </c>
      <c r="CG102" s="4">
        <v>20.363</v>
      </c>
      <c r="CH102" s="4">
        <v>20.256</v>
      </c>
      <c r="CI102" s="4">
        <v>21.201000000000001</v>
      </c>
      <c r="CJ102" s="4">
        <v>19.074999999999999</v>
      </c>
    </row>
    <row r="103" spans="1:88" x14ac:dyDescent="0.2">
      <c r="A103" s="3" t="s">
        <v>190</v>
      </c>
      <c r="B103" s="4">
        <v>17.716999999999999</v>
      </c>
      <c r="C103" s="4">
        <v>20.67</v>
      </c>
      <c r="D103" s="4">
        <v>21.552</v>
      </c>
      <c r="E103" s="4">
        <v>17.297999999999998</v>
      </c>
      <c r="F103" s="4">
        <v>22.202999999999999</v>
      </c>
      <c r="G103" s="4">
        <v>19.349</v>
      </c>
      <c r="H103" s="4">
        <v>18.007000000000001</v>
      </c>
      <c r="I103" s="4">
        <v>17.89</v>
      </c>
      <c r="J103" s="4">
        <v>19.16</v>
      </c>
      <c r="K103" s="4">
        <v>17.96</v>
      </c>
      <c r="L103" s="4">
        <v>21.163</v>
      </c>
      <c r="M103" s="4">
        <v>17.224</v>
      </c>
      <c r="N103" s="4">
        <v>19.920999999999999</v>
      </c>
      <c r="O103" s="4">
        <v>20.538</v>
      </c>
      <c r="P103" s="4">
        <v>20.649000000000001</v>
      </c>
      <c r="Q103" s="4">
        <v>18.978999999999999</v>
      </c>
      <c r="R103" s="4">
        <v>20.709</v>
      </c>
      <c r="S103" s="4">
        <v>19.934999999999999</v>
      </c>
      <c r="T103" s="4">
        <v>20.396999999999998</v>
      </c>
      <c r="U103" s="4">
        <v>20.257000000000001</v>
      </c>
      <c r="V103" s="4">
        <v>20.972999999999999</v>
      </c>
      <c r="W103" s="4">
        <v>20.265000000000001</v>
      </c>
      <c r="X103" s="4">
        <v>20.794</v>
      </c>
      <c r="Y103" s="4">
        <v>20.974</v>
      </c>
      <c r="Z103" s="4">
        <v>18.913</v>
      </c>
      <c r="AA103" s="4">
        <v>16.931000000000001</v>
      </c>
      <c r="AB103" s="4">
        <v>20.992999999999999</v>
      </c>
      <c r="AC103" s="4">
        <v>18.783999999999999</v>
      </c>
      <c r="AD103" s="4">
        <v>19.466000000000001</v>
      </c>
      <c r="AE103" s="4">
        <v>17.846</v>
      </c>
      <c r="AF103" s="4">
        <v>16.978999999999999</v>
      </c>
      <c r="AG103" s="4">
        <v>20.876000000000001</v>
      </c>
      <c r="AH103" s="4">
        <v>20.396000000000001</v>
      </c>
      <c r="AI103" s="4">
        <v>20.661000000000001</v>
      </c>
      <c r="AJ103" s="4">
        <v>17.065000000000001</v>
      </c>
      <c r="AK103" s="4">
        <v>21.077000000000002</v>
      </c>
      <c r="AL103" s="4">
        <v>17.629000000000001</v>
      </c>
      <c r="AM103" s="4">
        <v>19.779</v>
      </c>
      <c r="AN103" s="4">
        <v>19.305</v>
      </c>
      <c r="AO103" s="4">
        <v>19.943999999999999</v>
      </c>
      <c r="AP103" s="4">
        <v>19.16</v>
      </c>
      <c r="AQ103" s="4">
        <v>20.433</v>
      </c>
      <c r="AR103" s="4">
        <v>20.596</v>
      </c>
      <c r="AS103" s="4">
        <v>20.254000000000001</v>
      </c>
      <c r="AT103" s="4">
        <v>20.734000000000002</v>
      </c>
      <c r="AU103" s="4">
        <v>16.899000000000001</v>
      </c>
      <c r="AV103" s="4">
        <v>21.145</v>
      </c>
      <c r="AW103" s="4">
        <v>20.417000000000002</v>
      </c>
      <c r="AX103" s="4">
        <v>17.948</v>
      </c>
      <c r="AY103" s="4">
        <v>20.722999999999999</v>
      </c>
      <c r="AZ103" s="4">
        <v>19.300999999999998</v>
      </c>
      <c r="BA103" s="4">
        <v>20.741</v>
      </c>
      <c r="BB103" s="4">
        <v>20.061</v>
      </c>
      <c r="BC103" s="4">
        <v>20.933</v>
      </c>
      <c r="BD103" s="4">
        <v>21.352</v>
      </c>
      <c r="BE103" s="4">
        <v>19.361999999999998</v>
      </c>
      <c r="BF103" s="4">
        <v>18.283000000000001</v>
      </c>
      <c r="BG103" s="4">
        <v>17.782</v>
      </c>
      <c r="BH103" s="4">
        <v>20.844000000000001</v>
      </c>
      <c r="BI103" s="4">
        <v>19.245000000000001</v>
      </c>
      <c r="BJ103" s="4">
        <v>19.266999999999999</v>
      </c>
      <c r="BK103" s="4">
        <v>20.835999999999999</v>
      </c>
      <c r="BL103" s="4">
        <v>20.507999999999999</v>
      </c>
      <c r="BM103" s="4">
        <v>21.445</v>
      </c>
      <c r="BN103" s="4">
        <v>20.553000000000001</v>
      </c>
      <c r="BO103" s="4">
        <v>20.314</v>
      </c>
      <c r="BP103" s="4">
        <v>20.411999999999999</v>
      </c>
      <c r="BQ103" s="4">
        <v>18.123999999999999</v>
      </c>
      <c r="BR103" s="4">
        <v>18.71</v>
      </c>
      <c r="BS103" s="4">
        <v>21.295999999999999</v>
      </c>
      <c r="BT103" s="4">
        <v>20.396999999999998</v>
      </c>
      <c r="BU103" s="4">
        <v>18.021000000000001</v>
      </c>
      <c r="BV103" s="4">
        <v>19.72</v>
      </c>
      <c r="BW103" s="4">
        <v>19.271999999999998</v>
      </c>
      <c r="BX103" s="4">
        <v>19.773</v>
      </c>
      <c r="BY103" s="4">
        <v>21.445</v>
      </c>
      <c r="BZ103" s="4">
        <v>19.393999999999998</v>
      </c>
      <c r="CA103" s="4">
        <v>20.414000000000001</v>
      </c>
      <c r="CB103" s="4">
        <v>19.646999999999998</v>
      </c>
      <c r="CC103" s="4">
        <v>21.013999999999999</v>
      </c>
      <c r="CD103" s="4">
        <v>17.873999999999999</v>
      </c>
      <c r="CE103" s="4">
        <v>20.972000000000001</v>
      </c>
      <c r="CF103" s="4">
        <v>21.280999999999999</v>
      </c>
      <c r="CG103" s="4">
        <v>21.388999999999999</v>
      </c>
      <c r="CH103" s="4">
        <v>21.472999999999999</v>
      </c>
      <c r="CI103" s="4">
        <v>19.527000000000001</v>
      </c>
      <c r="CJ103" s="4">
        <v>21.128</v>
      </c>
    </row>
    <row r="104" spans="1:88" x14ac:dyDescent="0.2">
      <c r="A104" s="3" t="s">
        <v>191</v>
      </c>
      <c r="B104" s="4">
        <v>21.913</v>
      </c>
      <c r="C104" s="4">
        <v>20.306999999999999</v>
      </c>
      <c r="D104" s="4">
        <v>20.75</v>
      </c>
      <c r="E104" s="4">
        <v>19.934000000000001</v>
      </c>
      <c r="F104" s="4">
        <v>21.873999999999999</v>
      </c>
      <c r="G104" s="4">
        <v>20.690999999999999</v>
      </c>
      <c r="H104" s="4">
        <v>20.423999999999999</v>
      </c>
      <c r="I104" s="4">
        <v>21.91</v>
      </c>
      <c r="J104" s="4">
        <v>21.509</v>
      </c>
      <c r="K104" s="4">
        <v>20.606000000000002</v>
      </c>
      <c r="L104" s="4">
        <v>19.869</v>
      </c>
      <c r="M104" s="4">
        <v>20.190000000000001</v>
      </c>
      <c r="N104" s="4">
        <v>20.079000000000001</v>
      </c>
      <c r="O104" s="4">
        <v>18.57</v>
      </c>
      <c r="P104" s="4">
        <v>20.635999999999999</v>
      </c>
      <c r="Q104" s="4">
        <v>20.201000000000001</v>
      </c>
      <c r="R104" s="4">
        <v>20.643000000000001</v>
      </c>
      <c r="S104" s="4">
        <v>19.949000000000002</v>
      </c>
      <c r="T104" s="4">
        <v>19.895</v>
      </c>
      <c r="U104" s="4">
        <v>20.65</v>
      </c>
      <c r="V104" s="4">
        <v>18.934000000000001</v>
      </c>
      <c r="W104" s="4">
        <v>21.678000000000001</v>
      </c>
      <c r="X104" s="4">
        <v>20.082999999999998</v>
      </c>
      <c r="Y104" s="4">
        <v>20.591000000000001</v>
      </c>
      <c r="Z104" s="4">
        <v>19.771000000000001</v>
      </c>
      <c r="AA104" s="4">
        <v>21.478000000000002</v>
      </c>
      <c r="AB104" s="4">
        <v>19.14</v>
      </c>
      <c r="AC104" s="4">
        <v>21.079000000000001</v>
      </c>
      <c r="AD104" s="4">
        <v>20.550999999999998</v>
      </c>
      <c r="AE104" s="4">
        <v>20.658000000000001</v>
      </c>
      <c r="AF104" s="4">
        <v>21.616</v>
      </c>
      <c r="AG104" s="4">
        <v>19.332999999999998</v>
      </c>
      <c r="AH104" s="4">
        <v>20.327999999999999</v>
      </c>
      <c r="AI104" s="4">
        <v>21.08</v>
      </c>
      <c r="AJ104" s="4">
        <v>18.73</v>
      </c>
      <c r="AK104" s="4">
        <v>20.38</v>
      </c>
      <c r="AL104" s="4">
        <v>20.074999999999999</v>
      </c>
      <c r="AM104" s="4">
        <v>20.164999999999999</v>
      </c>
      <c r="AN104" s="4">
        <v>20.093</v>
      </c>
      <c r="AO104" s="4">
        <v>20.21</v>
      </c>
      <c r="AP104" s="4">
        <v>20.998000000000001</v>
      </c>
      <c r="AQ104" s="4">
        <v>20.803999999999998</v>
      </c>
      <c r="AR104" s="4">
        <v>20.154</v>
      </c>
      <c r="AS104" s="4">
        <v>20.638999999999999</v>
      </c>
      <c r="AT104" s="4">
        <v>19.899999999999999</v>
      </c>
      <c r="AU104" s="4">
        <v>20.547999999999998</v>
      </c>
      <c r="AV104" s="4">
        <v>19.021999999999998</v>
      </c>
      <c r="AW104" s="4">
        <v>20.12</v>
      </c>
      <c r="AX104" s="4">
        <v>21.213999999999999</v>
      </c>
      <c r="AY104" s="4">
        <v>21.201000000000001</v>
      </c>
      <c r="AZ104" s="4">
        <v>20.664999999999999</v>
      </c>
      <c r="BA104" s="4">
        <v>18.866</v>
      </c>
      <c r="BB104" s="4">
        <v>19.943999999999999</v>
      </c>
      <c r="BC104" s="4">
        <v>20.597000000000001</v>
      </c>
      <c r="BD104" s="4">
        <v>19.350999999999999</v>
      </c>
      <c r="BE104" s="4">
        <v>19.606000000000002</v>
      </c>
      <c r="BF104" s="4">
        <v>21.510999999999999</v>
      </c>
      <c r="BG104" s="4">
        <v>20.207999999999998</v>
      </c>
      <c r="BH104" s="4">
        <v>20.355</v>
      </c>
      <c r="BI104" s="4">
        <v>20.244</v>
      </c>
      <c r="BJ104" s="4">
        <v>20.696000000000002</v>
      </c>
      <c r="BK104" s="4">
        <v>20.032</v>
      </c>
      <c r="BL104" s="4">
        <v>20.178000000000001</v>
      </c>
      <c r="BM104" s="4">
        <v>19.285</v>
      </c>
      <c r="BN104" s="4">
        <v>20.370999999999999</v>
      </c>
      <c r="BO104" s="4">
        <v>19.881</v>
      </c>
      <c r="BP104" s="4">
        <v>19.939</v>
      </c>
      <c r="BQ104" s="4">
        <v>21.498999999999999</v>
      </c>
      <c r="BR104" s="4">
        <v>20.507999999999999</v>
      </c>
      <c r="BS104" s="4">
        <v>21.027000000000001</v>
      </c>
      <c r="BT104" s="4">
        <v>21.048999999999999</v>
      </c>
      <c r="BU104" s="4">
        <v>19.997</v>
      </c>
      <c r="BV104" s="4">
        <v>20.96</v>
      </c>
      <c r="BW104" s="4">
        <v>20.654</v>
      </c>
      <c r="BX104" s="4">
        <v>21.071999999999999</v>
      </c>
      <c r="BY104" s="4">
        <v>19.672999999999998</v>
      </c>
      <c r="BZ104" s="4">
        <v>20.72</v>
      </c>
      <c r="CA104" s="4">
        <v>20.465</v>
      </c>
      <c r="CB104" s="4">
        <v>21.178999999999998</v>
      </c>
      <c r="CC104" s="4">
        <v>20.911000000000001</v>
      </c>
      <c r="CD104" s="4">
        <v>23.408000000000001</v>
      </c>
      <c r="CE104" s="4">
        <v>21.509</v>
      </c>
      <c r="CF104" s="4">
        <v>20.227</v>
      </c>
      <c r="CG104" s="4">
        <v>20.983000000000001</v>
      </c>
      <c r="CH104" s="4">
        <v>21.782</v>
      </c>
      <c r="CI104" s="4">
        <v>22.077999999999999</v>
      </c>
      <c r="CJ104" s="4">
        <v>21.797999999999998</v>
      </c>
    </row>
    <row r="105" spans="1:88" x14ac:dyDescent="0.2">
      <c r="A105" s="3" t="s">
        <v>192</v>
      </c>
      <c r="B105" s="4">
        <v>22.568999999999999</v>
      </c>
      <c r="C105" s="4">
        <v>22.693999999999999</v>
      </c>
      <c r="D105" s="4">
        <v>22.84</v>
      </c>
      <c r="E105" s="4">
        <v>23.106999999999999</v>
      </c>
      <c r="F105" s="4">
        <v>20.855</v>
      </c>
      <c r="G105" s="4">
        <v>21.782</v>
      </c>
      <c r="H105" s="4">
        <v>21.972999999999999</v>
      </c>
      <c r="I105" s="4">
        <v>21.201000000000001</v>
      </c>
      <c r="J105" s="4">
        <v>16.879000000000001</v>
      </c>
      <c r="K105" s="4">
        <v>21.59</v>
      </c>
      <c r="L105" s="4">
        <v>22.039000000000001</v>
      </c>
      <c r="M105" s="4">
        <v>21.33</v>
      </c>
      <c r="N105" s="4">
        <v>22.713000000000001</v>
      </c>
      <c r="O105" s="4">
        <v>21.875</v>
      </c>
      <c r="P105" s="4">
        <v>20.928000000000001</v>
      </c>
      <c r="Q105" s="4">
        <v>19.946999999999999</v>
      </c>
      <c r="R105" s="4">
        <v>20.428000000000001</v>
      </c>
      <c r="S105" s="4">
        <v>22.777000000000001</v>
      </c>
      <c r="T105" s="4">
        <v>21.977</v>
      </c>
      <c r="U105" s="4">
        <v>23.658000000000001</v>
      </c>
      <c r="V105" s="4">
        <v>21.138000000000002</v>
      </c>
      <c r="W105" s="4">
        <v>21.518999999999998</v>
      </c>
      <c r="X105" s="4">
        <v>20.893000000000001</v>
      </c>
      <c r="Y105" s="4">
        <v>21.373000000000001</v>
      </c>
      <c r="Z105" s="4">
        <v>20.344000000000001</v>
      </c>
      <c r="AA105" s="4">
        <v>20.798999999999999</v>
      </c>
      <c r="AB105" s="4">
        <v>21.283000000000001</v>
      </c>
      <c r="AC105" s="4">
        <v>20.329000000000001</v>
      </c>
      <c r="AD105" s="4">
        <v>21.648</v>
      </c>
      <c r="AE105" s="4">
        <v>22.105</v>
      </c>
      <c r="AF105" s="4">
        <v>20.893999999999998</v>
      </c>
      <c r="AG105" s="4">
        <v>22.731999999999999</v>
      </c>
      <c r="AH105" s="4">
        <v>21.446999999999999</v>
      </c>
      <c r="AI105" s="4">
        <v>23.378</v>
      </c>
      <c r="AJ105" s="4">
        <v>21.491</v>
      </c>
      <c r="AK105" s="4">
        <v>23.209</v>
      </c>
      <c r="AL105" s="4">
        <v>21.02</v>
      </c>
      <c r="AM105" s="4">
        <v>20.274000000000001</v>
      </c>
      <c r="AN105" s="4">
        <v>21.228999999999999</v>
      </c>
      <c r="AO105" s="4">
        <v>20.510999999999999</v>
      </c>
      <c r="AP105" s="4">
        <v>22.385999999999999</v>
      </c>
      <c r="AQ105" s="4">
        <v>21.146000000000001</v>
      </c>
      <c r="AR105" s="4">
        <v>23.236999999999998</v>
      </c>
      <c r="AS105" s="4">
        <v>21.102</v>
      </c>
      <c r="AT105" s="4">
        <v>22.675999999999998</v>
      </c>
      <c r="AU105" s="4">
        <v>21.286999999999999</v>
      </c>
      <c r="AV105" s="4">
        <v>20.565999999999999</v>
      </c>
      <c r="AW105" s="4">
        <v>20.535</v>
      </c>
      <c r="AX105" s="4">
        <v>22.198</v>
      </c>
      <c r="AY105" s="4">
        <v>20.896999999999998</v>
      </c>
      <c r="AZ105" s="4">
        <v>20.699000000000002</v>
      </c>
      <c r="BA105" s="4">
        <v>20.79</v>
      </c>
      <c r="BB105" s="4">
        <v>20.597000000000001</v>
      </c>
      <c r="BC105" s="4">
        <v>22.643000000000001</v>
      </c>
      <c r="BD105" s="4">
        <v>22.49</v>
      </c>
      <c r="BE105" s="4">
        <v>21.856999999999999</v>
      </c>
      <c r="BF105" s="4">
        <v>19.54</v>
      </c>
      <c r="BG105" s="4">
        <v>21.187000000000001</v>
      </c>
      <c r="BH105" s="4">
        <v>21.141999999999999</v>
      </c>
      <c r="BI105" s="4">
        <v>20.65</v>
      </c>
      <c r="BJ105" s="4">
        <v>22.135000000000002</v>
      </c>
      <c r="BK105" s="4">
        <v>21.603999999999999</v>
      </c>
      <c r="BL105" s="4">
        <v>21.225999999999999</v>
      </c>
      <c r="BM105" s="4">
        <v>22.462</v>
      </c>
      <c r="BN105" s="4">
        <v>21.581</v>
      </c>
      <c r="BO105" s="4">
        <v>22.654</v>
      </c>
      <c r="BP105" s="4">
        <v>21.026</v>
      </c>
      <c r="BQ105" s="4">
        <v>19.943000000000001</v>
      </c>
      <c r="BR105" s="4">
        <v>22.859000000000002</v>
      </c>
      <c r="BS105" s="4">
        <v>22.327999999999999</v>
      </c>
      <c r="BT105" s="4">
        <v>21.068999999999999</v>
      </c>
      <c r="BU105" s="4">
        <v>23.131</v>
      </c>
      <c r="BV105" s="4">
        <v>21.105</v>
      </c>
      <c r="BW105" s="4">
        <v>22.161000000000001</v>
      </c>
      <c r="BX105" s="4">
        <v>22.706</v>
      </c>
      <c r="BY105" s="4">
        <v>21.495999999999999</v>
      </c>
      <c r="BZ105" s="4">
        <v>21.196000000000002</v>
      </c>
      <c r="CA105" s="4">
        <v>22.312999999999999</v>
      </c>
      <c r="CB105" s="4">
        <v>20.28</v>
      </c>
      <c r="CC105" s="4">
        <v>20.765000000000001</v>
      </c>
      <c r="CD105" s="4">
        <v>20.561</v>
      </c>
      <c r="CE105" s="4">
        <v>18.465</v>
      </c>
      <c r="CF105" s="4">
        <v>19.878</v>
      </c>
      <c r="CG105" s="4">
        <v>19.416</v>
      </c>
      <c r="CH105" s="4">
        <v>19.245000000000001</v>
      </c>
      <c r="CI105" s="4">
        <v>20.138000000000002</v>
      </c>
      <c r="CJ105" s="4">
        <v>19.876000000000001</v>
      </c>
    </row>
    <row r="106" spans="1:88" x14ac:dyDescent="0.2">
      <c r="A106" s="3" t="s">
        <v>193</v>
      </c>
      <c r="B106" s="4">
        <v>19.138000000000002</v>
      </c>
      <c r="C106" s="4">
        <v>20.681999999999999</v>
      </c>
      <c r="D106" s="4">
        <v>22.596</v>
      </c>
      <c r="E106" s="4">
        <v>21.747</v>
      </c>
      <c r="F106" s="4">
        <v>18.341000000000001</v>
      </c>
      <c r="G106" s="4">
        <v>21.201000000000001</v>
      </c>
      <c r="H106" s="4">
        <v>21.459</v>
      </c>
      <c r="I106" s="4">
        <v>23.454000000000001</v>
      </c>
      <c r="J106" s="4">
        <v>18.475999999999999</v>
      </c>
      <c r="K106" s="4">
        <v>22.486000000000001</v>
      </c>
      <c r="L106" s="4">
        <v>21.491</v>
      </c>
      <c r="M106" s="4">
        <v>22.952000000000002</v>
      </c>
      <c r="N106" s="4">
        <v>21.097000000000001</v>
      </c>
      <c r="O106" s="4">
        <v>20.797000000000001</v>
      </c>
      <c r="P106" s="4">
        <v>20.942</v>
      </c>
      <c r="Q106" s="4">
        <v>21.489000000000001</v>
      </c>
      <c r="R106" s="4">
        <v>19.39</v>
      </c>
      <c r="S106" s="4">
        <v>21.132000000000001</v>
      </c>
      <c r="T106" s="4">
        <v>22.120999999999999</v>
      </c>
      <c r="U106" s="4">
        <v>22.47</v>
      </c>
      <c r="V106" s="4">
        <v>19.579000000000001</v>
      </c>
      <c r="W106" s="4">
        <v>19.690000000000001</v>
      </c>
      <c r="X106" s="4">
        <v>19.274999999999999</v>
      </c>
      <c r="Y106" s="4">
        <v>20.885000000000002</v>
      </c>
      <c r="Z106" s="4">
        <v>18.390999999999998</v>
      </c>
      <c r="AA106" s="4">
        <v>18.257999999999999</v>
      </c>
      <c r="AB106" s="4">
        <v>22.196000000000002</v>
      </c>
      <c r="AC106" s="4">
        <v>21.08</v>
      </c>
      <c r="AD106" s="4">
        <v>21.596</v>
      </c>
      <c r="AE106" s="4">
        <v>22.247</v>
      </c>
      <c r="AF106" s="4">
        <v>22.710999999999999</v>
      </c>
      <c r="AG106" s="4">
        <v>20.876999999999999</v>
      </c>
      <c r="AH106" s="4">
        <v>23.103999999999999</v>
      </c>
      <c r="AI106" s="4">
        <v>18.388000000000002</v>
      </c>
      <c r="AJ106" s="4">
        <v>20.295000000000002</v>
      </c>
      <c r="AK106" s="4">
        <v>20.041</v>
      </c>
      <c r="AL106" s="4">
        <v>21.218</v>
      </c>
      <c r="AM106" s="4">
        <v>22.774000000000001</v>
      </c>
      <c r="AN106" s="4">
        <v>22.263999999999999</v>
      </c>
      <c r="AO106" s="4">
        <v>20.608000000000001</v>
      </c>
      <c r="AP106" s="4">
        <v>17.172999999999998</v>
      </c>
      <c r="AQ106" s="4">
        <v>21.533000000000001</v>
      </c>
      <c r="AR106" s="4">
        <v>20.346</v>
      </c>
      <c r="AS106" s="4">
        <v>20.439</v>
      </c>
      <c r="AT106" s="4">
        <v>23.193999999999999</v>
      </c>
      <c r="AU106" s="4">
        <v>21.088000000000001</v>
      </c>
      <c r="AV106" s="4">
        <v>22.58</v>
      </c>
      <c r="AW106" s="4">
        <v>21.728999999999999</v>
      </c>
      <c r="AX106" s="4">
        <v>19.579000000000001</v>
      </c>
      <c r="AY106" s="4">
        <v>21.91</v>
      </c>
      <c r="AZ106" s="4">
        <v>21.943999999999999</v>
      </c>
      <c r="BA106" s="4">
        <v>21.201000000000001</v>
      </c>
      <c r="BB106" s="4">
        <v>21.466000000000001</v>
      </c>
      <c r="BC106" s="4">
        <v>20.712</v>
      </c>
      <c r="BD106" s="4">
        <v>17.908999999999999</v>
      </c>
      <c r="BE106" s="4">
        <v>20.016999999999999</v>
      </c>
      <c r="BF106" s="4">
        <v>22.489000000000001</v>
      </c>
      <c r="BG106" s="4">
        <v>22.905999999999999</v>
      </c>
      <c r="BH106" s="4">
        <v>21.347000000000001</v>
      </c>
      <c r="BI106" s="4">
        <v>22.283999999999999</v>
      </c>
      <c r="BJ106" s="4">
        <v>23.254999999999999</v>
      </c>
      <c r="BK106" s="4">
        <v>21.564</v>
      </c>
      <c r="BL106" s="4">
        <v>23.501999999999999</v>
      </c>
      <c r="BM106" s="4">
        <v>20.343</v>
      </c>
      <c r="BN106" s="4">
        <v>21.866</v>
      </c>
      <c r="BO106" s="4">
        <v>22.027000000000001</v>
      </c>
      <c r="BP106" s="4">
        <v>18.202000000000002</v>
      </c>
      <c r="BQ106" s="4">
        <v>22.456</v>
      </c>
      <c r="BR106" s="4">
        <v>21.975999999999999</v>
      </c>
      <c r="BS106" s="4">
        <v>21.538</v>
      </c>
      <c r="BT106" s="4">
        <v>21.509</v>
      </c>
      <c r="BU106" s="4">
        <v>20.183</v>
      </c>
      <c r="BV106" s="4">
        <v>22.542999999999999</v>
      </c>
      <c r="BW106" s="4">
        <v>22.913</v>
      </c>
      <c r="BX106" s="4">
        <v>22.097000000000001</v>
      </c>
      <c r="BY106" s="4">
        <v>22.140999999999998</v>
      </c>
      <c r="BZ106" s="4">
        <v>22.745999999999999</v>
      </c>
      <c r="CA106" s="4">
        <v>21.324999999999999</v>
      </c>
      <c r="CB106" s="4">
        <v>22.747</v>
      </c>
      <c r="CC106" s="4">
        <v>22.896000000000001</v>
      </c>
      <c r="CD106" s="4">
        <v>19.687999999999999</v>
      </c>
      <c r="CE106" s="4">
        <v>21.559000000000001</v>
      </c>
      <c r="CF106" s="4">
        <v>23.030999999999999</v>
      </c>
      <c r="CG106" s="4">
        <v>23.155000000000001</v>
      </c>
      <c r="CH106" s="4">
        <v>22.256</v>
      </c>
      <c r="CI106" s="4">
        <v>22.567</v>
      </c>
      <c r="CJ106" s="4">
        <v>22.952999999999999</v>
      </c>
    </row>
    <row r="107" spans="1:88" x14ac:dyDescent="0.2">
      <c r="A107" s="3" t="s">
        <v>194</v>
      </c>
      <c r="B107" s="4">
        <v>19.303999999999998</v>
      </c>
      <c r="C107" s="4">
        <v>19.074999999999999</v>
      </c>
      <c r="D107" s="4">
        <v>18.657</v>
      </c>
      <c r="E107" s="4">
        <v>18.669</v>
      </c>
      <c r="F107" s="4">
        <v>16.678000000000001</v>
      </c>
      <c r="G107" s="4">
        <v>19.693999999999999</v>
      </c>
      <c r="H107" s="4">
        <v>18.175999999999998</v>
      </c>
      <c r="I107" s="4">
        <v>18.937999999999999</v>
      </c>
      <c r="J107" s="4">
        <v>19.109000000000002</v>
      </c>
      <c r="K107" s="4">
        <v>20.047999999999998</v>
      </c>
      <c r="L107" s="4">
        <v>19.216999999999999</v>
      </c>
      <c r="M107" s="4">
        <v>17.507999999999999</v>
      </c>
      <c r="N107" s="4">
        <v>18.315999999999999</v>
      </c>
      <c r="O107" s="4">
        <v>18.603999999999999</v>
      </c>
      <c r="P107" s="4">
        <v>17.521000000000001</v>
      </c>
      <c r="Q107" s="4">
        <v>18.916</v>
      </c>
      <c r="R107" s="4">
        <v>19.082000000000001</v>
      </c>
      <c r="S107" s="4">
        <v>17.611000000000001</v>
      </c>
      <c r="T107" s="4">
        <v>19.143999999999998</v>
      </c>
      <c r="U107" s="4">
        <v>17.899999999999999</v>
      </c>
      <c r="V107" s="4">
        <v>17.872</v>
      </c>
      <c r="W107" s="4">
        <v>19.358000000000001</v>
      </c>
      <c r="X107" s="4">
        <v>19.388999999999999</v>
      </c>
      <c r="Y107" s="4">
        <v>18.363</v>
      </c>
      <c r="Z107" s="4">
        <v>18.25</v>
      </c>
      <c r="AA107" s="4">
        <v>19.317</v>
      </c>
      <c r="AB107" s="4">
        <v>18.303999999999998</v>
      </c>
      <c r="AC107" s="4">
        <v>19.04</v>
      </c>
      <c r="AD107" s="4">
        <v>18.516999999999999</v>
      </c>
      <c r="AE107" s="4">
        <v>18.14</v>
      </c>
      <c r="AF107" s="4">
        <v>18.805</v>
      </c>
      <c r="AG107" s="4">
        <v>18.335999999999999</v>
      </c>
      <c r="AH107" s="4">
        <v>19.161999999999999</v>
      </c>
      <c r="AI107" s="4">
        <v>18.451000000000001</v>
      </c>
      <c r="AJ107" s="4">
        <v>18.236999999999998</v>
      </c>
      <c r="AK107" s="4">
        <v>19.38</v>
      </c>
      <c r="AL107" s="4">
        <v>18.646999999999998</v>
      </c>
      <c r="AM107" s="4">
        <v>18.38</v>
      </c>
      <c r="AN107" s="4">
        <v>18.786999999999999</v>
      </c>
      <c r="AO107" s="4">
        <v>19.440000000000001</v>
      </c>
      <c r="AP107" s="4">
        <v>17.465</v>
      </c>
      <c r="AQ107" s="4">
        <v>20.111000000000001</v>
      </c>
      <c r="AR107" s="4">
        <v>19.038</v>
      </c>
      <c r="AS107" s="4">
        <v>19.158000000000001</v>
      </c>
      <c r="AT107" s="4">
        <v>19.84</v>
      </c>
      <c r="AU107" s="4">
        <v>19.553999999999998</v>
      </c>
      <c r="AV107" s="4">
        <v>18.82</v>
      </c>
      <c r="AW107" s="4">
        <v>18.829999999999998</v>
      </c>
      <c r="AX107" s="4">
        <v>19.657</v>
      </c>
      <c r="AY107" s="4">
        <v>18.966999999999999</v>
      </c>
      <c r="AZ107" s="4">
        <v>19.698</v>
      </c>
      <c r="BA107" s="4">
        <v>18.547000000000001</v>
      </c>
      <c r="BB107" s="4">
        <v>20.497</v>
      </c>
      <c r="BC107" s="4">
        <v>19.417000000000002</v>
      </c>
      <c r="BD107" s="4">
        <v>17.907</v>
      </c>
      <c r="BE107" s="4">
        <v>18.765000000000001</v>
      </c>
      <c r="BF107" s="4">
        <v>18.725999999999999</v>
      </c>
      <c r="BG107" s="4">
        <v>18.619</v>
      </c>
      <c r="BH107" s="4">
        <v>18.873999999999999</v>
      </c>
      <c r="BI107" s="4">
        <v>19.407</v>
      </c>
      <c r="BJ107" s="4">
        <v>17.908999999999999</v>
      </c>
      <c r="BK107" s="4">
        <v>19.292000000000002</v>
      </c>
      <c r="BL107" s="4">
        <v>19.318999999999999</v>
      </c>
      <c r="BM107" s="4">
        <v>18.666</v>
      </c>
      <c r="BN107" s="4">
        <v>19.442</v>
      </c>
      <c r="BO107" s="4">
        <v>18.988</v>
      </c>
      <c r="BP107" s="4">
        <v>18.763000000000002</v>
      </c>
      <c r="BQ107" s="4">
        <v>19.204000000000001</v>
      </c>
      <c r="BR107" s="4">
        <v>18.984000000000002</v>
      </c>
      <c r="BS107" s="4">
        <v>17.815000000000001</v>
      </c>
      <c r="BT107" s="4">
        <v>18.827999999999999</v>
      </c>
      <c r="BU107" s="4">
        <v>18.649999999999999</v>
      </c>
      <c r="BV107" s="4">
        <v>19.177</v>
      </c>
      <c r="BW107" s="4">
        <v>18.904</v>
      </c>
      <c r="BX107" s="4">
        <v>18.157</v>
      </c>
      <c r="BY107" s="4">
        <v>18.241</v>
      </c>
      <c r="BZ107" s="4">
        <v>19.454000000000001</v>
      </c>
      <c r="CA107" s="4">
        <v>18.966000000000001</v>
      </c>
      <c r="CB107" s="4">
        <v>20.074999999999999</v>
      </c>
      <c r="CC107" s="4">
        <v>19.617000000000001</v>
      </c>
      <c r="CD107" s="4">
        <v>19.815999999999999</v>
      </c>
      <c r="CE107" s="4">
        <v>19.492999999999999</v>
      </c>
      <c r="CF107" s="4">
        <v>19.315000000000001</v>
      </c>
      <c r="CG107" s="4">
        <v>19.178000000000001</v>
      </c>
      <c r="CH107" s="4">
        <v>18.161000000000001</v>
      </c>
      <c r="CI107" s="4">
        <v>19.882999999999999</v>
      </c>
      <c r="CJ107" s="4">
        <v>19.814</v>
      </c>
    </row>
    <row r="108" spans="1:88" x14ac:dyDescent="0.2">
      <c r="A108" s="3" t="s">
        <v>195</v>
      </c>
      <c r="B108" s="4" t="s">
        <v>93</v>
      </c>
      <c r="C108" s="4">
        <v>20.957000000000001</v>
      </c>
      <c r="D108" s="4">
        <v>21.786999999999999</v>
      </c>
      <c r="E108" s="4" t="s">
        <v>93</v>
      </c>
      <c r="F108" s="4">
        <v>21.059000000000001</v>
      </c>
      <c r="G108" s="4" t="s">
        <v>93</v>
      </c>
      <c r="H108" s="4" t="s">
        <v>93</v>
      </c>
      <c r="I108" s="4" t="s">
        <v>93</v>
      </c>
      <c r="J108" s="4" t="s">
        <v>93</v>
      </c>
      <c r="K108" s="4" t="s">
        <v>93</v>
      </c>
      <c r="L108" s="4">
        <v>22.17</v>
      </c>
      <c r="M108" s="4" t="s">
        <v>93</v>
      </c>
      <c r="N108" s="4" t="s">
        <v>93</v>
      </c>
      <c r="O108" s="4" t="s">
        <v>93</v>
      </c>
      <c r="P108" s="4" t="s">
        <v>93</v>
      </c>
      <c r="Q108" s="4" t="s">
        <v>93</v>
      </c>
      <c r="R108" s="4" t="s">
        <v>93</v>
      </c>
      <c r="S108" s="4">
        <v>21.24</v>
      </c>
      <c r="T108" s="4" t="s">
        <v>93</v>
      </c>
      <c r="U108" s="4" t="s">
        <v>93</v>
      </c>
      <c r="V108" s="4" t="s">
        <v>93</v>
      </c>
      <c r="W108" s="4">
        <v>22.86</v>
      </c>
      <c r="X108" s="4">
        <v>22.327000000000002</v>
      </c>
      <c r="Y108" s="4" t="s">
        <v>93</v>
      </c>
      <c r="Z108" s="4" t="s">
        <v>93</v>
      </c>
      <c r="AA108" s="4" t="s">
        <v>93</v>
      </c>
      <c r="AB108" s="4">
        <v>22.585000000000001</v>
      </c>
      <c r="AC108" s="4" t="s">
        <v>93</v>
      </c>
      <c r="AD108" s="4" t="s">
        <v>93</v>
      </c>
      <c r="AE108" s="4" t="s">
        <v>93</v>
      </c>
      <c r="AF108" s="4" t="s">
        <v>93</v>
      </c>
      <c r="AG108" s="4">
        <v>22.254999999999999</v>
      </c>
      <c r="AH108" s="4" t="s">
        <v>93</v>
      </c>
      <c r="AI108" s="4" t="s">
        <v>93</v>
      </c>
      <c r="AJ108" s="4" t="s">
        <v>93</v>
      </c>
      <c r="AK108" s="4" t="s">
        <v>93</v>
      </c>
      <c r="AL108" s="4" t="s">
        <v>93</v>
      </c>
      <c r="AM108" s="4" t="s">
        <v>93</v>
      </c>
      <c r="AN108" s="4" t="s">
        <v>93</v>
      </c>
      <c r="AO108" s="4" t="s">
        <v>93</v>
      </c>
      <c r="AP108" s="4" t="s">
        <v>93</v>
      </c>
      <c r="AQ108" s="4">
        <v>22.431000000000001</v>
      </c>
      <c r="AR108" s="4" t="s">
        <v>93</v>
      </c>
      <c r="AS108" s="4">
        <v>20.329999999999998</v>
      </c>
      <c r="AT108" s="4" t="s">
        <v>93</v>
      </c>
      <c r="AU108" s="4" t="s">
        <v>93</v>
      </c>
      <c r="AV108" s="4" t="s">
        <v>93</v>
      </c>
      <c r="AW108" s="4" t="s">
        <v>93</v>
      </c>
      <c r="AX108" s="4" t="s">
        <v>93</v>
      </c>
      <c r="AY108" s="4" t="s">
        <v>93</v>
      </c>
      <c r="AZ108" s="4" t="s">
        <v>93</v>
      </c>
      <c r="BA108" s="4" t="s">
        <v>93</v>
      </c>
      <c r="BB108" s="4">
        <v>20.649000000000001</v>
      </c>
      <c r="BC108" s="4" t="s">
        <v>93</v>
      </c>
      <c r="BD108" s="4" t="s">
        <v>93</v>
      </c>
      <c r="BE108" s="4" t="s">
        <v>93</v>
      </c>
      <c r="BF108" s="4" t="s">
        <v>93</v>
      </c>
      <c r="BG108" s="4" t="s">
        <v>93</v>
      </c>
      <c r="BH108" s="4">
        <v>22.547999999999998</v>
      </c>
      <c r="BI108" s="4" t="s">
        <v>93</v>
      </c>
      <c r="BJ108" s="4" t="s">
        <v>93</v>
      </c>
      <c r="BK108" s="4" t="s">
        <v>93</v>
      </c>
      <c r="BL108" s="4" t="s">
        <v>93</v>
      </c>
      <c r="BM108" s="4" t="s">
        <v>93</v>
      </c>
      <c r="BN108" s="4">
        <v>21.199000000000002</v>
      </c>
      <c r="BO108" s="4" t="s">
        <v>93</v>
      </c>
      <c r="BP108" s="4" t="s">
        <v>93</v>
      </c>
      <c r="BQ108" s="4" t="s">
        <v>93</v>
      </c>
      <c r="BR108" s="4" t="s">
        <v>93</v>
      </c>
      <c r="BS108" s="4" t="s">
        <v>93</v>
      </c>
      <c r="BT108" s="4" t="s">
        <v>93</v>
      </c>
      <c r="BU108" s="4" t="s">
        <v>93</v>
      </c>
      <c r="BV108" s="4" t="s">
        <v>93</v>
      </c>
      <c r="BW108" s="4" t="s">
        <v>93</v>
      </c>
      <c r="BX108" s="4" t="s">
        <v>93</v>
      </c>
      <c r="BY108" s="4" t="s">
        <v>93</v>
      </c>
      <c r="BZ108" s="4" t="s">
        <v>93</v>
      </c>
      <c r="CA108" s="4" t="s">
        <v>93</v>
      </c>
      <c r="CB108" s="4">
        <v>20.526</v>
      </c>
      <c r="CC108" s="4" t="s">
        <v>93</v>
      </c>
      <c r="CD108" s="4" t="s">
        <v>93</v>
      </c>
      <c r="CE108" s="4">
        <v>23.599</v>
      </c>
      <c r="CF108" s="4">
        <v>22.172999999999998</v>
      </c>
      <c r="CG108" s="4" t="s">
        <v>93</v>
      </c>
      <c r="CH108" s="4">
        <v>22.36</v>
      </c>
      <c r="CI108" s="4">
        <v>21.071000000000002</v>
      </c>
      <c r="CJ108" s="4">
        <v>23.306999999999999</v>
      </c>
    </row>
    <row r="109" spans="1:88" x14ac:dyDescent="0.2">
      <c r="A109" s="3" t="s">
        <v>196</v>
      </c>
      <c r="B109" s="4">
        <v>19.523</v>
      </c>
      <c r="C109" s="4">
        <v>18.469000000000001</v>
      </c>
      <c r="D109" s="4">
        <v>18.058</v>
      </c>
      <c r="E109" s="4">
        <v>20.751000000000001</v>
      </c>
      <c r="F109" s="4">
        <v>22.209</v>
      </c>
      <c r="G109" s="4">
        <v>18.952999999999999</v>
      </c>
      <c r="H109" s="4">
        <v>19.23</v>
      </c>
      <c r="I109" s="4">
        <v>18.997</v>
      </c>
      <c r="J109" s="4">
        <v>22.84</v>
      </c>
      <c r="K109" s="4">
        <v>22.16</v>
      </c>
      <c r="L109" s="4">
        <v>19.081</v>
      </c>
      <c r="M109" s="4">
        <v>20.943999999999999</v>
      </c>
      <c r="N109" s="4">
        <v>17.88</v>
      </c>
      <c r="O109" s="4">
        <v>21.538</v>
      </c>
      <c r="P109" s="4">
        <v>23.285</v>
      </c>
      <c r="Q109" s="4">
        <v>18.619</v>
      </c>
      <c r="R109" s="4">
        <v>19.251999999999999</v>
      </c>
      <c r="S109" s="4">
        <v>18.841000000000001</v>
      </c>
      <c r="T109" s="4">
        <v>18.363</v>
      </c>
      <c r="U109" s="4">
        <v>17.446999999999999</v>
      </c>
      <c r="V109" s="4">
        <v>20.779</v>
      </c>
      <c r="W109" s="4">
        <v>21.085999999999999</v>
      </c>
      <c r="X109" s="4">
        <v>21.344000000000001</v>
      </c>
      <c r="Y109" s="4">
        <v>17.393000000000001</v>
      </c>
      <c r="Z109" s="4">
        <v>20.908000000000001</v>
      </c>
      <c r="AA109" s="4">
        <v>19.119</v>
      </c>
      <c r="AB109" s="4">
        <v>18.707000000000001</v>
      </c>
      <c r="AC109" s="4">
        <v>18.977</v>
      </c>
      <c r="AD109" s="4">
        <v>18.975999999999999</v>
      </c>
      <c r="AE109" s="4">
        <v>22.137</v>
      </c>
      <c r="AF109" s="4">
        <v>22.132000000000001</v>
      </c>
      <c r="AG109" s="4">
        <v>19.721</v>
      </c>
      <c r="AH109" s="4">
        <v>20.795000000000002</v>
      </c>
      <c r="AI109" s="4">
        <v>18.486000000000001</v>
      </c>
      <c r="AJ109" s="4">
        <v>22.239000000000001</v>
      </c>
      <c r="AK109" s="4">
        <v>22.324000000000002</v>
      </c>
      <c r="AL109" s="4">
        <v>21.576000000000001</v>
      </c>
      <c r="AM109" s="4">
        <v>20.809000000000001</v>
      </c>
      <c r="AN109" s="4">
        <v>19.690000000000001</v>
      </c>
      <c r="AO109" s="4">
        <v>20.492999999999999</v>
      </c>
      <c r="AP109" s="4">
        <v>21.013000000000002</v>
      </c>
      <c r="AQ109" s="4">
        <v>22.443999999999999</v>
      </c>
      <c r="AR109" s="4">
        <v>18.904</v>
      </c>
      <c r="AS109" s="4">
        <v>19.53</v>
      </c>
      <c r="AT109" s="4">
        <v>21.155999999999999</v>
      </c>
      <c r="AU109" s="4">
        <v>19.762</v>
      </c>
      <c r="AV109" s="4">
        <v>18.734999999999999</v>
      </c>
      <c r="AW109" s="4">
        <v>18.265999999999998</v>
      </c>
      <c r="AX109" s="4">
        <v>19.504999999999999</v>
      </c>
      <c r="AY109" s="4">
        <v>18.347999999999999</v>
      </c>
      <c r="AZ109" s="4">
        <v>22.222000000000001</v>
      </c>
      <c r="BA109" s="4">
        <v>19.806999999999999</v>
      </c>
      <c r="BB109" s="4">
        <v>22.513999999999999</v>
      </c>
      <c r="BC109" s="4">
        <v>18.529</v>
      </c>
      <c r="BD109" s="4">
        <v>21.128</v>
      </c>
      <c r="BE109" s="4">
        <v>21.86</v>
      </c>
      <c r="BF109" s="4">
        <v>18.765999999999998</v>
      </c>
      <c r="BG109" s="4">
        <v>19.992999999999999</v>
      </c>
      <c r="BH109" s="4">
        <v>21.542999999999999</v>
      </c>
      <c r="BI109" s="4">
        <v>20.713000000000001</v>
      </c>
      <c r="BJ109" s="4">
        <v>20.027999999999999</v>
      </c>
      <c r="BK109" s="4">
        <v>17.731999999999999</v>
      </c>
      <c r="BL109" s="4">
        <v>20.009</v>
      </c>
      <c r="BM109" s="4">
        <v>18.193000000000001</v>
      </c>
      <c r="BN109" s="4">
        <v>18.155999999999999</v>
      </c>
      <c r="BO109" s="4">
        <v>18.687000000000001</v>
      </c>
      <c r="BP109" s="4">
        <v>17.649999999999999</v>
      </c>
      <c r="BQ109" s="4">
        <v>19.065000000000001</v>
      </c>
      <c r="BR109" s="4">
        <v>18.885999999999999</v>
      </c>
      <c r="BS109" s="4">
        <v>17.123999999999999</v>
      </c>
      <c r="BT109" s="4">
        <v>21.690999999999999</v>
      </c>
      <c r="BU109" s="4">
        <v>19.236000000000001</v>
      </c>
      <c r="BV109" s="4">
        <v>21.353000000000002</v>
      </c>
      <c r="BW109" s="4">
        <v>19.920000000000002</v>
      </c>
      <c r="BX109" s="4">
        <v>17.68</v>
      </c>
      <c r="BY109" s="4">
        <v>21.602</v>
      </c>
      <c r="BZ109" s="4">
        <v>21.175000000000001</v>
      </c>
      <c r="CA109" s="4">
        <v>19.96</v>
      </c>
      <c r="CB109" s="4">
        <v>22.242000000000001</v>
      </c>
      <c r="CC109" s="4">
        <v>20.419</v>
      </c>
      <c r="CD109" s="4">
        <v>20.001999999999999</v>
      </c>
      <c r="CE109" s="4">
        <v>21.875</v>
      </c>
      <c r="CF109" s="4">
        <v>20.068000000000001</v>
      </c>
      <c r="CG109" s="4">
        <v>22.114999999999998</v>
      </c>
      <c r="CH109" s="4">
        <v>22.422999999999998</v>
      </c>
      <c r="CI109" s="4">
        <v>20.481000000000002</v>
      </c>
      <c r="CJ109" s="4">
        <v>21.120999999999999</v>
      </c>
    </row>
    <row r="110" spans="1:88" x14ac:dyDescent="0.2">
      <c r="A110" s="3" t="s">
        <v>197</v>
      </c>
      <c r="B110" s="4">
        <v>20.460999999999999</v>
      </c>
      <c r="C110" s="4">
        <v>20.919</v>
      </c>
      <c r="D110" s="4">
        <v>20.72</v>
      </c>
      <c r="E110" s="4">
        <v>24.416</v>
      </c>
      <c r="F110" s="4">
        <v>24.994</v>
      </c>
      <c r="G110" s="4">
        <v>25.876000000000001</v>
      </c>
      <c r="H110" s="4">
        <v>25.167999999999999</v>
      </c>
      <c r="I110" s="4">
        <v>24.952000000000002</v>
      </c>
      <c r="J110" s="4">
        <v>21.802</v>
      </c>
      <c r="K110" s="4">
        <v>20.433</v>
      </c>
      <c r="L110" s="4">
        <v>19.716000000000001</v>
      </c>
      <c r="M110" s="4">
        <v>20.181999999999999</v>
      </c>
      <c r="N110" s="4">
        <v>20.149999999999999</v>
      </c>
      <c r="O110" s="4">
        <v>19.87</v>
      </c>
      <c r="P110" s="4">
        <v>20.742999999999999</v>
      </c>
      <c r="Q110" s="4">
        <v>19.876000000000001</v>
      </c>
      <c r="R110" s="4">
        <v>21.152000000000001</v>
      </c>
      <c r="S110" s="4">
        <v>20.192</v>
      </c>
      <c r="T110" s="4">
        <v>20.155000000000001</v>
      </c>
      <c r="U110" s="4">
        <v>20.524999999999999</v>
      </c>
      <c r="V110" s="4">
        <v>22.056000000000001</v>
      </c>
      <c r="W110" s="4">
        <v>20.914999999999999</v>
      </c>
      <c r="X110" s="4">
        <v>20.898</v>
      </c>
      <c r="Y110" s="4">
        <v>20.655999999999999</v>
      </c>
      <c r="Z110" s="4">
        <v>19.969000000000001</v>
      </c>
      <c r="AA110" s="4">
        <v>20.568999999999999</v>
      </c>
      <c r="AB110" s="4">
        <v>20.718</v>
      </c>
      <c r="AC110" s="4">
        <v>20.547000000000001</v>
      </c>
      <c r="AD110" s="4">
        <v>20.748999999999999</v>
      </c>
      <c r="AE110" s="4">
        <v>20.074999999999999</v>
      </c>
      <c r="AF110" s="4">
        <v>20.692</v>
      </c>
      <c r="AG110" s="4">
        <v>20.295000000000002</v>
      </c>
      <c r="AH110" s="4">
        <v>19.87</v>
      </c>
      <c r="AI110" s="4">
        <v>20.41</v>
      </c>
      <c r="AJ110" s="4">
        <v>21.068000000000001</v>
      </c>
      <c r="AK110" s="4">
        <v>21.081</v>
      </c>
      <c r="AL110" s="4">
        <v>19.100999999999999</v>
      </c>
      <c r="AM110" s="4">
        <v>19.565000000000001</v>
      </c>
      <c r="AN110" s="4">
        <v>21.837</v>
      </c>
      <c r="AO110" s="4">
        <v>19.373999999999999</v>
      </c>
      <c r="AP110" s="4">
        <v>20.937000000000001</v>
      </c>
      <c r="AQ110" s="4">
        <v>20.241</v>
      </c>
      <c r="AR110" s="4">
        <v>21.338999999999999</v>
      </c>
      <c r="AS110" s="4">
        <v>20.715</v>
      </c>
      <c r="AT110" s="4">
        <v>18.82</v>
      </c>
      <c r="AU110" s="4">
        <v>19.891999999999999</v>
      </c>
      <c r="AV110" s="4">
        <v>18.981999999999999</v>
      </c>
      <c r="AW110" s="4">
        <v>19.375</v>
      </c>
      <c r="AX110" s="4">
        <v>20.93</v>
      </c>
      <c r="AY110" s="4">
        <v>19.978000000000002</v>
      </c>
      <c r="AZ110" s="4">
        <v>20.262</v>
      </c>
      <c r="BA110" s="4">
        <v>19.561</v>
      </c>
      <c r="BB110" s="4">
        <v>20.120999999999999</v>
      </c>
      <c r="BC110" s="4">
        <v>21.016999999999999</v>
      </c>
      <c r="BD110" s="4">
        <v>21.338000000000001</v>
      </c>
      <c r="BE110" s="4">
        <v>20.23</v>
      </c>
      <c r="BF110" s="4">
        <v>20.413</v>
      </c>
      <c r="BG110" s="4">
        <v>19.721</v>
      </c>
      <c r="BH110" s="4">
        <v>20.050999999999998</v>
      </c>
      <c r="BI110" s="4">
        <v>20.332999999999998</v>
      </c>
      <c r="BJ110" s="4">
        <v>19.434000000000001</v>
      </c>
      <c r="BK110" s="4">
        <v>18.885000000000002</v>
      </c>
      <c r="BL110" s="4">
        <v>20.385999999999999</v>
      </c>
      <c r="BM110" s="4">
        <v>20.189</v>
      </c>
      <c r="BN110" s="4">
        <v>20.015999999999998</v>
      </c>
      <c r="BO110" s="4">
        <v>18.954999999999998</v>
      </c>
      <c r="BP110" s="4">
        <v>19.849</v>
      </c>
      <c r="BQ110" s="4">
        <v>20.734999999999999</v>
      </c>
      <c r="BR110" s="4">
        <v>20.43</v>
      </c>
      <c r="BS110" s="4">
        <v>20.338999999999999</v>
      </c>
      <c r="BT110" s="4">
        <v>20.091999999999999</v>
      </c>
      <c r="BU110" s="4">
        <v>19.690000000000001</v>
      </c>
      <c r="BV110" s="4">
        <v>20.103999999999999</v>
      </c>
      <c r="BW110" s="4">
        <v>20.088000000000001</v>
      </c>
      <c r="BX110" s="4">
        <v>20.152000000000001</v>
      </c>
      <c r="BY110" s="4">
        <v>20.867999999999999</v>
      </c>
      <c r="BZ110" s="4">
        <v>19.335999999999999</v>
      </c>
      <c r="CA110" s="4">
        <v>19.972000000000001</v>
      </c>
      <c r="CB110" s="4">
        <v>20.524000000000001</v>
      </c>
      <c r="CC110" s="4">
        <v>19.277999999999999</v>
      </c>
      <c r="CD110" s="4">
        <v>22.292999999999999</v>
      </c>
      <c r="CE110" s="4">
        <v>22.042000000000002</v>
      </c>
      <c r="CF110" s="4">
        <v>22.55</v>
      </c>
      <c r="CG110" s="4">
        <v>22.747</v>
      </c>
      <c r="CH110" s="4">
        <v>23.088999999999999</v>
      </c>
      <c r="CI110" s="4">
        <v>23.111999999999998</v>
      </c>
      <c r="CJ110" s="4">
        <v>23.256</v>
      </c>
    </row>
    <row r="111" spans="1:88" x14ac:dyDescent="0.2">
      <c r="A111" s="3" t="s">
        <v>198</v>
      </c>
      <c r="B111" s="4">
        <v>14.398</v>
      </c>
      <c r="C111" s="4">
        <v>18.718</v>
      </c>
      <c r="D111" s="4">
        <v>19.242999999999999</v>
      </c>
      <c r="E111" s="4">
        <v>17.436</v>
      </c>
      <c r="F111" s="4">
        <v>19.75</v>
      </c>
      <c r="G111" s="4">
        <v>18.173999999999999</v>
      </c>
      <c r="H111" s="4">
        <v>14.742000000000001</v>
      </c>
      <c r="I111" s="4">
        <v>14.337</v>
      </c>
      <c r="J111" s="4">
        <v>18.132999999999999</v>
      </c>
      <c r="K111" s="4" t="s">
        <v>93</v>
      </c>
      <c r="L111" s="4">
        <v>18.573</v>
      </c>
      <c r="M111" s="4">
        <v>16.681999999999999</v>
      </c>
      <c r="N111" s="4">
        <v>17.18</v>
      </c>
      <c r="O111" s="4">
        <v>17.556000000000001</v>
      </c>
      <c r="P111" s="4">
        <v>19.036000000000001</v>
      </c>
      <c r="Q111" s="4">
        <v>17.715</v>
      </c>
      <c r="R111" s="4">
        <v>18.245000000000001</v>
      </c>
      <c r="S111" s="4">
        <v>17.422999999999998</v>
      </c>
      <c r="T111" s="4">
        <v>19.905000000000001</v>
      </c>
      <c r="U111" s="4">
        <v>19.312999999999999</v>
      </c>
      <c r="V111" s="4">
        <v>19.248999999999999</v>
      </c>
      <c r="W111" s="4">
        <v>17.591000000000001</v>
      </c>
      <c r="X111" s="4">
        <v>19.372</v>
      </c>
      <c r="Y111" s="4">
        <v>18.956</v>
      </c>
      <c r="Z111" s="4">
        <v>17.622</v>
      </c>
      <c r="AA111" s="4">
        <v>14.646000000000001</v>
      </c>
      <c r="AB111" s="4">
        <v>18.452000000000002</v>
      </c>
      <c r="AC111" s="4">
        <v>16.254999999999999</v>
      </c>
      <c r="AD111" s="4">
        <v>17.39</v>
      </c>
      <c r="AE111" s="4">
        <v>15.141</v>
      </c>
      <c r="AF111" s="4">
        <v>16.224</v>
      </c>
      <c r="AG111" s="4">
        <v>17.271999999999998</v>
      </c>
      <c r="AH111" s="4">
        <v>18.091999999999999</v>
      </c>
      <c r="AI111" s="4">
        <v>19.372</v>
      </c>
      <c r="AJ111" s="4">
        <v>16.108000000000001</v>
      </c>
      <c r="AK111" s="4">
        <v>20.073</v>
      </c>
      <c r="AL111" s="4">
        <v>17.390999999999998</v>
      </c>
      <c r="AM111" s="4">
        <v>18.097000000000001</v>
      </c>
      <c r="AN111" s="4">
        <v>17.635999999999999</v>
      </c>
      <c r="AO111" s="4">
        <v>18.312999999999999</v>
      </c>
      <c r="AP111" s="4" t="s">
        <v>93</v>
      </c>
      <c r="AQ111" s="4">
        <v>18.21</v>
      </c>
      <c r="AR111" s="4">
        <v>18.457999999999998</v>
      </c>
      <c r="AS111" s="4">
        <v>19.832999999999998</v>
      </c>
      <c r="AT111" s="4">
        <v>17.948</v>
      </c>
      <c r="AU111" s="4">
        <v>15.747999999999999</v>
      </c>
      <c r="AV111" s="4">
        <v>19.242000000000001</v>
      </c>
      <c r="AW111" s="4">
        <v>18.789000000000001</v>
      </c>
      <c r="AX111" s="4" t="s">
        <v>93</v>
      </c>
      <c r="AY111" s="4">
        <v>19.206</v>
      </c>
      <c r="AZ111" s="4">
        <v>17.821999999999999</v>
      </c>
      <c r="BA111" s="4">
        <v>19.395</v>
      </c>
      <c r="BB111" s="4">
        <v>17.995999999999999</v>
      </c>
      <c r="BC111" s="4">
        <v>19.161000000000001</v>
      </c>
      <c r="BD111" s="4">
        <v>18.742999999999999</v>
      </c>
      <c r="BE111" s="4">
        <v>18.704000000000001</v>
      </c>
      <c r="BF111" s="4">
        <v>17.535</v>
      </c>
      <c r="BG111" s="4">
        <v>16.484000000000002</v>
      </c>
      <c r="BH111" s="4">
        <v>18.786999999999999</v>
      </c>
      <c r="BI111" s="4">
        <v>17.966999999999999</v>
      </c>
      <c r="BJ111" s="4">
        <v>20.626000000000001</v>
      </c>
      <c r="BK111" s="4">
        <v>20.231999999999999</v>
      </c>
      <c r="BL111" s="4">
        <v>20.286000000000001</v>
      </c>
      <c r="BM111" s="4">
        <v>19.513999999999999</v>
      </c>
      <c r="BN111" s="4">
        <v>18.917999999999999</v>
      </c>
      <c r="BO111" s="4">
        <v>19.492999999999999</v>
      </c>
      <c r="BP111" s="4">
        <v>18.831</v>
      </c>
      <c r="BQ111" s="4">
        <v>16.152999999999999</v>
      </c>
      <c r="BR111" s="4">
        <v>16.981999999999999</v>
      </c>
      <c r="BS111" s="4">
        <v>19.754000000000001</v>
      </c>
      <c r="BT111" s="4">
        <v>20.349</v>
      </c>
      <c r="BU111" s="4">
        <v>16.190999999999999</v>
      </c>
      <c r="BV111" s="4">
        <v>17.567</v>
      </c>
      <c r="BW111" s="4">
        <v>17.263000000000002</v>
      </c>
      <c r="BX111" s="4">
        <v>19.184000000000001</v>
      </c>
      <c r="BY111" s="4">
        <v>18.324000000000002</v>
      </c>
      <c r="BZ111" s="4">
        <v>18.145</v>
      </c>
      <c r="CA111" s="4">
        <v>18.317</v>
      </c>
      <c r="CB111" s="4">
        <v>18.190999999999999</v>
      </c>
      <c r="CC111" s="4">
        <v>19.193000000000001</v>
      </c>
      <c r="CD111" s="4">
        <v>14.273</v>
      </c>
      <c r="CE111" s="4">
        <v>18.573</v>
      </c>
      <c r="CF111" s="4">
        <v>18.835999999999999</v>
      </c>
      <c r="CG111" s="4">
        <v>18.484999999999999</v>
      </c>
      <c r="CH111" s="4">
        <v>18.991</v>
      </c>
      <c r="CI111" s="4">
        <v>17.420999999999999</v>
      </c>
      <c r="CJ111" s="4">
        <v>18.533000000000001</v>
      </c>
    </row>
    <row r="112" spans="1:88" x14ac:dyDescent="0.2">
      <c r="A112" s="3" t="s">
        <v>199</v>
      </c>
      <c r="B112" s="4">
        <v>17.363</v>
      </c>
      <c r="C112" s="4">
        <v>16.946999999999999</v>
      </c>
      <c r="D112" s="4">
        <v>16.646000000000001</v>
      </c>
      <c r="E112" s="4">
        <v>17.706</v>
      </c>
      <c r="F112" s="4">
        <v>18.329000000000001</v>
      </c>
      <c r="G112" s="4">
        <v>16.821000000000002</v>
      </c>
      <c r="H112" s="4">
        <v>18.574000000000002</v>
      </c>
      <c r="I112" s="4">
        <v>18.472999999999999</v>
      </c>
      <c r="J112" s="4">
        <v>18.648</v>
      </c>
      <c r="K112" s="4">
        <v>16.75</v>
      </c>
      <c r="L112" s="4">
        <v>16.337</v>
      </c>
      <c r="M112" s="4">
        <v>17.817</v>
      </c>
      <c r="N112" s="4">
        <v>17.681999999999999</v>
      </c>
      <c r="O112" s="4">
        <v>16.459</v>
      </c>
      <c r="P112" s="4">
        <v>16.218</v>
      </c>
      <c r="Q112" s="4">
        <v>16.568000000000001</v>
      </c>
      <c r="R112" s="4">
        <v>16.966999999999999</v>
      </c>
      <c r="S112" s="4">
        <v>15.974</v>
      </c>
      <c r="T112" s="4">
        <v>17.094000000000001</v>
      </c>
      <c r="U112" s="4">
        <v>16.992000000000001</v>
      </c>
      <c r="V112" s="4">
        <v>18.815999999999999</v>
      </c>
      <c r="W112" s="4">
        <v>17.838000000000001</v>
      </c>
      <c r="X112" s="4">
        <v>16.581</v>
      </c>
      <c r="Y112" s="4">
        <v>16.265999999999998</v>
      </c>
      <c r="Z112" s="4">
        <v>17.911000000000001</v>
      </c>
      <c r="AA112" s="4">
        <v>18.77</v>
      </c>
      <c r="AB112" s="4">
        <v>16.027000000000001</v>
      </c>
      <c r="AC112" s="4">
        <v>17.227</v>
      </c>
      <c r="AD112" s="4">
        <v>17.081</v>
      </c>
      <c r="AE112" s="4">
        <v>18.003</v>
      </c>
      <c r="AF112" s="4">
        <v>18.052</v>
      </c>
      <c r="AG112" s="4">
        <v>16.411000000000001</v>
      </c>
      <c r="AH112" s="4">
        <v>17.100000000000001</v>
      </c>
      <c r="AI112" s="4">
        <v>17.331</v>
      </c>
      <c r="AJ112" s="4">
        <v>16.553999999999998</v>
      </c>
      <c r="AK112" s="4">
        <v>17.75</v>
      </c>
      <c r="AL112" s="4">
        <v>22.914999999999999</v>
      </c>
      <c r="AM112" s="4">
        <v>22.143000000000001</v>
      </c>
      <c r="AN112" s="4">
        <v>18.792999999999999</v>
      </c>
      <c r="AO112" s="4">
        <v>18.087</v>
      </c>
      <c r="AP112" s="4">
        <v>17.555</v>
      </c>
      <c r="AQ112" s="4">
        <v>17.206</v>
      </c>
      <c r="AR112" s="4">
        <v>16.823</v>
      </c>
      <c r="AS112" s="4">
        <v>17.899000000000001</v>
      </c>
      <c r="AT112" s="4">
        <v>16.268999999999998</v>
      </c>
      <c r="AU112" s="4">
        <v>17.670999999999999</v>
      </c>
      <c r="AV112" s="4">
        <v>16.05</v>
      </c>
      <c r="AW112" s="4">
        <v>16.045999999999999</v>
      </c>
      <c r="AX112" s="4">
        <v>17.289000000000001</v>
      </c>
      <c r="AY112" s="4">
        <v>17.081</v>
      </c>
      <c r="AZ112" s="4">
        <v>16.834</v>
      </c>
      <c r="BA112" s="4">
        <v>21.132999999999999</v>
      </c>
      <c r="BB112" s="4">
        <v>17.079000000000001</v>
      </c>
      <c r="BC112" s="4">
        <v>17.3</v>
      </c>
      <c r="BD112" s="4">
        <v>18.872</v>
      </c>
      <c r="BE112" s="4">
        <v>16.920999999999999</v>
      </c>
      <c r="BF112" s="4">
        <v>18.050999999999998</v>
      </c>
      <c r="BG112" s="4">
        <v>17.312000000000001</v>
      </c>
      <c r="BH112" s="4">
        <v>16.437999999999999</v>
      </c>
      <c r="BI112" s="4">
        <v>17.577000000000002</v>
      </c>
      <c r="BJ112" s="4">
        <v>17.04</v>
      </c>
      <c r="BK112" s="4">
        <v>18.811</v>
      </c>
      <c r="BL112" s="4">
        <v>17.949000000000002</v>
      </c>
      <c r="BM112" s="4">
        <v>15.096</v>
      </c>
      <c r="BN112" s="4">
        <v>19.193000000000001</v>
      </c>
      <c r="BO112" s="4">
        <v>16.056000000000001</v>
      </c>
      <c r="BP112" s="4">
        <v>16.222000000000001</v>
      </c>
      <c r="BQ112" s="4">
        <v>16.876000000000001</v>
      </c>
      <c r="BR112" s="4">
        <v>16.411000000000001</v>
      </c>
      <c r="BS112" s="4">
        <v>18.152000000000001</v>
      </c>
      <c r="BT112" s="4">
        <v>18.669</v>
      </c>
      <c r="BU112" s="4">
        <v>15.397</v>
      </c>
      <c r="BV112" s="4">
        <v>18.603000000000002</v>
      </c>
      <c r="BW112" s="4">
        <v>15.867000000000001</v>
      </c>
      <c r="BX112" s="4">
        <v>18.202999999999999</v>
      </c>
      <c r="BY112" s="4">
        <v>16.594000000000001</v>
      </c>
      <c r="BZ112" s="4">
        <v>18.978999999999999</v>
      </c>
      <c r="CA112" s="4">
        <v>18.047999999999998</v>
      </c>
      <c r="CB112" s="4">
        <v>17.948</v>
      </c>
      <c r="CC112" s="4">
        <v>21.282</v>
      </c>
      <c r="CD112" s="4">
        <v>21.122</v>
      </c>
      <c r="CE112" s="4">
        <v>20.414999999999999</v>
      </c>
      <c r="CF112" s="4">
        <v>19.640999999999998</v>
      </c>
      <c r="CG112" s="4">
        <v>20.228999999999999</v>
      </c>
      <c r="CH112" s="4">
        <v>20.635999999999999</v>
      </c>
      <c r="CI112" s="4">
        <v>19.385000000000002</v>
      </c>
      <c r="CJ112" s="4">
        <v>18.957000000000001</v>
      </c>
    </row>
    <row r="113" spans="1:88" x14ac:dyDescent="0.2">
      <c r="A113" s="3" t="s">
        <v>200</v>
      </c>
      <c r="B113" s="4">
        <v>22.366</v>
      </c>
      <c r="C113" s="4">
        <v>21.9</v>
      </c>
      <c r="D113" s="4">
        <v>21.241</v>
      </c>
      <c r="E113" s="4">
        <v>22.61</v>
      </c>
      <c r="F113" s="4">
        <v>21.251000000000001</v>
      </c>
      <c r="G113" s="4">
        <v>20.030999999999999</v>
      </c>
      <c r="H113" s="4">
        <v>20.95</v>
      </c>
      <c r="I113" s="4">
        <v>22.593</v>
      </c>
      <c r="J113" s="4">
        <v>22.073</v>
      </c>
      <c r="K113" s="4">
        <v>22.529</v>
      </c>
      <c r="L113" s="4">
        <v>20.364999999999998</v>
      </c>
      <c r="M113" s="4">
        <v>21.591000000000001</v>
      </c>
      <c r="N113" s="4">
        <v>20.143000000000001</v>
      </c>
      <c r="O113" s="4">
        <v>20.902000000000001</v>
      </c>
      <c r="P113" s="4">
        <v>20.576000000000001</v>
      </c>
      <c r="Q113" s="4">
        <v>21.184999999999999</v>
      </c>
      <c r="R113" s="4">
        <v>21.251000000000001</v>
      </c>
      <c r="S113" s="4">
        <v>20.917000000000002</v>
      </c>
      <c r="T113" s="4">
        <v>20.190999999999999</v>
      </c>
      <c r="U113" s="4">
        <v>20.532</v>
      </c>
      <c r="V113" s="4">
        <v>20.785</v>
      </c>
      <c r="W113" s="4">
        <v>18.574000000000002</v>
      </c>
      <c r="X113" s="4">
        <v>19.431000000000001</v>
      </c>
      <c r="Y113" s="4">
        <v>19.998000000000001</v>
      </c>
      <c r="Z113" s="4">
        <v>21.177</v>
      </c>
      <c r="AA113" s="4">
        <v>21.376000000000001</v>
      </c>
      <c r="AB113" s="4">
        <v>20.291</v>
      </c>
      <c r="AC113" s="4">
        <v>21.640999999999998</v>
      </c>
      <c r="AD113" s="4">
        <v>21.9</v>
      </c>
      <c r="AE113" s="4">
        <v>21.245999999999999</v>
      </c>
      <c r="AF113" s="4">
        <v>22.247</v>
      </c>
      <c r="AG113" s="4">
        <v>21.006</v>
      </c>
      <c r="AH113" s="4">
        <v>21.024999999999999</v>
      </c>
      <c r="AI113" s="4">
        <v>21.443999999999999</v>
      </c>
      <c r="AJ113" s="4">
        <v>21.783999999999999</v>
      </c>
      <c r="AK113" s="4">
        <v>21.184999999999999</v>
      </c>
      <c r="AL113" s="4">
        <v>22.251000000000001</v>
      </c>
      <c r="AM113" s="4">
        <v>20.603000000000002</v>
      </c>
      <c r="AN113" s="4">
        <v>21.817</v>
      </c>
      <c r="AO113" s="4">
        <v>21.341999999999999</v>
      </c>
      <c r="AP113" s="4">
        <v>22.68</v>
      </c>
      <c r="AQ113" s="4">
        <v>22.411999999999999</v>
      </c>
      <c r="AR113" s="4">
        <v>21.773</v>
      </c>
      <c r="AS113" s="4">
        <v>20.312999999999999</v>
      </c>
      <c r="AT113" s="4">
        <v>20.873999999999999</v>
      </c>
      <c r="AU113" s="4">
        <v>22.724</v>
      </c>
      <c r="AV113" s="4">
        <v>20.198</v>
      </c>
      <c r="AW113" s="4">
        <v>20.934999999999999</v>
      </c>
      <c r="AX113" s="4">
        <v>21.928000000000001</v>
      </c>
      <c r="AY113" s="4">
        <v>21.515999999999998</v>
      </c>
      <c r="AZ113" s="4">
        <v>21.9</v>
      </c>
      <c r="BA113" s="4">
        <v>18.992999999999999</v>
      </c>
      <c r="BB113" s="4">
        <v>21.369</v>
      </c>
      <c r="BC113" s="4">
        <v>20.606000000000002</v>
      </c>
      <c r="BD113" s="4">
        <v>22.212</v>
      </c>
      <c r="BE113" s="4">
        <v>20.974</v>
      </c>
      <c r="BF113" s="4">
        <v>22.012</v>
      </c>
      <c r="BG113" s="4">
        <v>21.925000000000001</v>
      </c>
      <c r="BH113" s="4">
        <v>21.033999999999999</v>
      </c>
      <c r="BI113" s="4">
        <v>21.666</v>
      </c>
      <c r="BJ113" s="4">
        <v>20.530999999999999</v>
      </c>
      <c r="BK113" s="4">
        <v>19.722000000000001</v>
      </c>
      <c r="BL113" s="4">
        <v>20.855</v>
      </c>
      <c r="BM113" s="4">
        <v>21.164000000000001</v>
      </c>
      <c r="BN113" s="4">
        <v>21.62</v>
      </c>
      <c r="BO113" s="4">
        <v>20.634</v>
      </c>
      <c r="BP113" s="4">
        <v>21.271999999999998</v>
      </c>
      <c r="BQ113" s="4">
        <v>21.216999999999999</v>
      </c>
      <c r="BR113" s="4">
        <v>22.157</v>
      </c>
      <c r="BS113" s="4">
        <v>21.29</v>
      </c>
      <c r="BT113" s="4">
        <v>20.725000000000001</v>
      </c>
      <c r="BU113" s="4">
        <v>22.317</v>
      </c>
      <c r="BV113" s="4">
        <v>21.937999999999999</v>
      </c>
      <c r="BW113" s="4">
        <v>22.957999999999998</v>
      </c>
      <c r="BX113" s="4">
        <v>20.491</v>
      </c>
      <c r="BY113" s="4">
        <v>20.178000000000001</v>
      </c>
      <c r="BZ113" s="4">
        <v>21.867999999999999</v>
      </c>
      <c r="CA113" s="4">
        <v>20.427</v>
      </c>
      <c r="CB113" s="4">
        <v>21.783000000000001</v>
      </c>
      <c r="CC113" s="4">
        <v>19.526</v>
      </c>
      <c r="CD113" s="4">
        <v>23.062999999999999</v>
      </c>
      <c r="CE113" s="4">
        <v>20.824999999999999</v>
      </c>
      <c r="CF113" s="4">
        <v>21.151</v>
      </c>
      <c r="CG113" s="4">
        <v>21.378</v>
      </c>
      <c r="CH113" s="4">
        <v>21.356000000000002</v>
      </c>
      <c r="CI113" s="4">
        <v>22.588000000000001</v>
      </c>
      <c r="CJ113" s="4">
        <v>22.149000000000001</v>
      </c>
    </row>
    <row r="114" spans="1:88" x14ac:dyDescent="0.2">
      <c r="A114" s="3" t="s">
        <v>201</v>
      </c>
      <c r="B114" s="4">
        <v>17.827000000000002</v>
      </c>
      <c r="C114" s="4">
        <v>20.234999999999999</v>
      </c>
      <c r="D114" s="4">
        <v>21.77</v>
      </c>
      <c r="E114" s="4">
        <v>18.329999999999998</v>
      </c>
      <c r="F114" s="4">
        <v>21.844999999999999</v>
      </c>
      <c r="G114" s="4">
        <v>18.030999999999999</v>
      </c>
      <c r="H114" s="4">
        <v>18.553999999999998</v>
      </c>
      <c r="I114" s="4">
        <v>17.143000000000001</v>
      </c>
      <c r="J114" s="4">
        <v>21.34</v>
      </c>
      <c r="K114" s="4">
        <v>18.123000000000001</v>
      </c>
      <c r="L114" s="4">
        <v>21.678999999999998</v>
      </c>
      <c r="M114" s="4">
        <v>18.334</v>
      </c>
      <c r="N114" s="4">
        <v>22.244</v>
      </c>
      <c r="O114" s="4">
        <v>22.015000000000001</v>
      </c>
      <c r="P114" s="4">
        <v>18.904</v>
      </c>
      <c r="Q114" s="4">
        <v>20.193999999999999</v>
      </c>
      <c r="R114" s="4">
        <v>22.236999999999998</v>
      </c>
      <c r="S114" s="4">
        <v>21.779</v>
      </c>
      <c r="T114" s="4">
        <v>22.167000000000002</v>
      </c>
      <c r="U114" s="4">
        <v>21.562000000000001</v>
      </c>
      <c r="V114" s="4">
        <v>22.72</v>
      </c>
      <c r="W114" s="4">
        <v>24.030999999999999</v>
      </c>
      <c r="X114" s="4">
        <v>22.087</v>
      </c>
      <c r="Y114" s="4">
        <v>21.942</v>
      </c>
      <c r="Z114" s="4">
        <v>17.446999999999999</v>
      </c>
      <c r="AA114" s="4">
        <v>17.683</v>
      </c>
      <c r="AB114" s="4">
        <v>21.992999999999999</v>
      </c>
      <c r="AC114" s="4">
        <v>18.542000000000002</v>
      </c>
      <c r="AD114" s="4">
        <v>19.138000000000002</v>
      </c>
      <c r="AE114" s="4">
        <v>17.856999999999999</v>
      </c>
      <c r="AF114" s="4">
        <v>17.515999999999998</v>
      </c>
      <c r="AG114" s="4">
        <v>22.922999999999998</v>
      </c>
      <c r="AH114" s="4">
        <v>21.478000000000002</v>
      </c>
      <c r="AI114" s="4">
        <v>21.628</v>
      </c>
      <c r="AJ114" s="4">
        <v>16.481000000000002</v>
      </c>
      <c r="AK114" s="4">
        <v>21.975000000000001</v>
      </c>
      <c r="AL114" s="4">
        <v>18.219000000000001</v>
      </c>
      <c r="AM114" s="4">
        <v>21.303000000000001</v>
      </c>
      <c r="AN114" s="4">
        <v>20.881</v>
      </c>
      <c r="AO114" s="4">
        <v>22.117999999999999</v>
      </c>
      <c r="AP114" s="4">
        <v>18.795000000000002</v>
      </c>
      <c r="AQ114" s="4">
        <v>20.901</v>
      </c>
      <c r="AR114" s="4">
        <v>22.3</v>
      </c>
      <c r="AS114" s="4">
        <v>21.422999999999998</v>
      </c>
      <c r="AT114" s="4">
        <v>21.673999999999999</v>
      </c>
      <c r="AU114" s="4">
        <v>17.023</v>
      </c>
      <c r="AV114" s="4">
        <v>21.49</v>
      </c>
      <c r="AW114" s="4">
        <v>21.959</v>
      </c>
      <c r="AX114" s="4">
        <v>19.341000000000001</v>
      </c>
      <c r="AY114" s="4">
        <v>22.116</v>
      </c>
      <c r="AZ114" s="4">
        <v>20.234000000000002</v>
      </c>
      <c r="BA114" s="4">
        <v>21.553000000000001</v>
      </c>
      <c r="BB114" s="4">
        <v>17.617999999999999</v>
      </c>
      <c r="BC114" s="4">
        <v>23.236000000000001</v>
      </c>
      <c r="BD114" s="4">
        <v>21.588999999999999</v>
      </c>
      <c r="BE114" s="4">
        <v>19.788</v>
      </c>
      <c r="BF114" s="4">
        <v>19.696999999999999</v>
      </c>
      <c r="BG114" s="4">
        <v>17.823</v>
      </c>
      <c r="BH114" s="4">
        <v>21.992000000000001</v>
      </c>
      <c r="BI114" s="4">
        <v>17.891999999999999</v>
      </c>
      <c r="BJ114" s="4">
        <v>22.202000000000002</v>
      </c>
      <c r="BK114" s="4">
        <v>21.527000000000001</v>
      </c>
      <c r="BL114" s="4">
        <v>22.257000000000001</v>
      </c>
      <c r="BM114" s="4">
        <v>21.582000000000001</v>
      </c>
      <c r="BN114" s="4">
        <v>21.271000000000001</v>
      </c>
      <c r="BO114" s="4">
        <v>21.541</v>
      </c>
      <c r="BP114" s="4">
        <v>20.032</v>
      </c>
      <c r="BQ114" s="4">
        <v>18.984999999999999</v>
      </c>
      <c r="BR114" s="4">
        <v>19.231999999999999</v>
      </c>
      <c r="BS114" s="4">
        <v>21.672000000000001</v>
      </c>
      <c r="BT114" s="4">
        <v>22.733000000000001</v>
      </c>
      <c r="BU114" s="4">
        <v>17.329999999999998</v>
      </c>
      <c r="BV114" s="4">
        <v>21.681000000000001</v>
      </c>
      <c r="BW114" s="4">
        <v>20.013999999999999</v>
      </c>
      <c r="BX114" s="4">
        <v>21.334</v>
      </c>
      <c r="BY114" s="4">
        <v>20.89</v>
      </c>
      <c r="BZ114" s="4">
        <v>19.928000000000001</v>
      </c>
      <c r="CA114" s="4">
        <v>21.420999999999999</v>
      </c>
      <c r="CB114" s="4">
        <v>18.922999999999998</v>
      </c>
      <c r="CC114" s="4">
        <v>22.788</v>
      </c>
      <c r="CD114" s="4">
        <v>18.696000000000002</v>
      </c>
      <c r="CE114" s="4">
        <v>22.190999999999999</v>
      </c>
      <c r="CF114" s="4">
        <v>21.713999999999999</v>
      </c>
      <c r="CG114" s="4">
        <v>21.786000000000001</v>
      </c>
      <c r="CH114" s="4">
        <v>21.734999999999999</v>
      </c>
      <c r="CI114" s="4">
        <v>20.187999999999999</v>
      </c>
      <c r="CJ114" s="4">
        <v>22.029</v>
      </c>
    </row>
    <row r="115" spans="1:88" x14ac:dyDescent="0.2">
      <c r="A115" s="3" t="s">
        <v>202</v>
      </c>
      <c r="B115" s="4">
        <v>21.45</v>
      </c>
      <c r="C115" s="4">
        <v>19.940000000000001</v>
      </c>
      <c r="D115" s="4">
        <v>20.716999999999999</v>
      </c>
      <c r="E115" s="4">
        <v>21.195</v>
      </c>
      <c r="F115" s="4">
        <v>20.38</v>
      </c>
      <c r="G115" s="4">
        <v>21.318000000000001</v>
      </c>
      <c r="H115" s="4">
        <v>22.170999999999999</v>
      </c>
      <c r="I115" s="4">
        <v>21.818999999999999</v>
      </c>
      <c r="J115" s="4">
        <v>22.280999999999999</v>
      </c>
      <c r="K115" s="4">
        <v>21.032</v>
      </c>
      <c r="L115" s="4">
        <v>20.164000000000001</v>
      </c>
      <c r="M115" s="4">
        <v>21.431000000000001</v>
      </c>
      <c r="N115" s="4">
        <v>20.428000000000001</v>
      </c>
      <c r="O115" s="4">
        <v>20.516999999999999</v>
      </c>
      <c r="P115" s="4">
        <v>20.753</v>
      </c>
      <c r="Q115" s="4">
        <v>20.553999999999998</v>
      </c>
      <c r="R115" s="4">
        <v>20.574999999999999</v>
      </c>
      <c r="S115" s="4">
        <v>20.199000000000002</v>
      </c>
      <c r="T115" s="4">
        <v>20.486999999999998</v>
      </c>
      <c r="U115" s="4">
        <v>20.984000000000002</v>
      </c>
      <c r="V115" s="4">
        <v>20.658000000000001</v>
      </c>
      <c r="W115" s="4">
        <v>20.588000000000001</v>
      </c>
      <c r="X115" s="4">
        <v>20.260999999999999</v>
      </c>
      <c r="Y115" s="4">
        <v>19.962</v>
      </c>
      <c r="Z115" s="4">
        <v>21.603000000000002</v>
      </c>
      <c r="AA115" s="4">
        <v>21.43</v>
      </c>
      <c r="AB115" s="4">
        <v>20.533999999999999</v>
      </c>
      <c r="AC115" s="4">
        <v>21.643000000000001</v>
      </c>
      <c r="AD115" s="4">
        <v>21.271999999999998</v>
      </c>
      <c r="AE115" s="4">
        <v>21.111000000000001</v>
      </c>
      <c r="AF115" s="4">
        <v>21.294</v>
      </c>
      <c r="AG115" s="4">
        <v>20.074000000000002</v>
      </c>
      <c r="AH115" s="4">
        <v>21.739000000000001</v>
      </c>
      <c r="AI115" s="4">
        <v>20.338999999999999</v>
      </c>
      <c r="AJ115" s="4">
        <v>21.059000000000001</v>
      </c>
      <c r="AK115" s="4">
        <v>21.222000000000001</v>
      </c>
      <c r="AL115" s="4">
        <v>21.591999999999999</v>
      </c>
      <c r="AM115" s="4">
        <v>21.442</v>
      </c>
      <c r="AN115" s="4">
        <v>21.545000000000002</v>
      </c>
      <c r="AO115" s="4">
        <v>21.199000000000002</v>
      </c>
      <c r="AP115" s="4">
        <v>20.879000000000001</v>
      </c>
      <c r="AQ115" s="4">
        <v>19.28</v>
      </c>
      <c r="AR115" s="4">
        <v>21.571999999999999</v>
      </c>
      <c r="AS115" s="4">
        <v>21.116</v>
      </c>
      <c r="AT115" s="4">
        <v>20.622</v>
      </c>
      <c r="AU115" s="4">
        <v>22.02</v>
      </c>
      <c r="AV115" s="4">
        <v>20.448</v>
      </c>
      <c r="AW115" s="4">
        <v>20.177</v>
      </c>
      <c r="AX115" s="4">
        <v>22.042999999999999</v>
      </c>
      <c r="AY115" s="4">
        <v>20.827000000000002</v>
      </c>
      <c r="AZ115" s="4">
        <v>21.052</v>
      </c>
      <c r="BA115" s="4">
        <v>21.814</v>
      </c>
      <c r="BB115" s="4">
        <v>19.815999999999999</v>
      </c>
      <c r="BC115" s="4">
        <v>20.526</v>
      </c>
      <c r="BD115" s="4">
        <v>19.844999999999999</v>
      </c>
      <c r="BE115" s="4">
        <v>20.542999999999999</v>
      </c>
      <c r="BF115" s="4">
        <v>22.286000000000001</v>
      </c>
      <c r="BG115" s="4">
        <v>21.498000000000001</v>
      </c>
      <c r="BH115" s="4">
        <v>20.687999999999999</v>
      </c>
      <c r="BI115" s="4">
        <v>21.262</v>
      </c>
      <c r="BJ115" s="4">
        <v>21.734000000000002</v>
      </c>
      <c r="BK115" s="4">
        <v>20.779</v>
      </c>
      <c r="BL115" s="4">
        <v>20.872</v>
      </c>
      <c r="BM115" s="4">
        <v>20.364000000000001</v>
      </c>
      <c r="BN115" s="4">
        <v>20.260000000000002</v>
      </c>
      <c r="BO115" s="4">
        <v>21.212</v>
      </c>
      <c r="BP115" s="4">
        <v>20.064</v>
      </c>
      <c r="BQ115" s="4">
        <v>22.28</v>
      </c>
      <c r="BR115" s="4">
        <v>20.622</v>
      </c>
      <c r="BS115" s="4">
        <v>21.401</v>
      </c>
      <c r="BT115" s="4">
        <v>20.856999999999999</v>
      </c>
      <c r="BU115" s="4">
        <v>19.986000000000001</v>
      </c>
      <c r="BV115" s="4">
        <v>20.992000000000001</v>
      </c>
      <c r="BW115" s="4">
        <v>20.315000000000001</v>
      </c>
      <c r="BX115" s="4">
        <v>21.236999999999998</v>
      </c>
      <c r="BY115" s="4">
        <v>20.760999999999999</v>
      </c>
      <c r="BZ115" s="4">
        <v>21.713999999999999</v>
      </c>
      <c r="CA115" s="4">
        <v>20.323</v>
      </c>
      <c r="CB115" s="4">
        <v>20.638000000000002</v>
      </c>
      <c r="CC115" s="4">
        <v>20.315999999999999</v>
      </c>
      <c r="CD115" s="4">
        <v>18.991</v>
      </c>
      <c r="CE115" s="4">
        <v>19.038</v>
      </c>
      <c r="CF115" s="4">
        <v>18.503</v>
      </c>
      <c r="CG115" s="4">
        <v>18.922999999999998</v>
      </c>
      <c r="CH115" s="4">
        <v>18.652999999999999</v>
      </c>
      <c r="CI115" s="4">
        <v>19.177</v>
      </c>
      <c r="CJ115" s="4">
        <v>19.443000000000001</v>
      </c>
    </row>
    <row r="116" spans="1:88" x14ac:dyDescent="0.2">
      <c r="A116" s="3" t="s">
        <v>203</v>
      </c>
      <c r="B116" s="4">
        <v>19.754000000000001</v>
      </c>
      <c r="C116" s="4">
        <v>20.983000000000001</v>
      </c>
      <c r="D116" s="4">
        <v>19.443999999999999</v>
      </c>
      <c r="E116" s="4">
        <v>19.629000000000001</v>
      </c>
      <c r="F116" s="4">
        <v>21.768000000000001</v>
      </c>
      <c r="G116" s="4">
        <v>20.109000000000002</v>
      </c>
      <c r="H116" s="4">
        <v>19.940999999999999</v>
      </c>
      <c r="I116" s="4">
        <v>19.292999999999999</v>
      </c>
      <c r="J116" s="4">
        <v>20.952999999999999</v>
      </c>
      <c r="K116" s="4">
        <v>21.052</v>
      </c>
      <c r="L116" s="4">
        <v>20.081</v>
      </c>
      <c r="M116" s="4">
        <v>20.289000000000001</v>
      </c>
      <c r="N116" s="4">
        <v>20.898</v>
      </c>
      <c r="O116" s="4">
        <v>20.05</v>
      </c>
      <c r="P116" s="4">
        <v>21.411999999999999</v>
      </c>
      <c r="Q116" s="4">
        <v>18.858000000000001</v>
      </c>
      <c r="R116" s="4">
        <v>21.456</v>
      </c>
      <c r="S116" s="4">
        <v>20.893000000000001</v>
      </c>
      <c r="T116" s="4">
        <v>20.93</v>
      </c>
      <c r="U116" s="4">
        <v>19.393000000000001</v>
      </c>
      <c r="V116" s="4">
        <v>19.809999999999999</v>
      </c>
      <c r="W116" s="4">
        <v>20.2</v>
      </c>
      <c r="X116" s="4">
        <v>21.184000000000001</v>
      </c>
      <c r="Y116" s="4">
        <v>19.763999999999999</v>
      </c>
      <c r="Z116" s="4">
        <v>21.245000000000001</v>
      </c>
      <c r="AA116" s="4">
        <v>21.466999999999999</v>
      </c>
      <c r="AB116" s="4">
        <v>19.297999999999998</v>
      </c>
      <c r="AC116" s="4">
        <v>21.335000000000001</v>
      </c>
      <c r="AD116" s="4">
        <v>19.689</v>
      </c>
      <c r="AE116" s="4">
        <v>19.29</v>
      </c>
      <c r="AF116" s="4">
        <v>20.344999999999999</v>
      </c>
      <c r="AG116" s="4">
        <v>19.654</v>
      </c>
      <c r="AH116" s="4">
        <v>21.027999999999999</v>
      </c>
      <c r="AI116" s="4">
        <v>20.065000000000001</v>
      </c>
      <c r="AJ116" s="4">
        <v>20.576000000000001</v>
      </c>
      <c r="AK116" s="4">
        <v>20.582999999999998</v>
      </c>
      <c r="AL116" s="4">
        <v>19.696000000000002</v>
      </c>
      <c r="AM116" s="4">
        <v>20.911999999999999</v>
      </c>
      <c r="AN116" s="4">
        <v>19.416</v>
      </c>
      <c r="AO116" s="4">
        <v>21.204000000000001</v>
      </c>
      <c r="AP116" s="4">
        <v>19.664999999999999</v>
      </c>
      <c r="AQ116" s="4">
        <v>21.559000000000001</v>
      </c>
      <c r="AR116" s="4">
        <v>20.818000000000001</v>
      </c>
      <c r="AS116" s="4">
        <v>20.638999999999999</v>
      </c>
      <c r="AT116" s="4">
        <v>20.47</v>
      </c>
      <c r="AU116" s="4">
        <v>19.257999999999999</v>
      </c>
      <c r="AV116" s="4">
        <v>19.571000000000002</v>
      </c>
      <c r="AW116" s="4">
        <v>18.821999999999999</v>
      </c>
      <c r="AX116" s="4">
        <v>20.588999999999999</v>
      </c>
      <c r="AY116" s="4">
        <v>19.847999999999999</v>
      </c>
      <c r="AZ116" s="4">
        <v>20.559000000000001</v>
      </c>
      <c r="BA116" s="4" t="s">
        <v>93</v>
      </c>
      <c r="BB116" s="4">
        <v>21.356999999999999</v>
      </c>
      <c r="BC116" s="4">
        <v>20.295999999999999</v>
      </c>
      <c r="BD116" s="4">
        <v>19.920999999999999</v>
      </c>
      <c r="BE116" s="4">
        <v>20.388000000000002</v>
      </c>
      <c r="BF116" s="4">
        <v>18.513000000000002</v>
      </c>
      <c r="BG116" s="4">
        <v>19.030999999999999</v>
      </c>
      <c r="BH116" s="4">
        <v>20.192</v>
      </c>
      <c r="BI116" s="4">
        <v>19.808</v>
      </c>
      <c r="BJ116" s="4">
        <v>19.527000000000001</v>
      </c>
      <c r="BK116" s="4">
        <v>21.434000000000001</v>
      </c>
      <c r="BL116" s="4">
        <v>20.439</v>
      </c>
      <c r="BM116" s="4">
        <v>19.265999999999998</v>
      </c>
      <c r="BN116" s="4">
        <v>19.706</v>
      </c>
      <c r="BO116" s="4">
        <v>20.747</v>
      </c>
      <c r="BP116" s="4">
        <v>20.355</v>
      </c>
      <c r="BQ116" s="4">
        <v>18.866</v>
      </c>
      <c r="BR116" s="4">
        <v>20.032</v>
      </c>
      <c r="BS116" s="4">
        <v>19.952000000000002</v>
      </c>
      <c r="BT116" s="4">
        <v>20.872</v>
      </c>
      <c r="BU116" s="4">
        <v>19.102</v>
      </c>
      <c r="BV116" s="4">
        <v>20.277000000000001</v>
      </c>
      <c r="BW116" s="4">
        <v>21.085000000000001</v>
      </c>
      <c r="BX116" s="4">
        <v>19.693000000000001</v>
      </c>
      <c r="BY116" s="4">
        <v>20.289000000000001</v>
      </c>
      <c r="BZ116" s="4">
        <v>21.216999999999999</v>
      </c>
      <c r="CA116" s="4">
        <v>20.251999999999999</v>
      </c>
      <c r="CB116" s="4">
        <v>19.643000000000001</v>
      </c>
      <c r="CC116" s="4">
        <v>20.934000000000001</v>
      </c>
      <c r="CD116" s="4">
        <v>23.213000000000001</v>
      </c>
      <c r="CE116" s="4">
        <v>23.401</v>
      </c>
      <c r="CF116" s="4">
        <v>20.882000000000001</v>
      </c>
      <c r="CG116" s="4">
        <v>22.021000000000001</v>
      </c>
      <c r="CH116" s="4">
        <v>23.068000000000001</v>
      </c>
      <c r="CI116" s="4">
        <v>21.718</v>
      </c>
      <c r="CJ116" s="4">
        <v>21.209</v>
      </c>
    </row>
    <row r="117" spans="1:88" x14ac:dyDescent="0.2">
      <c r="A117" s="3" t="s">
        <v>204</v>
      </c>
      <c r="B117" s="4">
        <v>18.751000000000001</v>
      </c>
      <c r="C117" s="4">
        <v>19.934999999999999</v>
      </c>
      <c r="D117" s="4">
        <v>19.131</v>
      </c>
      <c r="E117" s="4">
        <v>19.079000000000001</v>
      </c>
      <c r="F117" s="4">
        <v>20.635999999999999</v>
      </c>
      <c r="G117" s="4">
        <v>19.687999999999999</v>
      </c>
      <c r="H117" s="4">
        <v>18.547999999999998</v>
      </c>
      <c r="I117" s="4">
        <v>19.071000000000002</v>
      </c>
      <c r="J117" s="4">
        <v>20.518000000000001</v>
      </c>
      <c r="K117" s="4">
        <v>20.11</v>
      </c>
      <c r="L117" s="4">
        <v>18.96</v>
      </c>
      <c r="M117" s="4">
        <v>19.914999999999999</v>
      </c>
      <c r="N117" s="4">
        <v>19.776</v>
      </c>
      <c r="O117" s="4">
        <v>19.134</v>
      </c>
      <c r="P117" s="4">
        <v>20.411000000000001</v>
      </c>
      <c r="Q117" s="4">
        <v>18.582000000000001</v>
      </c>
      <c r="R117" s="4">
        <v>20.53</v>
      </c>
      <c r="S117" s="4">
        <v>19.927</v>
      </c>
      <c r="T117" s="4">
        <v>19.364999999999998</v>
      </c>
      <c r="U117" s="4">
        <v>19.884</v>
      </c>
      <c r="V117" s="4">
        <v>19.419</v>
      </c>
      <c r="W117" s="4">
        <v>19.831</v>
      </c>
      <c r="X117" s="4">
        <v>20.292000000000002</v>
      </c>
      <c r="Y117" s="4">
        <v>19.946000000000002</v>
      </c>
      <c r="Z117" s="4">
        <v>20.138000000000002</v>
      </c>
      <c r="AA117" s="4">
        <v>20.385000000000002</v>
      </c>
      <c r="AB117" s="4">
        <v>19.251000000000001</v>
      </c>
      <c r="AC117" s="4">
        <v>20.643000000000001</v>
      </c>
      <c r="AD117" s="4">
        <v>19.617999999999999</v>
      </c>
      <c r="AE117" s="4">
        <v>19.097999999999999</v>
      </c>
      <c r="AF117" s="4">
        <v>19.350999999999999</v>
      </c>
      <c r="AG117" s="4">
        <v>18.84</v>
      </c>
      <c r="AH117" s="4">
        <v>20.100999999999999</v>
      </c>
      <c r="AI117" s="4">
        <v>18.835999999999999</v>
      </c>
      <c r="AJ117" s="4">
        <v>19.425999999999998</v>
      </c>
      <c r="AK117" s="4">
        <v>19.096</v>
      </c>
      <c r="AL117" s="4">
        <v>18.43</v>
      </c>
      <c r="AM117" s="4">
        <v>19.745999999999999</v>
      </c>
      <c r="AN117" s="4">
        <v>19.588999999999999</v>
      </c>
      <c r="AO117" s="4">
        <v>19.959</v>
      </c>
      <c r="AP117" s="4">
        <v>18.655999999999999</v>
      </c>
      <c r="AQ117" s="4">
        <v>20.771999999999998</v>
      </c>
      <c r="AR117" s="4">
        <v>19.584</v>
      </c>
      <c r="AS117" s="4">
        <v>19.475999999999999</v>
      </c>
      <c r="AT117" s="4">
        <v>19.497</v>
      </c>
      <c r="AU117" s="4">
        <v>17.738</v>
      </c>
      <c r="AV117" s="4">
        <v>18.324999999999999</v>
      </c>
      <c r="AW117" s="4">
        <v>18.48</v>
      </c>
      <c r="AX117" s="4">
        <v>19.879000000000001</v>
      </c>
      <c r="AY117" s="4">
        <v>19.149000000000001</v>
      </c>
      <c r="AZ117" s="4">
        <v>19.977</v>
      </c>
      <c r="BA117" s="4" t="s">
        <v>93</v>
      </c>
      <c r="BB117" s="4">
        <v>20.439</v>
      </c>
      <c r="BC117" s="4">
        <v>19.181000000000001</v>
      </c>
      <c r="BD117" s="4">
        <v>18.841999999999999</v>
      </c>
      <c r="BE117" s="4">
        <v>20.199000000000002</v>
      </c>
      <c r="BF117" s="4">
        <v>19.109000000000002</v>
      </c>
      <c r="BG117" s="4">
        <v>17.901</v>
      </c>
      <c r="BH117" s="4">
        <v>18.672999999999998</v>
      </c>
      <c r="BI117" s="4">
        <v>19.137</v>
      </c>
      <c r="BJ117" s="4">
        <v>18.436</v>
      </c>
      <c r="BK117" s="4">
        <v>20.373999999999999</v>
      </c>
      <c r="BL117" s="4">
        <v>18.96</v>
      </c>
      <c r="BM117" s="4">
        <v>18.744</v>
      </c>
      <c r="BN117" s="4">
        <v>19.05</v>
      </c>
      <c r="BO117" s="4">
        <v>19.652000000000001</v>
      </c>
      <c r="BP117" s="4">
        <v>19.318999999999999</v>
      </c>
      <c r="BQ117" s="4">
        <v>18.29</v>
      </c>
      <c r="BR117" s="4">
        <v>19.739000000000001</v>
      </c>
      <c r="BS117" s="4">
        <v>18.907</v>
      </c>
      <c r="BT117" s="4">
        <v>20.129000000000001</v>
      </c>
      <c r="BU117" s="4">
        <v>18.888999999999999</v>
      </c>
      <c r="BV117" s="4">
        <v>19.760000000000002</v>
      </c>
      <c r="BW117" s="4">
        <v>20.472999999999999</v>
      </c>
      <c r="BX117" s="4">
        <v>19.734999999999999</v>
      </c>
      <c r="BY117" s="4">
        <v>19.16</v>
      </c>
      <c r="BZ117" s="4">
        <v>20.216999999999999</v>
      </c>
      <c r="CA117" s="4">
        <v>19.048999999999999</v>
      </c>
      <c r="CB117" s="4">
        <v>19.091999999999999</v>
      </c>
      <c r="CC117" s="4">
        <v>18.562000000000001</v>
      </c>
      <c r="CD117" s="4">
        <v>22.373999999999999</v>
      </c>
      <c r="CE117" s="4">
        <v>22.552</v>
      </c>
      <c r="CF117" s="4">
        <v>19.623000000000001</v>
      </c>
      <c r="CG117" s="4">
        <v>20.212</v>
      </c>
      <c r="CH117" s="4">
        <v>22.004999999999999</v>
      </c>
      <c r="CI117" s="4">
        <v>20.870999999999999</v>
      </c>
      <c r="CJ117" s="4">
        <v>19.954999999999998</v>
      </c>
    </row>
    <row r="118" spans="1:88" x14ac:dyDescent="0.2">
      <c r="A118" s="3" t="s">
        <v>205</v>
      </c>
      <c r="B118" s="4">
        <v>17.896000000000001</v>
      </c>
      <c r="C118" s="4">
        <v>20.507000000000001</v>
      </c>
      <c r="D118" s="4">
        <v>19.385000000000002</v>
      </c>
      <c r="E118" s="4">
        <v>19.600999999999999</v>
      </c>
      <c r="F118" s="4">
        <v>21.045000000000002</v>
      </c>
      <c r="G118" s="4">
        <v>20.28</v>
      </c>
      <c r="H118" s="4">
        <v>18.562000000000001</v>
      </c>
      <c r="I118" s="4">
        <v>18.422999999999998</v>
      </c>
      <c r="J118" s="4">
        <v>20.213999999999999</v>
      </c>
      <c r="K118" s="4">
        <v>18.785</v>
      </c>
      <c r="L118" s="4">
        <v>19.952000000000002</v>
      </c>
      <c r="M118" s="4">
        <v>20.172999999999998</v>
      </c>
      <c r="N118" s="4">
        <v>19.399000000000001</v>
      </c>
      <c r="O118" s="4">
        <v>20.033999999999999</v>
      </c>
      <c r="P118" s="4">
        <v>20.994</v>
      </c>
      <c r="Q118" s="4">
        <v>19.574000000000002</v>
      </c>
      <c r="R118" s="4">
        <v>20.783999999999999</v>
      </c>
      <c r="S118" s="4">
        <v>20.984000000000002</v>
      </c>
      <c r="T118" s="4">
        <v>20.396999999999998</v>
      </c>
      <c r="U118" s="4">
        <v>21.21</v>
      </c>
      <c r="V118" s="4">
        <v>20.134</v>
      </c>
      <c r="W118" s="4">
        <v>18.91</v>
      </c>
      <c r="X118" s="4">
        <v>20.03</v>
      </c>
      <c r="Y118" s="4">
        <v>20.308</v>
      </c>
      <c r="Z118" s="4">
        <v>21.849</v>
      </c>
      <c r="AA118" s="4">
        <v>21.492999999999999</v>
      </c>
      <c r="AB118" s="4">
        <v>18.911000000000001</v>
      </c>
      <c r="AC118" s="4">
        <v>21.033999999999999</v>
      </c>
      <c r="AD118" s="4">
        <v>19.466999999999999</v>
      </c>
      <c r="AE118" s="4">
        <v>19.79</v>
      </c>
      <c r="AF118" s="4">
        <v>18.048999999999999</v>
      </c>
      <c r="AG118" s="4">
        <v>17.867000000000001</v>
      </c>
      <c r="AH118" s="4">
        <v>20.594000000000001</v>
      </c>
      <c r="AI118" s="4">
        <v>19.754999999999999</v>
      </c>
      <c r="AJ118" s="4">
        <v>18.850999999999999</v>
      </c>
      <c r="AK118" s="4">
        <v>18.884</v>
      </c>
      <c r="AL118" s="4">
        <v>17.757000000000001</v>
      </c>
      <c r="AM118" s="4">
        <v>19.722000000000001</v>
      </c>
      <c r="AN118" s="4">
        <v>20.385999999999999</v>
      </c>
      <c r="AO118" s="4">
        <v>21.106999999999999</v>
      </c>
      <c r="AP118" s="4">
        <v>20.763999999999999</v>
      </c>
      <c r="AQ118" s="4">
        <v>18.902999999999999</v>
      </c>
      <c r="AR118" s="4">
        <v>19.698</v>
      </c>
      <c r="AS118" s="4">
        <v>20.773</v>
      </c>
      <c r="AT118" s="4">
        <v>18.808</v>
      </c>
      <c r="AU118" s="4">
        <v>18.38</v>
      </c>
      <c r="AV118" s="4">
        <v>20.488</v>
      </c>
      <c r="AW118" s="4">
        <v>17.132000000000001</v>
      </c>
      <c r="AX118" s="4">
        <v>20.027999999999999</v>
      </c>
      <c r="AY118" s="4">
        <v>19.863</v>
      </c>
      <c r="AZ118" s="4">
        <v>19.969000000000001</v>
      </c>
      <c r="BA118" s="4" t="s">
        <v>93</v>
      </c>
      <c r="BB118" s="4">
        <v>20.815000000000001</v>
      </c>
      <c r="BC118" s="4">
        <v>19.844999999999999</v>
      </c>
      <c r="BD118" s="4">
        <v>20.335000000000001</v>
      </c>
      <c r="BE118" s="4">
        <v>21.045999999999999</v>
      </c>
      <c r="BF118" s="4">
        <v>18.544</v>
      </c>
      <c r="BG118" s="4">
        <v>18.552</v>
      </c>
      <c r="BH118" s="4">
        <v>18.631</v>
      </c>
      <c r="BI118" s="4">
        <v>19.082000000000001</v>
      </c>
      <c r="BJ118" s="4">
        <v>18.204999999999998</v>
      </c>
      <c r="BK118" s="4">
        <v>19.913</v>
      </c>
      <c r="BL118" s="4">
        <v>18.82</v>
      </c>
      <c r="BM118" s="4">
        <v>19.122</v>
      </c>
      <c r="BN118" s="4">
        <v>17.722000000000001</v>
      </c>
      <c r="BO118" s="4">
        <v>19.741</v>
      </c>
      <c r="BP118" s="4">
        <v>20.451000000000001</v>
      </c>
      <c r="BQ118" s="4">
        <v>18.213000000000001</v>
      </c>
      <c r="BR118" s="4">
        <v>20.587</v>
      </c>
      <c r="BS118" s="4">
        <v>19.332000000000001</v>
      </c>
      <c r="BT118" s="4">
        <v>18.981000000000002</v>
      </c>
      <c r="BU118" s="4">
        <v>20.268999999999998</v>
      </c>
      <c r="BV118" s="4">
        <v>20.055</v>
      </c>
      <c r="BW118" s="4">
        <v>20.181999999999999</v>
      </c>
      <c r="BX118" s="4">
        <v>18.707999999999998</v>
      </c>
      <c r="BY118" s="4">
        <v>21.04</v>
      </c>
      <c r="BZ118" s="4">
        <v>19.739000000000001</v>
      </c>
      <c r="CA118" s="4">
        <v>17.667000000000002</v>
      </c>
      <c r="CB118" s="4">
        <v>18.79</v>
      </c>
      <c r="CC118" s="4">
        <v>17.658999999999999</v>
      </c>
      <c r="CD118" s="4">
        <v>21.08</v>
      </c>
      <c r="CE118" s="4">
        <v>20.047000000000001</v>
      </c>
      <c r="CF118" s="4">
        <v>19.515999999999998</v>
      </c>
      <c r="CG118" s="4">
        <v>19.788</v>
      </c>
      <c r="CH118" s="4">
        <v>21.486000000000001</v>
      </c>
      <c r="CI118" s="4">
        <v>20.934000000000001</v>
      </c>
      <c r="CJ118" s="4">
        <v>20.59</v>
      </c>
    </row>
    <row r="119" spans="1:88" x14ac:dyDescent="0.2">
      <c r="A119" s="3" t="s">
        <v>206</v>
      </c>
      <c r="B119" s="4">
        <v>23.382000000000001</v>
      </c>
      <c r="C119" s="4">
        <v>21.873000000000001</v>
      </c>
      <c r="D119" s="4">
        <v>21.498000000000001</v>
      </c>
      <c r="E119" s="4">
        <v>21.861000000000001</v>
      </c>
      <c r="F119" s="4">
        <v>23.091999999999999</v>
      </c>
      <c r="G119" s="4">
        <v>22.745999999999999</v>
      </c>
      <c r="H119" s="4">
        <v>23.309000000000001</v>
      </c>
      <c r="I119" s="4">
        <v>21.690999999999999</v>
      </c>
      <c r="J119" s="4">
        <v>23.248000000000001</v>
      </c>
      <c r="K119" s="4">
        <v>23.974</v>
      </c>
      <c r="L119" s="4">
        <v>21.324999999999999</v>
      </c>
      <c r="M119" s="4">
        <v>22.428999999999998</v>
      </c>
      <c r="N119" s="4">
        <v>22.164000000000001</v>
      </c>
      <c r="O119" s="4">
        <v>20.818999999999999</v>
      </c>
      <c r="P119" s="4">
        <v>22.26</v>
      </c>
      <c r="Q119" s="4">
        <v>22.254000000000001</v>
      </c>
      <c r="R119" s="4">
        <v>24.596</v>
      </c>
      <c r="S119" s="4">
        <v>22.905000000000001</v>
      </c>
      <c r="T119" s="4">
        <v>22.081</v>
      </c>
      <c r="U119" s="4">
        <v>22.805</v>
      </c>
      <c r="V119" s="4">
        <v>21.856000000000002</v>
      </c>
      <c r="W119" s="4">
        <v>20.126000000000001</v>
      </c>
      <c r="X119" s="4">
        <v>24.472999999999999</v>
      </c>
      <c r="Y119" s="4">
        <v>22.699000000000002</v>
      </c>
      <c r="Z119" s="4">
        <v>22.087</v>
      </c>
      <c r="AA119" s="4">
        <v>24.099</v>
      </c>
      <c r="AB119" s="4">
        <v>21.253</v>
      </c>
      <c r="AC119" s="4">
        <v>22.402000000000001</v>
      </c>
      <c r="AD119" s="4">
        <v>23.501000000000001</v>
      </c>
      <c r="AE119" s="4">
        <v>22.928999999999998</v>
      </c>
      <c r="AF119" s="4">
        <v>21.841999999999999</v>
      </c>
      <c r="AG119" s="4">
        <v>20.164999999999999</v>
      </c>
      <c r="AH119" s="4">
        <v>21.169</v>
      </c>
      <c r="AI119" s="4">
        <v>21.867000000000001</v>
      </c>
      <c r="AJ119" s="4">
        <v>23.638000000000002</v>
      </c>
      <c r="AK119" s="4">
        <v>20.689</v>
      </c>
      <c r="AL119" s="4">
        <v>19.989999999999998</v>
      </c>
      <c r="AM119" s="4">
        <v>22.456</v>
      </c>
      <c r="AN119" s="4">
        <v>22.972000000000001</v>
      </c>
      <c r="AO119" s="4">
        <v>23.77</v>
      </c>
      <c r="AP119" s="4">
        <v>22.803999999999998</v>
      </c>
      <c r="AQ119" s="4">
        <v>21.196999999999999</v>
      </c>
      <c r="AR119" s="4">
        <v>22.395</v>
      </c>
      <c r="AS119" s="4">
        <v>21.9</v>
      </c>
      <c r="AT119" s="4">
        <v>19.893000000000001</v>
      </c>
      <c r="AU119" s="4">
        <v>21.33</v>
      </c>
      <c r="AV119" s="4">
        <v>22.283000000000001</v>
      </c>
      <c r="AW119" s="4">
        <v>19.962</v>
      </c>
      <c r="AX119" s="4">
        <v>19.981000000000002</v>
      </c>
      <c r="AY119" s="4">
        <v>21.603000000000002</v>
      </c>
      <c r="AZ119" s="4">
        <v>22.670999999999999</v>
      </c>
      <c r="BA119" s="4">
        <v>21.187000000000001</v>
      </c>
      <c r="BB119" s="4">
        <v>22.94</v>
      </c>
      <c r="BC119" s="4">
        <v>21.835999999999999</v>
      </c>
      <c r="BD119" s="4">
        <v>20.939</v>
      </c>
      <c r="BE119" s="4">
        <v>22.995999999999999</v>
      </c>
      <c r="BF119" s="4">
        <v>21.689</v>
      </c>
      <c r="BG119" s="4">
        <v>21.527000000000001</v>
      </c>
      <c r="BH119" s="4">
        <v>20.515000000000001</v>
      </c>
      <c r="BI119" s="4">
        <v>22.736000000000001</v>
      </c>
      <c r="BJ119" s="4">
        <v>20.917999999999999</v>
      </c>
      <c r="BK119" s="4">
        <v>22.591000000000001</v>
      </c>
      <c r="BL119" s="4">
        <v>20.818000000000001</v>
      </c>
      <c r="BM119" s="4">
        <v>22.183</v>
      </c>
      <c r="BN119" s="4">
        <v>19.966999999999999</v>
      </c>
      <c r="BO119" s="4">
        <v>20.690999999999999</v>
      </c>
      <c r="BP119" s="4">
        <v>21.542999999999999</v>
      </c>
      <c r="BQ119" s="4">
        <v>21.948</v>
      </c>
      <c r="BR119" s="4">
        <v>22.536000000000001</v>
      </c>
      <c r="BS119" s="4">
        <v>20.456</v>
      </c>
      <c r="BT119" s="4">
        <v>22.353999999999999</v>
      </c>
      <c r="BU119" s="4">
        <v>21.172000000000001</v>
      </c>
      <c r="BV119" s="4">
        <v>22.684000000000001</v>
      </c>
      <c r="BW119" s="4">
        <v>20.962</v>
      </c>
      <c r="BX119" s="4">
        <v>22.151</v>
      </c>
      <c r="BY119" s="4">
        <v>21.978000000000002</v>
      </c>
      <c r="BZ119" s="4">
        <v>22.67</v>
      </c>
      <c r="CA119" s="4">
        <v>21.716999999999999</v>
      </c>
      <c r="CB119" s="4">
        <v>22.271000000000001</v>
      </c>
      <c r="CC119" s="4">
        <v>21.558</v>
      </c>
      <c r="CD119" s="4">
        <v>21.654</v>
      </c>
      <c r="CE119" s="4">
        <v>21.369</v>
      </c>
      <c r="CF119" s="4">
        <v>21.23</v>
      </c>
      <c r="CG119" s="4">
        <v>21.574999999999999</v>
      </c>
      <c r="CH119" s="4">
        <v>22.300999999999998</v>
      </c>
      <c r="CI119" s="4">
        <v>23.074999999999999</v>
      </c>
      <c r="CJ119" s="4">
        <v>22.173999999999999</v>
      </c>
    </row>
    <row r="120" spans="1:88" x14ac:dyDescent="0.2">
      <c r="A120" s="3" t="s">
        <v>207</v>
      </c>
      <c r="B120" s="4">
        <v>20.806999999999999</v>
      </c>
      <c r="C120" s="4">
        <v>21.120999999999999</v>
      </c>
      <c r="D120" s="4">
        <v>21.625</v>
      </c>
      <c r="E120" s="4">
        <v>21.297999999999998</v>
      </c>
      <c r="F120" s="4">
        <v>22.654</v>
      </c>
      <c r="G120" s="4">
        <v>21.908000000000001</v>
      </c>
      <c r="H120" s="4">
        <v>21.318000000000001</v>
      </c>
      <c r="I120" s="4">
        <v>21.193000000000001</v>
      </c>
      <c r="J120" s="4">
        <v>21.039000000000001</v>
      </c>
      <c r="K120" s="4">
        <v>20.805</v>
      </c>
      <c r="L120" s="4">
        <v>21.026</v>
      </c>
      <c r="M120" s="4">
        <v>20.23</v>
      </c>
      <c r="N120" s="4">
        <v>20.558</v>
      </c>
      <c r="O120" s="4">
        <v>21.18</v>
      </c>
      <c r="P120" s="4">
        <v>21.201000000000001</v>
      </c>
      <c r="Q120" s="4">
        <v>20.344999999999999</v>
      </c>
      <c r="R120" s="4">
        <v>20.344000000000001</v>
      </c>
      <c r="S120" s="4">
        <v>20.771999999999998</v>
      </c>
      <c r="T120" s="4">
        <v>20.832999999999998</v>
      </c>
      <c r="U120" s="4">
        <v>21.463999999999999</v>
      </c>
      <c r="V120" s="4">
        <v>20.925000000000001</v>
      </c>
      <c r="W120" s="4">
        <v>21.099</v>
      </c>
      <c r="X120" s="4">
        <v>21.315999999999999</v>
      </c>
      <c r="Y120" s="4">
        <v>20.768999999999998</v>
      </c>
      <c r="Z120" s="4">
        <v>19.815000000000001</v>
      </c>
      <c r="AA120" s="4">
        <v>14.327</v>
      </c>
      <c r="AB120" s="4">
        <v>21.25</v>
      </c>
      <c r="AC120" s="4">
        <v>20.838000000000001</v>
      </c>
      <c r="AD120" s="4">
        <v>20.521999999999998</v>
      </c>
      <c r="AE120" s="4">
        <v>20.873999999999999</v>
      </c>
      <c r="AF120" s="4">
        <v>20.443000000000001</v>
      </c>
      <c r="AG120" s="4">
        <v>21.277000000000001</v>
      </c>
      <c r="AH120" s="4">
        <v>21.018000000000001</v>
      </c>
      <c r="AI120" s="4">
        <v>21.422999999999998</v>
      </c>
      <c r="AJ120" s="4">
        <v>20.77</v>
      </c>
      <c r="AK120" s="4">
        <v>21.567</v>
      </c>
      <c r="AL120" s="4">
        <v>21.166</v>
      </c>
      <c r="AM120" s="4">
        <v>20.27</v>
      </c>
      <c r="AN120" s="4">
        <v>21.305</v>
      </c>
      <c r="AO120" s="4">
        <v>20.053999999999998</v>
      </c>
      <c r="AP120" s="4">
        <v>23.04</v>
      </c>
      <c r="AQ120" s="4">
        <v>21.454000000000001</v>
      </c>
      <c r="AR120" s="4">
        <v>21.219000000000001</v>
      </c>
      <c r="AS120" s="4">
        <v>21.783000000000001</v>
      </c>
      <c r="AT120" s="4">
        <v>20.646999999999998</v>
      </c>
      <c r="AU120" s="4">
        <v>21.201000000000001</v>
      </c>
      <c r="AV120" s="4">
        <v>20.798999999999999</v>
      </c>
      <c r="AW120" s="4">
        <v>21.199000000000002</v>
      </c>
      <c r="AX120" s="4">
        <v>22.591999999999999</v>
      </c>
      <c r="AY120" s="4">
        <v>21.207999999999998</v>
      </c>
      <c r="AZ120" s="4">
        <v>20.882000000000001</v>
      </c>
      <c r="BA120" s="4">
        <v>19.850999999999999</v>
      </c>
      <c r="BB120" s="4">
        <v>21.033999999999999</v>
      </c>
      <c r="BC120" s="4">
        <v>21.212</v>
      </c>
      <c r="BD120" s="4">
        <v>21.914999999999999</v>
      </c>
      <c r="BE120" s="4">
        <v>21.759</v>
      </c>
      <c r="BF120" s="4">
        <v>20.974</v>
      </c>
      <c r="BG120" s="4">
        <v>21.45</v>
      </c>
      <c r="BH120" s="4">
        <v>20.652000000000001</v>
      </c>
      <c r="BI120" s="4">
        <v>20.655999999999999</v>
      </c>
      <c r="BJ120" s="4">
        <v>21.256</v>
      </c>
      <c r="BK120" s="4">
        <v>21.018000000000001</v>
      </c>
      <c r="BL120" s="4">
        <v>21.388999999999999</v>
      </c>
      <c r="BM120" s="4">
        <v>21.417000000000002</v>
      </c>
      <c r="BN120" s="4">
        <v>21.193000000000001</v>
      </c>
      <c r="BO120" s="4">
        <v>20.917000000000002</v>
      </c>
      <c r="BP120" s="4">
        <v>21.009</v>
      </c>
      <c r="BQ120" s="4">
        <v>20.282</v>
      </c>
      <c r="BR120" s="4">
        <v>20.995000000000001</v>
      </c>
      <c r="BS120" s="4">
        <v>21.654</v>
      </c>
      <c r="BT120" s="4">
        <v>21.167999999999999</v>
      </c>
      <c r="BU120" s="4">
        <v>21.353999999999999</v>
      </c>
      <c r="BV120" s="4">
        <v>21.120999999999999</v>
      </c>
      <c r="BW120" s="4">
        <v>22.033000000000001</v>
      </c>
      <c r="BX120" s="4">
        <v>21.68</v>
      </c>
      <c r="BY120" s="4">
        <v>21.402000000000001</v>
      </c>
      <c r="BZ120" s="4">
        <v>20.452999999999999</v>
      </c>
      <c r="CA120" s="4">
        <v>21.23</v>
      </c>
      <c r="CB120" s="4">
        <v>21.068999999999999</v>
      </c>
      <c r="CC120" s="4">
        <v>21.187999999999999</v>
      </c>
      <c r="CD120" s="4">
        <v>21.457000000000001</v>
      </c>
      <c r="CE120" s="4">
        <v>21.061</v>
      </c>
      <c r="CF120" s="4">
        <v>21.192</v>
      </c>
      <c r="CG120" s="4">
        <v>21.196000000000002</v>
      </c>
      <c r="CH120" s="4">
        <v>20.785</v>
      </c>
      <c r="CI120" s="4">
        <v>21.134</v>
      </c>
      <c r="CJ120" s="4">
        <v>21.733000000000001</v>
      </c>
    </row>
    <row r="121" spans="1:88" x14ac:dyDescent="0.2">
      <c r="A121" s="3" t="s">
        <v>208</v>
      </c>
      <c r="B121" s="4">
        <v>20.579000000000001</v>
      </c>
      <c r="C121" s="4">
        <v>24.943000000000001</v>
      </c>
      <c r="D121" s="4">
        <v>17.972000000000001</v>
      </c>
      <c r="E121" s="4">
        <v>20.974</v>
      </c>
      <c r="F121" s="4">
        <v>21.081</v>
      </c>
      <c r="G121" s="4">
        <v>20.751000000000001</v>
      </c>
      <c r="H121" s="4">
        <v>21.757999999999999</v>
      </c>
      <c r="I121" s="4">
        <v>23.027999999999999</v>
      </c>
      <c r="J121" s="4">
        <v>21.370999999999999</v>
      </c>
      <c r="K121" s="4">
        <v>21.637</v>
      </c>
      <c r="L121" s="4">
        <v>22.077999999999999</v>
      </c>
      <c r="M121" s="4">
        <v>21.045999999999999</v>
      </c>
      <c r="N121" s="4">
        <v>21.201000000000001</v>
      </c>
      <c r="O121" s="4">
        <v>21.387</v>
      </c>
      <c r="P121" s="4">
        <v>20.98</v>
      </c>
      <c r="Q121" s="4">
        <v>21.248000000000001</v>
      </c>
      <c r="R121" s="4">
        <v>24.433</v>
      </c>
      <c r="S121" s="4">
        <v>24.872</v>
      </c>
      <c r="T121" s="4">
        <v>22.081</v>
      </c>
      <c r="U121" s="4">
        <v>22.603000000000002</v>
      </c>
      <c r="V121" s="4">
        <v>21.23</v>
      </c>
      <c r="W121" s="4">
        <v>20.042999999999999</v>
      </c>
      <c r="X121" s="4">
        <v>21.635000000000002</v>
      </c>
      <c r="Y121" s="4">
        <v>23.391999999999999</v>
      </c>
      <c r="Z121" s="4">
        <v>24.471</v>
      </c>
      <c r="AA121" s="4">
        <v>20.231999999999999</v>
      </c>
      <c r="AB121" s="4">
        <v>20.164999999999999</v>
      </c>
      <c r="AC121" s="4">
        <v>21.622</v>
      </c>
      <c r="AD121" s="4">
        <v>19.632000000000001</v>
      </c>
      <c r="AE121" s="4">
        <v>21.173999999999999</v>
      </c>
      <c r="AF121" s="4">
        <v>20.483000000000001</v>
      </c>
      <c r="AG121" s="4">
        <v>21.212</v>
      </c>
      <c r="AH121" s="4">
        <v>19.126000000000001</v>
      </c>
      <c r="AI121" s="4">
        <v>21.183</v>
      </c>
      <c r="AJ121" s="4">
        <v>19.864000000000001</v>
      </c>
      <c r="AK121" s="4">
        <v>19.948</v>
      </c>
      <c r="AL121" s="4">
        <v>18.995000000000001</v>
      </c>
      <c r="AM121" s="4">
        <v>22.285</v>
      </c>
      <c r="AN121" s="4">
        <v>21.388999999999999</v>
      </c>
      <c r="AO121" s="4">
        <v>24.228999999999999</v>
      </c>
      <c r="AP121" s="4">
        <v>20.58</v>
      </c>
      <c r="AQ121" s="4">
        <v>20.704999999999998</v>
      </c>
      <c r="AR121" s="4">
        <v>22.823</v>
      </c>
      <c r="AS121" s="4">
        <v>21.568000000000001</v>
      </c>
      <c r="AT121" s="4">
        <v>21.812999999999999</v>
      </c>
      <c r="AU121" s="4">
        <v>21.513000000000002</v>
      </c>
      <c r="AV121" s="4">
        <v>19.324999999999999</v>
      </c>
      <c r="AW121" s="4">
        <v>19.044</v>
      </c>
      <c r="AX121" s="4">
        <v>21.141999999999999</v>
      </c>
      <c r="AY121" s="4">
        <v>19.443000000000001</v>
      </c>
      <c r="AZ121" s="4">
        <v>22.036999999999999</v>
      </c>
      <c r="BA121" s="4">
        <v>23.597999999999999</v>
      </c>
      <c r="BB121" s="4">
        <v>22.651</v>
      </c>
      <c r="BC121" s="4">
        <v>22.702999999999999</v>
      </c>
      <c r="BD121" s="4">
        <v>19.884</v>
      </c>
      <c r="BE121" s="4">
        <v>21.646000000000001</v>
      </c>
      <c r="BF121" s="4">
        <v>22.155999999999999</v>
      </c>
      <c r="BG121" s="4">
        <v>21.547999999999998</v>
      </c>
      <c r="BH121" s="4">
        <v>20.245999999999999</v>
      </c>
      <c r="BI121" s="4">
        <v>19.771000000000001</v>
      </c>
      <c r="BJ121" s="4">
        <v>20.803999999999998</v>
      </c>
      <c r="BK121" s="4">
        <v>22.506</v>
      </c>
      <c r="BL121" s="4">
        <v>20.497</v>
      </c>
      <c r="BM121" s="4">
        <v>22.234000000000002</v>
      </c>
      <c r="BN121" s="4">
        <v>19.757999999999999</v>
      </c>
      <c r="BO121" s="4">
        <v>23.552</v>
      </c>
      <c r="BP121" s="4">
        <v>23.648</v>
      </c>
      <c r="BQ121" s="4">
        <v>21.879000000000001</v>
      </c>
      <c r="BR121" s="4">
        <v>23.132999999999999</v>
      </c>
      <c r="BS121" s="4">
        <v>20.064</v>
      </c>
      <c r="BT121" s="4">
        <v>23.37</v>
      </c>
      <c r="BU121" s="4">
        <v>22.542000000000002</v>
      </c>
      <c r="BV121" s="4">
        <v>21.600999999999999</v>
      </c>
      <c r="BW121" s="4">
        <v>21.119</v>
      </c>
      <c r="BX121" s="4">
        <v>19.45</v>
      </c>
      <c r="BY121" s="4">
        <v>20.521999999999998</v>
      </c>
      <c r="BZ121" s="4">
        <v>22.783999999999999</v>
      </c>
      <c r="CA121" s="4">
        <v>18.864000000000001</v>
      </c>
      <c r="CB121" s="4">
        <v>21.981999999999999</v>
      </c>
      <c r="CC121" s="4">
        <v>19.861999999999998</v>
      </c>
      <c r="CD121" s="4">
        <v>20.85</v>
      </c>
      <c r="CE121" s="4">
        <v>19.158000000000001</v>
      </c>
      <c r="CF121" s="4">
        <v>23.692</v>
      </c>
      <c r="CG121" s="4">
        <v>18.260000000000002</v>
      </c>
      <c r="CH121" s="4">
        <v>20.404</v>
      </c>
      <c r="CI121" s="4">
        <v>23.933</v>
      </c>
      <c r="CJ121" s="4">
        <v>19.026</v>
      </c>
    </row>
    <row r="122" spans="1:88" x14ac:dyDescent="0.2">
      <c r="A122" s="3" t="s">
        <v>209</v>
      </c>
      <c r="B122" s="4">
        <v>24.847000000000001</v>
      </c>
      <c r="C122" s="4">
        <v>25.061</v>
      </c>
      <c r="D122" s="4">
        <v>25.46</v>
      </c>
      <c r="E122" s="4">
        <v>25.329000000000001</v>
      </c>
      <c r="F122" s="4">
        <v>26.457999999999998</v>
      </c>
      <c r="G122" s="4">
        <v>25.925999999999998</v>
      </c>
      <c r="H122" s="4">
        <v>25.321999999999999</v>
      </c>
      <c r="I122" s="4">
        <v>25.23</v>
      </c>
      <c r="J122" s="4">
        <v>25.091000000000001</v>
      </c>
      <c r="K122" s="4">
        <v>25.085999999999999</v>
      </c>
      <c r="L122" s="4">
        <v>25.155999999999999</v>
      </c>
      <c r="M122" s="4">
        <v>24.225999999999999</v>
      </c>
      <c r="N122" s="4">
        <v>24.611999999999998</v>
      </c>
      <c r="O122" s="4">
        <v>24.902000000000001</v>
      </c>
      <c r="P122" s="4">
        <v>25.271999999999998</v>
      </c>
      <c r="Q122" s="4">
        <v>24.407</v>
      </c>
      <c r="R122" s="4">
        <v>24.501999999999999</v>
      </c>
      <c r="S122" s="4">
        <v>24.738</v>
      </c>
      <c r="T122" s="4">
        <v>25.065000000000001</v>
      </c>
      <c r="U122" s="4">
        <v>25.515999999999998</v>
      </c>
      <c r="V122" s="4">
        <v>24.96</v>
      </c>
      <c r="W122" s="4">
        <v>25.306000000000001</v>
      </c>
      <c r="X122" s="4">
        <v>25.312000000000001</v>
      </c>
      <c r="Y122" s="4">
        <v>24.667999999999999</v>
      </c>
      <c r="Z122" s="4">
        <v>24.157</v>
      </c>
      <c r="AA122" s="4">
        <v>23.986000000000001</v>
      </c>
      <c r="AB122" s="4">
        <v>24.913</v>
      </c>
      <c r="AC122" s="4">
        <v>24.431000000000001</v>
      </c>
      <c r="AD122" s="4">
        <v>24.72</v>
      </c>
      <c r="AE122" s="4">
        <v>24.959</v>
      </c>
      <c r="AF122" s="4">
        <v>24.53</v>
      </c>
      <c r="AG122" s="4">
        <v>25.053000000000001</v>
      </c>
      <c r="AH122" s="4">
        <v>25.021999999999998</v>
      </c>
      <c r="AI122" s="4">
        <v>25.359000000000002</v>
      </c>
      <c r="AJ122" s="4">
        <v>24.853999999999999</v>
      </c>
      <c r="AK122" s="4">
        <v>25.532</v>
      </c>
      <c r="AL122" s="4">
        <v>24.791</v>
      </c>
      <c r="AM122" s="4">
        <v>24.303999999999998</v>
      </c>
      <c r="AN122" s="4">
        <v>25.440999999999999</v>
      </c>
      <c r="AO122" s="4">
        <v>24.324000000000002</v>
      </c>
      <c r="AP122" s="4">
        <v>26.881</v>
      </c>
      <c r="AQ122" s="4">
        <v>25.088999999999999</v>
      </c>
      <c r="AR122" s="4">
        <v>25.26</v>
      </c>
      <c r="AS122" s="4">
        <v>25.387</v>
      </c>
      <c r="AT122" s="4">
        <v>24.74</v>
      </c>
      <c r="AU122" s="4">
        <v>25.077000000000002</v>
      </c>
      <c r="AV122" s="4">
        <v>24.86</v>
      </c>
      <c r="AW122" s="4">
        <v>24.92</v>
      </c>
      <c r="AX122" s="4">
        <v>26.356999999999999</v>
      </c>
      <c r="AY122" s="4">
        <v>25.067</v>
      </c>
      <c r="AZ122" s="4">
        <v>24.995999999999999</v>
      </c>
      <c r="BA122" s="4">
        <v>24.771999999999998</v>
      </c>
      <c r="BB122" s="4">
        <v>24.995999999999999</v>
      </c>
      <c r="BC122" s="4">
        <v>25.175000000000001</v>
      </c>
      <c r="BD122" s="4">
        <v>25.829000000000001</v>
      </c>
      <c r="BE122" s="4">
        <v>26.021999999999998</v>
      </c>
      <c r="BF122" s="4">
        <v>25.015000000000001</v>
      </c>
      <c r="BG122" s="4">
        <v>25.077999999999999</v>
      </c>
      <c r="BH122" s="4">
        <v>24.58</v>
      </c>
      <c r="BI122" s="4">
        <v>24.811</v>
      </c>
      <c r="BJ122" s="4">
        <v>25.001000000000001</v>
      </c>
      <c r="BK122" s="4">
        <v>24.995999999999999</v>
      </c>
      <c r="BL122" s="4">
        <v>25.184000000000001</v>
      </c>
      <c r="BM122" s="4">
        <v>25.573</v>
      </c>
      <c r="BN122" s="4">
        <v>25.059000000000001</v>
      </c>
      <c r="BO122" s="4">
        <v>24.977</v>
      </c>
      <c r="BP122" s="4">
        <v>24.783000000000001</v>
      </c>
      <c r="BQ122" s="4">
        <v>24.276</v>
      </c>
      <c r="BR122" s="4">
        <v>25.122</v>
      </c>
      <c r="BS122" s="4">
        <v>25.584</v>
      </c>
      <c r="BT122" s="4">
        <v>25.056999999999999</v>
      </c>
      <c r="BU122" s="4">
        <v>25.4</v>
      </c>
      <c r="BV122" s="4">
        <v>25.119</v>
      </c>
      <c r="BW122" s="4">
        <v>26.128</v>
      </c>
      <c r="BX122" s="4">
        <v>25.745000000000001</v>
      </c>
      <c r="BY122" s="4">
        <v>25.233000000000001</v>
      </c>
      <c r="BZ122" s="4">
        <v>24.376999999999999</v>
      </c>
      <c r="CA122" s="4">
        <v>25.373000000000001</v>
      </c>
      <c r="CB122" s="4">
        <v>25.047999999999998</v>
      </c>
      <c r="CC122" s="4">
        <v>25.062999999999999</v>
      </c>
      <c r="CD122" s="4">
        <v>25.245000000000001</v>
      </c>
      <c r="CE122" s="4">
        <v>25.047000000000001</v>
      </c>
      <c r="CF122" s="4">
        <v>25.076000000000001</v>
      </c>
      <c r="CG122" s="4">
        <v>25.173999999999999</v>
      </c>
      <c r="CH122" s="4">
        <v>24.734000000000002</v>
      </c>
      <c r="CI122" s="4">
        <v>25.14</v>
      </c>
      <c r="CJ122" s="4">
        <v>25.538</v>
      </c>
    </row>
    <row r="123" spans="1:88" x14ac:dyDescent="0.2">
      <c r="A123" s="3" t="s">
        <v>210</v>
      </c>
      <c r="B123" s="4">
        <v>20.937000000000001</v>
      </c>
      <c r="C123" s="4">
        <v>23.704000000000001</v>
      </c>
      <c r="D123" s="4">
        <v>24.065000000000001</v>
      </c>
      <c r="E123" s="4">
        <v>21.402999999999999</v>
      </c>
      <c r="F123" s="4">
        <v>17.692</v>
      </c>
      <c r="G123" s="4">
        <v>19.283000000000001</v>
      </c>
      <c r="H123" s="4">
        <v>22.006</v>
      </c>
      <c r="I123" s="4">
        <v>23.555</v>
      </c>
      <c r="J123" s="4">
        <v>20.779</v>
      </c>
      <c r="K123" s="4">
        <v>23.507999999999999</v>
      </c>
      <c r="L123" s="4">
        <v>20.591999999999999</v>
      </c>
      <c r="M123" s="4">
        <v>21.288</v>
      </c>
      <c r="N123" s="4">
        <v>19.396999999999998</v>
      </c>
      <c r="O123" s="4">
        <v>23.983000000000001</v>
      </c>
      <c r="P123" s="4">
        <v>24.244</v>
      </c>
      <c r="Q123" s="4">
        <v>22.321999999999999</v>
      </c>
      <c r="R123" s="4">
        <v>23.116</v>
      </c>
      <c r="S123" s="4">
        <v>23.475999999999999</v>
      </c>
      <c r="T123" s="4">
        <v>19.78</v>
      </c>
      <c r="U123" s="4">
        <v>17.873999999999999</v>
      </c>
      <c r="V123" s="4">
        <v>17.751999999999999</v>
      </c>
      <c r="W123" s="4">
        <v>18.556000000000001</v>
      </c>
      <c r="X123" s="4">
        <v>19.111000000000001</v>
      </c>
      <c r="Y123" s="4">
        <v>23.527999999999999</v>
      </c>
      <c r="Z123" s="4">
        <v>23.247</v>
      </c>
      <c r="AA123" s="4">
        <v>22.376000000000001</v>
      </c>
      <c r="AB123" s="4">
        <v>23.800999999999998</v>
      </c>
      <c r="AC123" s="4">
        <v>23.494</v>
      </c>
      <c r="AD123" s="4">
        <v>23.553999999999998</v>
      </c>
      <c r="AE123" s="4">
        <v>20.882000000000001</v>
      </c>
      <c r="AF123" s="4">
        <v>21.652000000000001</v>
      </c>
      <c r="AG123" s="4">
        <v>23.696999999999999</v>
      </c>
      <c r="AH123" s="4">
        <v>24.344999999999999</v>
      </c>
      <c r="AI123" s="4">
        <v>24.091999999999999</v>
      </c>
      <c r="AJ123" s="4">
        <v>21.074999999999999</v>
      </c>
      <c r="AK123" s="4">
        <v>18.155000000000001</v>
      </c>
      <c r="AL123" s="4">
        <v>20.081</v>
      </c>
      <c r="AM123" s="4">
        <v>22.742000000000001</v>
      </c>
      <c r="AN123" s="4">
        <v>19.18</v>
      </c>
      <c r="AO123" s="4">
        <v>19.047000000000001</v>
      </c>
      <c r="AP123" s="4">
        <v>24.542000000000002</v>
      </c>
      <c r="AQ123" s="4">
        <v>18.850000000000001</v>
      </c>
      <c r="AR123" s="4">
        <v>18.661000000000001</v>
      </c>
      <c r="AS123" s="4">
        <v>19.847000000000001</v>
      </c>
      <c r="AT123" s="4">
        <v>23.228000000000002</v>
      </c>
      <c r="AU123" s="4">
        <v>21.882999999999999</v>
      </c>
      <c r="AV123" s="4">
        <v>23.216999999999999</v>
      </c>
      <c r="AW123" s="4">
        <v>23.63</v>
      </c>
      <c r="AX123" s="4">
        <v>20.890999999999998</v>
      </c>
      <c r="AY123" s="4">
        <v>23.616</v>
      </c>
      <c r="AZ123" s="4">
        <v>23.826000000000001</v>
      </c>
      <c r="BA123" s="4">
        <v>19.152000000000001</v>
      </c>
      <c r="BB123" s="4">
        <v>21.95</v>
      </c>
      <c r="BC123" s="4">
        <v>23.959</v>
      </c>
      <c r="BD123" s="4">
        <v>20.274000000000001</v>
      </c>
      <c r="BE123" s="4">
        <v>21.201000000000001</v>
      </c>
      <c r="BF123" s="4">
        <v>21.873999999999999</v>
      </c>
      <c r="BG123" s="4">
        <v>21.513999999999999</v>
      </c>
      <c r="BH123" s="4">
        <v>23.131</v>
      </c>
      <c r="BI123" s="4">
        <v>21.119</v>
      </c>
      <c r="BJ123" s="4">
        <v>23.73</v>
      </c>
      <c r="BK123" s="4">
        <v>18.428999999999998</v>
      </c>
      <c r="BL123" s="4">
        <v>18.614000000000001</v>
      </c>
      <c r="BM123" s="4">
        <v>23.952000000000002</v>
      </c>
      <c r="BN123" s="4">
        <v>23.684000000000001</v>
      </c>
      <c r="BO123" s="4">
        <v>21.146000000000001</v>
      </c>
      <c r="BP123" s="4">
        <v>23.62</v>
      </c>
      <c r="BQ123" s="4">
        <v>21.84</v>
      </c>
      <c r="BR123" s="4">
        <v>19.664000000000001</v>
      </c>
      <c r="BS123" s="4">
        <v>16.841000000000001</v>
      </c>
      <c r="BT123" s="4">
        <v>18.594000000000001</v>
      </c>
      <c r="BU123" s="4">
        <v>18.558</v>
      </c>
      <c r="BV123" s="4">
        <v>21.321999999999999</v>
      </c>
      <c r="BW123" s="4">
        <v>22.158000000000001</v>
      </c>
      <c r="BX123" s="4">
        <v>24.24</v>
      </c>
      <c r="BY123" s="4">
        <v>23.390999999999998</v>
      </c>
      <c r="BZ123" s="4">
        <v>20.931999999999999</v>
      </c>
      <c r="CA123" s="4">
        <v>24.667000000000002</v>
      </c>
      <c r="CB123" s="4">
        <v>22.248000000000001</v>
      </c>
      <c r="CC123" s="4">
        <v>19.088999999999999</v>
      </c>
      <c r="CD123" s="4">
        <v>22.466000000000001</v>
      </c>
      <c r="CE123" s="4">
        <v>20.045999999999999</v>
      </c>
      <c r="CF123" s="4">
        <v>19.654</v>
      </c>
      <c r="CG123" s="4">
        <v>20.399999999999999</v>
      </c>
      <c r="CH123" s="4">
        <v>21.021999999999998</v>
      </c>
      <c r="CI123" s="4">
        <v>21.234999999999999</v>
      </c>
      <c r="CJ123" s="4">
        <v>19.446000000000002</v>
      </c>
    </row>
    <row r="124" spans="1:88" x14ac:dyDescent="0.2">
      <c r="A124" s="3" t="s">
        <v>211</v>
      </c>
      <c r="B124" s="4">
        <v>17.385000000000002</v>
      </c>
      <c r="C124" s="4">
        <v>20.597999999999999</v>
      </c>
      <c r="D124" s="4">
        <v>21.398</v>
      </c>
      <c r="E124" s="4">
        <v>18.257999999999999</v>
      </c>
      <c r="F124" s="4">
        <v>22.498999999999999</v>
      </c>
      <c r="G124" s="4">
        <v>20.893000000000001</v>
      </c>
      <c r="H124" s="4">
        <v>19.087</v>
      </c>
      <c r="I124" s="4">
        <v>18.981000000000002</v>
      </c>
      <c r="J124" s="4">
        <v>19.853999999999999</v>
      </c>
      <c r="K124" s="4">
        <v>19.023</v>
      </c>
      <c r="L124" s="4">
        <v>20.84</v>
      </c>
      <c r="M124" s="4">
        <v>19.504000000000001</v>
      </c>
      <c r="N124" s="4">
        <v>19.881</v>
      </c>
      <c r="O124" s="4">
        <v>19.178000000000001</v>
      </c>
      <c r="P124" s="4">
        <v>20.722999999999999</v>
      </c>
      <c r="Q124" s="4">
        <v>18.693999999999999</v>
      </c>
      <c r="R124" s="4">
        <v>20.742000000000001</v>
      </c>
      <c r="S124" s="4">
        <v>18.884</v>
      </c>
      <c r="T124" s="4">
        <v>19.846</v>
      </c>
      <c r="U124" s="4">
        <v>21.315999999999999</v>
      </c>
      <c r="V124" s="4">
        <v>22.030999999999999</v>
      </c>
      <c r="W124" s="4">
        <v>20.478000000000002</v>
      </c>
      <c r="X124" s="4">
        <v>21.321000000000002</v>
      </c>
      <c r="Y124" s="4">
        <v>20.702000000000002</v>
      </c>
      <c r="Z124" s="4">
        <v>19.245999999999999</v>
      </c>
      <c r="AA124" s="4">
        <v>17.718</v>
      </c>
      <c r="AB124" s="4">
        <v>20.611000000000001</v>
      </c>
      <c r="AC124" s="4">
        <v>18.405999999999999</v>
      </c>
      <c r="AD124" s="4">
        <v>18.324999999999999</v>
      </c>
      <c r="AE124" s="4">
        <v>19.713999999999999</v>
      </c>
      <c r="AF124" s="4">
        <v>18.827999999999999</v>
      </c>
      <c r="AG124" s="4">
        <v>20.731000000000002</v>
      </c>
      <c r="AH124" s="4">
        <v>20.75</v>
      </c>
      <c r="AI124" s="4">
        <v>20.149000000000001</v>
      </c>
      <c r="AJ124" s="4">
        <v>18.777999999999999</v>
      </c>
      <c r="AK124" s="4">
        <v>21.763000000000002</v>
      </c>
      <c r="AL124" s="4">
        <v>19.163</v>
      </c>
      <c r="AM124" s="4">
        <v>18.968</v>
      </c>
      <c r="AN124" s="4">
        <v>19.893000000000001</v>
      </c>
      <c r="AO124" s="4">
        <v>19.434000000000001</v>
      </c>
      <c r="AP124" s="4">
        <v>20.439</v>
      </c>
      <c r="AQ124" s="4">
        <v>20.315999999999999</v>
      </c>
      <c r="AR124" s="4">
        <v>20.82</v>
      </c>
      <c r="AS124" s="4">
        <v>21.372</v>
      </c>
      <c r="AT124" s="4">
        <v>20.78</v>
      </c>
      <c r="AU124" s="4">
        <v>17.2</v>
      </c>
      <c r="AV124" s="4">
        <v>20.824999999999999</v>
      </c>
      <c r="AW124" s="4">
        <v>20.545000000000002</v>
      </c>
      <c r="AX124" s="4">
        <v>18.518999999999998</v>
      </c>
      <c r="AY124" s="4">
        <v>20.454999999999998</v>
      </c>
      <c r="AZ124" s="4">
        <v>18.849</v>
      </c>
      <c r="BA124" s="4">
        <v>21.568000000000001</v>
      </c>
      <c r="BB124" s="4">
        <v>20.832000000000001</v>
      </c>
      <c r="BC124" s="4">
        <v>20.952999999999999</v>
      </c>
      <c r="BD124" s="4">
        <v>21.18</v>
      </c>
      <c r="BE124" s="4">
        <v>19.026</v>
      </c>
      <c r="BF124" s="4">
        <v>19.384</v>
      </c>
      <c r="BG124" s="4">
        <v>18.384</v>
      </c>
      <c r="BH124" s="4">
        <v>20.951000000000001</v>
      </c>
      <c r="BI124" s="4">
        <v>19.594000000000001</v>
      </c>
      <c r="BJ124" s="4">
        <v>20.542999999999999</v>
      </c>
      <c r="BK124" s="4">
        <v>20.696999999999999</v>
      </c>
      <c r="BL124" s="4">
        <v>20.754999999999999</v>
      </c>
      <c r="BM124" s="4">
        <v>21.745999999999999</v>
      </c>
      <c r="BN124" s="4">
        <v>20.556999999999999</v>
      </c>
      <c r="BO124" s="4">
        <v>20.132999999999999</v>
      </c>
      <c r="BP124" s="4">
        <v>20.126999999999999</v>
      </c>
      <c r="BQ124" s="4">
        <v>18.545999999999999</v>
      </c>
      <c r="BR124" s="4">
        <v>18.555</v>
      </c>
      <c r="BS124" s="4">
        <v>22.207999999999998</v>
      </c>
      <c r="BT124" s="4">
        <v>20.667000000000002</v>
      </c>
      <c r="BU124" s="4">
        <v>19.004999999999999</v>
      </c>
      <c r="BV124" s="4">
        <v>19.390999999999998</v>
      </c>
      <c r="BW124" s="4">
        <v>20.158999999999999</v>
      </c>
      <c r="BX124" s="4">
        <v>20.706</v>
      </c>
      <c r="BY124" s="4">
        <v>21.434999999999999</v>
      </c>
      <c r="BZ124" s="4">
        <v>19.686</v>
      </c>
      <c r="CA124" s="4">
        <v>20.434000000000001</v>
      </c>
      <c r="CB124" s="4">
        <v>19.73</v>
      </c>
      <c r="CC124" s="4">
        <v>20.417999999999999</v>
      </c>
      <c r="CD124" s="4">
        <v>19.616</v>
      </c>
      <c r="CE124" s="4">
        <v>21.018000000000001</v>
      </c>
      <c r="CF124" s="4">
        <v>21.413</v>
      </c>
      <c r="CG124" s="4">
        <v>21.207000000000001</v>
      </c>
      <c r="CH124" s="4">
        <v>21.408000000000001</v>
      </c>
      <c r="CI124" s="4">
        <v>20.643000000000001</v>
      </c>
      <c r="CJ124" s="4">
        <v>21.457000000000001</v>
      </c>
    </row>
    <row r="125" spans="1:88" x14ac:dyDescent="0.2">
      <c r="A125" s="3" t="s">
        <v>212</v>
      </c>
      <c r="B125" s="4">
        <v>17.457999999999998</v>
      </c>
      <c r="C125" s="4">
        <v>20.597999999999999</v>
      </c>
      <c r="D125" s="4">
        <v>21.201000000000001</v>
      </c>
      <c r="E125" s="4">
        <v>18.422000000000001</v>
      </c>
      <c r="F125" s="4">
        <v>21.795000000000002</v>
      </c>
      <c r="G125" s="4">
        <v>20.335999999999999</v>
      </c>
      <c r="H125" s="4">
        <v>19.321999999999999</v>
      </c>
      <c r="I125" s="4">
        <v>18.396999999999998</v>
      </c>
      <c r="J125" s="4">
        <v>19.718</v>
      </c>
      <c r="K125" s="4">
        <v>19.626999999999999</v>
      </c>
      <c r="L125" s="4">
        <v>20.777000000000001</v>
      </c>
      <c r="M125" s="4">
        <v>18.329000000000001</v>
      </c>
      <c r="N125" s="4">
        <v>19.513999999999999</v>
      </c>
      <c r="O125" s="4">
        <v>20.344000000000001</v>
      </c>
      <c r="P125" s="4">
        <v>20.294</v>
      </c>
      <c r="Q125" s="4">
        <v>19.966999999999999</v>
      </c>
      <c r="R125" s="4">
        <v>20.132000000000001</v>
      </c>
      <c r="S125" s="4">
        <v>19.751999999999999</v>
      </c>
      <c r="T125" s="4">
        <v>20.087</v>
      </c>
      <c r="U125" s="4">
        <v>20.167999999999999</v>
      </c>
      <c r="V125" s="4">
        <v>21.056999999999999</v>
      </c>
      <c r="W125" s="4">
        <v>20.228000000000002</v>
      </c>
      <c r="X125" s="4">
        <v>20.494</v>
      </c>
      <c r="Y125" s="4">
        <v>20.277999999999999</v>
      </c>
      <c r="Z125" s="4">
        <v>19.192</v>
      </c>
      <c r="AA125" s="4">
        <v>18.448</v>
      </c>
      <c r="AB125" s="4">
        <v>20.170000000000002</v>
      </c>
      <c r="AC125" s="4">
        <v>19.483000000000001</v>
      </c>
      <c r="AD125" s="4">
        <v>19.004000000000001</v>
      </c>
      <c r="AE125" s="4">
        <v>19.57</v>
      </c>
      <c r="AF125" s="4">
        <v>18.244</v>
      </c>
      <c r="AG125" s="4">
        <v>20.177</v>
      </c>
      <c r="AH125" s="4">
        <v>19.954999999999998</v>
      </c>
      <c r="AI125" s="4">
        <v>20.853999999999999</v>
      </c>
      <c r="AJ125" s="4">
        <v>18.757000000000001</v>
      </c>
      <c r="AK125" s="4">
        <v>21.318999999999999</v>
      </c>
      <c r="AL125" s="4">
        <v>18.643999999999998</v>
      </c>
      <c r="AM125" s="4">
        <v>19.311</v>
      </c>
      <c r="AN125" s="4">
        <v>19.588999999999999</v>
      </c>
      <c r="AO125" s="4">
        <v>20.181000000000001</v>
      </c>
      <c r="AP125" s="4">
        <v>19.966999999999999</v>
      </c>
      <c r="AQ125" s="4">
        <v>20.456</v>
      </c>
      <c r="AR125" s="4">
        <v>20.603000000000002</v>
      </c>
      <c r="AS125" s="4">
        <v>21.183</v>
      </c>
      <c r="AT125" s="4">
        <v>20.053000000000001</v>
      </c>
      <c r="AU125" s="4">
        <v>17.77</v>
      </c>
      <c r="AV125" s="4">
        <v>20.239000000000001</v>
      </c>
      <c r="AW125" s="4">
        <v>19.978000000000002</v>
      </c>
      <c r="AX125" s="4">
        <v>19.207000000000001</v>
      </c>
      <c r="AY125" s="4">
        <v>20.399000000000001</v>
      </c>
      <c r="AZ125" s="4">
        <v>19.484000000000002</v>
      </c>
      <c r="BA125" s="4">
        <v>20.015000000000001</v>
      </c>
      <c r="BB125" s="4">
        <v>20.51</v>
      </c>
      <c r="BC125" s="4">
        <v>20.626000000000001</v>
      </c>
      <c r="BD125" s="4">
        <v>21.181000000000001</v>
      </c>
      <c r="BE125" s="4">
        <v>19.318999999999999</v>
      </c>
      <c r="BF125" s="4">
        <v>19.076000000000001</v>
      </c>
      <c r="BG125" s="4">
        <v>18.535</v>
      </c>
      <c r="BH125" s="4">
        <v>20.562999999999999</v>
      </c>
      <c r="BI125" s="4">
        <v>19.478000000000002</v>
      </c>
      <c r="BJ125" s="4">
        <v>20.292999999999999</v>
      </c>
      <c r="BK125" s="4">
        <v>20.231999999999999</v>
      </c>
      <c r="BL125" s="4">
        <v>19.997</v>
      </c>
      <c r="BM125" s="4">
        <v>21.326000000000001</v>
      </c>
      <c r="BN125" s="4">
        <v>20.018999999999998</v>
      </c>
      <c r="BO125" s="4">
        <v>20.106000000000002</v>
      </c>
      <c r="BP125" s="4">
        <v>20.28</v>
      </c>
      <c r="BQ125" s="4">
        <v>19.707999999999998</v>
      </c>
      <c r="BR125" s="4">
        <v>19.637</v>
      </c>
      <c r="BS125" s="4">
        <v>21.175999999999998</v>
      </c>
      <c r="BT125" s="4">
        <v>20.204000000000001</v>
      </c>
      <c r="BU125" s="4">
        <v>18.358000000000001</v>
      </c>
      <c r="BV125" s="4">
        <v>19.905000000000001</v>
      </c>
      <c r="BW125" s="4">
        <v>19.777000000000001</v>
      </c>
      <c r="BX125" s="4">
        <v>20.875</v>
      </c>
      <c r="BY125" s="4">
        <v>20.832999999999998</v>
      </c>
      <c r="BZ125" s="4">
        <v>19.22</v>
      </c>
      <c r="CA125" s="4">
        <v>19.977</v>
      </c>
      <c r="CB125" s="4">
        <v>20.132999999999999</v>
      </c>
      <c r="CC125" s="4">
        <v>20.427</v>
      </c>
      <c r="CD125" s="4">
        <v>20.951000000000001</v>
      </c>
      <c r="CE125" s="4">
        <v>20.74</v>
      </c>
      <c r="CF125" s="4">
        <v>20.815000000000001</v>
      </c>
      <c r="CG125" s="4">
        <v>20.638999999999999</v>
      </c>
      <c r="CH125" s="4">
        <v>20.792000000000002</v>
      </c>
      <c r="CI125" s="4">
        <v>19.885999999999999</v>
      </c>
      <c r="CJ125" s="4">
        <v>20.861999999999998</v>
      </c>
    </row>
    <row r="126" spans="1:88" x14ac:dyDescent="0.2">
      <c r="A126" s="3" t="s">
        <v>213</v>
      </c>
      <c r="B126" s="4">
        <v>22.067</v>
      </c>
      <c r="C126" s="4">
        <v>22.512</v>
      </c>
      <c r="D126" s="4">
        <v>23.427</v>
      </c>
      <c r="E126" s="4">
        <v>17.477</v>
      </c>
      <c r="F126" s="4">
        <v>17.754999999999999</v>
      </c>
      <c r="G126" s="4">
        <v>17.603000000000002</v>
      </c>
      <c r="H126" s="4">
        <v>20.329000000000001</v>
      </c>
      <c r="I126" s="4">
        <v>17.48</v>
      </c>
      <c r="J126" s="4">
        <v>19.582000000000001</v>
      </c>
      <c r="K126" s="4">
        <v>19.82</v>
      </c>
      <c r="L126" s="4">
        <v>23.562000000000001</v>
      </c>
      <c r="M126" s="4">
        <v>21.725000000000001</v>
      </c>
      <c r="N126" s="4">
        <v>21.195</v>
      </c>
      <c r="O126" s="4">
        <v>23.690999999999999</v>
      </c>
      <c r="P126" s="4">
        <v>23.818999999999999</v>
      </c>
      <c r="Q126" s="4">
        <v>22.143999999999998</v>
      </c>
      <c r="R126" s="4">
        <v>21.501999999999999</v>
      </c>
      <c r="S126" s="4">
        <v>22.423999999999999</v>
      </c>
      <c r="T126" s="4">
        <v>23.513999999999999</v>
      </c>
      <c r="U126" s="4">
        <v>22.291</v>
      </c>
      <c r="V126" s="4">
        <v>18.614000000000001</v>
      </c>
      <c r="W126" s="4">
        <v>22.571999999999999</v>
      </c>
      <c r="X126" s="4">
        <v>18.585000000000001</v>
      </c>
      <c r="Y126" s="4">
        <v>22.245999999999999</v>
      </c>
      <c r="Z126" s="4">
        <v>22.472000000000001</v>
      </c>
      <c r="AA126" s="4">
        <v>19.815000000000001</v>
      </c>
      <c r="AB126" s="4">
        <v>23.995999999999999</v>
      </c>
      <c r="AC126" s="4">
        <v>23.393000000000001</v>
      </c>
      <c r="AD126" s="4">
        <v>23.013999999999999</v>
      </c>
      <c r="AE126" s="4">
        <v>21.635999999999999</v>
      </c>
      <c r="AF126" s="4">
        <v>21.305</v>
      </c>
      <c r="AG126" s="4">
        <v>23.658000000000001</v>
      </c>
      <c r="AH126" s="4">
        <v>24.087</v>
      </c>
      <c r="AI126" s="4">
        <v>23.03</v>
      </c>
      <c r="AJ126" s="4">
        <v>22.693999999999999</v>
      </c>
      <c r="AK126" s="4">
        <v>18.699000000000002</v>
      </c>
      <c r="AL126" s="4">
        <v>19.119</v>
      </c>
      <c r="AM126" s="4">
        <v>23.24</v>
      </c>
      <c r="AN126" s="4">
        <v>23.132999999999999</v>
      </c>
      <c r="AO126" s="4">
        <v>22.677</v>
      </c>
      <c r="AP126" s="4">
        <v>23.620999999999999</v>
      </c>
      <c r="AQ126" s="4">
        <v>21.163</v>
      </c>
      <c r="AR126" s="4">
        <v>17.762</v>
      </c>
      <c r="AS126" s="4">
        <v>21.902000000000001</v>
      </c>
      <c r="AT126" s="4">
        <v>23.742999999999999</v>
      </c>
      <c r="AU126" s="4">
        <v>21.907</v>
      </c>
      <c r="AV126" s="4">
        <v>24.375</v>
      </c>
      <c r="AW126" s="4">
        <v>23.509</v>
      </c>
      <c r="AX126" s="4">
        <v>23.475000000000001</v>
      </c>
      <c r="AY126" s="4">
        <v>22.891999999999999</v>
      </c>
      <c r="AZ126" s="4">
        <v>22.109000000000002</v>
      </c>
      <c r="BA126" s="4">
        <v>21.959</v>
      </c>
      <c r="BB126" s="4">
        <v>19.405000000000001</v>
      </c>
      <c r="BC126" s="4">
        <v>22.382999999999999</v>
      </c>
      <c r="BD126" s="4">
        <v>22.378</v>
      </c>
      <c r="BE126" s="4">
        <v>25.170999999999999</v>
      </c>
      <c r="BF126" s="4">
        <v>23.119</v>
      </c>
      <c r="BG126" s="4">
        <v>22.42</v>
      </c>
      <c r="BH126" s="4">
        <v>22.312000000000001</v>
      </c>
      <c r="BI126" s="4">
        <v>23.507000000000001</v>
      </c>
      <c r="BJ126" s="4">
        <v>24.016999999999999</v>
      </c>
      <c r="BK126" s="4">
        <v>17.437999999999999</v>
      </c>
      <c r="BL126" s="4">
        <v>18.545999999999999</v>
      </c>
      <c r="BM126" s="4">
        <v>22.673999999999999</v>
      </c>
      <c r="BN126" s="4">
        <v>23</v>
      </c>
      <c r="BO126" s="4">
        <v>23.289000000000001</v>
      </c>
      <c r="BP126" s="4">
        <v>22.87</v>
      </c>
      <c r="BQ126" s="4">
        <v>20.309999999999999</v>
      </c>
      <c r="BR126" s="4">
        <v>23.088000000000001</v>
      </c>
      <c r="BS126" s="4">
        <v>19.88</v>
      </c>
      <c r="BT126" s="4">
        <v>22.309000000000001</v>
      </c>
      <c r="BU126" s="4">
        <v>18.044</v>
      </c>
      <c r="BV126" s="4">
        <v>23.478000000000002</v>
      </c>
      <c r="BW126" s="4">
        <v>17.527999999999999</v>
      </c>
      <c r="BX126" s="4">
        <v>24.128</v>
      </c>
      <c r="BY126" s="4">
        <v>22.971</v>
      </c>
      <c r="BZ126" s="4">
        <v>17.904</v>
      </c>
      <c r="CA126" s="4">
        <v>25.076000000000001</v>
      </c>
      <c r="CB126" s="4">
        <v>21.344999999999999</v>
      </c>
      <c r="CC126" s="4">
        <v>23.245999999999999</v>
      </c>
      <c r="CD126" s="4">
        <v>19.959</v>
      </c>
      <c r="CE126" s="4">
        <v>18.349</v>
      </c>
      <c r="CF126" s="4">
        <v>17.721</v>
      </c>
      <c r="CG126" s="4">
        <v>18.327999999999999</v>
      </c>
      <c r="CH126" s="4">
        <v>19.300999999999998</v>
      </c>
      <c r="CI126" s="4">
        <v>17.702999999999999</v>
      </c>
      <c r="CJ126" s="4">
        <v>18.837</v>
      </c>
    </row>
    <row r="127" spans="1:88" x14ac:dyDescent="0.2">
      <c r="A127" s="3" t="s">
        <v>214</v>
      </c>
      <c r="B127" s="4">
        <v>20.04</v>
      </c>
      <c r="C127" s="4">
        <v>19.288</v>
      </c>
      <c r="D127" s="4">
        <v>21.584</v>
      </c>
      <c r="E127" s="4">
        <v>20.37</v>
      </c>
      <c r="F127" s="4">
        <v>19.600000000000001</v>
      </c>
      <c r="G127" s="4">
        <v>19.277000000000001</v>
      </c>
      <c r="H127" s="4">
        <v>20.116</v>
      </c>
      <c r="I127" s="4">
        <v>19.082000000000001</v>
      </c>
      <c r="J127" s="4">
        <v>20.66</v>
      </c>
      <c r="K127" s="4">
        <v>20.841000000000001</v>
      </c>
      <c r="L127" s="4">
        <v>21.992000000000001</v>
      </c>
      <c r="M127" s="4">
        <v>19.044</v>
      </c>
      <c r="N127" s="4">
        <v>19.792000000000002</v>
      </c>
      <c r="O127" s="4">
        <v>22.106000000000002</v>
      </c>
      <c r="P127" s="4">
        <v>22.504999999999999</v>
      </c>
      <c r="Q127" s="4">
        <v>18.571999999999999</v>
      </c>
      <c r="R127" s="4">
        <v>21.471</v>
      </c>
      <c r="S127" s="4">
        <v>19.402999999999999</v>
      </c>
      <c r="T127" s="4">
        <v>21.516999999999999</v>
      </c>
      <c r="U127" s="4">
        <v>20.478999999999999</v>
      </c>
      <c r="V127" s="4">
        <v>20.103999999999999</v>
      </c>
      <c r="W127" s="4">
        <v>20.18</v>
      </c>
      <c r="X127" s="4">
        <v>20.274999999999999</v>
      </c>
      <c r="Y127" s="4">
        <v>19.82</v>
      </c>
      <c r="Z127" s="4">
        <v>21.158000000000001</v>
      </c>
      <c r="AA127" s="4">
        <v>21.059000000000001</v>
      </c>
      <c r="AB127" s="4">
        <v>22.503</v>
      </c>
      <c r="AC127" s="4">
        <v>22.085000000000001</v>
      </c>
      <c r="AD127" s="4">
        <v>20.183</v>
      </c>
      <c r="AE127" s="4">
        <v>19.507000000000001</v>
      </c>
      <c r="AF127" s="4">
        <v>18.716999999999999</v>
      </c>
      <c r="AG127" s="4">
        <v>21.966999999999999</v>
      </c>
      <c r="AH127" s="4">
        <v>22.488</v>
      </c>
      <c r="AI127" s="4">
        <v>20.577000000000002</v>
      </c>
      <c r="AJ127" s="4">
        <v>20.334</v>
      </c>
      <c r="AK127" s="4">
        <v>20.526</v>
      </c>
      <c r="AL127" s="4">
        <v>19.616</v>
      </c>
      <c r="AM127" s="4">
        <v>19.795999999999999</v>
      </c>
      <c r="AN127" s="4">
        <v>21.093</v>
      </c>
      <c r="AO127" s="4">
        <v>20.7</v>
      </c>
      <c r="AP127" s="4">
        <v>20.391999999999999</v>
      </c>
      <c r="AQ127" s="4">
        <v>19.050999999999998</v>
      </c>
      <c r="AR127" s="4">
        <v>20.521999999999998</v>
      </c>
      <c r="AS127" s="4">
        <v>19.956</v>
      </c>
      <c r="AT127" s="4">
        <v>21.53</v>
      </c>
      <c r="AU127" s="4">
        <v>18.645</v>
      </c>
      <c r="AV127" s="4">
        <v>22.734000000000002</v>
      </c>
      <c r="AW127" s="4">
        <v>21.847999999999999</v>
      </c>
      <c r="AX127" s="4">
        <v>21.988</v>
      </c>
      <c r="AY127" s="4">
        <v>21.611999999999998</v>
      </c>
      <c r="AZ127" s="4">
        <v>19.975000000000001</v>
      </c>
      <c r="BA127" s="4">
        <v>19.478999999999999</v>
      </c>
      <c r="BB127" s="4">
        <v>19.460999999999999</v>
      </c>
      <c r="BC127" s="4">
        <v>19.585999999999999</v>
      </c>
      <c r="BD127" s="4">
        <v>20.161000000000001</v>
      </c>
      <c r="BE127" s="4">
        <v>23.577999999999999</v>
      </c>
      <c r="BF127" s="4">
        <v>21.661000000000001</v>
      </c>
      <c r="BG127" s="4">
        <v>20.495999999999999</v>
      </c>
      <c r="BH127" s="4">
        <v>18.771999999999998</v>
      </c>
      <c r="BI127" s="4">
        <v>19.251999999999999</v>
      </c>
      <c r="BJ127" s="4">
        <v>22.245000000000001</v>
      </c>
      <c r="BK127" s="4">
        <v>20.856999999999999</v>
      </c>
      <c r="BL127" s="4">
        <v>19.95</v>
      </c>
      <c r="BM127" s="4">
        <v>20.785</v>
      </c>
      <c r="BN127" s="4">
        <v>21.529</v>
      </c>
      <c r="BO127" s="4">
        <v>21.37</v>
      </c>
      <c r="BP127" s="4">
        <v>21.347999999999999</v>
      </c>
      <c r="BQ127" s="4">
        <v>18.382000000000001</v>
      </c>
      <c r="BR127" s="4">
        <v>21.315000000000001</v>
      </c>
      <c r="BS127" s="4">
        <v>19.402999999999999</v>
      </c>
      <c r="BT127" s="4">
        <v>20.059000000000001</v>
      </c>
      <c r="BU127" s="4">
        <v>19.399999999999999</v>
      </c>
      <c r="BV127" s="4">
        <v>21.184000000000001</v>
      </c>
      <c r="BW127" s="4">
        <v>19.13</v>
      </c>
      <c r="BX127" s="4">
        <v>22.773</v>
      </c>
      <c r="BY127" s="4">
        <v>21.532</v>
      </c>
      <c r="BZ127" s="4">
        <v>19.824999999999999</v>
      </c>
      <c r="CA127" s="4">
        <v>21.568000000000001</v>
      </c>
      <c r="CB127" s="4">
        <v>20.696000000000002</v>
      </c>
      <c r="CC127" s="4">
        <v>20.315999999999999</v>
      </c>
      <c r="CD127" s="4">
        <v>20.515000000000001</v>
      </c>
      <c r="CE127" s="4">
        <v>20.248999999999999</v>
      </c>
      <c r="CF127" s="4">
        <v>19.404</v>
      </c>
      <c r="CG127" s="4">
        <v>19.954000000000001</v>
      </c>
      <c r="CH127" s="4">
        <v>20.870999999999999</v>
      </c>
      <c r="CI127" s="4">
        <v>19.306000000000001</v>
      </c>
      <c r="CJ127" s="4">
        <v>20.518999999999998</v>
      </c>
    </row>
    <row r="128" spans="1:88" x14ac:dyDescent="0.2">
      <c r="A128" s="3" t="s">
        <v>215</v>
      </c>
      <c r="B128" s="4">
        <v>24.039000000000001</v>
      </c>
      <c r="C128" s="4">
        <v>24.242999999999999</v>
      </c>
      <c r="D128" s="4">
        <v>24.338999999999999</v>
      </c>
      <c r="E128" s="4">
        <v>24.469000000000001</v>
      </c>
      <c r="F128" s="4">
        <v>25.46</v>
      </c>
      <c r="G128" s="4">
        <v>24.957999999999998</v>
      </c>
      <c r="H128" s="4">
        <v>24.494</v>
      </c>
      <c r="I128" s="4">
        <v>24.318000000000001</v>
      </c>
      <c r="J128" s="4">
        <v>24.245999999999999</v>
      </c>
      <c r="K128" s="4">
        <v>24.120999999999999</v>
      </c>
      <c r="L128" s="4">
        <v>24.085000000000001</v>
      </c>
      <c r="M128" s="4">
        <v>23.446999999999999</v>
      </c>
      <c r="N128" s="4">
        <v>23.646000000000001</v>
      </c>
      <c r="O128" s="4">
        <v>23.881</v>
      </c>
      <c r="P128" s="4">
        <v>24.015999999999998</v>
      </c>
      <c r="Q128" s="4">
        <v>23.388999999999999</v>
      </c>
      <c r="R128" s="4">
        <v>23.661999999999999</v>
      </c>
      <c r="S128" s="4">
        <v>23.913</v>
      </c>
      <c r="T128" s="4">
        <v>24.1</v>
      </c>
      <c r="U128" s="4">
        <v>24.646000000000001</v>
      </c>
      <c r="V128" s="4">
        <v>24.120999999999999</v>
      </c>
      <c r="W128" s="4">
        <v>24.164999999999999</v>
      </c>
      <c r="X128" s="4">
        <v>24.498999999999999</v>
      </c>
      <c r="Y128" s="4">
        <v>23.745000000000001</v>
      </c>
      <c r="Z128" s="4">
        <v>23.324000000000002</v>
      </c>
      <c r="AA128" s="4">
        <v>23.193000000000001</v>
      </c>
      <c r="AB128" s="4">
        <v>23.763999999999999</v>
      </c>
      <c r="AC128" s="4">
        <v>23.503</v>
      </c>
      <c r="AD128" s="4">
        <v>23.777999999999999</v>
      </c>
      <c r="AE128" s="4">
        <v>23.972999999999999</v>
      </c>
      <c r="AF128" s="4">
        <v>23.628</v>
      </c>
      <c r="AG128" s="4">
        <v>23.974</v>
      </c>
      <c r="AH128" s="4">
        <v>23.895</v>
      </c>
      <c r="AI128" s="4">
        <v>24.388999999999999</v>
      </c>
      <c r="AJ128" s="4">
        <v>23.94</v>
      </c>
      <c r="AK128" s="4">
        <v>24.530999999999999</v>
      </c>
      <c r="AL128" s="4">
        <v>23.917999999999999</v>
      </c>
      <c r="AM128" s="4">
        <v>23.387</v>
      </c>
      <c r="AN128" s="4">
        <v>24.388000000000002</v>
      </c>
      <c r="AO128" s="4">
        <v>23.433</v>
      </c>
      <c r="AP128" s="4">
        <v>25.814</v>
      </c>
      <c r="AQ128" s="4">
        <v>24.1</v>
      </c>
      <c r="AR128" s="4">
        <v>24.344000000000001</v>
      </c>
      <c r="AS128" s="4">
        <v>24.408999999999999</v>
      </c>
      <c r="AT128" s="4">
        <v>23.734999999999999</v>
      </c>
      <c r="AU128" s="4">
        <v>24.192</v>
      </c>
      <c r="AV128" s="4">
        <v>23.725999999999999</v>
      </c>
      <c r="AW128" s="4">
        <v>23.861000000000001</v>
      </c>
      <c r="AX128" s="4">
        <v>25.331</v>
      </c>
      <c r="AY128" s="4">
        <v>23.966000000000001</v>
      </c>
      <c r="AZ128" s="4">
        <v>23.969000000000001</v>
      </c>
      <c r="BA128" s="4">
        <v>23.631</v>
      </c>
      <c r="BB128" s="4">
        <v>24.027000000000001</v>
      </c>
      <c r="BC128" s="4">
        <v>24.154</v>
      </c>
      <c r="BD128" s="4">
        <v>24.776</v>
      </c>
      <c r="BE128" s="4">
        <v>24.818000000000001</v>
      </c>
      <c r="BF128" s="4">
        <v>24.012</v>
      </c>
      <c r="BG128" s="4">
        <v>24.077999999999999</v>
      </c>
      <c r="BH128" s="4">
        <v>23.599</v>
      </c>
      <c r="BI128" s="4">
        <v>23.82</v>
      </c>
      <c r="BJ128" s="4">
        <v>23.86</v>
      </c>
      <c r="BK128" s="4">
        <v>24.222000000000001</v>
      </c>
      <c r="BL128" s="4">
        <v>24.277000000000001</v>
      </c>
      <c r="BM128" s="4">
        <v>24.5</v>
      </c>
      <c r="BN128" s="4">
        <v>23.956</v>
      </c>
      <c r="BO128" s="4">
        <v>24.03</v>
      </c>
      <c r="BP128" s="4">
        <v>23.923999999999999</v>
      </c>
      <c r="BQ128" s="4">
        <v>23.32</v>
      </c>
      <c r="BR128" s="4">
        <v>24.135000000000002</v>
      </c>
      <c r="BS128" s="4">
        <v>24.611000000000001</v>
      </c>
      <c r="BT128" s="4">
        <v>24.103000000000002</v>
      </c>
      <c r="BU128" s="4">
        <v>24.638000000000002</v>
      </c>
      <c r="BV128" s="4">
        <v>24.06</v>
      </c>
      <c r="BW128" s="4">
        <v>25.167000000000002</v>
      </c>
      <c r="BX128" s="4">
        <v>24.564</v>
      </c>
      <c r="BY128" s="4">
        <v>24.216000000000001</v>
      </c>
      <c r="BZ128" s="4">
        <v>23.640999999999998</v>
      </c>
      <c r="CA128" s="4">
        <v>24.082000000000001</v>
      </c>
      <c r="CB128" s="4">
        <v>24.06</v>
      </c>
      <c r="CC128" s="4">
        <v>23.957999999999998</v>
      </c>
      <c r="CD128" s="4">
        <v>24.262</v>
      </c>
      <c r="CE128" s="4">
        <v>24.076000000000001</v>
      </c>
      <c r="CF128" s="4">
        <v>24.170999999999999</v>
      </c>
      <c r="CG128" s="4">
        <v>24.361999999999998</v>
      </c>
      <c r="CH128" s="4">
        <v>23.777000000000001</v>
      </c>
      <c r="CI128" s="4">
        <v>24.312999999999999</v>
      </c>
      <c r="CJ128" s="4">
        <v>24.768999999999998</v>
      </c>
    </row>
    <row r="129" spans="1:88" x14ac:dyDescent="0.2">
      <c r="A129" s="3" t="s">
        <v>216</v>
      </c>
      <c r="B129" s="4">
        <v>14.218999999999999</v>
      </c>
      <c r="C129" s="4">
        <v>14.888999999999999</v>
      </c>
      <c r="D129" s="4">
        <v>15.648999999999999</v>
      </c>
      <c r="E129" s="4">
        <v>15.518000000000001</v>
      </c>
      <c r="F129" s="4">
        <v>18.859000000000002</v>
      </c>
      <c r="G129" s="4">
        <v>19.297000000000001</v>
      </c>
      <c r="H129" s="4">
        <v>18.236000000000001</v>
      </c>
      <c r="I129" s="4">
        <v>18.541</v>
      </c>
      <c r="J129" s="4">
        <v>18.38</v>
      </c>
      <c r="K129" s="4">
        <v>16.715</v>
      </c>
      <c r="L129" s="4" t="s">
        <v>93</v>
      </c>
      <c r="M129" s="4">
        <v>15.98</v>
      </c>
      <c r="N129" s="4">
        <v>18.114999999999998</v>
      </c>
      <c r="O129" s="4">
        <v>15.991</v>
      </c>
      <c r="P129" s="4">
        <v>17.23</v>
      </c>
      <c r="Q129" s="4">
        <v>14.884</v>
      </c>
      <c r="R129" s="4">
        <v>16.300999999999998</v>
      </c>
      <c r="S129" s="4">
        <v>16.106000000000002</v>
      </c>
      <c r="T129" s="4">
        <v>17.5</v>
      </c>
      <c r="U129" s="4">
        <v>15.433</v>
      </c>
      <c r="V129" s="4">
        <v>19.334</v>
      </c>
      <c r="W129" s="4">
        <v>18.864000000000001</v>
      </c>
      <c r="X129" s="4">
        <v>19.768999999999998</v>
      </c>
      <c r="Y129" s="4">
        <v>18.391999999999999</v>
      </c>
      <c r="Z129" s="4">
        <v>14.356999999999999</v>
      </c>
      <c r="AA129" s="4" t="s">
        <v>93</v>
      </c>
      <c r="AB129" s="4">
        <v>17.475000000000001</v>
      </c>
      <c r="AC129" s="4" t="s">
        <v>93</v>
      </c>
      <c r="AD129" s="4">
        <v>13.994999999999999</v>
      </c>
      <c r="AE129" s="4">
        <v>16.056000000000001</v>
      </c>
      <c r="AF129" s="4">
        <v>14.917</v>
      </c>
      <c r="AG129" s="4">
        <v>15.653</v>
      </c>
      <c r="AH129" s="4">
        <v>18.091000000000001</v>
      </c>
      <c r="AI129" s="4">
        <v>17.847000000000001</v>
      </c>
      <c r="AJ129" s="4">
        <v>19.25</v>
      </c>
      <c r="AK129" s="4">
        <v>16.986999999999998</v>
      </c>
      <c r="AL129" s="4">
        <v>16.591000000000001</v>
      </c>
      <c r="AM129" s="4">
        <v>16.850999999999999</v>
      </c>
      <c r="AN129" s="4">
        <v>17.077999999999999</v>
      </c>
      <c r="AO129" s="4">
        <v>17.186</v>
      </c>
      <c r="AP129" s="4">
        <v>16.149999999999999</v>
      </c>
      <c r="AQ129" s="4">
        <v>18.43</v>
      </c>
      <c r="AR129" s="4">
        <v>16.411000000000001</v>
      </c>
      <c r="AS129" s="4">
        <v>15.753</v>
      </c>
      <c r="AT129" s="4">
        <v>15.675000000000001</v>
      </c>
      <c r="AU129" s="4">
        <v>13.898999999999999</v>
      </c>
      <c r="AV129" s="4">
        <v>18.917999999999999</v>
      </c>
      <c r="AW129" s="4">
        <v>15.317</v>
      </c>
      <c r="AX129" s="4" t="s">
        <v>93</v>
      </c>
      <c r="AY129" s="4">
        <v>17.645</v>
      </c>
      <c r="AZ129" s="4">
        <v>17.309999999999999</v>
      </c>
      <c r="BA129" s="4" t="s">
        <v>93</v>
      </c>
      <c r="BB129" s="4">
        <v>15.282999999999999</v>
      </c>
      <c r="BC129" s="4">
        <v>19.163</v>
      </c>
      <c r="BD129" s="4">
        <v>13.382999999999999</v>
      </c>
      <c r="BE129" s="4">
        <v>16.59</v>
      </c>
      <c r="BF129" s="4">
        <v>14.83</v>
      </c>
      <c r="BG129" s="4">
        <v>13.994</v>
      </c>
      <c r="BH129" s="4">
        <v>16.495000000000001</v>
      </c>
      <c r="BI129" s="4">
        <v>16.643999999999998</v>
      </c>
      <c r="BJ129" s="4">
        <v>20.036000000000001</v>
      </c>
      <c r="BK129" s="4">
        <v>18.637</v>
      </c>
      <c r="BL129" s="4">
        <v>18.116</v>
      </c>
      <c r="BM129" s="4" t="s">
        <v>93</v>
      </c>
      <c r="BN129" s="4">
        <v>14.272</v>
      </c>
      <c r="BO129" s="4">
        <v>17.143000000000001</v>
      </c>
      <c r="BP129" s="4">
        <v>16.52</v>
      </c>
      <c r="BQ129" s="4">
        <v>13.689</v>
      </c>
      <c r="BR129" s="4">
        <v>15.196</v>
      </c>
      <c r="BS129" s="4">
        <v>17.835000000000001</v>
      </c>
      <c r="BT129" s="4">
        <v>20.434000000000001</v>
      </c>
      <c r="BU129" s="4">
        <v>16.669</v>
      </c>
      <c r="BV129" s="4">
        <v>17.134</v>
      </c>
      <c r="BW129" s="4">
        <v>17.503</v>
      </c>
      <c r="BX129" s="4">
        <v>19.184000000000001</v>
      </c>
      <c r="BY129" s="4">
        <v>18.248999999999999</v>
      </c>
      <c r="BZ129" s="4">
        <v>17.869</v>
      </c>
      <c r="CA129" s="4">
        <v>18.18</v>
      </c>
      <c r="CB129" s="4">
        <v>14.706</v>
      </c>
      <c r="CC129" s="4">
        <v>18.919</v>
      </c>
      <c r="CD129" s="4">
        <v>15.712</v>
      </c>
      <c r="CE129" s="4">
        <v>17.707999999999998</v>
      </c>
      <c r="CF129" s="4">
        <v>19.248000000000001</v>
      </c>
      <c r="CG129" s="4">
        <v>20.148</v>
      </c>
      <c r="CH129" s="4">
        <v>19.052</v>
      </c>
      <c r="CI129" s="4">
        <v>19.695</v>
      </c>
      <c r="CJ129" s="4">
        <v>20.597000000000001</v>
      </c>
    </row>
    <row r="130" spans="1:88" x14ac:dyDescent="0.2">
      <c r="A130" s="3" t="s">
        <v>217</v>
      </c>
      <c r="B130" s="4">
        <v>17.649000000000001</v>
      </c>
      <c r="C130" s="4">
        <v>19.291</v>
      </c>
      <c r="D130" s="4">
        <v>18.884</v>
      </c>
      <c r="E130" s="4">
        <v>20.728000000000002</v>
      </c>
      <c r="F130" s="4">
        <v>19.911999999999999</v>
      </c>
      <c r="G130" s="4">
        <v>18.908999999999999</v>
      </c>
      <c r="H130" s="4">
        <v>18.998999999999999</v>
      </c>
      <c r="I130" s="4">
        <v>22.902999999999999</v>
      </c>
      <c r="J130" s="4">
        <v>18.484000000000002</v>
      </c>
      <c r="K130" s="4">
        <v>17.748999999999999</v>
      </c>
      <c r="L130" s="4">
        <v>18.734000000000002</v>
      </c>
      <c r="M130" s="4">
        <v>18.125</v>
      </c>
      <c r="N130" s="4">
        <v>18.11</v>
      </c>
      <c r="O130" s="4">
        <v>18.481999999999999</v>
      </c>
      <c r="P130" s="4">
        <v>19.376999999999999</v>
      </c>
      <c r="Q130" s="4">
        <v>21.509</v>
      </c>
      <c r="R130" s="4">
        <v>19.010000000000002</v>
      </c>
      <c r="S130" s="4">
        <v>18.904</v>
      </c>
      <c r="T130" s="4">
        <v>18.344000000000001</v>
      </c>
      <c r="U130" s="4">
        <v>19.088999999999999</v>
      </c>
      <c r="V130" s="4">
        <v>18.664000000000001</v>
      </c>
      <c r="W130" s="4">
        <v>18.779</v>
      </c>
      <c r="X130" s="4">
        <v>22.974</v>
      </c>
      <c r="Y130" s="4">
        <v>18.274000000000001</v>
      </c>
      <c r="Z130" s="4">
        <v>18.437000000000001</v>
      </c>
      <c r="AA130" s="4">
        <v>21.66</v>
      </c>
      <c r="AB130" s="4">
        <v>18.385000000000002</v>
      </c>
      <c r="AC130" s="4">
        <v>17.696999999999999</v>
      </c>
      <c r="AD130" s="4">
        <v>18.315000000000001</v>
      </c>
      <c r="AE130" s="4">
        <v>18.347000000000001</v>
      </c>
      <c r="AF130" s="4">
        <v>17.024000000000001</v>
      </c>
      <c r="AG130" s="4">
        <v>19.131</v>
      </c>
      <c r="AH130" s="4">
        <v>19.081</v>
      </c>
      <c r="AI130" s="4">
        <v>22.844000000000001</v>
      </c>
      <c r="AJ130" s="4">
        <v>18.146000000000001</v>
      </c>
      <c r="AK130" s="4">
        <v>19.574000000000002</v>
      </c>
      <c r="AL130" s="4">
        <v>17.3</v>
      </c>
      <c r="AM130" s="4">
        <v>18.649000000000001</v>
      </c>
      <c r="AN130" s="4">
        <v>18.928000000000001</v>
      </c>
      <c r="AO130" s="4">
        <v>18.056000000000001</v>
      </c>
      <c r="AP130" s="4">
        <v>18.84</v>
      </c>
      <c r="AQ130" s="4">
        <v>22.614000000000001</v>
      </c>
      <c r="AR130" s="4">
        <v>19.113</v>
      </c>
      <c r="AS130" s="4">
        <v>19.667000000000002</v>
      </c>
      <c r="AT130" s="4">
        <v>18.789000000000001</v>
      </c>
      <c r="AU130" s="4">
        <v>18.332000000000001</v>
      </c>
      <c r="AV130" s="4">
        <v>18.547999999999998</v>
      </c>
      <c r="AW130" s="4">
        <v>18.651</v>
      </c>
      <c r="AX130" s="4">
        <v>18.628</v>
      </c>
      <c r="AY130" s="4">
        <v>22.574999999999999</v>
      </c>
      <c r="AZ130" s="4">
        <v>18.940000000000001</v>
      </c>
      <c r="BA130" s="4">
        <v>21.579000000000001</v>
      </c>
      <c r="BB130" s="4">
        <v>22.382000000000001</v>
      </c>
      <c r="BC130" s="4">
        <v>19.141999999999999</v>
      </c>
      <c r="BD130" s="4">
        <v>19.521999999999998</v>
      </c>
      <c r="BE130" s="4">
        <v>21.341000000000001</v>
      </c>
      <c r="BF130" s="4">
        <v>22.469000000000001</v>
      </c>
      <c r="BG130" s="4">
        <v>18.135999999999999</v>
      </c>
      <c r="BH130" s="4">
        <v>19.234999999999999</v>
      </c>
      <c r="BI130" s="4">
        <v>18.841000000000001</v>
      </c>
      <c r="BJ130" s="4">
        <v>19.216999999999999</v>
      </c>
      <c r="BK130" s="4">
        <v>18.552</v>
      </c>
      <c r="BL130" s="4">
        <v>18.664999999999999</v>
      </c>
      <c r="BM130" s="4">
        <v>19.434000000000001</v>
      </c>
      <c r="BN130" s="4">
        <v>18.899000000000001</v>
      </c>
      <c r="BO130" s="4">
        <v>19.248999999999999</v>
      </c>
      <c r="BP130" s="4">
        <v>18.940999999999999</v>
      </c>
      <c r="BQ130" s="4">
        <v>18.12</v>
      </c>
      <c r="BR130" s="4">
        <v>18.504999999999999</v>
      </c>
      <c r="BS130" s="4">
        <v>20.602</v>
      </c>
      <c r="BT130" s="4">
        <v>19.012</v>
      </c>
      <c r="BU130" s="4">
        <v>17.739000000000001</v>
      </c>
      <c r="BV130" s="4">
        <v>17.356000000000002</v>
      </c>
      <c r="BW130" s="4">
        <v>21.722000000000001</v>
      </c>
      <c r="BX130" s="4">
        <v>20.018999999999998</v>
      </c>
      <c r="BY130" s="4">
        <v>19.396999999999998</v>
      </c>
      <c r="BZ130" s="4">
        <v>18.013999999999999</v>
      </c>
      <c r="CA130" s="4">
        <v>18.946999999999999</v>
      </c>
      <c r="CB130" s="4">
        <v>18.036999999999999</v>
      </c>
      <c r="CC130" s="4">
        <v>18.518000000000001</v>
      </c>
      <c r="CD130" s="4">
        <v>18.957999999999998</v>
      </c>
      <c r="CE130" s="4">
        <v>18.727</v>
      </c>
      <c r="CF130" s="4">
        <v>18.87</v>
      </c>
      <c r="CG130" s="4">
        <v>18.151</v>
      </c>
      <c r="CH130" s="4">
        <v>19.882999999999999</v>
      </c>
      <c r="CI130" s="4">
        <v>19.117999999999999</v>
      </c>
      <c r="CJ130" s="4">
        <v>18.681000000000001</v>
      </c>
    </row>
    <row r="131" spans="1:88" x14ac:dyDescent="0.2">
      <c r="A131" s="3" t="s">
        <v>218</v>
      </c>
      <c r="B131" s="4">
        <v>20.122</v>
      </c>
      <c r="C131" s="4">
        <v>19.88</v>
      </c>
      <c r="D131" s="4">
        <v>19.251000000000001</v>
      </c>
      <c r="E131" s="4">
        <v>19.274000000000001</v>
      </c>
      <c r="F131" s="4">
        <v>18.79</v>
      </c>
      <c r="G131" s="4">
        <v>18.042000000000002</v>
      </c>
      <c r="H131" s="4">
        <v>18.055</v>
      </c>
      <c r="I131" s="4">
        <v>19.036999999999999</v>
      </c>
      <c r="J131" s="4">
        <v>18.138000000000002</v>
      </c>
      <c r="K131" s="4">
        <v>17.908000000000001</v>
      </c>
      <c r="L131" s="4">
        <v>18.489000000000001</v>
      </c>
      <c r="M131" s="4">
        <v>18.239000000000001</v>
      </c>
      <c r="N131" s="4">
        <v>18.201000000000001</v>
      </c>
      <c r="O131" s="4">
        <v>18.646000000000001</v>
      </c>
      <c r="P131" s="4">
        <v>18.587</v>
      </c>
      <c r="Q131" s="4">
        <v>21.986999999999998</v>
      </c>
      <c r="R131" s="4">
        <v>19.436</v>
      </c>
      <c r="S131" s="4">
        <v>18.318000000000001</v>
      </c>
      <c r="T131" s="4">
        <v>18.986999999999998</v>
      </c>
      <c r="U131" s="4">
        <v>19.202000000000002</v>
      </c>
      <c r="V131" s="4">
        <v>19.006</v>
      </c>
      <c r="W131" s="4">
        <v>19.629000000000001</v>
      </c>
      <c r="X131" s="4">
        <v>19.285</v>
      </c>
      <c r="Y131" s="4">
        <v>19.056000000000001</v>
      </c>
      <c r="Z131" s="4">
        <v>19.044</v>
      </c>
      <c r="AA131" s="4">
        <v>21.876999999999999</v>
      </c>
      <c r="AB131" s="4">
        <v>19.029</v>
      </c>
      <c r="AC131" s="4">
        <v>18.795999999999999</v>
      </c>
      <c r="AD131" s="4">
        <v>18.779</v>
      </c>
      <c r="AE131" s="4">
        <v>18.824999999999999</v>
      </c>
      <c r="AF131" s="4">
        <v>19.172000000000001</v>
      </c>
      <c r="AG131" s="4">
        <v>19.29</v>
      </c>
      <c r="AH131" s="4">
        <v>18.489000000000001</v>
      </c>
      <c r="AI131" s="4">
        <v>18.931999999999999</v>
      </c>
      <c r="AJ131" s="4">
        <v>19.759</v>
      </c>
      <c r="AK131" s="4">
        <v>19.821000000000002</v>
      </c>
      <c r="AL131" s="4">
        <v>19.562000000000001</v>
      </c>
      <c r="AM131" s="4">
        <v>18.352</v>
      </c>
      <c r="AN131" s="4">
        <v>18.577999999999999</v>
      </c>
      <c r="AO131" s="4">
        <v>18.591999999999999</v>
      </c>
      <c r="AP131" s="4">
        <v>20.927</v>
      </c>
      <c r="AQ131" s="4">
        <v>18.152000000000001</v>
      </c>
      <c r="AR131" s="4">
        <v>19.631</v>
      </c>
      <c r="AS131" s="4">
        <v>19.225000000000001</v>
      </c>
      <c r="AT131" s="4">
        <v>18.803999999999998</v>
      </c>
      <c r="AU131" s="4">
        <v>18.577000000000002</v>
      </c>
      <c r="AV131" s="4">
        <v>18.861000000000001</v>
      </c>
      <c r="AW131" s="4">
        <v>19.256</v>
      </c>
      <c r="AX131" s="4">
        <v>19.82</v>
      </c>
      <c r="AY131" s="4">
        <v>18.97</v>
      </c>
      <c r="AZ131" s="4">
        <v>18.352</v>
      </c>
      <c r="BA131" s="4">
        <v>19.004999999999999</v>
      </c>
      <c r="BB131" s="4">
        <v>18.744</v>
      </c>
      <c r="BC131" s="4">
        <v>19.497</v>
      </c>
      <c r="BD131" s="4">
        <v>20.73</v>
      </c>
      <c r="BE131" s="4">
        <v>18.914000000000001</v>
      </c>
      <c r="BF131" s="4">
        <v>18.306000000000001</v>
      </c>
      <c r="BG131" s="4">
        <v>19.253</v>
      </c>
      <c r="BH131" s="4">
        <v>19.065000000000001</v>
      </c>
      <c r="BI131" s="4">
        <v>18.606999999999999</v>
      </c>
      <c r="BJ131" s="4">
        <v>18.792999999999999</v>
      </c>
      <c r="BK131" s="4">
        <v>18.765999999999998</v>
      </c>
      <c r="BL131" s="4">
        <v>18.617999999999999</v>
      </c>
      <c r="BM131" s="4">
        <v>19.443999999999999</v>
      </c>
      <c r="BN131" s="4">
        <v>19.192</v>
      </c>
      <c r="BO131" s="4">
        <v>18.922000000000001</v>
      </c>
      <c r="BP131" s="4">
        <v>18.481000000000002</v>
      </c>
      <c r="BQ131" s="4">
        <v>17.445</v>
      </c>
      <c r="BR131" s="4">
        <v>18.716999999999999</v>
      </c>
      <c r="BS131" s="4">
        <v>19.792999999999999</v>
      </c>
      <c r="BT131" s="4">
        <v>19.010000000000002</v>
      </c>
      <c r="BU131" s="4">
        <v>19.167999999999999</v>
      </c>
      <c r="BV131" s="4">
        <v>18.690999999999999</v>
      </c>
      <c r="BW131" s="4">
        <v>20.012</v>
      </c>
      <c r="BX131" s="4">
        <v>18.675000000000001</v>
      </c>
      <c r="BY131" s="4">
        <v>18.829999999999998</v>
      </c>
      <c r="BZ131" s="4">
        <v>17.564</v>
      </c>
      <c r="CA131" s="4">
        <v>19.327999999999999</v>
      </c>
      <c r="CB131" s="4">
        <v>18.283000000000001</v>
      </c>
      <c r="CC131" s="4">
        <v>18.530999999999999</v>
      </c>
      <c r="CD131" s="4">
        <v>18.494</v>
      </c>
      <c r="CE131" s="4">
        <v>19.312000000000001</v>
      </c>
      <c r="CF131" s="4">
        <v>19.416</v>
      </c>
      <c r="CG131" s="4">
        <v>19.463999999999999</v>
      </c>
      <c r="CH131" s="4">
        <v>19.126000000000001</v>
      </c>
      <c r="CI131" s="4">
        <v>18.925000000000001</v>
      </c>
      <c r="CJ131" s="4">
        <v>20.126999999999999</v>
      </c>
    </row>
    <row r="132" spans="1:88" x14ac:dyDescent="0.2">
      <c r="A132" s="3" t="s">
        <v>219</v>
      </c>
      <c r="B132" s="4">
        <v>18.852</v>
      </c>
      <c r="C132" s="4">
        <v>19.466000000000001</v>
      </c>
      <c r="D132" s="4">
        <v>19.381</v>
      </c>
      <c r="E132" s="4">
        <v>18.654</v>
      </c>
      <c r="F132" s="4">
        <v>19.582000000000001</v>
      </c>
      <c r="G132" s="4">
        <v>19.62</v>
      </c>
      <c r="H132" s="4">
        <v>18.577000000000002</v>
      </c>
      <c r="I132" s="4">
        <v>17.312000000000001</v>
      </c>
      <c r="J132" s="4">
        <v>18.093</v>
      </c>
      <c r="K132" s="4">
        <v>17.251000000000001</v>
      </c>
      <c r="L132" s="4">
        <v>18.207999999999998</v>
      </c>
      <c r="M132" s="4">
        <v>16.917000000000002</v>
      </c>
      <c r="N132" s="4">
        <v>17.300999999999998</v>
      </c>
      <c r="O132" s="4">
        <v>18.803000000000001</v>
      </c>
      <c r="P132" s="4">
        <v>18.574000000000002</v>
      </c>
      <c r="Q132" s="4">
        <v>17.591999999999999</v>
      </c>
      <c r="R132" s="4">
        <v>19.366</v>
      </c>
      <c r="S132" s="4">
        <v>17.588999999999999</v>
      </c>
      <c r="T132" s="4">
        <v>18.079999999999998</v>
      </c>
      <c r="U132" s="4">
        <v>18.838000000000001</v>
      </c>
      <c r="V132" s="4">
        <v>18.760000000000002</v>
      </c>
      <c r="W132" s="4">
        <v>20.073</v>
      </c>
      <c r="X132" s="4">
        <v>18.077999999999999</v>
      </c>
      <c r="Y132" s="4">
        <v>18.823</v>
      </c>
      <c r="Z132" s="4">
        <v>17.46</v>
      </c>
      <c r="AA132" s="4">
        <v>17.059999999999999</v>
      </c>
      <c r="AB132" s="4">
        <v>18.952999999999999</v>
      </c>
      <c r="AC132" s="4">
        <v>17.074999999999999</v>
      </c>
      <c r="AD132" s="4">
        <v>19</v>
      </c>
      <c r="AE132" s="4">
        <v>24.138000000000002</v>
      </c>
      <c r="AF132" s="4">
        <v>18.55</v>
      </c>
      <c r="AG132" s="4">
        <v>19.736999999999998</v>
      </c>
      <c r="AH132" s="4">
        <v>18.962</v>
      </c>
      <c r="AI132" s="4">
        <v>18.236000000000001</v>
      </c>
      <c r="AJ132" s="4">
        <v>19.123999999999999</v>
      </c>
      <c r="AK132" s="4">
        <v>19.713999999999999</v>
      </c>
      <c r="AL132" s="4">
        <v>18.771000000000001</v>
      </c>
      <c r="AM132" s="4">
        <v>18.503</v>
      </c>
      <c r="AN132" s="4">
        <v>18.731999999999999</v>
      </c>
      <c r="AO132" s="4">
        <v>18.225000000000001</v>
      </c>
      <c r="AP132" s="4">
        <v>20.355</v>
      </c>
      <c r="AQ132" s="4">
        <v>18.122</v>
      </c>
      <c r="AR132" s="4">
        <v>19.059999999999999</v>
      </c>
      <c r="AS132" s="4">
        <v>18.997</v>
      </c>
      <c r="AT132" s="4">
        <v>18.05</v>
      </c>
      <c r="AU132" s="4">
        <v>17.887</v>
      </c>
      <c r="AV132" s="4">
        <v>18.216999999999999</v>
      </c>
      <c r="AW132" s="4">
        <v>18.687000000000001</v>
      </c>
      <c r="AX132" s="4">
        <v>18.518999999999998</v>
      </c>
      <c r="AY132" s="4">
        <v>18.12</v>
      </c>
      <c r="AZ132" s="4">
        <v>17.198</v>
      </c>
      <c r="BA132" s="4">
        <v>18.882999999999999</v>
      </c>
      <c r="BB132" s="4">
        <v>17.457000000000001</v>
      </c>
      <c r="BC132" s="4">
        <v>18.757000000000001</v>
      </c>
      <c r="BD132" s="4">
        <v>21.420999999999999</v>
      </c>
      <c r="BE132" s="4">
        <v>19.026</v>
      </c>
      <c r="BF132" s="4">
        <v>17.170999999999999</v>
      </c>
      <c r="BG132" s="4">
        <v>18.524999999999999</v>
      </c>
      <c r="BH132" s="4">
        <v>18.989000000000001</v>
      </c>
      <c r="BI132" s="4">
        <v>19.062999999999999</v>
      </c>
      <c r="BJ132" s="4">
        <v>19.16</v>
      </c>
      <c r="BK132" s="4">
        <v>18.492999999999999</v>
      </c>
      <c r="BL132" s="4">
        <v>18.12</v>
      </c>
      <c r="BM132" s="4">
        <v>19.751000000000001</v>
      </c>
      <c r="BN132" s="4">
        <v>19.108000000000001</v>
      </c>
      <c r="BO132" s="4">
        <v>18.943999999999999</v>
      </c>
      <c r="BP132" s="4">
        <v>17.995000000000001</v>
      </c>
      <c r="BQ132" s="4">
        <v>17.683</v>
      </c>
      <c r="BR132" s="4">
        <v>17.829000000000001</v>
      </c>
      <c r="BS132" s="4">
        <v>19.559999999999999</v>
      </c>
      <c r="BT132" s="4">
        <v>19.167999999999999</v>
      </c>
      <c r="BU132" s="4">
        <v>17.753</v>
      </c>
      <c r="BV132" s="4">
        <v>18.606000000000002</v>
      </c>
      <c r="BW132" s="4">
        <v>20.852</v>
      </c>
      <c r="BX132" s="4">
        <v>18.597000000000001</v>
      </c>
      <c r="BY132" s="4">
        <v>19.190000000000001</v>
      </c>
      <c r="BZ132" s="4">
        <v>18.626999999999999</v>
      </c>
      <c r="CA132" s="4">
        <v>19.876000000000001</v>
      </c>
      <c r="CB132" s="4">
        <v>16.855</v>
      </c>
      <c r="CC132" s="4">
        <v>17.940999999999999</v>
      </c>
      <c r="CD132" s="4">
        <v>18.350000000000001</v>
      </c>
      <c r="CE132" s="4">
        <v>18.193000000000001</v>
      </c>
      <c r="CF132" s="4">
        <v>18.641999999999999</v>
      </c>
      <c r="CG132" s="4">
        <v>18.510999999999999</v>
      </c>
      <c r="CH132" s="4">
        <v>18.946999999999999</v>
      </c>
      <c r="CI132" s="4">
        <v>18.597000000000001</v>
      </c>
      <c r="CJ132" s="4">
        <v>18.713000000000001</v>
      </c>
    </row>
    <row r="133" spans="1:88" x14ac:dyDescent="0.2">
      <c r="A133" s="3" t="s">
        <v>220</v>
      </c>
      <c r="B133" s="4">
        <v>19.192</v>
      </c>
      <c r="C133" s="4">
        <v>18.893000000000001</v>
      </c>
      <c r="D133" s="4">
        <v>16.806000000000001</v>
      </c>
      <c r="E133" s="4">
        <v>18.606999999999999</v>
      </c>
      <c r="F133" s="4">
        <v>19.472999999999999</v>
      </c>
      <c r="G133" s="4">
        <v>18.741</v>
      </c>
      <c r="H133" s="4">
        <v>19.59</v>
      </c>
      <c r="I133" s="4">
        <v>19.183</v>
      </c>
      <c r="J133" s="4">
        <v>19.105</v>
      </c>
      <c r="K133" s="4">
        <v>19.600000000000001</v>
      </c>
      <c r="L133" s="4">
        <v>16.771999999999998</v>
      </c>
      <c r="M133" s="4">
        <v>19.670000000000002</v>
      </c>
      <c r="N133" s="4">
        <v>20.111000000000001</v>
      </c>
      <c r="O133" s="4">
        <v>18.911999999999999</v>
      </c>
      <c r="P133" s="4">
        <v>18.693999999999999</v>
      </c>
      <c r="Q133" s="4">
        <v>18.893000000000001</v>
      </c>
      <c r="R133" s="4">
        <v>20.172000000000001</v>
      </c>
      <c r="S133" s="4">
        <v>18.257000000000001</v>
      </c>
      <c r="T133" s="4">
        <v>19.608000000000001</v>
      </c>
      <c r="U133" s="4">
        <v>17.997</v>
      </c>
      <c r="V133" s="4">
        <v>20.018000000000001</v>
      </c>
      <c r="W133" s="4">
        <v>19.725999999999999</v>
      </c>
      <c r="X133" s="4">
        <v>19.161000000000001</v>
      </c>
      <c r="Y133" s="4">
        <v>18.785</v>
      </c>
      <c r="Z133" s="4">
        <v>19.213999999999999</v>
      </c>
      <c r="AA133" s="4">
        <v>21.213999999999999</v>
      </c>
      <c r="AB133" s="4">
        <v>19.317</v>
      </c>
      <c r="AC133" s="4">
        <v>19.425000000000001</v>
      </c>
      <c r="AD133" s="4">
        <v>18.577000000000002</v>
      </c>
      <c r="AE133" s="4">
        <v>18.811</v>
      </c>
      <c r="AF133" s="4">
        <v>19.189</v>
      </c>
      <c r="AG133" s="4">
        <v>18.936</v>
      </c>
      <c r="AH133" s="4">
        <v>19.167000000000002</v>
      </c>
      <c r="AI133" s="4">
        <v>18.888999999999999</v>
      </c>
      <c r="AJ133" s="4">
        <v>19.149999999999999</v>
      </c>
      <c r="AK133" s="4">
        <v>19.477</v>
      </c>
      <c r="AL133" s="4">
        <v>19.914999999999999</v>
      </c>
      <c r="AM133" s="4">
        <v>18.946000000000002</v>
      </c>
      <c r="AN133" s="4">
        <v>18.193999999999999</v>
      </c>
      <c r="AO133" s="4">
        <v>20.995000000000001</v>
      </c>
      <c r="AP133" s="4">
        <v>18.189</v>
      </c>
      <c r="AQ133" s="4">
        <v>18.395</v>
      </c>
      <c r="AR133" s="4">
        <v>19.164000000000001</v>
      </c>
      <c r="AS133" s="4">
        <v>19.074999999999999</v>
      </c>
      <c r="AT133" s="4">
        <v>18.521999999999998</v>
      </c>
      <c r="AU133" s="4">
        <v>18.821999999999999</v>
      </c>
      <c r="AV133" s="4">
        <v>18.751000000000001</v>
      </c>
      <c r="AW133" s="4">
        <v>18.350000000000001</v>
      </c>
      <c r="AX133" s="4">
        <v>19.991</v>
      </c>
      <c r="AY133" s="4">
        <v>17.228000000000002</v>
      </c>
      <c r="AZ133" s="4">
        <v>17.762</v>
      </c>
      <c r="BA133" s="4">
        <v>20.881</v>
      </c>
      <c r="BB133" s="4">
        <v>18.077000000000002</v>
      </c>
      <c r="BC133" s="4">
        <v>18.466999999999999</v>
      </c>
      <c r="BD133" s="4">
        <v>18.117000000000001</v>
      </c>
      <c r="BE133" s="4">
        <v>20.206</v>
      </c>
      <c r="BF133" s="4">
        <v>18.61</v>
      </c>
      <c r="BG133" s="4">
        <v>18.879000000000001</v>
      </c>
      <c r="BH133" s="4">
        <v>19.661999999999999</v>
      </c>
      <c r="BI133" s="4">
        <v>19.57</v>
      </c>
      <c r="BJ133" s="4">
        <v>18.922999999999998</v>
      </c>
      <c r="BK133" s="4">
        <v>19.504999999999999</v>
      </c>
      <c r="BL133" s="4">
        <v>19.218</v>
      </c>
      <c r="BM133" s="4">
        <v>17.263999999999999</v>
      </c>
      <c r="BN133" s="4">
        <v>18.440999999999999</v>
      </c>
      <c r="BO133" s="4">
        <v>20.135999999999999</v>
      </c>
      <c r="BP133" s="4">
        <v>19.597000000000001</v>
      </c>
      <c r="BQ133" s="4">
        <v>19.97</v>
      </c>
      <c r="BR133" s="4">
        <v>18.847999999999999</v>
      </c>
      <c r="BS133" s="4">
        <v>18.898</v>
      </c>
      <c r="BT133" s="4">
        <v>20.527000000000001</v>
      </c>
      <c r="BU133" s="4">
        <v>16.673999999999999</v>
      </c>
      <c r="BV133" s="4">
        <v>19.366</v>
      </c>
      <c r="BW133" s="4">
        <v>18.844999999999999</v>
      </c>
      <c r="BX133" s="4">
        <v>17.16</v>
      </c>
      <c r="BY133" s="4">
        <v>19.128</v>
      </c>
      <c r="BZ133" s="4">
        <v>20.597000000000001</v>
      </c>
      <c r="CA133" s="4">
        <v>18.678000000000001</v>
      </c>
      <c r="CB133" s="4">
        <v>20.495999999999999</v>
      </c>
      <c r="CC133" s="4">
        <v>17.884</v>
      </c>
      <c r="CD133" s="4">
        <v>16.949000000000002</v>
      </c>
      <c r="CE133" s="4">
        <v>17</v>
      </c>
      <c r="CF133" s="4">
        <v>17.141999999999999</v>
      </c>
      <c r="CG133" s="4">
        <v>18.425000000000001</v>
      </c>
      <c r="CH133" s="4">
        <v>17.606000000000002</v>
      </c>
      <c r="CI133" s="4">
        <v>17.265000000000001</v>
      </c>
      <c r="CJ133" s="4">
        <v>17.402999999999999</v>
      </c>
    </row>
    <row r="134" spans="1:88" x14ac:dyDescent="0.2">
      <c r="A134" s="3" t="s">
        <v>221</v>
      </c>
      <c r="B134" s="4">
        <v>19.385000000000002</v>
      </c>
      <c r="C134" s="4">
        <v>18.712</v>
      </c>
      <c r="D134" s="4">
        <v>19.405999999999999</v>
      </c>
      <c r="E134" s="4">
        <v>20.241</v>
      </c>
      <c r="F134" s="4">
        <v>19.219000000000001</v>
      </c>
      <c r="G134" s="4">
        <v>19.3</v>
      </c>
      <c r="H134" s="4">
        <v>20.835000000000001</v>
      </c>
      <c r="I134" s="4">
        <v>19.837</v>
      </c>
      <c r="J134" s="4">
        <v>19.706</v>
      </c>
      <c r="K134" s="4">
        <v>20.268000000000001</v>
      </c>
      <c r="L134" s="4">
        <v>20.771999999999998</v>
      </c>
      <c r="M134" s="4">
        <v>22.026</v>
      </c>
      <c r="N134" s="4">
        <v>20.082000000000001</v>
      </c>
      <c r="O134" s="4">
        <v>23.5</v>
      </c>
      <c r="P134" s="4">
        <v>22.521000000000001</v>
      </c>
      <c r="Q134" s="4">
        <v>22.738</v>
      </c>
      <c r="R134" s="4">
        <v>19.363</v>
      </c>
      <c r="S134" s="4">
        <v>19.762</v>
      </c>
      <c r="T134" s="4">
        <v>20.63</v>
      </c>
      <c r="U134" s="4">
        <v>19.39</v>
      </c>
      <c r="V134" s="4">
        <v>19.834</v>
      </c>
      <c r="W134" s="4">
        <v>21.59</v>
      </c>
      <c r="X134" s="4">
        <v>22.489000000000001</v>
      </c>
      <c r="Y134" s="4">
        <v>18.068999999999999</v>
      </c>
      <c r="Z134" s="4">
        <v>20.92</v>
      </c>
      <c r="AA134" s="4">
        <v>19.274999999999999</v>
      </c>
      <c r="AB134" s="4">
        <v>19.614000000000001</v>
      </c>
      <c r="AC134" s="4">
        <v>20.402999999999999</v>
      </c>
      <c r="AD134" s="4">
        <v>20.22</v>
      </c>
      <c r="AE134" s="4">
        <v>19.981000000000002</v>
      </c>
      <c r="AF134" s="4">
        <v>19.669</v>
      </c>
      <c r="AG134" s="4">
        <v>21.943000000000001</v>
      </c>
      <c r="AH134" s="4">
        <v>21.477</v>
      </c>
      <c r="AI134" s="4">
        <v>19.739999999999998</v>
      </c>
      <c r="AJ134" s="4">
        <v>20.518999999999998</v>
      </c>
      <c r="AK134" s="4">
        <v>21.919</v>
      </c>
      <c r="AL134" s="4">
        <v>19.97</v>
      </c>
      <c r="AM134" s="4">
        <v>20.591000000000001</v>
      </c>
      <c r="AN134" s="4">
        <v>21.366</v>
      </c>
      <c r="AO134" s="4">
        <v>20.039000000000001</v>
      </c>
      <c r="AP134" s="4">
        <v>19.736000000000001</v>
      </c>
      <c r="AQ134" s="4">
        <v>20.215</v>
      </c>
      <c r="AR134" s="4">
        <v>20.975000000000001</v>
      </c>
      <c r="AS134" s="4">
        <v>22.731999999999999</v>
      </c>
      <c r="AT134" s="4">
        <v>21.305</v>
      </c>
      <c r="AU134" s="4">
        <v>21.082999999999998</v>
      </c>
      <c r="AV134" s="4">
        <v>21.366</v>
      </c>
      <c r="AW134" s="4">
        <v>21.792000000000002</v>
      </c>
      <c r="AX134" s="4">
        <v>18.870999999999999</v>
      </c>
      <c r="AY134" s="4">
        <v>20.704999999999998</v>
      </c>
      <c r="AZ134" s="4">
        <v>21.152999999999999</v>
      </c>
      <c r="BA134" s="4">
        <v>21.443000000000001</v>
      </c>
      <c r="BB134" s="4">
        <v>22.007999999999999</v>
      </c>
      <c r="BC134" s="4">
        <v>19.878</v>
      </c>
      <c r="BD134" s="4">
        <v>20.922000000000001</v>
      </c>
      <c r="BE134" s="4">
        <v>21.65</v>
      </c>
      <c r="BF134" s="4">
        <v>20.814</v>
      </c>
      <c r="BG134" s="4">
        <v>20.695</v>
      </c>
      <c r="BH134" s="4">
        <v>20.917000000000002</v>
      </c>
      <c r="BI134" s="4">
        <v>20.210999999999999</v>
      </c>
      <c r="BJ134" s="4">
        <v>20.896999999999998</v>
      </c>
      <c r="BK134" s="4">
        <v>20.298999999999999</v>
      </c>
      <c r="BL134" s="4">
        <v>22.417999999999999</v>
      </c>
      <c r="BM134" s="4">
        <v>21.242000000000001</v>
      </c>
      <c r="BN134" s="4">
        <v>20.263000000000002</v>
      </c>
      <c r="BO134" s="4">
        <v>19.251000000000001</v>
      </c>
      <c r="BP134" s="4">
        <v>21.364999999999998</v>
      </c>
      <c r="BQ134" s="4">
        <v>19.97</v>
      </c>
      <c r="BR134" s="4">
        <v>20.768000000000001</v>
      </c>
      <c r="BS134" s="4">
        <v>20.146999999999998</v>
      </c>
      <c r="BT134" s="4">
        <v>21.908000000000001</v>
      </c>
      <c r="BU134" s="4">
        <v>20.602</v>
      </c>
      <c r="BV134" s="4">
        <v>21.221</v>
      </c>
      <c r="BW134" s="4">
        <v>19.254000000000001</v>
      </c>
      <c r="BX134" s="4">
        <v>19.925999999999998</v>
      </c>
      <c r="BY134" s="4">
        <v>20.663</v>
      </c>
      <c r="BZ134" s="4">
        <v>20.56</v>
      </c>
      <c r="CA134" s="4">
        <v>20.608000000000001</v>
      </c>
      <c r="CB134" s="4">
        <v>21.201000000000001</v>
      </c>
      <c r="CC134" s="4">
        <v>21.113</v>
      </c>
      <c r="CD134" s="4">
        <v>18.138999999999999</v>
      </c>
      <c r="CE134" s="4">
        <v>16.759</v>
      </c>
      <c r="CF134" s="4">
        <v>18.628</v>
      </c>
      <c r="CG134" s="4">
        <v>18.036000000000001</v>
      </c>
      <c r="CH134" s="4">
        <v>17.574000000000002</v>
      </c>
      <c r="CI134" s="4">
        <v>18.210999999999999</v>
      </c>
      <c r="CJ134" s="4">
        <v>18.545000000000002</v>
      </c>
    </row>
    <row r="135" spans="1:88" x14ac:dyDescent="0.2">
      <c r="A135" s="3" t="s">
        <v>222</v>
      </c>
      <c r="B135" s="4">
        <v>19.495999999999999</v>
      </c>
      <c r="C135" s="4">
        <v>20.026</v>
      </c>
      <c r="D135" s="4">
        <v>19.073</v>
      </c>
      <c r="E135" s="4">
        <v>20.045999999999999</v>
      </c>
      <c r="F135" s="4">
        <v>19.893000000000001</v>
      </c>
      <c r="G135" s="4">
        <v>20.818000000000001</v>
      </c>
      <c r="H135" s="4">
        <v>19.998000000000001</v>
      </c>
      <c r="I135" s="4">
        <v>18.297000000000001</v>
      </c>
      <c r="J135" s="4">
        <v>19.744</v>
      </c>
      <c r="K135" s="4">
        <v>20.013999999999999</v>
      </c>
      <c r="L135" s="4">
        <v>20.225000000000001</v>
      </c>
      <c r="M135" s="4">
        <v>19.853000000000002</v>
      </c>
      <c r="N135" s="4">
        <v>16.449000000000002</v>
      </c>
      <c r="O135" s="4">
        <v>17.956</v>
      </c>
      <c r="P135" s="4">
        <v>18.274000000000001</v>
      </c>
      <c r="Q135" s="4">
        <v>19.512</v>
      </c>
      <c r="R135" s="4">
        <v>20.006</v>
      </c>
      <c r="S135" s="4">
        <v>18.414000000000001</v>
      </c>
      <c r="T135" s="4">
        <v>17.968</v>
      </c>
      <c r="U135" s="4">
        <v>18.919</v>
      </c>
      <c r="V135" s="4">
        <v>18.843</v>
      </c>
      <c r="W135" s="4">
        <v>18.853000000000002</v>
      </c>
      <c r="X135" s="4">
        <v>19.640999999999998</v>
      </c>
      <c r="Y135" s="4">
        <v>19.082999999999998</v>
      </c>
      <c r="Z135" s="4">
        <v>19.745999999999999</v>
      </c>
      <c r="AA135" s="4">
        <v>18.141999999999999</v>
      </c>
      <c r="AB135" s="4">
        <v>17.87</v>
      </c>
      <c r="AC135" s="4">
        <v>18.044</v>
      </c>
      <c r="AD135" s="4">
        <v>18.352</v>
      </c>
      <c r="AE135" s="4">
        <v>20.469000000000001</v>
      </c>
      <c r="AF135" s="4">
        <v>19.553000000000001</v>
      </c>
      <c r="AG135" s="4">
        <v>19.992999999999999</v>
      </c>
      <c r="AH135" s="4">
        <v>19.648</v>
      </c>
      <c r="AI135" s="4">
        <v>19.012</v>
      </c>
      <c r="AJ135" s="4">
        <v>19.588000000000001</v>
      </c>
      <c r="AK135" s="4">
        <v>20.442</v>
      </c>
      <c r="AL135" s="4">
        <v>18.167000000000002</v>
      </c>
      <c r="AM135" s="4">
        <v>19.689</v>
      </c>
      <c r="AN135" s="4">
        <v>17.818999999999999</v>
      </c>
      <c r="AO135" s="4">
        <v>18.614999999999998</v>
      </c>
      <c r="AP135" s="4">
        <v>20.922999999999998</v>
      </c>
      <c r="AQ135" s="4">
        <v>21.140999999999998</v>
      </c>
      <c r="AR135" s="4">
        <v>19.638999999999999</v>
      </c>
      <c r="AS135" s="4">
        <v>23.86</v>
      </c>
      <c r="AT135" s="4">
        <v>17.405000000000001</v>
      </c>
      <c r="AU135" s="4">
        <v>15.516</v>
      </c>
      <c r="AV135" s="4">
        <v>17.683</v>
      </c>
      <c r="AW135" s="4">
        <v>18.998999999999999</v>
      </c>
      <c r="AX135" s="4">
        <v>20.75</v>
      </c>
      <c r="AY135" s="4">
        <v>18.908000000000001</v>
      </c>
      <c r="AZ135" s="4">
        <v>19.462</v>
      </c>
      <c r="BA135" s="4">
        <v>20.895</v>
      </c>
      <c r="BB135" s="4">
        <v>19.221</v>
      </c>
      <c r="BC135" s="4">
        <v>18.881</v>
      </c>
      <c r="BD135" s="4">
        <v>22.02</v>
      </c>
      <c r="BE135" s="4">
        <v>20.888999999999999</v>
      </c>
      <c r="BF135" s="4">
        <v>20.184000000000001</v>
      </c>
      <c r="BG135" s="4">
        <v>19.545999999999999</v>
      </c>
      <c r="BH135" s="4">
        <v>19.91</v>
      </c>
      <c r="BI135" s="4">
        <v>19.420000000000002</v>
      </c>
      <c r="BJ135" s="4">
        <v>20.114000000000001</v>
      </c>
      <c r="BK135" s="4">
        <v>20.091999999999999</v>
      </c>
      <c r="BL135" s="4">
        <v>19.106999999999999</v>
      </c>
      <c r="BM135" s="4">
        <v>19.73</v>
      </c>
      <c r="BN135" s="4">
        <v>19.766999999999999</v>
      </c>
      <c r="BO135" s="4">
        <v>17.966000000000001</v>
      </c>
      <c r="BP135" s="4">
        <v>16.747</v>
      </c>
      <c r="BQ135" s="4">
        <v>17.994</v>
      </c>
      <c r="BR135" s="4">
        <v>17.474</v>
      </c>
      <c r="BS135" s="4">
        <v>19.931999999999999</v>
      </c>
      <c r="BT135" s="4">
        <v>23.198</v>
      </c>
      <c r="BU135" s="4">
        <v>17.922999999999998</v>
      </c>
      <c r="BV135" s="4">
        <v>20.640999999999998</v>
      </c>
      <c r="BW135" s="4">
        <v>20.901</v>
      </c>
      <c r="BX135" s="4">
        <v>18.974</v>
      </c>
      <c r="BY135" s="4">
        <v>18.495999999999999</v>
      </c>
      <c r="BZ135" s="4">
        <v>19.966999999999999</v>
      </c>
      <c r="CA135" s="4">
        <v>19.565999999999999</v>
      </c>
      <c r="CB135" s="4">
        <v>20.853999999999999</v>
      </c>
      <c r="CC135" s="4">
        <v>19.096</v>
      </c>
      <c r="CD135" s="4">
        <v>20.393000000000001</v>
      </c>
      <c r="CE135" s="4">
        <v>19.989000000000001</v>
      </c>
      <c r="CF135" s="4">
        <v>20.212</v>
      </c>
      <c r="CG135" s="4">
        <v>20.265999999999998</v>
      </c>
      <c r="CH135" s="4">
        <v>20.381</v>
      </c>
      <c r="CI135" s="4">
        <v>19.984999999999999</v>
      </c>
      <c r="CJ135" s="4">
        <v>18.742999999999999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8F12-723C-6D4A-A0F2-AB900DE7370C}">
  <dimension ref="A1:CJ334"/>
  <sheetViews>
    <sheetView workbookViewId="0">
      <selection activeCell="A335" sqref="A335:XFD335"/>
    </sheetView>
  </sheetViews>
  <sheetFormatPr baseColWidth="10" defaultRowHeight="16" x14ac:dyDescent="0.2"/>
  <cols>
    <col min="1" max="1" width="34" bestFit="1" customWidth="1"/>
  </cols>
  <sheetData>
    <row r="1" spans="1:88" x14ac:dyDescent="0.2">
      <c r="A1" s="1" t="s">
        <v>379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338</v>
      </c>
      <c r="AP1" s="2" t="s">
        <v>40</v>
      </c>
      <c r="AQ1" s="2" t="s">
        <v>41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</row>
    <row r="2" spans="1:88" x14ac:dyDescent="0.2">
      <c r="A2" s="3" t="s">
        <v>380</v>
      </c>
      <c r="B2" s="4">
        <v>14.419</v>
      </c>
      <c r="C2" s="4">
        <v>11.661</v>
      </c>
      <c r="D2" s="4">
        <v>13.365</v>
      </c>
      <c r="E2" s="4">
        <v>12.916</v>
      </c>
      <c r="F2" s="4">
        <v>13.433</v>
      </c>
      <c r="G2" s="4">
        <v>14.276</v>
      </c>
      <c r="H2" s="4">
        <v>12.212</v>
      </c>
      <c r="I2" s="4">
        <v>15.002000000000001</v>
      </c>
      <c r="J2" s="4">
        <v>12.494999999999999</v>
      </c>
      <c r="K2" s="4">
        <v>12.84</v>
      </c>
      <c r="L2" s="4">
        <v>13.805999999999999</v>
      </c>
      <c r="M2" s="4">
        <v>13.538</v>
      </c>
      <c r="N2" s="4">
        <v>15.646000000000001</v>
      </c>
      <c r="O2" s="4">
        <v>11.63</v>
      </c>
      <c r="P2" s="4">
        <v>14.082000000000001</v>
      </c>
      <c r="Q2" s="4">
        <v>13.846</v>
      </c>
      <c r="R2" s="4">
        <v>14.606</v>
      </c>
      <c r="S2" s="4">
        <v>11.851000000000001</v>
      </c>
      <c r="T2" s="4">
        <v>13.07</v>
      </c>
      <c r="U2" s="4">
        <v>13.013</v>
      </c>
      <c r="V2" s="4">
        <v>13.72</v>
      </c>
      <c r="W2" s="4">
        <v>12.388</v>
      </c>
      <c r="X2" s="4">
        <v>14.144</v>
      </c>
      <c r="Y2" s="4">
        <v>12.705</v>
      </c>
      <c r="Z2" s="4">
        <v>13.157</v>
      </c>
      <c r="AA2" s="4">
        <v>12.582000000000001</v>
      </c>
      <c r="AB2" s="4">
        <v>14.512</v>
      </c>
      <c r="AC2" s="4">
        <v>13.731999999999999</v>
      </c>
      <c r="AD2" s="4">
        <v>12.412000000000001</v>
      </c>
      <c r="AE2" s="4">
        <v>13.388</v>
      </c>
      <c r="AF2" s="4">
        <v>13.569000000000001</v>
      </c>
      <c r="AG2" s="4">
        <v>14.597</v>
      </c>
      <c r="AH2" s="4">
        <v>11.679</v>
      </c>
      <c r="AI2" s="4">
        <v>12.151</v>
      </c>
      <c r="AJ2" s="4">
        <v>12.609</v>
      </c>
      <c r="AK2" s="4">
        <v>15.53</v>
      </c>
      <c r="AL2" s="4">
        <v>13.69</v>
      </c>
      <c r="AM2" s="4">
        <v>12.928000000000001</v>
      </c>
      <c r="AN2" s="4">
        <v>16.436</v>
      </c>
      <c r="AO2" s="4">
        <v>13.24</v>
      </c>
      <c r="AP2" s="4">
        <v>12.103</v>
      </c>
      <c r="AQ2" s="4">
        <v>12.487</v>
      </c>
      <c r="AR2" s="4">
        <v>12.255000000000001</v>
      </c>
      <c r="AS2" s="4">
        <v>11.672000000000001</v>
      </c>
      <c r="AT2" s="4">
        <v>13.615</v>
      </c>
      <c r="AU2" s="4">
        <v>14.494</v>
      </c>
      <c r="AV2" s="4">
        <v>12.512</v>
      </c>
      <c r="AW2" s="4">
        <v>12.164999999999999</v>
      </c>
      <c r="AX2" s="4">
        <v>13.116</v>
      </c>
      <c r="AY2" s="4">
        <v>13.638999999999999</v>
      </c>
      <c r="AZ2" s="4">
        <v>12.802</v>
      </c>
      <c r="BA2" s="4">
        <v>13.728999999999999</v>
      </c>
      <c r="BB2" s="4">
        <v>13.189</v>
      </c>
      <c r="BC2" s="4">
        <v>14.45</v>
      </c>
      <c r="BD2" s="4">
        <v>16.77</v>
      </c>
      <c r="BE2" s="4">
        <v>12.223000000000001</v>
      </c>
      <c r="BF2" s="4">
        <v>12.259</v>
      </c>
      <c r="BG2" s="4">
        <v>12.692</v>
      </c>
      <c r="BH2" s="4">
        <v>13.547000000000001</v>
      </c>
      <c r="BI2" s="4">
        <v>11.978</v>
      </c>
      <c r="BJ2" s="4">
        <v>12.409000000000001</v>
      </c>
      <c r="BK2" s="4">
        <v>12.833</v>
      </c>
      <c r="BL2" s="4">
        <v>13.669</v>
      </c>
      <c r="BM2" s="4">
        <v>12.055</v>
      </c>
      <c r="BN2" s="4">
        <v>12.874000000000001</v>
      </c>
      <c r="BO2" s="4">
        <v>13.132</v>
      </c>
      <c r="BP2" s="4">
        <v>12.855</v>
      </c>
      <c r="BQ2" s="4">
        <v>12.195</v>
      </c>
      <c r="BR2" s="4">
        <v>11.765000000000001</v>
      </c>
      <c r="BS2" s="4">
        <v>12.23</v>
      </c>
      <c r="BT2" s="4">
        <v>11.577999999999999</v>
      </c>
      <c r="BU2" s="4">
        <v>12.462999999999999</v>
      </c>
      <c r="BV2" s="4">
        <v>13.535</v>
      </c>
      <c r="BW2" s="4">
        <v>11.537000000000001</v>
      </c>
      <c r="BX2" s="4">
        <v>13.41</v>
      </c>
      <c r="BY2" s="4">
        <v>11.337999999999999</v>
      </c>
      <c r="BZ2" s="4">
        <v>13.132999999999999</v>
      </c>
      <c r="CA2" s="4">
        <v>13.487</v>
      </c>
      <c r="CB2" s="4">
        <v>13.000999999999999</v>
      </c>
      <c r="CC2" s="4">
        <v>13.308999999999999</v>
      </c>
      <c r="CD2" s="4">
        <v>15.430999999999999</v>
      </c>
      <c r="CE2" s="4">
        <v>15.449</v>
      </c>
      <c r="CF2" s="4">
        <v>16.274999999999999</v>
      </c>
      <c r="CG2" s="4">
        <v>16.547999999999998</v>
      </c>
      <c r="CH2" s="4">
        <v>16.193000000000001</v>
      </c>
      <c r="CI2" s="4">
        <v>16.696000000000002</v>
      </c>
      <c r="CJ2" s="4">
        <v>16.827000000000002</v>
      </c>
    </row>
    <row r="3" spans="1:88" x14ac:dyDescent="0.2">
      <c r="A3" s="3" t="s">
        <v>381</v>
      </c>
      <c r="B3" s="4">
        <v>18.318999999999999</v>
      </c>
      <c r="C3" s="4">
        <v>15.677</v>
      </c>
      <c r="D3" s="4">
        <v>15.427</v>
      </c>
      <c r="E3" s="4">
        <v>16.824999999999999</v>
      </c>
      <c r="F3" s="4">
        <v>14.708</v>
      </c>
      <c r="G3" s="4">
        <v>16.783999999999999</v>
      </c>
      <c r="H3" s="4">
        <v>15.419</v>
      </c>
      <c r="I3" s="4">
        <v>14.895</v>
      </c>
      <c r="J3" s="4">
        <v>16.983000000000001</v>
      </c>
      <c r="K3" s="4">
        <v>16.259</v>
      </c>
      <c r="L3" s="4">
        <v>17.099</v>
      </c>
      <c r="M3" s="4">
        <v>17.713999999999999</v>
      </c>
      <c r="N3" s="4">
        <v>15.097</v>
      </c>
      <c r="O3" s="4">
        <v>17.257000000000001</v>
      </c>
      <c r="P3" s="4">
        <v>16.466999999999999</v>
      </c>
      <c r="Q3" s="4">
        <v>16.751000000000001</v>
      </c>
      <c r="R3" s="4">
        <v>16.099</v>
      </c>
      <c r="S3" s="4">
        <v>14.706</v>
      </c>
      <c r="T3" s="4">
        <v>15.846</v>
      </c>
      <c r="U3" s="4">
        <v>16.838000000000001</v>
      </c>
      <c r="V3" s="4">
        <v>18.233000000000001</v>
      </c>
      <c r="W3" s="4">
        <v>18.814</v>
      </c>
      <c r="X3" s="4">
        <v>12.877000000000001</v>
      </c>
      <c r="Y3" s="4">
        <v>17.163</v>
      </c>
      <c r="Z3" s="4">
        <v>16.795999999999999</v>
      </c>
      <c r="AA3" s="4">
        <v>16.123999999999999</v>
      </c>
      <c r="AB3" s="4">
        <v>16.603000000000002</v>
      </c>
      <c r="AC3" s="4">
        <v>16.588000000000001</v>
      </c>
      <c r="AD3" s="4">
        <v>16.795000000000002</v>
      </c>
      <c r="AE3" s="4">
        <v>15.276999999999999</v>
      </c>
      <c r="AF3" s="4">
        <v>16.893000000000001</v>
      </c>
      <c r="AG3" s="4">
        <v>17.884</v>
      </c>
      <c r="AH3" s="4">
        <v>17.047999999999998</v>
      </c>
      <c r="AI3" s="4">
        <v>15.404999999999999</v>
      </c>
      <c r="AJ3" s="4">
        <v>15.765000000000001</v>
      </c>
      <c r="AK3" s="4">
        <v>17.068000000000001</v>
      </c>
      <c r="AL3" s="4">
        <v>16.161000000000001</v>
      </c>
      <c r="AM3" s="4">
        <v>17.417999999999999</v>
      </c>
      <c r="AN3" s="4">
        <v>15.289</v>
      </c>
      <c r="AO3" s="4">
        <v>17.498999999999999</v>
      </c>
      <c r="AP3" s="4">
        <v>15.786</v>
      </c>
      <c r="AQ3" s="4">
        <v>15.451000000000001</v>
      </c>
      <c r="AR3" s="4">
        <v>15.891</v>
      </c>
      <c r="AS3" s="4">
        <v>16.62</v>
      </c>
      <c r="AT3" s="4">
        <v>17.539000000000001</v>
      </c>
      <c r="AU3" s="4">
        <v>16.968</v>
      </c>
      <c r="AV3" s="4">
        <v>16.527000000000001</v>
      </c>
      <c r="AW3" s="4">
        <v>18.129000000000001</v>
      </c>
      <c r="AX3" s="4">
        <v>15.366</v>
      </c>
      <c r="AY3" s="4">
        <v>17.271000000000001</v>
      </c>
      <c r="AZ3" s="4">
        <v>16.321999999999999</v>
      </c>
      <c r="BA3" s="4">
        <v>16.623999999999999</v>
      </c>
      <c r="BB3" s="4">
        <v>15.01</v>
      </c>
      <c r="BC3" s="4">
        <v>16.568999999999999</v>
      </c>
      <c r="BD3" s="4">
        <v>15.185</v>
      </c>
      <c r="BE3" s="4">
        <v>17.012</v>
      </c>
      <c r="BF3" s="4">
        <v>15.34</v>
      </c>
      <c r="BG3" s="4">
        <v>18.631</v>
      </c>
      <c r="BH3" s="4">
        <v>16.547000000000001</v>
      </c>
      <c r="BI3" s="4">
        <v>16.956</v>
      </c>
      <c r="BJ3" s="4">
        <v>16.606999999999999</v>
      </c>
      <c r="BK3" s="4">
        <v>14.568</v>
      </c>
      <c r="BL3" s="4">
        <v>16.222999999999999</v>
      </c>
      <c r="BM3" s="4">
        <v>16.434999999999999</v>
      </c>
      <c r="BN3" s="4">
        <v>15.372</v>
      </c>
      <c r="BO3" s="4">
        <v>17.542999999999999</v>
      </c>
      <c r="BP3" s="4">
        <v>16.404</v>
      </c>
      <c r="BQ3" s="4">
        <v>15.061999999999999</v>
      </c>
      <c r="BR3" s="4">
        <v>17.422000000000001</v>
      </c>
      <c r="BS3" s="4">
        <v>16.062000000000001</v>
      </c>
      <c r="BT3" s="4">
        <v>15.532</v>
      </c>
      <c r="BU3" s="4">
        <v>15.763</v>
      </c>
      <c r="BV3" s="4">
        <v>15.904999999999999</v>
      </c>
      <c r="BW3" s="4">
        <v>16.896999999999998</v>
      </c>
      <c r="BX3" s="4">
        <v>17.189</v>
      </c>
      <c r="BY3" s="4">
        <v>19.617999999999999</v>
      </c>
      <c r="BZ3" s="4">
        <v>17.376999999999999</v>
      </c>
      <c r="CA3" s="4">
        <v>17.407</v>
      </c>
      <c r="CB3" s="4">
        <v>17.018999999999998</v>
      </c>
      <c r="CC3" s="4">
        <v>17.247</v>
      </c>
      <c r="CD3" s="4">
        <v>11.465999999999999</v>
      </c>
      <c r="CE3" s="4">
        <v>12.991</v>
      </c>
      <c r="CF3" s="4">
        <v>12.413</v>
      </c>
      <c r="CG3" s="4">
        <v>13.602</v>
      </c>
      <c r="CH3" s="4">
        <v>13.259</v>
      </c>
      <c r="CI3" s="4">
        <v>13.137</v>
      </c>
      <c r="CJ3" s="4">
        <v>12.584</v>
      </c>
    </row>
    <row r="4" spans="1:88" x14ac:dyDescent="0.2">
      <c r="A4" s="3" t="s">
        <v>382</v>
      </c>
      <c r="B4" s="4">
        <v>20.968</v>
      </c>
      <c r="C4" s="4">
        <v>17.888999999999999</v>
      </c>
      <c r="D4" s="4">
        <v>18.408999999999999</v>
      </c>
      <c r="E4" s="4">
        <v>18.475999999999999</v>
      </c>
      <c r="F4" s="4">
        <v>17.829000000000001</v>
      </c>
      <c r="G4" s="4">
        <v>19.274000000000001</v>
      </c>
      <c r="H4" s="4">
        <v>17.978999999999999</v>
      </c>
      <c r="I4" s="4">
        <v>17.306999999999999</v>
      </c>
      <c r="J4" s="4">
        <v>18.716000000000001</v>
      </c>
      <c r="K4" s="4">
        <v>18.263999999999999</v>
      </c>
      <c r="L4" s="4">
        <v>18.943999999999999</v>
      </c>
      <c r="M4" s="4">
        <v>20.041</v>
      </c>
      <c r="N4" s="4">
        <v>18.221</v>
      </c>
      <c r="O4" s="4">
        <v>19.786999999999999</v>
      </c>
      <c r="P4" s="4">
        <v>19.061</v>
      </c>
      <c r="Q4" s="4">
        <v>18.739000000000001</v>
      </c>
      <c r="R4" s="4">
        <v>18.628</v>
      </c>
      <c r="S4" s="4">
        <v>17.175000000000001</v>
      </c>
      <c r="T4" s="4">
        <v>18.629000000000001</v>
      </c>
      <c r="U4" s="4">
        <v>19.292000000000002</v>
      </c>
      <c r="V4" s="4">
        <v>20.524999999999999</v>
      </c>
      <c r="W4" s="4">
        <v>20.949000000000002</v>
      </c>
      <c r="X4" s="4">
        <v>15.188000000000001</v>
      </c>
      <c r="Y4" s="4">
        <v>19.283999999999999</v>
      </c>
      <c r="Z4" s="4">
        <v>18.420999999999999</v>
      </c>
      <c r="AA4" s="4">
        <v>18.445</v>
      </c>
      <c r="AB4" s="4">
        <v>19.518999999999998</v>
      </c>
      <c r="AC4" s="4">
        <v>18.356999999999999</v>
      </c>
      <c r="AD4" s="4">
        <v>19.420999999999999</v>
      </c>
      <c r="AE4" s="4">
        <v>17.97</v>
      </c>
      <c r="AF4" s="4">
        <v>19.366</v>
      </c>
      <c r="AG4" s="4">
        <v>20.224</v>
      </c>
      <c r="AH4" s="4">
        <v>19.265999999999998</v>
      </c>
      <c r="AI4" s="4">
        <v>17.815000000000001</v>
      </c>
      <c r="AJ4" s="4">
        <v>18.41</v>
      </c>
      <c r="AK4" s="4">
        <v>19.806999999999999</v>
      </c>
      <c r="AL4" s="4">
        <v>17.974</v>
      </c>
      <c r="AM4" s="4">
        <v>19.943999999999999</v>
      </c>
      <c r="AN4" s="4">
        <v>17.675000000000001</v>
      </c>
      <c r="AO4" s="4">
        <v>19.859000000000002</v>
      </c>
      <c r="AP4" s="4">
        <v>18.106999999999999</v>
      </c>
      <c r="AQ4" s="4">
        <v>17.646000000000001</v>
      </c>
      <c r="AR4" s="4">
        <v>18.427</v>
      </c>
      <c r="AS4" s="4">
        <v>19.004999999999999</v>
      </c>
      <c r="AT4" s="4">
        <v>19.388999999999999</v>
      </c>
      <c r="AU4" s="4">
        <v>19.068000000000001</v>
      </c>
      <c r="AV4" s="4">
        <v>18.940000000000001</v>
      </c>
      <c r="AW4" s="4">
        <v>20.65</v>
      </c>
      <c r="AX4" s="4">
        <v>17.847999999999999</v>
      </c>
      <c r="AY4" s="4">
        <v>19.466000000000001</v>
      </c>
      <c r="AZ4" s="4">
        <v>18.22</v>
      </c>
      <c r="BA4" s="4">
        <v>18.965</v>
      </c>
      <c r="BB4" s="4">
        <v>17.093</v>
      </c>
      <c r="BC4" s="4">
        <v>19.076000000000001</v>
      </c>
      <c r="BD4" s="4">
        <v>17.736999999999998</v>
      </c>
      <c r="BE4" s="4">
        <v>18.696999999999999</v>
      </c>
      <c r="BF4" s="4">
        <v>17.888999999999999</v>
      </c>
      <c r="BG4" s="4">
        <v>20.315999999999999</v>
      </c>
      <c r="BH4" s="4">
        <v>18.437999999999999</v>
      </c>
      <c r="BI4" s="4">
        <v>19.631</v>
      </c>
      <c r="BJ4" s="4">
        <v>18.855</v>
      </c>
      <c r="BK4" s="4">
        <v>17.571999999999999</v>
      </c>
      <c r="BL4" s="4">
        <v>18.367999999999999</v>
      </c>
      <c r="BM4" s="4">
        <v>18.393000000000001</v>
      </c>
      <c r="BN4" s="4">
        <v>18.545999999999999</v>
      </c>
      <c r="BO4" s="4">
        <v>19.908000000000001</v>
      </c>
      <c r="BP4" s="4">
        <v>18.041</v>
      </c>
      <c r="BQ4" s="4">
        <v>18.591000000000001</v>
      </c>
      <c r="BR4" s="4">
        <v>19.954999999999998</v>
      </c>
      <c r="BS4" s="4">
        <v>18.343</v>
      </c>
      <c r="BT4" s="4">
        <v>18.207999999999998</v>
      </c>
      <c r="BU4" s="4">
        <v>18.234000000000002</v>
      </c>
      <c r="BV4" s="4">
        <v>17.065999999999999</v>
      </c>
      <c r="BW4" s="4">
        <v>19.826000000000001</v>
      </c>
      <c r="BX4" s="4">
        <v>18.649999999999999</v>
      </c>
      <c r="BY4" s="4">
        <v>22.175000000000001</v>
      </c>
      <c r="BZ4" s="4">
        <v>19.904</v>
      </c>
      <c r="CA4" s="4">
        <v>19.396000000000001</v>
      </c>
      <c r="CB4" s="4">
        <v>19.184999999999999</v>
      </c>
      <c r="CC4" s="4">
        <v>19.411000000000001</v>
      </c>
      <c r="CD4" s="4" t="s">
        <v>93</v>
      </c>
      <c r="CE4" s="4">
        <v>15.759</v>
      </c>
      <c r="CF4" s="4">
        <v>15.041</v>
      </c>
      <c r="CG4" s="4">
        <v>15.768000000000001</v>
      </c>
      <c r="CH4" s="4">
        <v>15.664</v>
      </c>
      <c r="CI4" s="4">
        <v>18.515000000000001</v>
      </c>
      <c r="CJ4" s="4">
        <v>15.045999999999999</v>
      </c>
    </row>
    <row r="5" spans="1:88" x14ac:dyDescent="0.2">
      <c r="A5" s="3" t="s">
        <v>383</v>
      </c>
      <c r="B5" s="4">
        <v>18.937999999999999</v>
      </c>
      <c r="C5" s="4">
        <v>15.775</v>
      </c>
      <c r="D5" s="4">
        <v>16.28</v>
      </c>
      <c r="E5" s="4">
        <v>18.201000000000001</v>
      </c>
      <c r="F5" s="4">
        <v>15.41</v>
      </c>
      <c r="G5" s="4">
        <v>17.303000000000001</v>
      </c>
      <c r="H5" s="4">
        <v>15.657999999999999</v>
      </c>
      <c r="I5" s="4">
        <v>16.231000000000002</v>
      </c>
      <c r="J5" s="4">
        <v>16.585999999999999</v>
      </c>
      <c r="K5" s="4">
        <v>16.425000000000001</v>
      </c>
      <c r="L5" s="4">
        <v>17.462</v>
      </c>
      <c r="M5" s="4">
        <v>19.065999999999999</v>
      </c>
      <c r="N5" s="4">
        <v>17.888999999999999</v>
      </c>
      <c r="O5" s="4">
        <v>18.213999999999999</v>
      </c>
      <c r="P5" s="4">
        <v>17.625</v>
      </c>
      <c r="Q5" s="4">
        <v>17</v>
      </c>
      <c r="R5" s="4">
        <v>17.068000000000001</v>
      </c>
      <c r="S5" s="4">
        <v>15.305</v>
      </c>
      <c r="T5" s="4">
        <v>17.164000000000001</v>
      </c>
      <c r="U5" s="4">
        <v>18.646000000000001</v>
      </c>
      <c r="V5" s="4">
        <v>21.314</v>
      </c>
      <c r="W5" s="4">
        <v>19.071999999999999</v>
      </c>
      <c r="X5" s="4">
        <v>14.291</v>
      </c>
      <c r="Y5" s="4">
        <v>17.533999999999999</v>
      </c>
      <c r="Z5" s="4">
        <v>17.93</v>
      </c>
      <c r="AA5" s="4">
        <v>16.974</v>
      </c>
      <c r="AB5" s="4">
        <v>17.617000000000001</v>
      </c>
      <c r="AC5" s="4">
        <v>17.146999999999998</v>
      </c>
      <c r="AD5" s="4">
        <v>17.591000000000001</v>
      </c>
      <c r="AE5" s="4">
        <v>16.196999999999999</v>
      </c>
      <c r="AF5" s="4">
        <v>17.364000000000001</v>
      </c>
      <c r="AG5" s="4">
        <v>18.443000000000001</v>
      </c>
      <c r="AH5" s="4">
        <v>17.841999999999999</v>
      </c>
      <c r="AI5" s="4">
        <v>16.297999999999998</v>
      </c>
      <c r="AJ5" s="4">
        <v>16.559000000000001</v>
      </c>
      <c r="AK5" s="4">
        <v>18.036000000000001</v>
      </c>
      <c r="AL5" s="4">
        <v>16.047999999999998</v>
      </c>
      <c r="AM5" s="4">
        <v>18.398</v>
      </c>
      <c r="AN5" s="4">
        <v>15.632</v>
      </c>
      <c r="AO5" s="4">
        <v>17.809999999999999</v>
      </c>
      <c r="AP5" s="4">
        <v>15.911</v>
      </c>
      <c r="AQ5" s="4">
        <v>15.372999999999999</v>
      </c>
      <c r="AR5" s="4">
        <v>16.331</v>
      </c>
      <c r="AS5" s="4">
        <v>16.981999999999999</v>
      </c>
      <c r="AT5" s="4">
        <v>18.815999999999999</v>
      </c>
      <c r="AU5" s="4">
        <v>17.785</v>
      </c>
      <c r="AV5" s="4">
        <v>17.475000000000001</v>
      </c>
      <c r="AW5" s="4">
        <v>18.995999999999999</v>
      </c>
      <c r="AX5" s="4">
        <v>15.801</v>
      </c>
      <c r="AY5" s="4">
        <v>18.364000000000001</v>
      </c>
      <c r="AZ5" s="4">
        <v>16.245000000000001</v>
      </c>
      <c r="BA5" s="4">
        <v>18.004000000000001</v>
      </c>
      <c r="BB5" s="4">
        <v>15.414</v>
      </c>
      <c r="BC5" s="4">
        <v>17.84</v>
      </c>
      <c r="BD5" s="4">
        <v>15.337</v>
      </c>
      <c r="BE5" s="4">
        <v>17.401</v>
      </c>
      <c r="BF5" s="4">
        <v>16.221</v>
      </c>
      <c r="BG5" s="4">
        <v>18.588000000000001</v>
      </c>
      <c r="BH5" s="4">
        <v>16.273</v>
      </c>
      <c r="BI5" s="4">
        <v>17.501000000000001</v>
      </c>
      <c r="BJ5" s="4">
        <v>16.591999999999999</v>
      </c>
      <c r="BK5" s="4">
        <v>15.574</v>
      </c>
      <c r="BL5" s="4">
        <v>17.041</v>
      </c>
      <c r="BM5" s="4">
        <v>16.564</v>
      </c>
      <c r="BN5" s="4">
        <v>16.352</v>
      </c>
      <c r="BO5" s="4">
        <v>18.273</v>
      </c>
      <c r="BP5" s="4">
        <v>15.798</v>
      </c>
      <c r="BQ5" s="4">
        <v>16.829999999999998</v>
      </c>
      <c r="BR5" s="4">
        <v>17.858000000000001</v>
      </c>
      <c r="BS5" s="4">
        <v>16.248000000000001</v>
      </c>
      <c r="BT5" s="4">
        <v>16.108000000000001</v>
      </c>
      <c r="BU5" s="4">
        <v>16.673999999999999</v>
      </c>
      <c r="BV5" s="4">
        <v>16.167999999999999</v>
      </c>
      <c r="BW5" s="4">
        <v>17.882000000000001</v>
      </c>
      <c r="BX5" s="4">
        <v>17.600000000000001</v>
      </c>
      <c r="BY5" s="4">
        <v>17.622</v>
      </c>
      <c r="BZ5" s="4">
        <v>18.13</v>
      </c>
      <c r="CA5" s="4">
        <v>17.931999999999999</v>
      </c>
      <c r="CB5" s="4">
        <v>17.533000000000001</v>
      </c>
      <c r="CC5" s="4">
        <v>17.923999999999999</v>
      </c>
      <c r="CD5" s="4">
        <v>13.103</v>
      </c>
      <c r="CE5" s="4">
        <v>13.144</v>
      </c>
      <c r="CF5" s="4">
        <v>12.071999999999999</v>
      </c>
      <c r="CG5" s="4">
        <v>13.343999999999999</v>
      </c>
      <c r="CH5" s="4">
        <v>12.802</v>
      </c>
      <c r="CI5" s="4">
        <v>14.557</v>
      </c>
      <c r="CJ5" s="4">
        <v>12.339</v>
      </c>
    </row>
    <row r="6" spans="1:88" x14ac:dyDescent="0.2">
      <c r="A6" s="3" t="s">
        <v>384</v>
      </c>
      <c r="B6" s="4">
        <v>23.405999999999999</v>
      </c>
      <c r="C6" s="4">
        <v>21.148</v>
      </c>
      <c r="D6" s="4">
        <v>20.975000000000001</v>
      </c>
      <c r="E6" s="4">
        <v>21.36</v>
      </c>
      <c r="F6" s="4">
        <v>21.582999999999998</v>
      </c>
      <c r="G6" s="4">
        <v>22.513999999999999</v>
      </c>
      <c r="H6" s="4">
        <v>21.045999999999999</v>
      </c>
      <c r="I6" s="4">
        <v>20.696000000000002</v>
      </c>
      <c r="J6" s="4">
        <v>20.774000000000001</v>
      </c>
      <c r="K6" s="4">
        <v>20.225000000000001</v>
      </c>
      <c r="L6" s="4">
        <v>20.829000000000001</v>
      </c>
      <c r="M6" s="4">
        <v>23.114000000000001</v>
      </c>
      <c r="N6" s="4">
        <v>20.832000000000001</v>
      </c>
      <c r="O6" s="4">
        <v>22.135000000000002</v>
      </c>
      <c r="P6" s="4">
        <v>21.594000000000001</v>
      </c>
      <c r="Q6" s="4">
        <v>21.414000000000001</v>
      </c>
      <c r="R6" s="4">
        <v>21.844999999999999</v>
      </c>
      <c r="S6" s="4">
        <v>20.466999999999999</v>
      </c>
      <c r="T6" s="4">
        <v>20.568999999999999</v>
      </c>
      <c r="U6" s="4">
        <v>22.472000000000001</v>
      </c>
      <c r="V6" s="4">
        <v>23.145</v>
      </c>
      <c r="W6" s="4">
        <v>22.818999999999999</v>
      </c>
      <c r="X6" s="4">
        <v>18.558</v>
      </c>
      <c r="Y6" s="4">
        <v>21.382000000000001</v>
      </c>
      <c r="Z6" s="4">
        <v>21.013999999999999</v>
      </c>
      <c r="AA6" s="4">
        <v>20.806000000000001</v>
      </c>
      <c r="AB6" s="4">
        <v>22.423999999999999</v>
      </c>
      <c r="AC6" s="4">
        <v>20.63</v>
      </c>
      <c r="AD6" s="4">
        <v>22.382999999999999</v>
      </c>
      <c r="AE6" s="4">
        <v>20.747</v>
      </c>
      <c r="AF6" s="4">
        <v>21.64</v>
      </c>
      <c r="AG6" s="4">
        <v>23.047000000000001</v>
      </c>
      <c r="AH6" s="4">
        <v>21.559000000000001</v>
      </c>
      <c r="AI6" s="4">
        <v>20.936</v>
      </c>
      <c r="AJ6" s="4">
        <v>21.178999999999998</v>
      </c>
      <c r="AK6" s="4">
        <v>22.175000000000001</v>
      </c>
      <c r="AL6" s="4">
        <v>21.341000000000001</v>
      </c>
      <c r="AM6" s="4">
        <v>22.28</v>
      </c>
      <c r="AN6" s="4">
        <v>20.704999999999998</v>
      </c>
      <c r="AO6" s="4">
        <v>22.454999999999998</v>
      </c>
      <c r="AP6" s="4">
        <v>20.481000000000002</v>
      </c>
      <c r="AQ6" s="4">
        <v>20.82</v>
      </c>
      <c r="AR6" s="4">
        <v>21.274000000000001</v>
      </c>
      <c r="AS6" s="4">
        <v>21.783000000000001</v>
      </c>
      <c r="AT6" s="4">
        <v>21.776</v>
      </c>
      <c r="AU6" s="4">
        <v>22.135000000000002</v>
      </c>
      <c r="AV6" s="4">
        <v>21.222000000000001</v>
      </c>
      <c r="AW6" s="4">
        <v>22.927</v>
      </c>
      <c r="AX6" s="4">
        <v>20.789000000000001</v>
      </c>
      <c r="AY6" s="4">
        <v>21.943999999999999</v>
      </c>
      <c r="AZ6" s="4">
        <v>20.72</v>
      </c>
      <c r="BA6" s="4">
        <v>21.521999999999998</v>
      </c>
      <c r="BB6" s="4">
        <v>19.760000000000002</v>
      </c>
      <c r="BC6" s="4">
        <v>21.45</v>
      </c>
      <c r="BD6" s="4">
        <v>21.835999999999999</v>
      </c>
      <c r="BE6" s="4">
        <v>21.824000000000002</v>
      </c>
      <c r="BF6" s="4">
        <v>20.917999999999999</v>
      </c>
      <c r="BG6" s="4">
        <v>22.452000000000002</v>
      </c>
      <c r="BH6" s="4">
        <v>20.916</v>
      </c>
      <c r="BI6" s="4">
        <v>22.326000000000001</v>
      </c>
      <c r="BJ6" s="4">
        <v>21.399000000000001</v>
      </c>
      <c r="BK6" s="4">
        <v>20.55</v>
      </c>
      <c r="BL6" s="4">
        <v>20.401</v>
      </c>
      <c r="BM6" s="4">
        <v>21.574000000000002</v>
      </c>
      <c r="BN6" s="4">
        <v>21.56</v>
      </c>
      <c r="BO6" s="4">
        <v>22.192</v>
      </c>
      <c r="BP6" s="4">
        <v>20.907</v>
      </c>
      <c r="BQ6" s="4">
        <v>20.96</v>
      </c>
      <c r="BR6" s="4">
        <v>22.523</v>
      </c>
      <c r="BS6" s="4">
        <v>20.988</v>
      </c>
      <c r="BT6" s="4">
        <v>21.327999999999999</v>
      </c>
      <c r="BU6" s="4">
        <v>22.559000000000001</v>
      </c>
      <c r="BV6" s="4">
        <v>20.209</v>
      </c>
      <c r="BW6" s="4">
        <v>22.210999999999999</v>
      </c>
      <c r="BX6" s="4">
        <v>21.271000000000001</v>
      </c>
      <c r="BY6" s="4">
        <v>23.773</v>
      </c>
      <c r="BZ6" s="4">
        <v>22.279</v>
      </c>
      <c r="CA6" s="4">
        <v>22.167999999999999</v>
      </c>
      <c r="CB6" s="4">
        <v>21.74</v>
      </c>
      <c r="CC6" s="4">
        <v>21.628</v>
      </c>
      <c r="CD6" s="4">
        <v>17.277000000000001</v>
      </c>
      <c r="CE6" s="4">
        <v>17.716000000000001</v>
      </c>
      <c r="CF6" s="4">
        <v>17.628</v>
      </c>
      <c r="CG6" s="4">
        <v>18.216000000000001</v>
      </c>
      <c r="CH6" s="4">
        <v>18.119</v>
      </c>
      <c r="CI6" s="4">
        <v>20.765000000000001</v>
      </c>
      <c r="CJ6" s="4">
        <v>17.292000000000002</v>
      </c>
    </row>
    <row r="7" spans="1:88" x14ac:dyDescent="0.2">
      <c r="A7" s="3" t="s">
        <v>385</v>
      </c>
      <c r="B7" s="4">
        <v>20.812999999999999</v>
      </c>
      <c r="C7" s="4">
        <v>17.925999999999998</v>
      </c>
      <c r="D7" s="4">
        <v>18.161999999999999</v>
      </c>
      <c r="E7" s="4">
        <v>19.053000000000001</v>
      </c>
      <c r="F7" s="4">
        <v>17.286999999999999</v>
      </c>
      <c r="G7" s="4">
        <v>19.042999999999999</v>
      </c>
      <c r="H7" s="4">
        <v>17.369</v>
      </c>
      <c r="I7" s="4">
        <v>17.613</v>
      </c>
      <c r="J7" s="4">
        <v>17.933</v>
      </c>
      <c r="K7" s="4">
        <v>17.582000000000001</v>
      </c>
      <c r="L7" s="4">
        <v>17.928999999999998</v>
      </c>
      <c r="M7" s="4">
        <v>20.292999999999999</v>
      </c>
      <c r="N7" s="4">
        <v>18.867000000000001</v>
      </c>
      <c r="O7" s="4">
        <v>18.975000000000001</v>
      </c>
      <c r="P7" s="4">
        <v>18.733000000000001</v>
      </c>
      <c r="Q7" s="4">
        <v>18.690000000000001</v>
      </c>
      <c r="R7" s="4">
        <v>18.831</v>
      </c>
      <c r="S7" s="4">
        <v>17.309999999999999</v>
      </c>
      <c r="T7" s="4">
        <v>18.178999999999998</v>
      </c>
      <c r="U7" s="4">
        <v>19.783999999999999</v>
      </c>
      <c r="V7" s="4">
        <v>22.117000000000001</v>
      </c>
      <c r="W7" s="4">
        <v>20.314</v>
      </c>
      <c r="X7" s="4">
        <v>15.538</v>
      </c>
      <c r="Y7" s="4">
        <v>18.672000000000001</v>
      </c>
      <c r="Z7" s="4">
        <v>18.375</v>
      </c>
      <c r="AA7" s="4">
        <v>18.652000000000001</v>
      </c>
      <c r="AB7" s="4">
        <v>19.265999999999998</v>
      </c>
      <c r="AC7" s="4">
        <v>18.013999999999999</v>
      </c>
      <c r="AD7" s="4">
        <v>19.14</v>
      </c>
      <c r="AE7" s="4">
        <v>17.736000000000001</v>
      </c>
      <c r="AF7" s="4">
        <v>18.975000000000001</v>
      </c>
      <c r="AG7" s="4">
        <v>20.135000000000002</v>
      </c>
      <c r="AH7" s="4">
        <v>19.210999999999999</v>
      </c>
      <c r="AI7" s="4">
        <v>17.96</v>
      </c>
      <c r="AJ7" s="4">
        <v>18.404</v>
      </c>
      <c r="AK7" s="4">
        <v>19.603000000000002</v>
      </c>
      <c r="AL7" s="4">
        <v>18.135000000000002</v>
      </c>
      <c r="AM7" s="4">
        <v>20.189</v>
      </c>
      <c r="AN7" s="4">
        <v>17.969000000000001</v>
      </c>
      <c r="AO7" s="4">
        <v>19.675999999999998</v>
      </c>
      <c r="AP7" s="4">
        <v>17.866</v>
      </c>
      <c r="AQ7" s="4">
        <v>17.236999999999998</v>
      </c>
      <c r="AR7" s="4">
        <v>17.785</v>
      </c>
      <c r="AS7" s="4">
        <v>18.873000000000001</v>
      </c>
      <c r="AT7" s="4">
        <v>19.617000000000001</v>
      </c>
      <c r="AU7" s="4">
        <v>19.497</v>
      </c>
      <c r="AV7" s="4">
        <v>18.645</v>
      </c>
      <c r="AW7" s="4">
        <v>20.370999999999999</v>
      </c>
      <c r="AX7" s="4">
        <v>17.309000000000001</v>
      </c>
      <c r="AY7" s="4">
        <v>19.856999999999999</v>
      </c>
      <c r="AZ7" s="4">
        <v>17.661999999999999</v>
      </c>
      <c r="BA7" s="4">
        <v>19.082999999999998</v>
      </c>
      <c r="BB7" s="4">
        <v>16.427</v>
      </c>
      <c r="BC7" s="4">
        <v>18.838999999999999</v>
      </c>
      <c r="BD7" s="4">
        <v>18.321000000000002</v>
      </c>
      <c r="BE7" s="4">
        <v>18.971</v>
      </c>
      <c r="BF7" s="4">
        <v>17.783000000000001</v>
      </c>
      <c r="BG7" s="4">
        <v>19.466000000000001</v>
      </c>
      <c r="BH7" s="4">
        <v>17.876999999999999</v>
      </c>
      <c r="BI7" s="4">
        <v>19.177</v>
      </c>
      <c r="BJ7" s="4">
        <v>18.13</v>
      </c>
      <c r="BK7" s="4">
        <v>17.43</v>
      </c>
      <c r="BL7" s="4">
        <v>17.844999999999999</v>
      </c>
      <c r="BM7" s="4">
        <v>18</v>
      </c>
      <c r="BN7" s="4">
        <v>17.876000000000001</v>
      </c>
      <c r="BO7" s="4">
        <v>19.364999999999998</v>
      </c>
      <c r="BP7" s="4">
        <v>18.004999999999999</v>
      </c>
      <c r="BQ7" s="4">
        <v>18.475999999999999</v>
      </c>
      <c r="BR7" s="4">
        <v>19.536000000000001</v>
      </c>
      <c r="BS7" s="4">
        <v>17.963999999999999</v>
      </c>
      <c r="BT7" s="4">
        <v>18.033999999999999</v>
      </c>
      <c r="BU7" s="4">
        <v>19.247</v>
      </c>
      <c r="BV7" s="4">
        <v>17.09</v>
      </c>
      <c r="BW7" s="4">
        <v>19.38</v>
      </c>
      <c r="BX7" s="4">
        <v>18.843</v>
      </c>
      <c r="BY7" s="4">
        <v>18.577000000000002</v>
      </c>
      <c r="BZ7" s="4">
        <v>19.942</v>
      </c>
      <c r="CA7" s="4">
        <v>19.356999999999999</v>
      </c>
      <c r="CB7" s="4">
        <v>18.574999999999999</v>
      </c>
      <c r="CC7" s="4">
        <v>18.834</v>
      </c>
      <c r="CD7" s="4">
        <v>14.766</v>
      </c>
      <c r="CE7" s="4">
        <v>15.042999999999999</v>
      </c>
      <c r="CF7" s="4">
        <v>14.067</v>
      </c>
      <c r="CG7" s="4">
        <v>14.593</v>
      </c>
      <c r="CH7" s="4">
        <v>14.244</v>
      </c>
      <c r="CI7" s="4">
        <v>18.170000000000002</v>
      </c>
      <c r="CJ7" s="4">
        <v>14.000999999999999</v>
      </c>
    </row>
    <row r="8" spans="1:88" x14ac:dyDescent="0.2">
      <c r="A8" s="3" t="s">
        <v>386</v>
      </c>
      <c r="B8" s="4">
        <v>19.850000000000001</v>
      </c>
      <c r="C8" s="4">
        <v>20.384</v>
      </c>
      <c r="D8" s="4">
        <v>19.433</v>
      </c>
      <c r="E8" s="4">
        <v>19.783000000000001</v>
      </c>
      <c r="F8" s="4">
        <v>20.507000000000001</v>
      </c>
      <c r="G8" s="4">
        <v>19.132000000000001</v>
      </c>
      <c r="H8" s="4">
        <v>20.298999999999999</v>
      </c>
      <c r="I8" s="4">
        <v>21.21</v>
      </c>
      <c r="J8" s="4">
        <v>20.149000000000001</v>
      </c>
      <c r="K8" s="4">
        <v>19.928000000000001</v>
      </c>
      <c r="L8" s="4">
        <v>18.702000000000002</v>
      </c>
      <c r="M8" s="4">
        <v>20.341999999999999</v>
      </c>
      <c r="N8" s="4">
        <v>19.373999999999999</v>
      </c>
      <c r="O8" s="4">
        <v>20.722000000000001</v>
      </c>
      <c r="P8" s="4">
        <v>20.135999999999999</v>
      </c>
      <c r="Q8" s="4">
        <v>20.683</v>
      </c>
      <c r="R8" s="4">
        <v>19.381</v>
      </c>
      <c r="S8" s="4">
        <v>21.346</v>
      </c>
      <c r="T8" s="4">
        <v>20.385000000000002</v>
      </c>
      <c r="U8" s="4">
        <v>20.539000000000001</v>
      </c>
      <c r="V8" s="4">
        <v>21.728000000000002</v>
      </c>
      <c r="W8" s="4">
        <v>19.46</v>
      </c>
      <c r="X8" s="4">
        <v>21.515000000000001</v>
      </c>
      <c r="Y8" s="4">
        <v>20.265000000000001</v>
      </c>
      <c r="Z8" s="4">
        <v>19.863</v>
      </c>
      <c r="AA8" s="4">
        <v>20.905000000000001</v>
      </c>
      <c r="AB8" s="4">
        <v>19.224</v>
      </c>
      <c r="AC8" s="4">
        <v>20.834</v>
      </c>
      <c r="AD8" s="4">
        <v>20.274000000000001</v>
      </c>
      <c r="AE8" s="4">
        <v>20.995000000000001</v>
      </c>
      <c r="AF8" s="4">
        <v>20.158000000000001</v>
      </c>
      <c r="AG8" s="4">
        <v>20.704999999999998</v>
      </c>
      <c r="AH8" s="4">
        <v>20.791</v>
      </c>
      <c r="AI8" s="4">
        <v>21.501000000000001</v>
      </c>
      <c r="AJ8" s="4">
        <v>20.285</v>
      </c>
      <c r="AK8" s="4">
        <v>20.562999999999999</v>
      </c>
      <c r="AL8" s="4">
        <v>20.128</v>
      </c>
      <c r="AM8" s="4">
        <v>20.574999999999999</v>
      </c>
      <c r="AN8" s="4">
        <v>21.625</v>
      </c>
      <c r="AO8" s="4">
        <v>19.895</v>
      </c>
      <c r="AP8" s="4">
        <v>20.722000000000001</v>
      </c>
      <c r="AQ8" s="4">
        <v>20.596</v>
      </c>
      <c r="AR8" s="4">
        <v>20.849</v>
      </c>
      <c r="AS8" s="4">
        <v>20.754000000000001</v>
      </c>
      <c r="AT8" s="4">
        <v>21.991</v>
      </c>
      <c r="AU8" s="4">
        <v>20.59</v>
      </c>
      <c r="AV8" s="4">
        <v>21.765999999999998</v>
      </c>
      <c r="AW8" s="4">
        <v>20.757999999999999</v>
      </c>
      <c r="AX8" s="4">
        <v>20.594000000000001</v>
      </c>
      <c r="AY8" s="4">
        <v>20.593</v>
      </c>
      <c r="AZ8" s="4">
        <v>20.762</v>
      </c>
      <c r="BA8" s="4">
        <v>20.170000000000002</v>
      </c>
      <c r="BB8" s="4">
        <v>18.940999999999999</v>
      </c>
      <c r="BC8" s="4">
        <v>20.791</v>
      </c>
      <c r="BD8" s="4">
        <v>19.946000000000002</v>
      </c>
      <c r="BE8" s="4">
        <v>20.157</v>
      </c>
      <c r="BF8" s="4">
        <v>21.751000000000001</v>
      </c>
      <c r="BG8" s="4">
        <v>20.718</v>
      </c>
      <c r="BH8" s="4">
        <v>20.216999999999999</v>
      </c>
      <c r="BI8" s="4">
        <v>21.38</v>
      </c>
      <c r="BJ8" s="4">
        <v>20.440999999999999</v>
      </c>
      <c r="BK8" s="4">
        <v>21.254000000000001</v>
      </c>
      <c r="BL8" s="4">
        <v>19.783999999999999</v>
      </c>
      <c r="BM8" s="4">
        <v>21.463999999999999</v>
      </c>
      <c r="BN8" s="4">
        <v>20.382999999999999</v>
      </c>
      <c r="BO8" s="4">
        <v>21.19</v>
      </c>
      <c r="BP8" s="4">
        <v>23.021999999999998</v>
      </c>
      <c r="BQ8" s="4">
        <v>20.835000000000001</v>
      </c>
      <c r="BR8" s="4">
        <v>20.838999999999999</v>
      </c>
      <c r="BS8" s="4">
        <v>20.657</v>
      </c>
      <c r="BT8" s="4">
        <v>20.329000000000001</v>
      </c>
      <c r="BU8" s="4">
        <v>20.841000000000001</v>
      </c>
      <c r="BV8" s="4">
        <v>20.893000000000001</v>
      </c>
      <c r="BW8" s="4">
        <v>18.899000000000001</v>
      </c>
      <c r="BX8" s="4">
        <v>21.378</v>
      </c>
      <c r="BY8" s="4">
        <v>19.129000000000001</v>
      </c>
      <c r="BZ8" s="4">
        <v>19.724</v>
      </c>
      <c r="CA8" s="4">
        <v>20.36</v>
      </c>
      <c r="CB8" s="4">
        <v>20.81</v>
      </c>
      <c r="CC8" s="4">
        <v>18.52</v>
      </c>
      <c r="CD8" s="4">
        <v>14.382</v>
      </c>
      <c r="CE8" s="4">
        <v>14.836</v>
      </c>
      <c r="CF8" s="4">
        <v>15.119</v>
      </c>
      <c r="CG8" s="4">
        <v>14.798999999999999</v>
      </c>
      <c r="CH8" s="4">
        <v>15.343</v>
      </c>
      <c r="CI8" s="4">
        <v>15.004</v>
      </c>
      <c r="CJ8" s="4">
        <v>14.728</v>
      </c>
    </row>
    <row r="9" spans="1:88" x14ac:dyDescent="0.2">
      <c r="A9" s="3" t="s">
        <v>387</v>
      </c>
      <c r="B9" s="4">
        <v>21.634</v>
      </c>
      <c r="C9" s="4">
        <v>21.268000000000001</v>
      </c>
      <c r="D9" s="4">
        <v>21.530999999999999</v>
      </c>
      <c r="E9" s="4">
        <v>21.507000000000001</v>
      </c>
      <c r="F9" s="4">
        <v>22.323</v>
      </c>
      <c r="G9" s="4">
        <v>20.991</v>
      </c>
      <c r="H9" s="4">
        <v>21.904</v>
      </c>
      <c r="I9" s="4">
        <v>22.135000000000002</v>
      </c>
      <c r="J9" s="4">
        <v>21.027000000000001</v>
      </c>
      <c r="K9" s="4">
        <v>20.739000000000001</v>
      </c>
      <c r="L9" s="4">
        <v>21.388000000000002</v>
      </c>
      <c r="M9" s="4">
        <v>21.692</v>
      </c>
      <c r="N9" s="4">
        <v>22.21</v>
      </c>
      <c r="O9" s="4">
        <v>21.242000000000001</v>
      </c>
      <c r="P9" s="4">
        <v>21.38</v>
      </c>
      <c r="Q9" s="4">
        <v>21.646999999999998</v>
      </c>
      <c r="R9" s="4">
        <v>20.103000000000002</v>
      </c>
      <c r="S9" s="4">
        <v>22.257000000000001</v>
      </c>
      <c r="T9" s="4">
        <v>21.448</v>
      </c>
      <c r="U9" s="4">
        <v>21.885000000000002</v>
      </c>
      <c r="V9" s="4">
        <v>22.405999999999999</v>
      </c>
      <c r="W9" s="4">
        <v>20.143000000000001</v>
      </c>
      <c r="X9" s="4">
        <v>22.12</v>
      </c>
      <c r="Y9" s="4">
        <v>20.498999999999999</v>
      </c>
      <c r="Z9" s="4">
        <v>20.361000000000001</v>
      </c>
      <c r="AA9" s="4">
        <v>21.411999999999999</v>
      </c>
      <c r="AB9" s="4">
        <v>21.478000000000002</v>
      </c>
      <c r="AC9" s="4">
        <v>21.971</v>
      </c>
      <c r="AD9" s="4">
        <v>20.824000000000002</v>
      </c>
      <c r="AE9" s="4">
        <v>21.969000000000001</v>
      </c>
      <c r="AF9" s="4">
        <v>20.876000000000001</v>
      </c>
      <c r="AG9" s="4">
        <v>21.827999999999999</v>
      </c>
      <c r="AH9" s="4">
        <v>21.358000000000001</v>
      </c>
      <c r="AI9" s="4">
        <v>22.434000000000001</v>
      </c>
      <c r="AJ9" s="4">
        <v>20.893999999999998</v>
      </c>
      <c r="AK9" s="4">
        <v>21.384</v>
      </c>
      <c r="AL9" s="4">
        <v>20.89</v>
      </c>
      <c r="AM9" s="4">
        <v>20.821999999999999</v>
      </c>
      <c r="AN9" s="4">
        <v>22.542000000000002</v>
      </c>
      <c r="AO9" s="4">
        <v>20.888000000000002</v>
      </c>
      <c r="AP9" s="4">
        <v>21.29</v>
      </c>
      <c r="AQ9" s="4">
        <v>21.484999999999999</v>
      </c>
      <c r="AR9" s="4">
        <v>21.481999999999999</v>
      </c>
      <c r="AS9" s="4">
        <v>21.506</v>
      </c>
      <c r="AT9" s="4">
        <v>23.367999999999999</v>
      </c>
      <c r="AU9" s="4">
        <v>21.986000000000001</v>
      </c>
      <c r="AV9" s="4">
        <v>22.731000000000002</v>
      </c>
      <c r="AW9" s="4">
        <v>21.552</v>
      </c>
      <c r="AX9" s="4">
        <v>21.603999999999999</v>
      </c>
      <c r="AY9" s="4">
        <v>21.824999999999999</v>
      </c>
      <c r="AZ9" s="4">
        <v>21.486999999999998</v>
      </c>
      <c r="BA9" s="4">
        <v>21.326000000000001</v>
      </c>
      <c r="BB9" s="4">
        <v>20.026</v>
      </c>
      <c r="BC9" s="4">
        <v>21.481999999999999</v>
      </c>
      <c r="BD9" s="4">
        <v>20.908000000000001</v>
      </c>
      <c r="BE9" s="4">
        <v>22.068999999999999</v>
      </c>
      <c r="BF9" s="4">
        <v>22.827999999999999</v>
      </c>
      <c r="BG9" s="4">
        <v>21.231000000000002</v>
      </c>
      <c r="BH9" s="4">
        <v>21.163</v>
      </c>
      <c r="BI9" s="4">
        <v>22.733000000000001</v>
      </c>
      <c r="BJ9" s="4">
        <v>21.798999999999999</v>
      </c>
      <c r="BK9" s="4">
        <v>20.989000000000001</v>
      </c>
      <c r="BL9" s="4">
        <v>20.271000000000001</v>
      </c>
      <c r="BM9" s="4">
        <v>22.443999999999999</v>
      </c>
      <c r="BN9" s="4">
        <v>21.693999999999999</v>
      </c>
      <c r="BO9" s="4">
        <v>22.103000000000002</v>
      </c>
      <c r="BP9" s="4">
        <v>23.597000000000001</v>
      </c>
      <c r="BQ9" s="4">
        <v>21.693999999999999</v>
      </c>
      <c r="BR9" s="4">
        <v>22.242000000000001</v>
      </c>
      <c r="BS9" s="4">
        <v>22.062999999999999</v>
      </c>
      <c r="BT9" s="4">
        <v>21.27</v>
      </c>
      <c r="BU9" s="4">
        <v>23.265000000000001</v>
      </c>
      <c r="BV9" s="4">
        <v>21.381</v>
      </c>
      <c r="BW9" s="4">
        <v>19.669</v>
      </c>
      <c r="BX9" s="4">
        <v>22.667999999999999</v>
      </c>
      <c r="BY9" s="4">
        <v>21.587</v>
      </c>
      <c r="BZ9" s="4">
        <v>21.196000000000002</v>
      </c>
      <c r="CA9" s="4">
        <v>21.696999999999999</v>
      </c>
      <c r="CB9" s="4">
        <v>22.321000000000002</v>
      </c>
      <c r="CC9" s="4">
        <v>20.728999999999999</v>
      </c>
      <c r="CD9" s="4">
        <v>17.733000000000001</v>
      </c>
      <c r="CE9" s="4">
        <v>15.593</v>
      </c>
      <c r="CF9" s="4">
        <v>18.565000000000001</v>
      </c>
      <c r="CG9" s="4">
        <v>17.431999999999999</v>
      </c>
      <c r="CH9" s="4">
        <v>18.417000000000002</v>
      </c>
      <c r="CI9" s="4">
        <v>17.850000000000001</v>
      </c>
      <c r="CJ9" s="4">
        <v>18.033999999999999</v>
      </c>
    </row>
    <row r="10" spans="1:88" x14ac:dyDescent="0.2">
      <c r="A10" s="3" t="s">
        <v>388</v>
      </c>
      <c r="B10" s="4">
        <v>15.606999999999999</v>
      </c>
      <c r="C10" s="4">
        <v>17.29</v>
      </c>
      <c r="D10" s="4">
        <v>13.728999999999999</v>
      </c>
      <c r="E10" s="4">
        <v>14.686</v>
      </c>
      <c r="F10" s="4">
        <v>16.327000000000002</v>
      </c>
      <c r="G10" s="4">
        <v>14.711</v>
      </c>
      <c r="H10" s="4">
        <v>16.780999999999999</v>
      </c>
      <c r="I10" s="4">
        <v>17.030999999999999</v>
      </c>
      <c r="J10" s="4">
        <v>17.529</v>
      </c>
      <c r="K10" s="4">
        <v>16.609000000000002</v>
      </c>
      <c r="L10" s="4" t="s">
        <v>93</v>
      </c>
      <c r="M10" s="4">
        <v>14.701000000000001</v>
      </c>
      <c r="N10" s="4">
        <v>12.718999999999999</v>
      </c>
      <c r="O10" s="4">
        <v>16.565999999999999</v>
      </c>
      <c r="P10" s="4">
        <v>15.641999999999999</v>
      </c>
      <c r="Q10" s="4">
        <v>16.585999999999999</v>
      </c>
      <c r="R10" s="4">
        <v>15.356</v>
      </c>
      <c r="S10" s="4">
        <v>18.443000000000001</v>
      </c>
      <c r="T10" s="4">
        <v>15.39</v>
      </c>
      <c r="U10" s="4">
        <v>16.895</v>
      </c>
      <c r="V10" s="4">
        <v>17.670000000000002</v>
      </c>
      <c r="W10" s="4">
        <v>15.52</v>
      </c>
      <c r="X10" s="4">
        <v>18.052</v>
      </c>
      <c r="Y10" s="4">
        <v>16.859000000000002</v>
      </c>
      <c r="Z10" s="4">
        <v>17.411000000000001</v>
      </c>
      <c r="AA10" s="4">
        <v>17.734999999999999</v>
      </c>
      <c r="AB10" s="4">
        <v>13.247</v>
      </c>
      <c r="AC10" s="4">
        <v>17.22</v>
      </c>
      <c r="AD10" s="4">
        <v>17.135000000000002</v>
      </c>
      <c r="AE10" s="4">
        <v>18.803999999999998</v>
      </c>
      <c r="AF10" s="4">
        <v>16.466000000000001</v>
      </c>
      <c r="AG10" s="4">
        <v>16.809000000000001</v>
      </c>
      <c r="AH10" s="4">
        <v>17.084</v>
      </c>
      <c r="AI10" s="4">
        <v>17.86</v>
      </c>
      <c r="AJ10" s="4">
        <v>17.22</v>
      </c>
      <c r="AK10" s="4">
        <v>16.815999999999999</v>
      </c>
      <c r="AL10" s="4">
        <v>17.123000000000001</v>
      </c>
      <c r="AM10" s="4">
        <v>16.54</v>
      </c>
      <c r="AN10" s="4">
        <v>17.881</v>
      </c>
      <c r="AO10" s="4">
        <v>15.771000000000001</v>
      </c>
      <c r="AP10" s="4">
        <v>17.763000000000002</v>
      </c>
      <c r="AQ10" s="4">
        <v>17.466000000000001</v>
      </c>
      <c r="AR10" s="4">
        <v>17.187999999999999</v>
      </c>
      <c r="AS10" s="4">
        <v>17.917000000000002</v>
      </c>
      <c r="AT10" s="4">
        <v>17.949000000000002</v>
      </c>
      <c r="AU10" s="4">
        <v>15.954000000000001</v>
      </c>
      <c r="AV10" s="4">
        <v>18.439</v>
      </c>
      <c r="AW10" s="4">
        <v>16.905000000000001</v>
      </c>
      <c r="AX10" s="4">
        <v>17.899999999999999</v>
      </c>
      <c r="AY10" s="4">
        <v>17.074000000000002</v>
      </c>
      <c r="AZ10" s="4">
        <v>17.399000000000001</v>
      </c>
      <c r="BA10" s="4">
        <v>16.414000000000001</v>
      </c>
      <c r="BB10" s="4">
        <v>14.569000000000001</v>
      </c>
      <c r="BC10" s="4">
        <v>16.731999999999999</v>
      </c>
      <c r="BD10" s="4">
        <v>15.65</v>
      </c>
      <c r="BE10" s="4">
        <v>15.308999999999999</v>
      </c>
      <c r="BF10" s="4">
        <v>19.352</v>
      </c>
      <c r="BG10" s="4">
        <v>18.12</v>
      </c>
      <c r="BH10" s="4">
        <v>17.247</v>
      </c>
      <c r="BI10" s="4">
        <v>18.454000000000001</v>
      </c>
      <c r="BJ10" s="4">
        <v>17.332999999999998</v>
      </c>
      <c r="BK10" s="4">
        <v>18.483000000000001</v>
      </c>
      <c r="BL10" s="4">
        <v>14.821</v>
      </c>
      <c r="BM10" s="4">
        <v>18.041</v>
      </c>
      <c r="BN10" s="4">
        <v>16.094000000000001</v>
      </c>
      <c r="BO10" s="4">
        <v>19.396999999999998</v>
      </c>
      <c r="BP10" s="4">
        <v>20.494</v>
      </c>
      <c r="BQ10" s="4">
        <v>18.808</v>
      </c>
      <c r="BR10" s="4">
        <v>17.056000000000001</v>
      </c>
      <c r="BS10" s="4">
        <v>17.122</v>
      </c>
      <c r="BT10" s="4">
        <v>16.667999999999999</v>
      </c>
      <c r="BU10" s="4">
        <v>13.503</v>
      </c>
      <c r="BV10" s="4">
        <v>17.762</v>
      </c>
      <c r="BW10" s="4">
        <v>15.824</v>
      </c>
      <c r="BX10" s="4">
        <v>18.510999999999999</v>
      </c>
      <c r="BY10" s="4">
        <v>14.412000000000001</v>
      </c>
      <c r="BZ10" s="4">
        <v>15.757</v>
      </c>
      <c r="CA10" s="4">
        <v>16.635999999999999</v>
      </c>
      <c r="CB10" s="4">
        <v>16.042000000000002</v>
      </c>
      <c r="CC10" s="4">
        <v>12.494999999999999</v>
      </c>
      <c r="CD10" s="4" t="s">
        <v>93</v>
      </c>
      <c r="CE10" s="4" t="s">
        <v>93</v>
      </c>
      <c r="CF10" s="4" t="s">
        <v>93</v>
      </c>
      <c r="CG10" s="4" t="s">
        <v>93</v>
      </c>
      <c r="CH10" s="4" t="s">
        <v>93</v>
      </c>
      <c r="CI10" s="4" t="s">
        <v>93</v>
      </c>
      <c r="CJ10" s="4" t="s">
        <v>93</v>
      </c>
    </row>
    <row r="11" spans="1:88" x14ac:dyDescent="0.2">
      <c r="A11" s="3" t="s">
        <v>389</v>
      </c>
      <c r="B11" s="4">
        <v>18.044</v>
      </c>
      <c r="C11" s="4">
        <v>18.795999999999999</v>
      </c>
      <c r="D11" s="4">
        <v>17.431999999999999</v>
      </c>
      <c r="E11" s="4">
        <v>18.038</v>
      </c>
      <c r="F11" s="4">
        <v>19.085000000000001</v>
      </c>
      <c r="G11" s="4">
        <v>16.870999999999999</v>
      </c>
      <c r="H11" s="4">
        <v>20.559000000000001</v>
      </c>
      <c r="I11" s="4">
        <v>18.989000000000001</v>
      </c>
      <c r="J11" s="4">
        <v>19.366</v>
      </c>
      <c r="K11" s="4">
        <v>17.975000000000001</v>
      </c>
      <c r="L11" s="4">
        <v>15.525</v>
      </c>
      <c r="M11" s="4">
        <v>18.448</v>
      </c>
      <c r="N11" s="4">
        <v>17.451000000000001</v>
      </c>
      <c r="O11" s="4">
        <v>19.481000000000002</v>
      </c>
      <c r="P11" s="4">
        <v>18.579000000000001</v>
      </c>
      <c r="Q11" s="4">
        <v>19.649000000000001</v>
      </c>
      <c r="R11" s="4">
        <v>17.477</v>
      </c>
      <c r="S11" s="4">
        <v>19.489999999999998</v>
      </c>
      <c r="T11" s="4">
        <v>18.468</v>
      </c>
      <c r="U11" s="4">
        <v>19.369</v>
      </c>
      <c r="V11" s="4">
        <v>21.234999999999999</v>
      </c>
      <c r="W11" s="4">
        <v>17.991</v>
      </c>
      <c r="X11" s="4">
        <v>20.712</v>
      </c>
      <c r="Y11" s="4">
        <v>18.7</v>
      </c>
      <c r="Z11" s="4">
        <v>19.094999999999999</v>
      </c>
      <c r="AA11" s="4">
        <v>19.013999999999999</v>
      </c>
      <c r="AB11" s="4">
        <v>16.844000000000001</v>
      </c>
      <c r="AC11" s="4">
        <v>19.5</v>
      </c>
      <c r="AD11" s="4">
        <v>19.021999999999998</v>
      </c>
      <c r="AE11" s="4">
        <v>19.698</v>
      </c>
      <c r="AF11" s="4">
        <v>18.294</v>
      </c>
      <c r="AG11" s="4">
        <v>18.535</v>
      </c>
      <c r="AH11" s="4">
        <v>19.053999999999998</v>
      </c>
      <c r="AI11" s="4">
        <v>19.850999999999999</v>
      </c>
      <c r="AJ11" s="4">
        <v>19.283999999999999</v>
      </c>
      <c r="AK11" s="4">
        <v>18.579999999999998</v>
      </c>
      <c r="AL11" s="4">
        <v>18.381</v>
      </c>
      <c r="AM11" s="4">
        <v>18.297999999999998</v>
      </c>
      <c r="AN11" s="4">
        <v>20.128</v>
      </c>
      <c r="AO11" s="4">
        <v>17.989999999999998</v>
      </c>
      <c r="AP11" s="4">
        <v>19.154</v>
      </c>
      <c r="AQ11" s="4">
        <v>19.234999999999999</v>
      </c>
      <c r="AR11" s="4">
        <v>19.658999999999999</v>
      </c>
      <c r="AS11" s="4">
        <v>19.608000000000001</v>
      </c>
      <c r="AT11" s="4">
        <v>21.065000000000001</v>
      </c>
      <c r="AU11" s="4">
        <v>19.280999999999999</v>
      </c>
      <c r="AV11" s="4">
        <v>20.891999999999999</v>
      </c>
      <c r="AW11" s="4">
        <v>19.683</v>
      </c>
      <c r="AX11" s="4">
        <v>19.29</v>
      </c>
      <c r="AY11" s="4">
        <v>20.053999999999998</v>
      </c>
      <c r="AZ11" s="4">
        <v>18.702000000000002</v>
      </c>
      <c r="BA11" s="4">
        <v>19.46</v>
      </c>
      <c r="BB11" s="4">
        <v>16.789000000000001</v>
      </c>
      <c r="BC11" s="4">
        <v>18.808</v>
      </c>
      <c r="BD11" s="4">
        <v>18.178000000000001</v>
      </c>
      <c r="BE11" s="4">
        <v>18.553999999999998</v>
      </c>
      <c r="BF11" s="4">
        <v>20.766999999999999</v>
      </c>
      <c r="BG11" s="4">
        <v>19.257000000000001</v>
      </c>
      <c r="BH11" s="4">
        <v>18.713000000000001</v>
      </c>
      <c r="BI11" s="4">
        <v>20.931000000000001</v>
      </c>
      <c r="BJ11" s="4">
        <v>19.539000000000001</v>
      </c>
      <c r="BK11" s="4">
        <v>20.265000000000001</v>
      </c>
      <c r="BL11" s="4">
        <v>18.266999999999999</v>
      </c>
      <c r="BM11" s="4">
        <v>20.292000000000002</v>
      </c>
      <c r="BN11" s="4">
        <v>18.914000000000001</v>
      </c>
      <c r="BO11" s="4">
        <v>20.631</v>
      </c>
      <c r="BP11" s="4">
        <v>21.38</v>
      </c>
      <c r="BQ11" s="4">
        <v>20.23</v>
      </c>
      <c r="BR11" s="4">
        <v>18.861999999999998</v>
      </c>
      <c r="BS11" s="4">
        <v>20.274999999999999</v>
      </c>
      <c r="BT11" s="4">
        <v>19.099</v>
      </c>
      <c r="BU11" s="4">
        <v>17.975000000000001</v>
      </c>
      <c r="BV11" s="4">
        <v>19.741</v>
      </c>
      <c r="BW11" s="4">
        <v>17.38</v>
      </c>
      <c r="BX11" s="4">
        <v>21.3</v>
      </c>
      <c r="BY11" s="4">
        <v>18.004999999999999</v>
      </c>
      <c r="BZ11" s="4">
        <v>18.134</v>
      </c>
      <c r="CA11" s="4">
        <v>18.61</v>
      </c>
      <c r="CB11" s="4">
        <v>18.956</v>
      </c>
      <c r="CC11" s="4">
        <v>16.946000000000002</v>
      </c>
      <c r="CD11" s="4">
        <v>12.282999999999999</v>
      </c>
      <c r="CE11" s="4">
        <v>11.976000000000001</v>
      </c>
      <c r="CF11" s="4">
        <v>11.971</v>
      </c>
      <c r="CG11" s="4" t="s">
        <v>93</v>
      </c>
      <c r="CH11" s="4">
        <v>11.688000000000001</v>
      </c>
      <c r="CI11" s="4" t="s">
        <v>93</v>
      </c>
      <c r="CJ11" s="4">
        <v>11.682</v>
      </c>
    </row>
    <row r="12" spans="1:88" x14ac:dyDescent="0.2">
      <c r="A12" s="3" t="s">
        <v>390</v>
      </c>
      <c r="B12" s="4">
        <v>20.236999999999998</v>
      </c>
      <c r="C12" s="4">
        <v>21.663</v>
      </c>
      <c r="D12" s="4">
        <v>20.504000000000001</v>
      </c>
      <c r="E12" s="4">
        <v>19.873999999999999</v>
      </c>
      <c r="F12" s="4">
        <v>20.98</v>
      </c>
      <c r="G12" s="4">
        <v>19.52</v>
      </c>
      <c r="H12" s="4">
        <v>20.914999999999999</v>
      </c>
      <c r="I12" s="4">
        <v>21.158999999999999</v>
      </c>
      <c r="J12" s="4">
        <v>20.744</v>
      </c>
      <c r="K12" s="4">
        <v>20.245999999999999</v>
      </c>
      <c r="L12" s="4">
        <v>18.596</v>
      </c>
      <c r="M12" s="4">
        <v>21.277000000000001</v>
      </c>
      <c r="N12" s="4">
        <v>20.001999999999999</v>
      </c>
      <c r="O12" s="4">
        <v>21.46</v>
      </c>
      <c r="P12" s="4">
        <v>20.802</v>
      </c>
      <c r="Q12" s="4">
        <v>22.190999999999999</v>
      </c>
      <c r="R12" s="4">
        <v>19.143999999999998</v>
      </c>
      <c r="S12" s="4">
        <v>22.256</v>
      </c>
      <c r="T12" s="4">
        <v>21.751999999999999</v>
      </c>
      <c r="U12" s="4">
        <v>21.635999999999999</v>
      </c>
      <c r="V12" s="4">
        <v>23.593</v>
      </c>
      <c r="W12" s="4">
        <v>20.600999999999999</v>
      </c>
      <c r="X12" s="4">
        <v>21.803000000000001</v>
      </c>
      <c r="Y12" s="4">
        <v>21.081</v>
      </c>
      <c r="Z12" s="4">
        <v>19.812999999999999</v>
      </c>
      <c r="AA12" s="4">
        <v>21.882999999999999</v>
      </c>
      <c r="AB12" s="4">
        <v>19.555</v>
      </c>
      <c r="AC12" s="4">
        <v>21.747</v>
      </c>
      <c r="AD12" s="4">
        <v>21.172000000000001</v>
      </c>
      <c r="AE12" s="4">
        <v>21.58</v>
      </c>
      <c r="AF12" s="4">
        <v>20.731000000000002</v>
      </c>
      <c r="AG12" s="4">
        <v>21.317</v>
      </c>
      <c r="AH12" s="4">
        <v>21.167999999999999</v>
      </c>
      <c r="AI12" s="4">
        <v>22.687999999999999</v>
      </c>
      <c r="AJ12" s="4">
        <v>21.175000000000001</v>
      </c>
      <c r="AK12" s="4">
        <v>21.283999999999999</v>
      </c>
      <c r="AL12" s="4">
        <v>20.565999999999999</v>
      </c>
      <c r="AM12" s="4">
        <v>20.59</v>
      </c>
      <c r="AN12" s="4">
        <v>22.117999999999999</v>
      </c>
      <c r="AO12" s="4">
        <v>20.523</v>
      </c>
      <c r="AP12" s="4">
        <v>20.998000000000001</v>
      </c>
      <c r="AQ12" s="4">
        <v>20.722000000000001</v>
      </c>
      <c r="AR12" s="4">
        <v>22.390999999999998</v>
      </c>
      <c r="AS12" s="4">
        <v>21.187000000000001</v>
      </c>
      <c r="AT12" s="4">
        <v>22.907</v>
      </c>
      <c r="AU12" s="4">
        <v>21.152999999999999</v>
      </c>
      <c r="AV12" s="4">
        <v>22.294</v>
      </c>
      <c r="AW12" s="4">
        <v>22.055</v>
      </c>
      <c r="AX12" s="4">
        <v>21.632999999999999</v>
      </c>
      <c r="AY12" s="4">
        <v>21.245999999999999</v>
      </c>
      <c r="AZ12" s="4">
        <v>21.263000000000002</v>
      </c>
      <c r="BA12" s="4">
        <v>21.949000000000002</v>
      </c>
      <c r="BB12" s="4">
        <v>19.172999999999998</v>
      </c>
      <c r="BC12" s="4">
        <v>21.477</v>
      </c>
      <c r="BD12" s="4">
        <v>19.646000000000001</v>
      </c>
      <c r="BE12" s="4">
        <v>20.759</v>
      </c>
      <c r="BF12" s="4">
        <v>22.971</v>
      </c>
      <c r="BG12" s="4">
        <v>22.04</v>
      </c>
      <c r="BH12" s="4">
        <v>20.815999999999999</v>
      </c>
      <c r="BI12" s="4">
        <v>23.122</v>
      </c>
      <c r="BJ12" s="4">
        <v>21.460999999999999</v>
      </c>
      <c r="BK12" s="4">
        <v>21.969000000000001</v>
      </c>
      <c r="BL12" s="4">
        <v>20.009</v>
      </c>
      <c r="BM12" s="4">
        <v>22.420999999999999</v>
      </c>
      <c r="BN12" s="4">
        <v>21.344000000000001</v>
      </c>
      <c r="BO12" s="4">
        <v>22.184999999999999</v>
      </c>
      <c r="BP12" s="4">
        <v>24.021000000000001</v>
      </c>
      <c r="BQ12" s="4">
        <v>21.986000000000001</v>
      </c>
      <c r="BR12" s="4">
        <v>21.433</v>
      </c>
      <c r="BS12" s="4">
        <v>21.175999999999998</v>
      </c>
      <c r="BT12" s="4">
        <v>21.402000000000001</v>
      </c>
      <c r="BU12" s="4">
        <v>21.469000000000001</v>
      </c>
      <c r="BV12" s="4">
        <v>21.963000000000001</v>
      </c>
      <c r="BW12" s="4">
        <v>18.297999999999998</v>
      </c>
      <c r="BX12" s="4">
        <v>22.198</v>
      </c>
      <c r="BY12" s="4">
        <v>19.82</v>
      </c>
      <c r="BZ12" s="4">
        <v>20.495000000000001</v>
      </c>
      <c r="CA12" s="4">
        <v>20.805</v>
      </c>
      <c r="CB12" s="4">
        <v>21.722999999999999</v>
      </c>
      <c r="CC12" s="4">
        <v>19.673999999999999</v>
      </c>
      <c r="CD12" s="4">
        <v>15.055</v>
      </c>
      <c r="CE12" s="4">
        <v>14.502000000000001</v>
      </c>
      <c r="CF12" s="4">
        <v>15.757</v>
      </c>
      <c r="CG12" s="4">
        <v>14.632999999999999</v>
      </c>
      <c r="CH12" s="4">
        <v>15.414999999999999</v>
      </c>
      <c r="CI12" s="4">
        <v>15.098000000000001</v>
      </c>
      <c r="CJ12" s="4">
        <v>14.954000000000001</v>
      </c>
    </row>
    <row r="13" spans="1:88" x14ac:dyDescent="0.2">
      <c r="A13" s="3" t="s">
        <v>391</v>
      </c>
      <c r="B13" s="4">
        <v>20.119</v>
      </c>
      <c r="C13" s="4">
        <v>20.288</v>
      </c>
      <c r="D13" s="4">
        <v>20.260000000000002</v>
      </c>
      <c r="E13" s="4">
        <v>19.166</v>
      </c>
      <c r="F13" s="4">
        <v>21.484999999999999</v>
      </c>
      <c r="G13" s="4">
        <v>19.334</v>
      </c>
      <c r="H13" s="4">
        <v>20.312999999999999</v>
      </c>
      <c r="I13" s="4">
        <v>21.753</v>
      </c>
      <c r="J13" s="4">
        <v>19.731999999999999</v>
      </c>
      <c r="K13" s="4">
        <v>19.475999999999999</v>
      </c>
      <c r="L13" s="4">
        <v>19.818999999999999</v>
      </c>
      <c r="M13" s="4">
        <v>21.036999999999999</v>
      </c>
      <c r="N13" s="4">
        <v>20.114000000000001</v>
      </c>
      <c r="O13" s="4">
        <v>21.579000000000001</v>
      </c>
      <c r="P13" s="4">
        <v>21.061</v>
      </c>
      <c r="Q13" s="4">
        <v>21.161000000000001</v>
      </c>
      <c r="R13" s="4">
        <v>19.367999999999999</v>
      </c>
      <c r="S13" s="4">
        <v>21.46</v>
      </c>
      <c r="T13" s="4">
        <v>20.95</v>
      </c>
      <c r="U13" s="4">
        <v>20.902000000000001</v>
      </c>
      <c r="V13" s="4">
        <v>22.707999999999998</v>
      </c>
      <c r="W13" s="4">
        <v>19.161999999999999</v>
      </c>
      <c r="X13" s="4">
        <v>21.748000000000001</v>
      </c>
      <c r="Y13" s="4">
        <v>20.318999999999999</v>
      </c>
      <c r="Z13" s="4">
        <v>18.936</v>
      </c>
      <c r="AA13" s="4">
        <v>20.233000000000001</v>
      </c>
      <c r="AB13" s="4">
        <v>19.742000000000001</v>
      </c>
      <c r="AC13" s="4">
        <v>21.475999999999999</v>
      </c>
      <c r="AD13" s="4">
        <v>20.474</v>
      </c>
      <c r="AE13" s="4">
        <v>21.26</v>
      </c>
      <c r="AF13" s="4">
        <v>19.974</v>
      </c>
      <c r="AG13" s="4">
        <v>20.28</v>
      </c>
      <c r="AH13" s="4">
        <v>20.306000000000001</v>
      </c>
      <c r="AI13" s="4">
        <v>21.747</v>
      </c>
      <c r="AJ13" s="4">
        <v>19.422000000000001</v>
      </c>
      <c r="AK13" s="4">
        <v>19.974</v>
      </c>
      <c r="AL13" s="4">
        <v>19.378</v>
      </c>
      <c r="AM13" s="4">
        <v>19.954000000000001</v>
      </c>
      <c r="AN13" s="4">
        <v>21.785</v>
      </c>
      <c r="AO13" s="4">
        <v>19.225000000000001</v>
      </c>
      <c r="AP13" s="4">
        <v>20.431000000000001</v>
      </c>
      <c r="AQ13" s="4">
        <v>20.059999999999999</v>
      </c>
      <c r="AR13" s="4">
        <v>21.353999999999999</v>
      </c>
      <c r="AS13" s="4">
        <v>19.558</v>
      </c>
      <c r="AT13" s="4">
        <v>22.687999999999999</v>
      </c>
      <c r="AU13" s="4">
        <v>20.983000000000001</v>
      </c>
      <c r="AV13" s="4">
        <v>21.914999999999999</v>
      </c>
      <c r="AW13" s="4">
        <v>21.346</v>
      </c>
      <c r="AX13" s="4">
        <v>20.809000000000001</v>
      </c>
      <c r="AY13" s="4">
        <v>19.901</v>
      </c>
      <c r="AZ13" s="4">
        <v>21.044</v>
      </c>
      <c r="BA13" s="4">
        <v>19.925999999999998</v>
      </c>
      <c r="BB13" s="4">
        <v>19.183</v>
      </c>
      <c r="BC13" s="4">
        <v>20.204000000000001</v>
      </c>
      <c r="BD13" s="4">
        <v>19.271000000000001</v>
      </c>
      <c r="BE13" s="4">
        <v>20.425000000000001</v>
      </c>
      <c r="BF13" s="4">
        <v>22.452000000000002</v>
      </c>
      <c r="BG13" s="4">
        <v>21.224</v>
      </c>
      <c r="BH13" s="4">
        <v>19.908000000000001</v>
      </c>
      <c r="BI13" s="4">
        <v>21.902000000000001</v>
      </c>
      <c r="BJ13" s="4">
        <v>20.251000000000001</v>
      </c>
      <c r="BK13" s="4">
        <v>20.632999999999999</v>
      </c>
      <c r="BL13" s="4">
        <v>20.8</v>
      </c>
      <c r="BM13" s="4">
        <v>21.591000000000001</v>
      </c>
      <c r="BN13" s="4">
        <v>21.306999999999999</v>
      </c>
      <c r="BO13" s="4">
        <v>21.004999999999999</v>
      </c>
      <c r="BP13" s="4">
        <v>23.94</v>
      </c>
      <c r="BQ13" s="4">
        <v>19.727</v>
      </c>
      <c r="BR13" s="4">
        <v>21.414999999999999</v>
      </c>
      <c r="BS13" s="4">
        <v>20.718</v>
      </c>
      <c r="BT13" s="4">
        <v>20.126999999999999</v>
      </c>
      <c r="BU13" s="4">
        <v>21.859000000000002</v>
      </c>
      <c r="BV13" s="4">
        <v>21.335999999999999</v>
      </c>
      <c r="BW13" s="4">
        <v>17.98</v>
      </c>
      <c r="BX13" s="4">
        <v>21.763999999999999</v>
      </c>
      <c r="BY13" s="4">
        <v>20.202000000000002</v>
      </c>
      <c r="BZ13" s="4">
        <v>19.456</v>
      </c>
      <c r="CA13" s="4">
        <v>19.995999999999999</v>
      </c>
      <c r="CB13" s="4">
        <v>21.981000000000002</v>
      </c>
      <c r="CC13" s="4">
        <v>18.934000000000001</v>
      </c>
      <c r="CD13" s="4">
        <v>17.609000000000002</v>
      </c>
      <c r="CE13" s="4">
        <v>17.516999999999999</v>
      </c>
      <c r="CF13" s="4">
        <v>18.617000000000001</v>
      </c>
      <c r="CG13" s="4">
        <v>18.565999999999999</v>
      </c>
      <c r="CH13" s="4">
        <v>19.210999999999999</v>
      </c>
      <c r="CI13" s="4">
        <v>18.771000000000001</v>
      </c>
      <c r="CJ13" s="4">
        <v>19.148</v>
      </c>
    </row>
    <row r="14" spans="1:88" x14ac:dyDescent="0.2">
      <c r="A14" s="3" t="s">
        <v>392</v>
      </c>
      <c r="B14" s="4">
        <v>16.257000000000001</v>
      </c>
      <c r="C14" s="4">
        <v>17.834</v>
      </c>
      <c r="D14" s="4">
        <v>14.827</v>
      </c>
      <c r="E14" s="4">
        <v>16.21</v>
      </c>
      <c r="F14" s="4">
        <v>17.579000000000001</v>
      </c>
      <c r="G14" s="4">
        <v>15.504</v>
      </c>
      <c r="H14" s="4">
        <v>18.719000000000001</v>
      </c>
      <c r="I14" s="4">
        <v>16.786999999999999</v>
      </c>
      <c r="J14" s="4">
        <v>17.774999999999999</v>
      </c>
      <c r="K14" s="4">
        <v>16.021999999999998</v>
      </c>
      <c r="L14" s="4">
        <v>12.662000000000001</v>
      </c>
      <c r="M14" s="4">
        <v>16.542000000000002</v>
      </c>
      <c r="N14" s="4">
        <v>14.755000000000001</v>
      </c>
      <c r="O14" s="4">
        <v>17.811</v>
      </c>
      <c r="P14" s="4">
        <v>16.585000000000001</v>
      </c>
      <c r="Q14" s="4">
        <v>17.754999999999999</v>
      </c>
      <c r="R14" s="4">
        <v>15.622</v>
      </c>
      <c r="S14" s="4">
        <v>18.510000000000002</v>
      </c>
      <c r="T14" s="4">
        <v>16.494</v>
      </c>
      <c r="U14" s="4">
        <v>17.66</v>
      </c>
      <c r="V14" s="4">
        <v>19.207000000000001</v>
      </c>
      <c r="W14" s="4">
        <v>16.16</v>
      </c>
      <c r="X14" s="4">
        <v>19.094999999999999</v>
      </c>
      <c r="Y14" s="4">
        <v>17.013000000000002</v>
      </c>
      <c r="Z14" s="4">
        <v>17.312999999999999</v>
      </c>
      <c r="AA14" s="4">
        <v>17.882999999999999</v>
      </c>
      <c r="AB14" s="4">
        <v>14.465999999999999</v>
      </c>
      <c r="AC14" s="4">
        <v>18.123000000000001</v>
      </c>
      <c r="AD14" s="4">
        <v>17.582000000000001</v>
      </c>
      <c r="AE14" s="4">
        <v>18.163</v>
      </c>
      <c r="AF14" s="4">
        <v>16.919</v>
      </c>
      <c r="AG14" s="4">
        <v>17.155000000000001</v>
      </c>
      <c r="AH14" s="4">
        <v>17.013999999999999</v>
      </c>
      <c r="AI14" s="4">
        <v>18.475000000000001</v>
      </c>
      <c r="AJ14" s="4">
        <v>18.256</v>
      </c>
      <c r="AK14" s="4">
        <v>17.07</v>
      </c>
      <c r="AL14" s="4">
        <v>17.058</v>
      </c>
      <c r="AM14" s="4">
        <v>16.741</v>
      </c>
      <c r="AN14" s="4">
        <v>19.334</v>
      </c>
      <c r="AO14" s="4">
        <v>16.530999999999999</v>
      </c>
      <c r="AP14" s="4">
        <v>17.556000000000001</v>
      </c>
      <c r="AQ14" s="4">
        <v>17.838999999999999</v>
      </c>
      <c r="AR14" s="4">
        <v>18.518000000000001</v>
      </c>
      <c r="AS14" s="4">
        <v>18.329000000000001</v>
      </c>
      <c r="AT14" s="4">
        <v>19.754999999999999</v>
      </c>
      <c r="AU14" s="4">
        <v>17.196000000000002</v>
      </c>
      <c r="AV14" s="4">
        <v>19.239999999999998</v>
      </c>
      <c r="AW14" s="4">
        <v>18.39</v>
      </c>
      <c r="AX14" s="4">
        <v>18.353000000000002</v>
      </c>
      <c r="AY14" s="4">
        <v>18.346</v>
      </c>
      <c r="AZ14" s="4">
        <v>17.619</v>
      </c>
      <c r="BA14" s="4">
        <v>17.393999999999998</v>
      </c>
      <c r="BB14" s="4">
        <v>14.548999999999999</v>
      </c>
      <c r="BC14" s="4">
        <v>16.965</v>
      </c>
      <c r="BD14" s="4">
        <v>16.440999999999999</v>
      </c>
      <c r="BE14" s="4">
        <v>17.103999999999999</v>
      </c>
      <c r="BF14" s="4">
        <v>20.286000000000001</v>
      </c>
      <c r="BG14" s="4">
        <v>18.117999999999999</v>
      </c>
      <c r="BH14" s="4">
        <v>17.555</v>
      </c>
      <c r="BI14" s="4">
        <v>19.690999999999999</v>
      </c>
      <c r="BJ14" s="4">
        <v>18.361000000000001</v>
      </c>
      <c r="BK14" s="4">
        <v>18.545999999999999</v>
      </c>
      <c r="BL14" s="4">
        <v>16.007999999999999</v>
      </c>
      <c r="BM14" s="4">
        <v>18.654</v>
      </c>
      <c r="BN14" s="4">
        <v>17.506</v>
      </c>
      <c r="BO14" s="4">
        <v>18.992000000000001</v>
      </c>
      <c r="BP14" s="4">
        <v>20.254000000000001</v>
      </c>
      <c r="BQ14" s="4">
        <v>19.613</v>
      </c>
      <c r="BR14" s="4">
        <v>17.469000000000001</v>
      </c>
      <c r="BS14" s="4">
        <v>18.856999999999999</v>
      </c>
      <c r="BT14" s="4">
        <v>17.613</v>
      </c>
      <c r="BU14" s="4">
        <v>15.21</v>
      </c>
      <c r="BV14" s="4">
        <v>18.696000000000002</v>
      </c>
      <c r="BW14" s="4">
        <v>16.248000000000001</v>
      </c>
      <c r="BX14" s="4">
        <v>20.033000000000001</v>
      </c>
      <c r="BY14" s="4">
        <v>15.692</v>
      </c>
      <c r="BZ14" s="4">
        <v>16.574999999999999</v>
      </c>
      <c r="CA14" s="4">
        <v>17.379000000000001</v>
      </c>
      <c r="CB14" s="4">
        <v>17.706</v>
      </c>
      <c r="CC14" s="4">
        <v>15.209</v>
      </c>
      <c r="CD14" s="4" t="s">
        <v>93</v>
      </c>
      <c r="CE14" s="4" t="s">
        <v>93</v>
      </c>
      <c r="CF14" s="4" t="s">
        <v>93</v>
      </c>
      <c r="CG14" s="4" t="s">
        <v>93</v>
      </c>
      <c r="CH14" s="4" t="s">
        <v>93</v>
      </c>
      <c r="CI14" s="4" t="s">
        <v>93</v>
      </c>
      <c r="CJ14" s="4" t="s">
        <v>93</v>
      </c>
    </row>
    <row r="15" spans="1:88" x14ac:dyDescent="0.2">
      <c r="A15" s="3" t="s">
        <v>393</v>
      </c>
      <c r="B15" s="4">
        <v>17.882000000000001</v>
      </c>
      <c r="C15" s="4">
        <v>19.227</v>
      </c>
      <c r="D15" s="4">
        <v>17.771999999999998</v>
      </c>
      <c r="E15" s="4">
        <v>17.492000000000001</v>
      </c>
      <c r="F15" s="4">
        <v>18.504000000000001</v>
      </c>
      <c r="G15" s="4">
        <v>16.902999999999999</v>
      </c>
      <c r="H15" s="4">
        <v>18.305</v>
      </c>
      <c r="I15" s="4">
        <v>18.888999999999999</v>
      </c>
      <c r="J15" s="4">
        <v>18.463000000000001</v>
      </c>
      <c r="K15" s="4">
        <v>17.559000000000001</v>
      </c>
      <c r="L15" s="4">
        <v>16.079999999999998</v>
      </c>
      <c r="M15" s="4">
        <v>18.852</v>
      </c>
      <c r="N15" s="4">
        <v>16.812999999999999</v>
      </c>
      <c r="O15" s="4">
        <v>19.728999999999999</v>
      </c>
      <c r="P15" s="4">
        <v>18.681999999999999</v>
      </c>
      <c r="Q15" s="4">
        <v>19.655000000000001</v>
      </c>
      <c r="R15" s="4">
        <v>17.154</v>
      </c>
      <c r="S15" s="4">
        <v>19.603000000000002</v>
      </c>
      <c r="T15" s="4">
        <v>19.175999999999998</v>
      </c>
      <c r="U15" s="4">
        <v>19.353999999999999</v>
      </c>
      <c r="V15" s="4">
        <v>20.771000000000001</v>
      </c>
      <c r="W15" s="4">
        <v>18.143000000000001</v>
      </c>
      <c r="X15" s="4">
        <v>20.02</v>
      </c>
      <c r="Y15" s="4">
        <v>18.93</v>
      </c>
      <c r="Z15" s="4">
        <v>18.175999999999998</v>
      </c>
      <c r="AA15" s="4">
        <v>18.739999999999998</v>
      </c>
      <c r="AB15" s="4">
        <v>16.584</v>
      </c>
      <c r="AC15" s="4">
        <v>19.201000000000001</v>
      </c>
      <c r="AD15" s="4">
        <v>19.366</v>
      </c>
      <c r="AE15" s="4">
        <v>19.199000000000002</v>
      </c>
      <c r="AF15" s="4">
        <v>18.289000000000001</v>
      </c>
      <c r="AG15" s="4">
        <v>18.702999999999999</v>
      </c>
      <c r="AH15" s="4">
        <v>19.056999999999999</v>
      </c>
      <c r="AI15" s="4">
        <v>19.712</v>
      </c>
      <c r="AJ15" s="4">
        <v>19.437000000000001</v>
      </c>
      <c r="AK15" s="4">
        <v>18.785</v>
      </c>
      <c r="AL15" s="4">
        <v>18.350999999999999</v>
      </c>
      <c r="AM15" s="4">
        <v>17.648</v>
      </c>
      <c r="AN15" s="4">
        <v>19.908999999999999</v>
      </c>
      <c r="AO15" s="4">
        <v>17.972999999999999</v>
      </c>
      <c r="AP15" s="4">
        <v>19.077999999999999</v>
      </c>
      <c r="AQ15" s="4">
        <v>18.471</v>
      </c>
      <c r="AR15" s="4">
        <v>20.052</v>
      </c>
      <c r="AS15" s="4">
        <v>18.888000000000002</v>
      </c>
      <c r="AT15" s="4">
        <v>20.274000000000001</v>
      </c>
      <c r="AU15" s="4">
        <v>18.992000000000001</v>
      </c>
      <c r="AV15" s="4">
        <v>20.082000000000001</v>
      </c>
      <c r="AW15" s="4">
        <v>19.902000000000001</v>
      </c>
      <c r="AX15" s="4">
        <v>18.998999999999999</v>
      </c>
      <c r="AY15" s="4">
        <v>19.003</v>
      </c>
      <c r="AZ15" s="4">
        <v>18.62</v>
      </c>
      <c r="BA15" s="4">
        <v>19.366</v>
      </c>
      <c r="BB15" s="4">
        <v>16.321999999999999</v>
      </c>
      <c r="BC15" s="4">
        <v>18.82</v>
      </c>
      <c r="BD15" s="4">
        <v>17.616</v>
      </c>
      <c r="BE15" s="4">
        <v>18.335999999999999</v>
      </c>
      <c r="BF15" s="4">
        <v>20.803999999999998</v>
      </c>
      <c r="BG15" s="4">
        <v>19.635999999999999</v>
      </c>
      <c r="BH15" s="4">
        <v>18.431999999999999</v>
      </c>
      <c r="BI15" s="4">
        <v>21.114999999999998</v>
      </c>
      <c r="BJ15" s="4">
        <v>19.253</v>
      </c>
      <c r="BK15" s="4">
        <v>20.132000000000001</v>
      </c>
      <c r="BL15" s="4">
        <v>17.928000000000001</v>
      </c>
      <c r="BM15" s="4">
        <v>20.065000000000001</v>
      </c>
      <c r="BN15" s="4">
        <v>19.388000000000002</v>
      </c>
      <c r="BO15" s="4">
        <v>20.178999999999998</v>
      </c>
      <c r="BP15" s="4">
        <v>21.303999999999998</v>
      </c>
      <c r="BQ15" s="4">
        <v>20.318000000000001</v>
      </c>
      <c r="BR15" s="4">
        <v>19.466000000000001</v>
      </c>
      <c r="BS15" s="4">
        <v>18.998000000000001</v>
      </c>
      <c r="BT15" s="4">
        <v>19.029</v>
      </c>
      <c r="BU15" s="4">
        <v>18.030999999999999</v>
      </c>
      <c r="BV15" s="4">
        <v>19.82</v>
      </c>
      <c r="BW15" s="4">
        <v>16.78</v>
      </c>
      <c r="BX15" s="4">
        <v>20.059999999999999</v>
      </c>
      <c r="BY15" s="4">
        <v>17.925000000000001</v>
      </c>
      <c r="BZ15" s="4">
        <v>18.207000000000001</v>
      </c>
      <c r="CA15" s="4">
        <v>18.419</v>
      </c>
      <c r="CB15" s="4">
        <v>19.030999999999999</v>
      </c>
      <c r="CC15" s="4">
        <v>16.72</v>
      </c>
      <c r="CD15" s="4" t="s">
        <v>93</v>
      </c>
      <c r="CE15" s="4">
        <v>11.494999999999999</v>
      </c>
      <c r="CF15" s="4" t="s">
        <v>93</v>
      </c>
      <c r="CG15" s="4">
        <v>11.959</v>
      </c>
      <c r="CH15" s="4">
        <v>11.724</v>
      </c>
      <c r="CI15" s="4" t="s">
        <v>93</v>
      </c>
      <c r="CJ15" s="4" t="s">
        <v>93</v>
      </c>
    </row>
    <row r="16" spans="1:88" x14ac:dyDescent="0.2">
      <c r="A16" s="3" t="s">
        <v>394</v>
      </c>
      <c r="B16" s="4">
        <v>19.324000000000002</v>
      </c>
      <c r="C16" s="4">
        <v>20.437000000000001</v>
      </c>
      <c r="D16" s="4">
        <v>19.481999999999999</v>
      </c>
      <c r="E16" s="4">
        <v>18.481000000000002</v>
      </c>
      <c r="F16" s="4">
        <v>20.652999999999999</v>
      </c>
      <c r="G16" s="4">
        <v>18.279</v>
      </c>
      <c r="H16" s="4">
        <v>20.494</v>
      </c>
      <c r="I16" s="4">
        <v>21.928999999999998</v>
      </c>
      <c r="J16" s="4">
        <v>20.274999999999999</v>
      </c>
      <c r="K16" s="4">
        <v>19.425999999999998</v>
      </c>
      <c r="L16" s="4">
        <v>16.864000000000001</v>
      </c>
      <c r="M16" s="4">
        <v>20.585999999999999</v>
      </c>
      <c r="N16" s="4">
        <v>17.969000000000001</v>
      </c>
      <c r="O16" s="4">
        <v>21.824999999999999</v>
      </c>
      <c r="P16" s="4">
        <v>20.896999999999998</v>
      </c>
      <c r="Q16" s="4">
        <v>20.986999999999998</v>
      </c>
      <c r="R16" s="4">
        <v>18.416</v>
      </c>
      <c r="S16" s="4">
        <v>21.315000000000001</v>
      </c>
      <c r="T16" s="4">
        <v>19.905999999999999</v>
      </c>
      <c r="U16" s="4">
        <v>21.067</v>
      </c>
      <c r="V16" s="4">
        <v>22.364000000000001</v>
      </c>
      <c r="W16" s="4">
        <v>19.234000000000002</v>
      </c>
      <c r="X16" s="4">
        <v>21.518000000000001</v>
      </c>
      <c r="Y16" s="4">
        <v>19.733000000000001</v>
      </c>
      <c r="Z16" s="4">
        <v>19.547000000000001</v>
      </c>
      <c r="AA16" s="4">
        <v>20.327999999999999</v>
      </c>
      <c r="AB16" s="4">
        <v>18.341000000000001</v>
      </c>
      <c r="AC16" s="4">
        <v>21.263000000000002</v>
      </c>
      <c r="AD16" s="4">
        <v>20.074000000000002</v>
      </c>
      <c r="AE16" s="4">
        <v>21.960999999999999</v>
      </c>
      <c r="AF16" s="4">
        <v>19.709</v>
      </c>
      <c r="AG16" s="4">
        <v>19.867999999999999</v>
      </c>
      <c r="AH16" s="4">
        <v>20.856000000000002</v>
      </c>
      <c r="AI16" s="4">
        <v>22.062000000000001</v>
      </c>
      <c r="AJ16" s="4">
        <v>19.449000000000002</v>
      </c>
      <c r="AK16" s="4">
        <v>19.384</v>
      </c>
      <c r="AL16" s="4">
        <v>18.780999999999999</v>
      </c>
      <c r="AM16" s="4">
        <v>19.792999999999999</v>
      </c>
      <c r="AN16" s="4">
        <v>22.081</v>
      </c>
      <c r="AO16" s="4">
        <v>19.155999999999999</v>
      </c>
      <c r="AP16" s="4">
        <v>19.864999999999998</v>
      </c>
      <c r="AQ16" s="4">
        <v>20.617999999999999</v>
      </c>
      <c r="AR16" s="4">
        <v>21.74</v>
      </c>
      <c r="AS16" s="4">
        <v>19.681000000000001</v>
      </c>
      <c r="AT16" s="4">
        <v>22.387</v>
      </c>
      <c r="AU16" s="4">
        <v>20.646999999999998</v>
      </c>
      <c r="AV16" s="4">
        <v>21.696000000000002</v>
      </c>
      <c r="AW16" s="4">
        <v>21.544</v>
      </c>
      <c r="AX16" s="4">
        <v>20.773</v>
      </c>
      <c r="AY16" s="4">
        <v>19.792000000000002</v>
      </c>
      <c r="AZ16" s="4">
        <v>20.773</v>
      </c>
      <c r="BA16" s="4">
        <v>19.992000000000001</v>
      </c>
      <c r="BB16" s="4">
        <v>18.449000000000002</v>
      </c>
      <c r="BC16" s="4">
        <v>19.41</v>
      </c>
      <c r="BD16" s="4">
        <v>19.076000000000001</v>
      </c>
      <c r="BE16" s="4">
        <v>20.381</v>
      </c>
      <c r="BF16" s="4">
        <v>22.899000000000001</v>
      </c>
      <c r="BG16" s="4">
        <v>21.491</v>
      </c>
      <c r="BH16" s="4">
        <v>20.149000000000001</v>
      </c>
      <c r="BI16" s="4">
        <v>21.542000000000002</v>
      </c>
      <c r="BJ16" s="4">
        <v>20.596</v>
      </c>
      <c r="BK16" s="4">
        <v>21.501000000000001</v>
      </c>
      <c r="BL16" s="4">
        <v>20.399999999999999</v>
      </c>
      <c r="BM16" s="4">
        <v>21.198</v>
      </c>
      <c r="BN16" s="4">
        <v>20.846</v>
      </c>
      <c r="BO16" s="4">
        <v>20.7</v>
      </c>
      <c r="BP16" s="4">
        <v>23.533999999999999</v>
      </c>
      <c r="BQ16" s="4">
        <v>20.306000000000001</v>
      </c>
      <c r="BR16" s="4">
        <v>20.532</v>
      </c>
      <c r="BS16" s="4">
        <v>20.959</v>
      </c>
      <c r="BT16" s="4">
        <v>20.268000000000001</v>
      </c>
      <c r="BU16" s="4">
        <v>20.640999999999998</v>
      </c>
      <c r="BV16" s="4">
        <v>21.466999999999999</v>
      </c>
      <c r="BW16" s="4">
        <v>18.75</v>
      </c>
      <c r="BX16" s="4">
        <v>21.841000000000001</v>
      </c>
      <c r="BY16" s="4">
        <v>20.012</v>
      </c>
      <c r="BZ16" s="4">
        <v>19.085000000000001</v>
      </c>
      <c r="CA16" s="4">
        <v>19.905000000000001</v>
      </c>
      <c r="CB16" s="4">
        <v>21.382000000000001</v>
      </c>
      <c r="CC16" s="4">
        <v>17.808</v>
      </c>
      <c r="CD16" s="4">
        <v>15.413</v>
      </c>
      <c r="CE16" s="4">
        <v>15.445</v>
      </c>
      <c r="CF16" s="4">
        <v>15.702</v>
      </c>
      <c r="CG16" s="4">
        <v>16.196999999999999</v>
      </c>
      <c r="CH16" s="4">
        <v>16.292999999999999</v>
      </c>
      <c r="CI16" s="4">
        <v>15.968999999999999</v>
      </c>
      <c r="CJ16" s="4">
        <v>16.536999999999999</v>
      </c>
    </row>
    <row r="17" spans="1:88" x14ac:dyDescent="0.2">
      <c r="A17" s="3" t="s">
        <v>395</v>
      </c>
      <c r="B17" s="4">
        <v>18.210999999999999</v>
      </c>
      <c r="C17" s="4">
        <v>19.64</v>
      </c>
      <c r="D17" s="4">
        <v>18.544</v>
      </c>
      <c r="E17" s="4">
        <v>18.204000000000001</v>
      </c>
      <c r="F17" s="4">
        <v>18.436</v>
      </c>
      <c r="G17" s="4">
        <v>17.696000000000002</v>
      </c>
      <c r="H17" s="4">
        <v>18.247</v>
      </c>
      <c r="I17" s="4">
        <v>20.468</v>
      </c>
      <c r="J17" s="4">
        <v>18.856000000000002</v>
      </c>
      <c r="K17" s="4">
        <v>18.420999999999999</v>
      </c>
      <c r="L17" s="4">
        <v>16.68</v>
      </c>
      <c r="M17" s="4">
        <v>18.193999999999999</v>
      </c>
      <c r="N17" s="4">
        <v>17.058</v>
      </c>
      <c r="O17" s="4">
        <v>20.815999999999999</v>
      </c>
      <c r="P17" s="4">
        <v>19.491</v>
      </c>
      <c r="Q17" s="4">
        <v>20.111999999999998</v>
      </c>
      <c r="R17" s="4">
        <v>17.349</v>
      </c>
      <c r="S17" s="4">
        <v>20.69</v>
      </c>
      <c r="T17" s="4">
        <v>19.178999999999998</v>
      </c>
      <c r="U17" s="4">
        <v>18.850000000000001</v>
      </c>
      <c r="V17" s="4">
        <v>21.042000000000002</v>
      </c>
      <c r="W17" s="4">
        <v>18.266999999999999</v>
      </c>
      <c r="X17" s="4">
        <v>21.77</v>
      </c>
      <c r="Y17" s="4">
        <v>19.998999999999999</v>
      </c>
      <c r="Z17" s="4">
        <v>18.943000000000001</v>
      </c>
      <c r="AA17" s="4">
        <v>18.896000000000001</v>
      </c>
      <c r="AB17" s="4">
        <v>17.309999999999999</v>
      </c>
      <c r="AC17" s="4">
        <v>19.146000000000001</v>
      </c>
      <c r="AD17" s="4">
        <v>20.157</v>
      </c>
      <c r="AE17" s="4">
        <v>20.943000000000001</v>
      </c>
      <c r="AF17" s="4">
        <v>19.12</v>
      </c>
      <c r="AG17" s="4">
        <v>18.617000000000001</v>
      </c>
      <c r="AH17" s="4">
        <v>18.821000000000002</v>
      </c>
      <c r="AI17" s="4">
        <v>19.908000000000001</v>
      </c>
      <c r="AJ17" s="4">
        <v>18.643000000000001</v>
      </c>
      <c r="AK17" s="4">
        <v>18.704000000000001</v>
      </c>
      <c r="AL17" s="4">
        <v>19.39</v>
      </c>
      <c r="AM17" s="4">
        <v>17.989000000000001</v>
      </c>
      <c r="AN17" s="4">
        <v>19.984000000000002</v>
      </c>
      <c r="AO17" s="4">
        <v>17.263000000000002</v>
      </c>
      <c r="AP17" s="4">
        <v>19.347999999999999</v>
      </c>
      <c r="AQ17" s="4">
        <v>18.795000000000002</v>
      </c>
      <c r="AR17" s="4">
        <v>20.073</v>
      </c>
      <c r="AS17" s="4">
        <v>18.321999999999999</v>
      </c>
      <c r="AT17" s="4">
        <v>21.193000000000001</v>
      </c>
      <c r="AU17" s="4">
        <v>20.672999999999998</v>
      </c>
      <c r="AV17" s="4">
        <v>20.858000000000001</v>
      </c>
      <c r="AW17" s="4">
        <v>19.541</v>
      </c>
      <c r="AX17" s="4">
        <v>20.202999999999999</v>
      </c>
      <c r="AY17" s="4">
        <v>18.436</v>
      </c>
      <c r="AZ17" s="4">
        <v>18.442</v>
      </c>
      <c r="BA17" s="4">
        <v>20.055</v>
      </c>
      <c r="BB17" s="4">
        <v>16.082000000000001</v>
      </c>
      <c r="BC17" s="4">
        <v>19.332999999999998</v>
      </c>
      <c r="BD17" s="4">
        <v>17.905000000000001</v>
      </c>
      <c r="BE17" s="4">
        <v>18.212</v>
      </c>
      <c r="BF17" s="4">
        <v>21.588999999999999</v>
      </c>
      <c r="BG17" s="4">
        <v>21.114000000000001</v>
      </c>
      <c r="BH17" s="4">
        <v>19.366</v>
      </c>
      <c r="BI17" s="4">
        <v>20.992999999999999</v>
      </c>
      <c r="BJ17" s="4">
        <v>18.908000000000001</v>
      </c>
      <c r="BK17" s="4">
        <v>18.439</v>
      </c>
      <c r="BL17" s="4">
        <v>17.933</v>
      </c>
      <c r="BM17" s="4">
        <v>20.466000000000001</v>
      </c>
      <c r="BN17" s="4">
        <v>19.905000000000001</v>
      </c>
      <c r="BO17" s="4">
        <v>21.033999999999999</v>
      </c>
      <c r="BP17" s="4">
        <v>22.867000000000001</v>
      </c>
      <c r="BQ17" s="4">
        <v>19.818999999999999</v>
      </c>
      <c r="BR17" s="4">
        <v>20.792999999999999</v>
      </c>
      <c r="BS17" s="4">
        <v>19.443999999999999</v>
      </c>
      <c r="BT17" s="4">
        <v>19.53</v>
      </c>
      <c r="BU17" s="4">
        <v>17.693000000000001</v>
      </c>
      <c r="BV17" s="4">
        <v>20.236999999999998</v>
      </c>
      <c r="BW17" s="4">
        <v>16.105</v>
      </c>
      <c r="BX17" s="4">
        <v>19.896999999999998</v>
      </c>
      <c r="BY17" s="4">
        <v>17.914000000000001</v>
      </c>
      <c r="BZ17" s="4">
        <v>19.094999999999999</v>
      </c>
      <c r="CA17" s="4">
        <v>18.311</v>
      </c>
      <c r="CB17" s="4">
        <v>20.265999999999998</v>
      </c>
      <c r="CC17" s="4">
        <v>15.896000000000001</v>
      </c>
      <c r="CD17" s="4">
        <v>12.686</v>
      </c>
      <c r="CE17" s="4">
        <v>14.039</v>
      </c>
      <c r="CF17" s="4">
        <v>13.112</v>
      </c>
      <c r="CG17" s="4">
        <v>14.593</v>
      </c>
      <c r="CH17" s="4">
        <v>13.555</v>
      </c>
      <c r="CI17" s="4">
        <v>13.964</v>
      </c>
      <c r="CJ17" s="4">
        <v>13.945</v>
      </c>
    </row>
    <row r="18" spans="1:88" x14ac:dyDescent="0.2">
      <c r="A18" s="3" t="s">
        <v>396</v>
      </c>
      <c r="B18" s="4">
        <v>19.783999999999999</v>
      </c>
      <c r="C18" s="4">
        <v>21.015999999999998</v>
      </c>
      <c r="D18" s="4">
        <v>20.021000000000001</v>
      </c>
      <c r="E18" s="4">
        <v>18.797999999999998</v>
      </c>
      <c r="F18" s="4">
        <v>22.178999999999998</v>
      </c>
      <c r="G18" s="4">
        <v>19.388999999999999</v>
      </c>
      <c r="H18" s="4">
        <v>21.068999999999999</v>
      </c>
      <c r="I18" s="4">
        <v>20.887</v>
      </c>
      <c r="J18" s="4">
        <v>20.05</v>
      </c>
      <c r="K18" s="4">
        <v>20.009</v>
      </c>
      <c r="L18" s="4">
        <v>17.792999999999999</v>
      </c>
      <c r="M18" s="4">
        <v>20.172999999999998</v>
      </c>
      <c r="N18" s="4">
        <v>19.219000000000001</v>
      </c>
      <c r="O18" s="4">
        <v>20.786000000000001</v>
      </c>
      <c r="P18" s="4">
        <v>19.591000000000001</v>
      </c>
      <c r="Q18" s="4">
        <v>21.585999999999999</v>
      </c>
      <c r="R18" s="4">
        <v>19.687000000000001</v>
      </c>
      <c r="S18" s="4">
        <v>22.175999999999998</v>
      </c>
      <c r="T18" s="4">
        <v>21.282</v>
      </c>
      <c r="U18" s="4">
        <v>20.268000000000001</v>
      </c>
      <c r="V18" s="4">
        <v>22.484999999999999</v>
      </c>
      <c r="W18" s="4">
        <v>19.806999999999999</v>
      </c>
      <c r="X18" s="4">
        <v>22.718</v>
      </c>
      <c r="Y18" s="4">
        <v>21.548999999999999</v>
      </c>
      <c r="Z18" s="4">
        <v>20.184000000000001</v>
      </c>
      <c r="AA18" s="4">
        <v>21.675000000000001</v>
      </c>
      <c r="AB18" s="4">
        <v>19.158000000000001</v>
      </c>
      <c r="AC18" s="4">
        <v>21.067</v>
      </c>
      <c r="AD18" s="4">
        <v>20.867000000000001</v>
      </c>
      <c r="AE18" s="4">
        <v>20.98</v>
      </c>
      <c r="AF18" s="4">
        <v>20.763000000000002</v>
      </c>
      <c r="AG18" s="4">
        <v>21.513999999999999</v>
      </c>
      <c r="AH18" s="4">
        <v>21.603999999999999</v>
      </c>
      <c r="AI18" s="4">
        <v>22.655000000000001</v>
      </c>
      <c r="AJ18" s="4">
        <v>20.875</v>
      </c>
      <c r="AK18" s="4">
        <v>20.893999999999998</v>
      </c>
      <c r="AL18" s="4">
        <v>20.423999999999999</v>
      </c>
      <c r="AM18" s="4">
        <v>20.786000000000001</v>
      </c>
      <c r="AN18" s="4">
        <v>22.538</v>
      </c>
      <c r="AO18" s="4">
        <v>20.317</v>
      </c>
      <c r="AP18" s="4">
        <v>21.821999999999999</v>
      </c>
      <c r="AQ18" s="4">
        <v>20.841999999999999</v>
      </c>
      <c r="AR18" s="4">
        <v>21.228999999999999</v>
      </c>
      <c r="AS18" s="4">
        <v>21.635000000000002</v>
      </c>
      <c r="AT18" s="4">
        <v>23.088000000000001</v>
      </c>
      <c r="AU18" s="4">
        <v>21.055</v>
      </c>
      <c r="AV18" s="4">
        <v>22.404</v>
      </c>
      <c r="AW18" s="4">
        <v>20.832999999999998</v>
      </c>
      <c r="AX18" s="4">
        <v>21.829000000000001</v>
      </c>
      <c r="AY18" s="4">
        <v>21.103000000000002</v>
      </c>
      <c r="AZ18" s="4">
        <v>20.364000000000001</v>
      </c>
      <c r="BA18" s="4">
        <v>21.183</v>
      </c>
      <c r="BB18" s="4">
        <v>19.654</v>
      </c>
      <c r="BC18" s="4">
        <v>21.715</v>
      </c>
      <c r="BD18" s="4">
        <v>19.206</v>
      </c>
      <c r="BE18" s="4">
        <v>19.23</v>
      </c>
      <c r="BF18" s="4">
        <v>22.933</v>
      </c>
      <c r="BG18" s="4">
        <v>22.064</v>
      </c>
      <c r="BH18" s="4">
        <v>20.981999999999999</v>
      </c>
      <c r="BI18" s="4">
        <v>22.62</v>
      </c>
      <c r="BJ18" s="4">
        <v>20.771000000000001</v>
      </c>
      <c r="BK18" s="4">
        <v>20.992000000000001</v>
      </c>
      <c r="BL18" s="4">
        <v>20.596</v>
      </c>
      <c r="BM18" s="4">
        <v>22.367000000000001</v>
      </c>
      <c r="BN18" s="4">
        <v>20.888999999999999</v>
      </c>
      <c r="BO18" s="4">
        <v>22.901</v>
      </c>
      <c r="BP18" s="4">
        <v>24.459</v>
      </c>
      <c r="BQ18" s="4">
        <v>21.315999999999999</v>
      </c>
      <c r="BR18" s="4">
        <v>22.024999999999999</v>
      </c>
      <c r="BS18" s="4">
        <v>21.756</v>
      </c>
      <c r="BT18" s="4">
        <v>19.997</v>
      </c>
      <c r="BU18" s="4">
        <v>20.137</v>
      </c>
      <c r="BV18" s="4">
        <v>21.609000000000002</v>
      </c>
      <c r="BW18" s="4">
        <v>18.815000000000001</v>
      </c>
      <c r="BX18" s="4">
        <v>21.844000000000001</v>
      </c>
      <c r="BY18" s="4">
        <v>18.994</v>
      </c>
      <c r="BZ18" s="4">
        <v>19.722000000000001</v>
      </c>
      <c r="CA18" s="4">
        <v>21.495999999999999</v>
      </c>
      <c r="CB18" s="4">
        <v>20.239999999999998</v>
      </c>
      <c r="CC18" s="4">
        <v>19.355</v>
      </c>
      <c r="CD18" s="4">
        <v>16.925999999999998</v>
      </c>
      <c r="CE18" s="4">
        <v>16.625</v>
      </c>
      <c r="CF18" s="4">
        <v>17.774000000000001</v>
      </c>
      <c r="CG18" s="4">
        <v>17.456</v>
      </c>
      <c r="CH18" s="4">
        <v>17.378</v>
      </c>
      <c r="CI18" s="4">
        <v>17.27</v>
      </c>
      <c r="CJ18" s="4">
        <v>17.721</v>
      </c>
    </row>
    <row r="19" spans="1:88" x14ac:dyDescent="0.2">
      <c r="A19" s="3" t="s">
        <v>397</v>
      </c>
      <c r="B19" s="4">
        <v>16.039000000000001</v>
      </c>
      <c r="C19" s="4">
        <v>18.818000000000001</v>
      </c>
      <c r="D19" s="4">
        <v>14.212</v>
      </c>
      <c r="E19" s="4">
        <v>15.334</v>
      </c>
      <c r="F19" s="4">
        <v>17.72</v>
      </c>
      <c r="G19" s="4">
        <v>14.019</v>
      </c>
      <c r="H19" s="4">
        <v>17.605</v>
      </c>
      <c r="I19" s="4">
        <v>17.462</v>
      </c>
      <c r="J19" s="4">
        <v>17.445</v>
      </c>
      <c r="K19" s="4">
        <v>17.277999999999999</v>
      </c>
      <c r="L19" s="4">
        <v>12.018000000000001</v>
      </c>
      <c r="M19" s="4">
        <v>15.611000000000001</v>
      </c>
      <c r="N19" s="4">
        <v>14.212999999999999</v>
      </c>
      <c r="O19" s="4">
        <v>17.373999999999999</v>
      </c>
      <c r="P19" s="4">
        <v>15.898999999999999</v>
      </c>
      <c r="Q19" s="4">
        <v>17.385000000000002</v>
      </c>
      <c r="R19" s="4">
        <v>15.307</v>
      </c>
      <c r="S19" s="4">
        <v>19.367000000000001</v>
      </c>
      <c r="T19" s="4">
        <v>15.944000000000001</v>
      </c>
      <c r="U19" s="4">
        <v>18.039000000000001</v>
      </c>
      <c r="V19" s="4">
        <v>17.338999999999999</v>
      </c>
      <c r="W19" s="4">
        <v>15.878</v>
      </c>
      <c r="X19" s="4">
        <v>17.463000000000001</v>
      </c>
      <c r="Y19" s="4">
        <v>17.423999999999999</v>
      </c>
      <c r="Z19" s="4">
        <v>18.181000000000001</v>
      </c>
      <c r="AA19" s="4">
        <v>18.43</v>
      </c>
      <c r="AB19" s="4">
        <v>13.586</v>
      </c>
      <c r="AC19" s="4">
        <v>17.722999999999999</v>
      </c>
      <c r="AD19" s="4">
        <v>18.202000000000002</v>
      </c>
      <c r="AE19" s="4">
        <v>18.414999999999999</v>
      </c>
      <c r="AF19" s="4">
        <v>16.744</v>
      </c>
      <c r="AG19" s="4">
        <v>17.163</v>
      </c>
      <c r="AH19" s="4">
        <v>17.042999999999999</v>
      </c>
      <c r="AI19" s="4">
        <v>18.579000000000001</v>
      </c>
      <c r="AJ19" s="4">
        <v>18.331</v>
      </c>
      <c r="AK19" s="4">
        <v>17.251000000000001</v>
      </c>
      <c r="AL19" s="4">
        <v>16.911999999999999</v>
      </c>
      <c r="AM19" s="4">
        <v>18.173999999999999</v>
      </c>
      <c r="AN19" s="4">
        <v>18.882000000000001</v>
      </c>
      <c r="AO19" s="4">
        <v>16.917999999999999</v>
      </c>
      <c r="AP19" s="4">
        <v>18.507000000000001</v>
      </c>
      <c r="AQ19" s="4">
        <v>18.562999999999999</v>
      </c>
      <c r="AR19" s="4">
        <v>19.13</v>
      </c>
      <c r="AS19" s="4">
        <v>18.920999999999999</v>
      </c>
      <c r="AT19" s="4">
        <v>18.25</v>
      </c>
      <c r="AU19" s="4">
        <v>16.547999999999998</v>
      </c>
      <c r="AV19" s="4">
        <v>18.736999999999998</v>
      </c>
      <c r="AW19" s="4">
        <v>18.190999999999999</v>
      </c>
      <c r="AX19" s="4">
        <v>18.885999999999999</v>
      </c>
      <c r="AY19" s="4">
        <v>16.596</v>
      </c>
      <c r="AZ19" s="4">
        <v>17.664000000000001</v>
      </c>
      <c r="BA19" s="4">
        <v>17.047000000000001</v>
      </c>
      <c r="BB19" s="4">
        <v>15.29</v>
      </c>
      <c r="BC19" s="4">
        <v>16.765999999999998</v>
      </c>
      <c r="BD19" s="4">
        <v>16.535</v>
      </c>
      <c r="BE19" s="4">
        <v>17.824999999999999</v>
      </c>
      <c r="BF19" s="4">
        <v>19.521000000000001</v>
      </c>
      <c r="BG19" s="4">
        <v>19.158999999999999</v>
      </c>
      <c r="BH19" s="4">
        <v>18.274000000000001</v>
      </c>
      <c r="BI19" s="4">
        <v>19.001000000000001</v>
      </c>
      <c r="BJ19" s="4">
        <v>18.632000000000001</v>
      </c>
      <c r="BK19" s="4" t="s">
        <v>93</v>
      </c>
      <c r="BL19" s="4">
        <v>15.577</v>
      </c>
      <c r="BM19" s="4">
        <v>18.605</v>
      </c>
      <c r="BN19" s="4">
        <v>17.388000000000002</v>
      </c>
      <c r="BO19" s="4">
        <v>18.715</v>
      </c>
      <c r="BP19" s="4">
        <v>19.288</v>
      </c>
      <c r="BQ19" s="4">
        <v>19.234000000000002</v>
      </c>
      <c r="BR19" s="4">
        <v>17.57</v>
      </c>
      <c r="BS19" s="4">
        <v>18.297999999999998</v>
      </c>
      <c r="BT19" s="4">
        <v>16.87</v>
      </c>
      <c r="BU19" s="4">
        <v>13.685</v>
      </c>
      <c r="BV19" s="4">
        <v>18.388000000000002</v>
      </c>
      <c r="BW19" s="4">
        <v>17.21</v>
      </c>
      <c r="BX19" s="4">
        <v>18.872</v>
      </c>
      <c r="BY19" s="4">
        <v>15.427</v>
      </c>
      <c r="BZ19" s="4">
        <v>16.41</v>
      </c>
      <c r="CA19" s="4">
        <v>17.709</v>
      </c>
      <c r="CB19" s="4">
        <v>16.962</v>
      </c>
      <c r="CC19" s="4">
        <v>12.984999999999999</v>
      </c>
      <c r="CD19" s="4" t="s">
        <v>93</v>
      </c>
      <c r="CE19" s="4" t="s">
        <v>93</v>
      </c>
      <c r="CF19" s="4" t="s">
        <v>93</v>
      </c>
      <c r="CG19" s="4" t="s">
        <v>93</v>
      </c>
      <c r="CH19" s="4" t="s">
        <v>93</v>
      </c>
      <c r="CI19" s="4" t="s">
        <v>93</v>
      </c>
      <c r="CJ19" s="4" t="s">
        <v>93</v>
      </c>
    </row>
    <row r="20" spans="1:88" x14ac:dyDescent="0.2">
      <c r="A20" s="3" t="s">
        <v>398</v>
      </c>
      <c r="B20" s="4" t="s">
        <v>93</v>
      </c>
      <c r="C20" s="4">
        <v>12.542999999999999</v>
      </c>
      <c r="D20" s="4">
        <v>10.811</v>
      </c>
      <c r="E20" s="4">
        <v>11.335000000000001</v>
      </c>
      <c r="F20" s="4">
        <v>12.003</v>
      </c>
      <c r="G20" s="4" t="s">
        <v>93</v>
      </c>
      <c r="H20" s="4" t="s">
        <v>93</v>
      </c>
      <c r="I20" s="4" t="s">
        <v>93</v>
      </c>
      <c r="J20" s="4">
        <v>11.667999999999999</v>
      </c>
      <c r="K20" s="4">
        <v>11.122</v>
      </c>
      <c r="L20" s="4" t="s">
        <v>93</v>
      </c>
      <c r="M20" s="4" t="s">
        <v>93</v>
      </c>
      <c r="N20" s="4" t="s">
        <v>93</v>
      </c>
      <c r="O20" s="4">
        <v>12.67</v>
      </c>
      <c r="P20" s="4">
        <v>12.246</v>
      </c>
      <c r="Q20" s="4">
        <v>10.76</v>
      </c>
      <c r="R20" s="4">
        <v>13.143000000000001</v>
      </c>
      <c r="S20" s="4">
        <v>12.285</v>
      </c>
      <c r="T20" s="4" t="s">
        <v>93</v>
      </c>
      <c r="U20" s="4">
        <v>11.121</v>
      </c>
      <c r="V20" s="4">
        <v>11.175000000000001</v>
      </c>
      <c r="W20" s="4">
        <v>11.701000000000001</v>
      </c>
      <c r="X20" s="4" t="s">
        <v>93</v>
      </c>
      <c r="Y20" s="4">
        <v>11.669</v>
      </c>
      <c r="Z20" s="4">
        <v>12.157999999999999</v>
      </c>
      <c r="AA20" s="4">
        <v>11.781000000000001</v>
      </c>
      <c r="AB20" s="4" t="s">
        <v>93</v>
      </c>
      <c r="AC20" s="4">
        <v>11.317</v>
      </c>
      <c r="AD20" s="4">
        <v>12.343</v>
      </c>
      <c r="AE20" s="4">
        <v>15.88</v>
      </c>
      <c r="AF20" s="4">
        <v>13.834</v>
      </c>
      <c r="AG20" s="4">
        <v>15.164</v>
      </c>
      <c r="AH20" s="4">
        <v>10.709</v>
      </c>
      <c r="AI20" s="4">
        <v>12.949</v>
      </c>
      <c r="AJ20" s="4">
        <v>13.349</v>
      </c>
      <c r="AK20" s="4">
        <v>12.762</v>
      </c>
      <c r="AL20" s="4">
        <v>12.920999999999999</v>
      </c>
      <c r="AM20" s="4">
        <v>10.452</v>
      </c>
      <c r="AN20" s="4">
        <v>10.618</v>
      </c>
      <c r="AO20" s="4" t="s">
        <v>93</v>
      </c>
      <c r="AP20" s="4">
        <v>10.456</v>
      </c>
      <c r="AQ20" s="4">
        <v>13.638999999999999</v>
      </c>
      <c r="AR20" s="4">
        <v>13.09</v>
      </c>
      <c r="AS20" s="4">
        <v>12.821999999999999</v>
      </c>
      <c r="AT20" s="4">
        <v>12.287000000000001</v>
      </c>
      <c r="AU20" s="4">
        <v>12.144</v>
      </c>
      <c r="AV20" s="4">
        <v>11.516999999999999</v>
      </c>
      <c r="AW20" s="4" t="s">
        <v>93</v>
      </c>
      <c r="AX20" s="4">
        <v>13.087999999999999</v>
      </c>
      <c r="AY20" s="4" t="s">
        <v>93</v>
      </c>
      <c r="AZ20" s="4">
        <v>11.313000000000001</v>
      </c>
      <c r="BA20" s="4" t="s">
        <v>93</v>
      </c>
      <c r="BB20" s="4">
        <v>12.285</v>
      </c>
      <c r="BC20" s="4">
        <v>12.15</v>
      </c>
      <c r="BD20" s="4">
        <v>15.789</v>
      </c>
      <c r="BE20" s="4">
        <v>11.691000000000001</v>
      </c>
      <c r="BF20" s="4">
        <v>12.382999999999999</v>
      </c>
      <c r="BG20" s="4">
        <v>11.346</v>
      </c>
      <c r="BH20" s="4">
        <v>12.569000000000001</v>
      </c>
      <c r="BI20" s="4">
        <v>11.34</v>
      </c>
      <c r="BJ20" s="4">
        <v>11.448</v>
      </c>
      <c r="BK20" s="4">
        <v>10.984</v>
      </c>
      <c r="BL20" s="4" t="s">
        <v>93</v>
      </c>
      <c r="BM20" s="4">
        <v>12.693</v>
      </c>
      <c r="BN20" s="4">
        <v>11.566000000000001</v>
      </c>
      <c r="BO20" s="4">
        <v>12.093</v>
      </c>
      <c r="BP20" s="4">
        <v>11.42</v>
      </c>
      <c r="BQ20" s="4">
        <v>11.132</v>
      </c>
      <c r="BR20" s="4">
        <v>11.355</v>
      </c>
      <c r="BS20" s="4">
        <v>13.163</v>
      </c>
      <c r="BT20" s="4">
        <v>11.577</v>
      </c>
      <c r="BU20" s="4" t="s">
        <v>93</v>
      </c>
      <c r="BV20" s="4">
        <v>10.339</v>
      </c>
      <c r="BW20" s="4">
        <v>11.944000000000001</v>
      </c>
      <c r="BX20" s="4">
        <v>12.282</v>
      </c>
      <c r="BY20" s="4">
        <v>12.321999999999999</v>
      </c>
      <c r="BZ20" s="4" t="s">
        <v>93</v>
      </c>
      <c r="CA20" s="4">
        <v>12.403</v>
      </c>
      <c r="CB20" s="4" t="s">
        <v>93</v>
      </c>
      <c r="CC20" s="4" t="s">
        <v>93</v>
      </c>
      <c r="CD20" s="4" t="s">
        <v>93</v>
      </c>
      <c r="CE20" s="4" t="s">
        <v>93</v>
      </c>
      <c r="CF20" s="4">
        <v>11.323</v>
      </c>
      <c r="CG20" s="4">
        <v>11.263999999999999</v>
      </c>
      <c r="CH20" s="4">
        <v>12.282999999999999</v>
      </c>
      <c r="CI20" s="4">
        <v>11.842000000000001</v>
      </c>
      <c r="CJ20" s="4" t="s">
        <v>93</v>
      </c>
    </row>
    <row r="21" spans="1:88" x14ac:dyDescent="0.2">
      <c r="A21" s="3" t="s">
        <v>399</v>
      </c>
      <c r="B21" s="4">
        <v>13.23</v>
      </c>
      <c r="C21" s="4">
        <v>14.9</v>
      </c>
      <c r="D21" s="4">
        <v>12.755000000000001</v>
      </c>
      <c r="E21" s="4">
        <v>13.688000000000001</v>
      </c>
      <c r="F21" s="4">
        <v>14.208</v>
      </c>
      <c r="G21" s="4">
        <v>12.813000000000001</v>
      </c>
      <c r="H21" s="4">
        <v>12.712</v>
      </c>
      <c r="I21" s="4">
        <v>15.749000000000001</v>
      </c>
      <c r="J21" s="4">
        <v>14.288</v>
      </c>
      <c r="K21" s="4">
        <v>14.329000000000001</v>
      </c>
      <c r="L21" s="4">
        <v>14.276</v>
      </c>
      <c r="M21" s="4">
        <v>13.382</v>
      </c>
      <c r="N21" s="4">
        <v>14.912000000000001</v>
      </c>
      <c r="O21" s="4">
        <v>14.433</v>
      </c>
      <c r="P21" s="4">
        <v>14.092000000000001</v>
      </c>
      <c r="Q21" s="4">
        <v>13.749000000000001</v>
      </c>
      <c r="R21" s="4">
        <v>14.276</v>
      </c>
      <c r="S21" s="4">
        <v>15.722</v>
      </c>
      <c r="T21" s="4">
        <v>13.898999999999999</v>
      </c>
      <c r="U21" s="4">
        <v>13.285</v>
      </c>
      <c r="V21" s="4">
        <v>14.214</v>
      </c>
      <c r="W21" s="4">
        <v>13.276999999999999</v>
      </c>
      <c r="X21" s="4">
        <v>13.872</v>
      </c>
      <c r="Y21" s="4">
        <v>13.863</v>
      </c>
      <c r="Z21" s="4">
        <v>15.195</v>
      </c>
      <c r="AA21" s="4">
        <v>15.507999999999999</v>
      </c>
      <c r="AB21" s="4">
        <v>12.911</v>
      </c>
      <c r="AC21" s="4">
        <v>14.433999999999999</v>
      </c>
      <c r="AD21" s="4">
        <v>15.135</v>
      </c>
      <c r="AE21" s="4">
        <v>18.536999999999999</v>
      </c>
      <c r="AF21" s="4">
        <v>13.563000000000001</v>
      </c>
      <c r="AG21" s="4">
        <v>15.044</v>
      </c>
      <c r="AH21" s="4">
        <v>13.502000000000001</v>
      </c>
      <c r="AI21" s="4">
        <v>14.000999999999999</v>
      </c>
      <c r="AJ21" s="4">
        <v>14.329000000000001</v>
      </c>
      <c r="AK21" s="4">
        <v>14.586</v>
      </c>
      <c r="AL21" s="4">
        <v>14.436</v>
      </c>
      <c r="AM21" s="4">
        <v>13.348000000000001</v>
      </c>
      <c r="AN21" s="4">
        <v>15.019</v>
      </c>
      <c r="AO21" s="4">
        <v>14.288</v>
      </c>
      <c r="AP21" s="4">
        <v>14.752000000000001</v>
      </c>
      <c r="AQ21" s="4">
        <v>14.824999999999999</v>
      </c>
      <c r="AR21" s="4">
        <v>15.231999999999999</v>
      </c>
      <c r="AS21" s="4">
        <v>14.798</v>
      </c>
      <c r="AT21" s="4">
        <v>15.087999999999999</v>
      </c>
      <c r="AU21" s="4">
        <v>13.983000000000001</v>
      </c>
      <c r="AV21" s="4">
        <v>14.52</v>
      </c>
      <c r="AW21" s="4">
        <v>14.47</v>
      </c>
      <c r="AX21" s="4">
        <v>15.285</v>
      </c>
      <c r="AY21" s="4">
        <v>14.042</v>
      </c>
      <c r="AZ21" s="4">
        <v>14.179</v>
      </c>
      <c r="BA21" s="4">
        <v>14.1</v>
      </c>
      <c r="BB21" s="4">
        <v>14.632</v>
      </c>
      <c r="BC21" s="4">
        <v>13.933999999999999</v>
      </c>
      <c r="BD21" s="4">
        <v>16.052</v>
      </c>
      <c r="BE21" s="4">
        <v>14.129</v>
      </c>
      <c r="BF21" s="4">
        <v>15.692</v>
      </c>
      <c r="BG21" s="4">
        <v>14.414999999999999</v>
      </c>
      <c r="BH21" s="4">
        <v>15.204000000000001</v>
      </c>
      <c r="BI21" s="4">
        <v>15.24</v>
      </c>
      <c r="BJ21" s="4">
        <v>15.436999999999999</v>
      </c>
      <c r="BK21" s="4">
        <v>14.756</v>
      </c>
      <c r="BL21" s="4">
        <v>13.148999999999999</v>
      </c>
      <c r="BM21" s="4">
        <v>14.553000000000001</v>
      </c>
      <c r="BN21" s="4">
        <v>14.537000000000001</v>
      </c>
      <c r="BO21" s="4">
        <v>14.686999999999999</v>
      </c>
      <c r="BP21" s="4">
        <v>14.260999999999999</v>
      </c>
      <c r="BQ21" s="4">
        <v>14.83</v>
      </c>
      <c r="BR21" s="4">
        <v>13.702999999999999</v>
      </c>
      <c r="BS21" s="4">
        <v>15.07</v>
      </c>
      <c r="BT21" s="4">
        <v>13.833</v>
      </c>
      <c r="BU21" s="4">
        <v>13.487</v>
      </c>
      <c r="BV21" s="4">
        <v>13.994</v>
      </c>
      <c r="BW21" s="4">
        <v>14.920999999999999</v>
      </c>
      <c r="BX21" s="4">
        <v>14.153</v>
      </c>
      <c r="BY21" s="4">
        <v>15.785</v>
      </c>
      <c r="BZ21" s="4">
        <v>13.768000000000001</v>
      </c>
      <c r="CA21" s="4">
        <v>14.817</v>
      </c>
      <c r="CB21" s="4">
        <v>14.045</v>
      </c>
      <c r="CC21" s="4">
        <v>13.792</v>
      </c>
      <c r="CD21" s="4">
        <v>14.215999999999999</v>
      </c>
      <c r="CE21" s="4">
        <v>13.85</v>
      </c>
      <c r="CF21" s="4">
        <v>14.503</v>
      </c>
      <c r="CG21" s="4">
        <v>14.577999999999999</v>
      </c>
      <c r="CH21" s="4">
        <v>15.343999999999999</v>
      </c>
      <c r="CI21" s="4">
        <v>14.497</v>
      </c>
      <c r="CJ21" s="4">
        <v>14.39</v>
      </c>
    </row>
    <row r="22" spans="1:88" x14ac:dyDescent="0.2">
      <c r="A22" s="3" t="s">
        <v>400</v>
      </c>
      <c r="B22" s="4">
        <v>15.586</v>
      </c>
      <c r="C22" s="4">
        <v>17.544</v>
      </c>
      <c r="D22" s="4">
        <v>14.794</v>
      </c>
      <c r="E22" s="4">
        <v>15.539</v>
      </c>
      <c r="F22" s="4">
        <v>15.724</v>
      </c>
      <c r="G22" s="4">
        <v>15.519</v>
      </c>
      <c r="H22" s="4">
        <v>14.997</v>
      </c>
      <c r="I22" s="4">
        <v>16.956</v>
      </c>
      <c r="J22" s="4">
        <v>17.015000000000001</v>
      </c>
      <c r="K22" s="4">
        <v>17.245000000000001</v>
      </c>
      <c r="L22" s="4">
        <v>15.648</v>
      </c>
      <c r="M22" s="4">
        <v>15.246</v>
      </c>
      <c r="N22" s="4">
        <v>16.001999999999999</v>
      </c>
      <c r="O22" s="4">
        <v>15.656000000000001</v>
      </c>
      <c r="P22" s="4">
        <v>15.718</v>
      </c>
      <c r="Q22" s="4">
        <v>15.666</v>
      </c>
      <c r="R22" s="4">
        <v>17.289000000000001</v>
      </c>
      <c r="S22" s="4">
        <v>17.896000000000001</v>
      </c>
      <c r="T22" s="4">
        <v>15.891</v>
      </c>
      <c r="U22" s="4">
        <v>14.898999999999999</v>
      </c>
      <c r="V22" s="4">
        <v>15.114000000000001</v>
      </c>
      <c r="W22" s="4">
        <v>16.170000000000002</v>
      </c>
      <c r="X22" s="4">
        <v>15.686999999999999</v>
      </c>
      <c r="Y22" s="4">
        <v>16.757000000000001</v>
      </c>
      <c r="Z22" s="4">
        <v>18.32</v>
      </c>
      <c r="AA22" s="4">
        <v>16.986000000000001</v>
      </c>
      <c r="AB22" s="4">
        <v>14.49</v>
      </c>
      <c r="AC22" s="4">
        <v>16.986999999999998</v>
      </c>
      <c r="AD22" s="4">
        <v>16.975999999999999</v>
      </c>
      <c r="AE22" s="4">
        <v>21.25</v>
      </c>
      <c r="AF22" s="4">
        <v>16.855</v>
      </c>
      <c r="AG22" s="4">
        <v>18.256</v>
      </c>
      <c r="AH22" s="4">
        <v>15.882999999999999</v>
      </c>
      <c r="AI22" s="4">
        <v>15.332000000000001</v>
      </c>
      <c r="AJ22" s="4">
        <v>16.469000000000001</v>
      </c>
      <c r="AK22" s="4">
        <v>16.902999999999999</v>
      </c>
      <c r="AL22" s="4">
        <v>16.766999999999999</v>
      </c>
      <c r="AM22" s="4">
        <v>15.868</v>
      </c>
      <c r="AN22" s="4">
        <v>14.964</v>
      </c>
      <c r="AO22" s="4">
        <v>16.681999999999999</v>
      </c>
      <c r="AP22" s="4">
        <v>15.474</v>
      </c>
      <c r="AQ22" s="4">
        <v>17.434000000000001</v>
      </c>
      <c r="AR22" s="4">
        <v>17.396000000000001</v>
      </c>
      <c r="AS22" s="4">
        <v>15.871</v>
      </c>
      <c r="AT22" s="4">
        <v>17.544</v>
      </c>
      <c r="AU22" s="4">
        <v>16.055</v>
      </c>
      <c r="AV22" s="4">
        <v>17.559999999999999</v>
      </c>
      <c r="AW22" s="4">
        <v>17.178000000000001</v>
      </c>
      <c r="AX22" s="4">
        <v>18.489000000000001</v>
      </c>
      <c r="AY22" s="4">
        <v>15.23</v>
      </c>
      <c r="AZ22" s="4">
        <v>17.015999999999998</v>
      </c>
      <c r="BA22" s="4">
        <v>16.001999999999999</v>
      </c>
      <c r="BB22" s="4">
        <v>16.521000000000001</v>
      </c>
      <c r="BC22" s="4">
        <v>16.472000000000001</v>
      </c>
      <c r="BD22" s="4">
        <v>19.312000000000001</v>
      </c>
      <c r="BE22" s="4">
        <v>16.088000000000001</v>
      </c>
      <c r="BF22" s="4">
        <v>18.484999999999999</v>
      </c>
      <c r="BG22" s="4">
        <v>16.678999999999998</v>
      </c>
      <c r="BH22" s="4">
        <v>18.065999999999999</v>
      </c>
      <c r="BI22" s="4">
        <v>16.536999999999999</v>
      </c>
      <c r="BJ22" s="4">
        <v>18.077999999999999</v>
      </c>
      <c r="BK22" s="4">
        <v>16.087</v>
      </c>
      <c r="BL22" s="4">
        <v>15.601000000000001</v>
      </c>
      <c r="BM22" s="4">
        <v>17.033000000000001</v>
      </c>
      <c r="BN22" s="4">
        <v>16.343</v>
      </c>
      <c r="BO22" s="4">
        <v>18.036999999999999</v>
      </c>
      <c r="BP22" s="4">
        <v>16.097000000000001</v>
      </c>
      <c r="BQ22" s="4">
        <v>16.937000000000001</v>
      </c>
      <c r="BR22" s="4">
        <v>15.647</v>
      </c>
      <c r="BS22" s="4">
        <v>17.251999999999999</v>
      </c>
      <c r="BT22" s="4">
        <v>15.555</v>
      </c>
      <c r="BU22" s="4">
        <v>14.813000000000001</v>
      </c>
      <c r="BV22" s="4">
        <v>16.891999999999999</v>
      </c>
      <c r="BW22" s="4">
        <v>18.193999999999999</v>
      </c>
      <c r="BX22" s="4">
        <v>17.035</v>
      </c>
      <c r="BY22" s="4">
        <v>16.678999999999998</v>
      </c>
      <c r="BZ22" s="4">
        <v>16.474</v>
      </c>
      <c r="CA22" s="4">
        <v>17.956</v>
      </c>
      <c r="CB22" s="4">
        <v>16.449000000000002</v>
      </c>
      <c r="CC22" s="4">
        <v>16.253</v>
      </c>
      <c r="CD22" s="4">
        <v>16.099</v>
      </c>
      <c r="CE22" s="4">
        <v>15.978999999999999</v>
      </c>
      <c r="CF22" s="4">
        <v>16.588000000000001</v>
      </c>
      <c r="CG22" s="4">
        <v>16.846</v>
      </c>
      <c r="CH22" s="4">
        <v>18.687999999999999</v>
      </c>
      <c r="CI22" s="4">
        <v>17.166</v>
      </c>
      <c r="CJ22" s="4">
        <v>17.157</v>
      </c>
    </row>
    <row r="23" spans="1:88" x14ac:dyDescent="0.2">
      <c r="A23" s="3" t="s">
        <v>401</v>
      </c>
      <c r="B23" s="4">
        <v>18.863</v>
      </c>
      <c r="C23" s="4">
        <v>16.564</v>
      </c>
      <c r="D23" s="4">
        <v>18.806000000000001</v>
      </c>
      <c r="E23" s="4">
        <v>19.021000000000001</v>
      </c>
      <c r="F23" s="4">
        <v>20.186</v>
      </c>
      <c r="G23" s="4">
        <v>19.146999999999998</v>
      </c>
      <c r="H23" s="4">
        <v>17.768000000000001</v>
      </c>
      <c r="I23" s="4">
        <v>20.045999999999999</v>
      </c>
      <c r="J23" s="4">
        <v>16.388000000000002</v>
      </c>
      <c r="K23" s="4">
        <v>16.056000000000001</v>
      </c>
      <c r="L23" s="4" t="s">
        <v>93</v>
      </c>
      <c r="M23" s="4">
        <v>18.446999999999999</v>
      </c>
      <c r="N23" s="4">
        <v>18.149999999999999</v>
      </c>
      <c r="O23" s="4">
        <v>19.029</v>
      </c>
      <c r="P23" s="4">
        <v>19.366</v>
      </c>
      <c r="Q23" s="4">
        <v>17.434000000000001</v>
      </c>
      <c r="R23" s="4">
        <v>19.050999999999998</v>
      </c>
      <c r="S23" s="4">
        <v>16.856999999999999</v>
      </c>
      <c r="T23" s="4">
        <v>18.024000000000001</v>
      </c>
      <c r="U23" s="4">
        <v>18.167999999999999</v>
      </c>
      <c r="V23" s="4">
        <v>18.582000000000001</v>
      </c>
      <c r="W23" s="4">
        <v>18.055</v>
      </c>
      <c r="X23" s="4">
        <v>17.030999999999999</v>
      </c>
      <c r="Y23" s="4">
        <v>16.152000000000001</v>
      </c>
      <c r="Z23" s="4">
        <v>15.632999999999999</v>
      </c>
      <c r="AA23" s="4">
        <v>15.869</v>
      </c>
      <c r="AB23" s="4">
        <v>19.391999999999999</v>
      </c>
      <c r="AC23" s="4">
        <v>17.135000000000002</v>
      </c>
      <c r="AD23" s="4">
        <v>18.265000000000001</v>
      </c>
      <c r="AE23" s="4">
        <v>15.673</v>
      </c>
      <c r="AF23" s="4">
        <v>18.158000000000001</v>
      </c>
      <c r="AG23" s="4">
        <v>18.155999999999999</v>
      </c>
      <c r="AH23" s="4">
        <v>17.919</v>
      </c>
      <c r="AI23" s="4">
        <v>17.378</v>
      </c>
      <c r="AJ23" s="4">
        <v>17.564</v>
      </c>
      <c r="AK23" s="4">
        <v>18.420999999999999</v>
      </c>
      <c r="AL23" s="4">
        <v>18.318000000000001</v>
      </c>
      <c r="AM23" s="4">
        <v>18.143999999999998</v>
      </c>
      <c r="AN23" s="4">
        <v>18.076000000000001</v>
      </c>
      <c r="AO23" s="4">
        <v>17.914000000000001</v>
      </c>
      <c r="AP23" s="4">
        <v>17.866</v>
      </c>
      <c r="AQ23" s="4">
        <v>16.983000000000001</v>
      </c>
      <c r="AR23" s="4">
        <v>18.045000000000002</v>
      </c>
      <c r="AS23" s="4">
        <v>17.673999999999999</v>
      </c>
      <c r="AT23" s="4">
        <v>19.047000000000001</v>
      </c>
      <c r="AU23" s="4">
        <v>18.146999999999998</v>
      </c>
      <c r="AV23" s="4">
        <v>17.754999999999999</v>
      </c>
      <c r="AW23" s="4">
        <v>18.358000000000001</v>
      </c>
      <c r="AX23" s="4">
        <v>16.492999999999999</v>
      </c>
      <c r="AY23" s="4">
        <v>18.222000000000001</v>
      </c>
      <c r="AZ23" s="4">
        <v>17.111000000000001</v>
      </c>
      <c r="BA23" s="4">
        <v>17.300999999999998</v>
      </c>
      <c r="BB23" s="4">
        <v>17.707999999999998</v>
      </c>
      <c r="BC23" s="4">
        <v>19.516999999999999</v>
      </c>
      <c r="BD23" s="4">
        <v>18.872</v>
      </c>
      <c r="BE23" s="4">
        <v>18.303999999999998</v>
      </c>
      <c r="BF23" s="4">
        <v>16.265999999999998</v>
      </c>
      <c r="BG23" s="4">
        <v>17.204999999999998</v>
      </c>
      <c r="BH23" s="4">
        <v>15.680999999999999</v>
      </c>
      <c r="BI23" s="4">
        <v>18.742999999999999</v>
      </c>
      <c r="BJ23" s="4">
        <v>16.96</v>
      </c>
      <c r="BK23" s="4">
        <v>17.387</v>
      </c>
      <c r="BL23" s="4">
        <v>18.013999999999999</v>
      </c>
      <c r="BM23" s="4">
        <v>18.23</v>
      </c>
      <c r="BN23" s="4">
        <v>17.350000000000001</v>
      </c>
      <c r="BO23" s="4">
        <v>17.806999999999999</v>
      </c>
      <c r="BP23" s="4">
        <v>17.975000000000001</v>
      </c>
      <c r="BQ23" s="4">
        <v>17.632000000000001</v>
      </c>
      <c r="BR23" s="4">
        <v>18.38</v>
      </c>
      <c r="BS23" s="4">
        <v>17.899000000000001</v>
      </c>
      <c r="BT23" s="4">
        <v>17.626999999999999</v>
      </c>
      <c r="BU23" s="4">
        <v>18.779</v>
      </c>
      <c r="BV23" s="4">
        <v>15.398</v>
      </c>
      <c r="BW23" s="4">
        <v>14.582000000000001</v>
      </c>
      <c r="BX23" s="4">
        <v>17.951000000000001</v>
      </c>
      <c r="BY23" s="4">
        <v>19.609000000000002</v>
      </c>
      <c r="BZ23" s="4">
        <v>17.954000000000001</v>
      </c>
      <c r="CA23" s="4">
        <v>17.033000000000001</v>
      </c>
      <c r="CB23" s="4">
        <v>17.11</v>
      </c>
      <c r="CC23" s="4">
        <v>16.792000000000002</v>
      </c>
      <c r="CD23" s="4">
        <v>16.303000000000001</v>
      </c>
      <c r="CE23" s="4" t="s">
        <v>93</v>
      </c>
      <c r="CF23" s="4">
        <v>16.963999999999999</v>
      </c>
      <c r="CG23" s="4">
        <v>16.286000000000001</v>
      </c>
      <c r="CH23" s="4" t="s">
        <v>93</v>
      </c>
      <c r="CI23" s="4">
        <v>16.643999999999998</v>
      </c>
      <c r="CJ23" s="4">
        <v>16.585999999999999</v>
      </c>
    </row>
    <row r="24" spans="1:88" x14ac:dyDescent="0.2">
      <c r="A24" s="3" t="s">
        <v>402</v>
      </c>
      <c r="B24" s="4">
        <v>18.295000000000002</v>
      </c>
      <c r="C24" s="4">
        <v>17.14</v>
      </c>
      <c r="D24" s="4">
        <v>17.963999999999999</v>
      </c>
      <c r="E24" s="4">
        <v>18.352</v>
      </c>
      <c r="F24" s="4">
        <v>19.611000000000001</v>
      </c>
      <c r="G24" s="4">
        <v>18.553000000000001</v>
      </c>
      <c r="H24" s="4">
        <v>18.068999999999999</v>
      </c>
      <c r="I24" s="4">
        <v>19.831</v>
      </c>
      <c r="J24" s="4">
        <v>17.285</v>
      </c>
      <c r="K24" s="4">
        <v>16.588000000000001</v>
      </c>
      <c r="L24" s="4">
        <v>17.815999999999999</v>
      </c>
      <c r="M24" s="4">
        <v>17.927</v>
      </c>
      <c r="N24" s="4">
        <v>18.439</v>
      </c>
      <c r="O24" s="4">
        <v>18.503</v>
      </c>
      <c r="P24" s="4">
        <v>18.594000000000001</v>
      </c>
      <c r="Q24" s="4">
        <v>17.585000000000001</v>
      </c>
      <c r="R24" s="4">
        <v>18.690000000000001</v>
      </c>
      <c r="S24" s="4">
        <v>17.189</v>
      </c>
      <c r="T24" s="4">
        <v>17.984999999999999</v>
      </c>
      <c r="U24" s="4">
        <v>17.634</v>
      </c>
      <c r="V24" s="4">
        <v>17.817</v>
      </c>
      <c r="W24" s="4">
        <v>17.579999999999998</v>
      </c>
      <c r="X24" s="4">
        <v>15.973000000000001</v>
      </c>
      <c r="Y24" s="4">
        <v>16.387</v>
      </c>
      <c r="Z24" s="4">
        <v>16.266999999999999</v>
      </c>
      <c r="AA24" s="4">
        <v>16.297999999999998</v>
      </c>
      <c r="AB24" s="4">
        <v>18.904</v>
      </c>
      <c r="AC24" s="4">
        <v>17.478000000000002</v>
      </c>
      <c r="AD24" s="4">
        <v>18.908999999999999</v>
      </c>
      <c r="AE24" s="4">
        <v>16.277999999999999</v>
      </c>
      <c r="AF24" s="4">
        <v>18.263000000000002</v>
      </c>
      <c r="AG24" s="4">
        <v>18.102</v>
      </c>
      <c r="AH24" s="4">
        <v>18.210999999999999</v>
      </c>
      <c r="AI24" s="4">
        <v>17.507999999999999</v>
      </c>
      <c r="AJ24" s="4">
        <v>18.396000000000001</v>
      </c>
      <c r="AK24" s="4">
        <v>18.309999999999999</v>
      </c>
      <c r="AL24" s="4">
        <v>18.507999999999999</v>
      </c>
      <c r="AM24" s="4">
        <v>18.135999999999999</v>
      </c>
      <c r="AN24" s="4">
        <v>18.088999999999999</v>
      </c>
      <c r="AO24" s="4">
        <v>18.053000000000001</v>
      </c>
      <c r="AP24" s="4">
        <v>18.25</v>
      </c>
      <c r="AQ24" s="4">
        <v>17.425999999999998</v>
      </c>
      <c r="AR24" s="4">
        <v>17.510999999999999</v>
      </c>
      <c r="AS24" s="4">
        <v>18.309999999999999</v>
      </c>
      <c r="AT24" s="4">
        <v>18.995000000000001</v>
      </c>
      <c r="AU24" s="4">
        <v>17.72</v>
      </c>
      <c r="AV24" s="4">
        <v>17.963999999999999</v>
      </c>
      <c r="AW24" s="4">
        <v>18.465</v>
      </c>
      <c r="AX24" s="4">
        <v>17.265000000000001</v>
      </c>
      <c r="AY24" s="4">
        <v>18.754999999999999</v>
      </c>
      <c r="AZ24" s="4">
        <v>17.344000000000001</v>
      </c>
      <c r="BA24" s="4">
        <v>17.73</v>
      </c>
      <c r="BB24" s="4">
        <v>18.015000000000001</v>
      </c>
      <c r="BC24" s="4">
        <v>18.766999999999999</v>
      </c>
      <c r="BD24" s="4">
        <v>19.062000000000001</v>
      </c>
      <c r="BE24" s="4">
        <v>18.212</v>
      </c>
      <c r="BF24" s="4">
        <v>16.495999999999999</v>
      </c>
      <c r="BG24" s="4">
        <v>17.771999999999998</v>
      </c>
      <c r="BH24" s="4">
        <v>16.326000000000001</v>
      </c>
      <c r="BI24" s="4">
        <v>18.495999999999999</v>
      </c>
      <c r="BJ24" s="4">
        <v>16.93</v>
      </c>
      <c r="BK24" s="4">
        <v>17.925999999999998</v>
      </c>
      <c r="BL24" s="4">
        <v>18.106999999999999</v>
      </c>
      <c r="BM24" s="4">
        <v>18.43</v>
      </c>
      <c r="BN24" s="4">
        <v>18.128</v>
      </c>
      <c r="BO24" s="4">
        <v>18.553999999999998</v>
      </c>
      <c r="BP24" s="4">
        <v>18.454000000000001</v>
      </c>
      <c r="BQ24" s="4">
        <v>17.841999999999999</v>
      </c>
      <c r="BR24" s="4">
        <v>18.577999999999999</v>
      </c>
      <c r="BS24" s="4">
        <v>17.98</v>
      </c>
      <c r="BT24" s="4">
        <v>17.864999999999998</v>
      </c>
      <c r="BU24" s="4">
        <v>18.957999999999998</v>
      </c>
      <c r="BV24" s="4">
        <v>16.149000000000001</v>
      </c>
      <c r="BW24" s="4">
        <v>16.323</v>
      </c>
      <c r="BX24" s="4">
        <v>17.344000000000001</v>
      </c>
      <c r="BY24" s="4">
        <v>19.042999999999999</v>
      </c>
      <c r="BZ24" s="4">
        <v>17.628</v>
      </c>
      <c r="CA24" s="4">
        <v>17.366</v>
      </c>
      <c r="CB24" s="4">
        <v>17.951000000000001</v>
      </c>
      <c r="CC24" s="4">
        <v>17.257999999999999</v>
      </c>
      <c r="CD24" s="4">
        <v>16.318999999999999</v>
      </c>
      <c r="CE24" s="4">
        <v>16.727</v>
      </c>
      <c r="CF24" s="4">
        <v>18.513999999999999</v>
      </c>
      <c r="CG24" s="4">
        <v>18.262</v>
      </c>
      <c r="CH24" s="4">
        <v>17.832999999999998</v>
      </c>
      <c r="CI24" s="4">
        <v>18.530999999999999</v>
      </c>
      <c r="CJ24" s="4">
        <v>18.265999999999998</v>
      </c>
    </row>
    <row r="25" spans="1:88" x14ac:dyDescent="0.2">
      <c r="A25" s="3" t="s">
        <v>403</v>
      </c>
      <c r="B25" s="4">
        <v>20.48</v>
      </c>
      <c r="C25" s="4">
        <v>18.73</v>
      </c>
      <c r="D25" s="4">
        <v>20.553999999999998</v>
      </c>
      <c r="E25" s="4">
        <v>20.675000000000001</v>
      </c>
      <c r="F25" s="4">
        <v>21.52</v>
      </c>
      <c r="G25" s="4">
        <v>21.161000000000001</v>
      </c>
      <c r="H25" s="4">
        <v>19.687999999999999</v>
      </c>
      <c r="I25" s="4">
        <v>21.445</v>
      </c>
      <c r="J25" s="4">
        <v>18.832999999999998</v>
      </c>
      <c r="K25" s="4">
        <v>18.227</v>
      </c>
      <c r="L25" s="4">
        <v>19.533999999999999</v>
      </c>
      <c r="M25" s="4">
        <v>20.273</v>
      </c>
      <c r="N25" s="4">
        <v>20.995999999999999</v>
      </c>
      <c r="O25" s="4">
        <v>20.742999999999999</v>
      </c>
      <c r="P25" s="4">
        <v>20.582000000000001</v>
      </c>
      <c r="Q25" s="4">
        <v>19.844000000000001</v>
      </c>
      <c r="R25" s="4">
        <v>20.948</v>
      </c>
      <c r="S25" s="4">
        <v>19.803000000000001</v>
      </c>
      <c r="T25" s="4">
        <v>20.126999999999999</v>
      </c>
      <c r="U25" s="4">
        <v>19.73</v>
      </c>
      <c r="V25" s="4">
        <v>20.204000000000001</v>
      </c>
      <c r="W25" s="4">
        <v>19.690000000000001</v>
      </c>
      <c r="X25" s="4">
        <v>19.591000000000001</v>
      </c>
      <c r="Y25" s="4">
        <v>18.521000000000001</v>
      </c>
      <c r="Z25" s="4">
        <v>18.376999999999999</v>
      </c>
      <c r="AA25" s="4">
        <v>18.274999999999999</v>
      </c>
      <c r="AB25" s="4">
        <v>21.135000000000002</v>
      </c>
      <c r="AC25" s="4">
        <v>19.861999999999998</v>
      </c>
      <c r="AD25" s="4">
        <v>20.152000000000001</v>
      </c>
      <c r="AE25" s="4">
        <v>18.539000000000001</v>
      </c>
      <c r="AF25" s="4">
        <v>20.324000000000002</v>
      </c>
      <c r="AG25" s="4">
        <v>20.315999999999999</v>
      </c>
      <c r="AH25" s="4">
        <v>20.035</v>
      </c>
      <c r="AI25" s="4">
        <v>19.742000000000001</v>
      </c>
      <c r="AJ25" s="4">
        <v>19.608000000000001</v>
      </c>
      <c r="AK25" s="4">
        <v>20.256</v>
      </c>
      <c r="AL25" s="4">
        <v>20.548999999999999</v>
      </c>
      <c r="AM25" s="4">
        <v>20.581</v>
      </c>
      <c r="AN25" s="4">
        <v>20.379000000000001</v>
      </c>
      <c r="AO25" s="4">
        <v>20.172000000000001</v>
      </c>
      <c r="AP25" s="4">
        <v>20.274999999999999</v>
      </c>
      <c r="AQ25" s="4">
        <v>19.626000000000001</v>
      </c>
      <c r="AR25" s="4">
        <v>19.773</v>
      </c>
      <c r="AS25" s="4">
        <v>19.614000000000001</v>
      </c>
      <c r="AT25" s="4">
        <v>20.943999999999999</v>
      </c>
      <c r="AU25" s="4">
        <v>20.472000000000001</v>
      </c>
      <c r="AV25" s="4">
        <v>20.404</v>
      </c>
      <c r="AW25" s="4">
        <v>19.887</v>
      </c>
      <c r="AX25" s="4">
        <v>19.879000000000001</v>
      </c>
      <c r="AY25" s="4">
        <v>20.681000000000001</v>
      </c>
      <c r="AZ25" s="4">
        <v>19.178000000000001</v>
      </c>
      <c r="BA25" s="4">
        <v>19.852</v>
      </c>
      <c r="BB25" s="4">
        <v>19.702999999999999</v>
      </c>
      <c r="BC25" s="4">
        <v>21.402999999999999</v>
      </c>
      <c r="BD25" s="4">
        <v>20.661000000000001</v>
      </c>
      <c r="BE25" s="4">
        <v>19.821000000000002</v>
      </c>
      <c r="BF25" s="4">
        <v>19.382999999999999</v>
      </c>
      <c r="BG25" s="4">
        <v>19.672000000000001</v>
      </c>
      <c r="BH25" s="4">
        <v>18.440999999999999</v>
      </c>
      <c r="BI25" s="4">
        <v>20.317</v>
      </c>
      <c r="BJ25" s="4">
        <v>19.414000000000001</v>
      </c>
      <c r="BK25" s="4">
        <v>20.045999999999999</v>
      </c>
      <c r="BL25" s="4">
        <v>20.190999999999999</v>
      </c>
      <c r="BM25" s="4">
        <v>19.887</v>
      </c>
      <c r="BN25" s="4">
        <v>19.359000000000002</v>
      </c>
      <c r="BO25" s="4">
        <v>20.353999999999999</v>
      </c>
      <c r="BP25" s="4">
        <v>20.350000000000001</v>
      </c>
      <c r="BQ25" s="4">
        <v>19.841000000000001</v>
      </c>
      <c r="BR25" s="4">
        <v>20.260000000000002</v>
      </c>
      <c r="BS25" s="4">
        <v>19.405000000000001</v>
      </c>
      <c r="BT25" s="4">
        <v>19.366</v>
      </c>
      <c r="BU25" s="4">
        <v>20.300999999999998</v>
      </c>
      <c r="BV25" s="4">
        <v>18.478000000000002</v>
      </c>
      <c r="BW25" s="4">
        <v>17.358000000000001</v>
      </c>
      <c r="BX25" s="4">
        <v>19.792999999999999</v>
      </c>
      <c r="BY25" s="4">
        <v>20.183</v>
      </c>
      <c r="BZ25" s="4">
        <v>20.183</v>
      </c>
      <c r="CA25" s="4">
        <v>19.954000000000001</v>
      </c>
      <c r="CB25" s="4">
        <v>19.489000000000001</v>
      </c>
      <c r="CC25" s="4">
        <v>19.489000000000001</v>
      </c>
      <c r="CD25" s="4">
        <v>19.638999999999999</v>
      </c>
      <c r="CE25" s="4">
        <v>19.873000000000001</v>
      </c>
      <c r="CF25" s="4">
        <v>20.611000000000001</v>
      </c>
      <c r="CG25" s="4">
        <v>20.74</v>
      </c>
      <c r="CH25" s="4">
        <v>20.593</v>
      </c>
      <c r="CI25" s="4">
        <v>20.603999999999999</v>
      </c>
      <c r="CJ25" s="4">
        <v>20.713000000000001</v>
      </c>
    </row>
    <row r="26" spans="1:88" x14ac:dyDescent="0.2">
      <c r="A26" s="3" t="s">
        <v>404</v>
      </c>
      <c r="B26" s="4">
        <v>18.552</v>
      </c>
      <c r="C26" s="4">
        <v>18.047999999999998</v>
      </c>
      <c r="D26" s="4">
        <v>18.803999999999998</v>
      </c>
      <c r="E26" s="4">
        <v>19.244</v>
      </c>
      <c r="F26" s="4">
        <v>20.523</v>
      </c>
      <c r="G26" s="4">
        <v>18.693000000000001</v>
      </c>
      <c r="H26" s="4">
        <v>19.295000000000002</v>
      </c>
      <c r="I26" s="4">
        <v>18.529</v>
      </c>
      <c r="J26" s="4">
        <v>17.411999999999999</v>
      </c>
      <c r="K26" s="4">
        <v>16.736000000000001</v>
      </c>
      <c r="L26" s="4">
        <v>17.986999999999998</v>
      </c>
      <c r="M26" s="4">
        <v>18.506</v>
      </c>
      <c r="N26" s="4">
        <v>18.984000000000002</v>
      </c>
      <c r="O26" s="4">
        <v>17.802</v>
      </c>
      <c r="P26" s="4">
        <v>18.393000000000001</v>
      </c>
      <c r="Q26" s="4">
        <v>17.934000000000001</v>
      </c>
      <c r="R26" s="4">
        <v>18.164999999999999</v>
      </c>
      <c r="S26" s="4">
        <v>18.199000000000002</v>
      </c>
      <c r="T26" s="4">
        <v>18.274999999999999</v>
      </c>
      <c r="U26" s="4">
        <v>18.773</v>
      </c>
      <c r="V26" s="4">
        <v>18.387</v>
      </c>
      <c r="W26" s="4">
        <v>17.327999999999999</v>
      </c>
      <c r="X26" s="4">
        <v>17.690000000000001</v>
      </c>
      <c r="Y26" s="4">
        <v>16.899000000000001</v>
      </c>
      <c r="Z26" s="4">
        <v>16.599</v>
      </c>
      <c r="AA26" s="4">
        <v>16.978999999999999</v>
      </c>
      <c r="AB26" s="4">
        <v>18.802</v>
      </c>
      <c r="AC26" s="4">
        <v>18.859000000000002</v>
      </c>
      <c r="AD26" s="4">
        <v>17.789000000000001</v>
      </c>
      <c r="AE26" s="4">
        <v>18.141999999999999</v>
      </c>
      <c r="AF26" s="4">
        <v>18.202999999999999</v>
      </c>
      <c r="AG26" s="4">
        <v>18.463000000000001</v>
      </c>
      <c r="AH26" s="4">
        <v>17.619</v>
      </c>
      <c r="AI26" s="4">
        <v>18.335999999999999</v>
      </c>
      <c r="AJ26" s="4">
        <v>18.116</v>
      </c>
      <c r="AK26" s="4">
        <v>18.18</v>
      </c>
      <c r="AL26" s="4">
        <v>17.800999999999998</v>
      </c>
      <c r="AM26" s="4">
        <v>18.529</v>
      </c>
      <c r="AN26" s="4">
        <v>19.324000000000002</v>
      </c>
      <c r="AO26" s="4">
        <v>18.434999999999999</v>
      </c>
      <c r="AP26" s="4">
        <v>18.076000000000001</v>
      </c>
      <c r="AQ26" s="4">
        <v>18.552</v>
      </c>
      <c r="AR26" s="4">
        <v>18.187999999999999</v>
      </c>
      <c r="AS26" s="4">
        <v>18.648</v>
      </c>
      <c r="AT26" s="4">
        <v>20.399999999999999</v>
      </c>
      <c r="AU26" s="4">
        <v>18.436</v>
      </c>
      <c r="AV26" s="4">
        <v>18.928000000000001</v>
      </c>
      <c r="AW26" s="4">
        <v>17.762</v>
      </c>
      <c r="AX26" s="4">
        <v>18.707000000000001</v>
      </c>
      <c r="AY26" s="4">
        <v>19.413</v>
      </c>
      <c r="AZ26" s="4">
        <v>18.047999999999998</v>
      </c>
      <c r="BA26" s="4">
        <v>18.091999999999999</v>
      </c>
      <c r="BB26" s="4">
        <v>16.861000000000001</v>
      </c>
      <c r="BC26" s="4">
        <v>18.997</v>
      </c>
      <c r="BD26" s="4">
        <v>18.404</v>
      </c>
      <c r="BE26" s="4">
        <v>19.116</v>
      </c>
      <c r="BF26" s="4">
        <v>18.785</v>
      </c>
      <c r="BG26" s="4">
        <v>17.448</v>
      </c>
      <c r="BH26" s="4">
        <v>17.53</v>
      </c>
      <c r="BI26" s="4">
        <v>18.704000000000001</v>
      </c>
      <c r="BJ26" s="4">
        <v>19.032</v>
      </c>
      <c r="BK26" s="4">
        <v>17.675999999999998</v>
      </c>
      <c r="BL26" s="4">
        <v>17.603000000000002</v>
      </c>
      <c r="BM26" s="4">
        <v>18.295000000000002</v>
      </c>
      <c r="BN26" s="4">
        <v>18.007999999999999</v>
      </c>
      <c r="BO26" s="4">
        <v>18.869</v>
      </c>
      <c r="BP26" s="4">
        <v>18.408999999999999</v>
      </c>
      <c r="BQ26" s="4">
        <v>18.986999999999998</v>
      </c>
      <c r="BR26" s="4">
        <v>18.526</v>
      </c>
      <c r="BS26" s="4">
        <v>19.344999999999999</v>
      </c>
      <c r="BT26" s="4">
        <v>18.797999999999998</v>
      </c>
      <c r="BU26" s="4">
        <v>19.574999999999999</v>
      </c>
      <c r="BV26" s="4">
        <v>17.815000000000001</v>
      </c>
      <c r="BW26" s="4">
        <v>16.771999999999998</v>
      </c>
      <c r="BX26" s="4">
        <v>19.227</v>
      </c>
      <c r="BY26" s="4">
        <v>18.709</v>
      </c>
      <c r="BZ26" s="4">
        <v>18.841000000000001</v>
      </c>
      <c r="CA26" s="4">
        <v>18.530999999999999</v>
      </c>
      <c r="CB26" s="4">
        <v>17.689</v>
      </c>
      <c r="CC26" s="4">
        <v>18.681000000000001</v>
      </c>
      <c r="CD26" s="4">
        <v>18.210999999999999</v>
      </c>
      <c r="CE26" s="4">
        <v>17.175000000000001</v>
      </c>
      <c r="CF26" s="4">
        <v>17.361000000000001</v>
      </c>
      <c r="CG26" s="4">
        <v>16.57</v>
      </c>
      <c r="CH26" s="4">
        <v>17.954000000000001</v>
      </c>
      <c r="CI26" s="4">
        <v>17.216000000000001</v>
      </c>
      <c r="CJ26" s="4">
        <v>17.332999999999998</v>
      </c>
    </row>
    <row r="27" spans="1:88" x14ac:dyDescent="0.2">
      <c r="A27" s="3" t="s">
        <v>405</v>
      </c>
      <c r="B27" s="4">
        <v>18.658999999999999</v>
      </c>
      <c r="C27" s="4">
        <v>17.632000000000001</v>
      </c>
      <c r="D27" s="4">
        <v>18.513000000000002</v>
      </c>
      <c r="E27" s="4">
        <v>18.318000000000001</v>
      </c>
      <c r="F27" s="4">
        <v>18.957000000000001</v>
      </c>
      <c r="G27" s="4">
        <v>18.573</v>
      </c>
      <c r="H27" s="4">
        <v>17.645</v>
      </c>
      <c r="I27" s="4">
        <v>17.215</v>
      </c>
      <c r="J27" s="4">
        <v>17.279</v>
      </c>
      <c r="K27" s="4">
        <v>16.731000000000002</v>
      </c>
      <c r="L27" s="4">
        <v>17.577999999999999</v>
      </c>
      <c r="M27" s="4">
        <v>18.768999999999998</v>
      </c>
      <c r="N27" s="4">
        <v>19.187000000000001</v>
      </c>
      <c r="O27" s="4">
        <v>17.734000000000002</v>
      </c>
      <c r="P27" s="4">
        <v>18.021999999999998</v>
      </c>
      <c r="Q27" s="4">
        <v>19.036000000000001</v>
      </c>
      <c r="R27" s="4">
        <v>18.227</v>
      </c>
      <c r="S27" s="4">
        <v>18.245999999999999</v>
      </c>
      <c r="T27" s="4">
        <v>18.539000000000001</v>
      </c>
      <c r="U27" s="4">
        <v>18.213000000000001</v>
      </c>
      <c r="V27" s="4">
        <v>18.449000000000002</v>
      </c>
      <c r="W27" s="4">
        <v>18.312000000000001</v>
      </c>
      <c r="X27" s="4">
        <v>17.841999999999999</v>
      </c>
      <c r="Y27" s="4">
        <v>16.957999999999998</v>
      </c>
      <c r="Z27" s="4">
        <v>17.504000000000001</v>
      </c>
      <c r="AA27" s="4">
        <v>17.414999999999999</v>
      </c>
      <c r="AB27" s="4">
        <v>18.655999999999999</v>
      </c>
      <c r="AC27" s="4">
        <v>18.373999999999999</v>
      </c>
      <c r="AD27" s="4">
        <v>18.367999999999999</v>
      </c>
      <c r="AE27" s="4">
        <v>16.425000000000001</v>
      </c>
      <c r="AF27" s="4">
        <v>18.102</v>
      </c>
      <c r="AG27" s="4">
        <v>18.37</v>
      </c>
      <c r="AH27" s="4">
        <v>17.207999999999998</v>
      </c>
      <c r="AI27" s="4">
        <v>17.405999999999999</v>
      </c>
      <c r="AJ27" s="4">
        <v>17.972999999999999</v>
      </c>
      <c r="AK27" s="4">
        <v>18.649000000000001</v>
      </c>
      <c r="AL27" s="4">
        <v>17.928999999999998</v>
      </c>
      <c r="AM27" s="4">
        <v>18.228999999999999</v>
      </c>
      <c r="AN27" s="4">
        <v>17.462</v>
      </c>
      <c r="AO27" s="4">
        <v>17.917999999999999</v>
      </c>
      <c r="AP27" s="4">
        <v>17.591999999999999</v>
      </c>
      <c r="AQ27" s="4">
        <v>16.859000000000002</v>
      </c>
      <c r="AR27" s="4">
        <v>18.664999999999999</v>
      </c>
      <c r="AS27" s="4">
        <v>17.219000000000001</v>
      </c>
      <c r="AT27" s="4">
        <v>18.64</v>
      </c>
      <c r="AU27" s="4">
        <v>18.148</v>
      </c>
      <c r="AV27" s="4">
        <v>17.274000000000001</v>
      </c>
      <c r="AW27" s="4">
        <v>18.082999999999998</v>
      </c>
      <c r="AX27" s="4">
        <v>18.303999999999998</v>
      </c>
      <c r="AY27" s="4">
        <v>18.006</v>
      </c>
      <c r="AZ27" s="4">
        <v>18.253</v>
      </c>
      <c r="BA27" s="4">
        <v>18.774999999999999</v>
      </c>
      <c r="BB27" s="4">
        <v>17.798999999999999</v>
      </c>
      <c r="BC27" s="4">
        <v>19.492000000000001</v>
      </c>
      <c r="BD27" s="4">
        <v>18.216999999999999</v>
      </c>
      <c r="BE27" s="4">
        <v>18.045000000000002</v>
      </c>
      <c r="BF27" s="4">
        <v>18.154</v>
      </c>
      <c r="BG27" s="4">
        <v>17.885999999999999</v>
      </c>
      <c r="BH27" s="4">
        <v>17.603999999999999</v>
      </c>
      <c r="BI27" s="4">
        <v>18.41</v>
      </c>
      <c r="BJ27" s="4">
        <v>18.155999999999999</v>
      </c>
      <c r="BK27" s="4">
        <v>17.885999999999999</v>
      </c>
      <c r="BL27" s="4">
        <v>17.574999999999999</v>
      </c>
      <c r="BM27" s="4">
        <v>18.591999999999999</v>
      </c>
      <c r="BN27" s="4">
        <v>17.585000000000001</v>
      </c>
      <c r="BO27" s="4">
        <v>18.302</v>
      </c>
      <c r="BP27" s="4">
        <v>18.408999999999999</v>
      </c>
      <c r="BQ27" s="4">
        <v>18.847000000000001</v>
      </c>
      <c r="BR27" s="4">
        <v>18.411000000000001</v>
      </c>
      <c r="BS27" s="4">
        <v>17.414999999999999</v>
      </c>
      <c r="BT27" s="4">
        <v>17.821999999999999</v>
      </c>
      <c r="BU27" s="4">
        <v>18.32</v>
      </c>
      <c r="BV27" s="4">
        <v>17.613</v>
      </c>
      <c r="BW27" s="4">
        <v>15.566000000000001</v>
      </c>
      <c r="BX27" s="4">
        <v>17.559999999999999</v>
      </c>
      <c r="BY27" s="4">
        <v>18.274999999999999</v>
      </c>
      <c r="BZ27" s="4">
        <v>18.402000000000001</v>
      </c>
      <c r="CA27" s="4">
        <v>17.603999999999999</v>
      </c>
      <c r="CB27" s="4">
        <v>18.408000000000001</v>
      </c>
      <c r="CC27" s="4">
        <v>18.222000000000001</v>
      </c>
      <c r="CD27" s="4">
        <v>17.117000000000001</v>
      </c>
      <c r="CE27" s="4">
        <v>17.16</v>
      </c>
      <c r="CF27" s="4">
        <v>17.988</v>
      </c>
      <c r="CG27" s="4">
        <v>17.306999999999999</v>
      </c>
      <c r="CH27" s="4">
        <v>18.170999999999999</v>
      </c>
      <c r="CI27" s="4">
        <v>17.472000000000001</v>
      </c>
      <c r="CJ27" s="4">
        <v>17.34</v>
      </c>
    </row>
    <row r="28" spans="1:88" x14ac:dyDescent="0.2">
      <c r="A28" s="3" t="s">
        <v>406</v>
      </c>
      <c r="B28" s="4">
        <v>19.57</v>
      </c>
      <c r="C28" s="4">
        <v>17.908000000000001</v>
      </c>
      <c r="D28" s="4">
        <v>19.704999999999998</v>
      </c>
      <c r="E28" s="4">
        <v>19.318999999999999</v>
      </c>
      <c r="F28" s="4">
        <v>19.033000000000001</v>
      </c>
      <c r="G28" s="4">
        <v>19.343</v>
      </c>
      <c r="H28" s="4">
        <v>18.245999999999999</v>
      </c>
      <c r="I28" s="4">
        <v>18.271000000000001</v>
      </c>
      <c r="J28" s="4">
        <v>16.977</v>
      </c>
      <c r="K28" s="4">
        <v>17.309000000000001</v>
      </c>
      <c r="L28" s="4">
        <v>17.673999999999999</v>
      </c>
      <c r="M28" s="4">
        <v>19.966999999999999</v>
      </c>
      <c r="N28" s="4">
        <v>18.725999999999999</v>
      </c>
      <c r="O28" s="4">
        <v>19.488</v>
      </c>
      <c r="P28" s="4">
        <v>18.504000000000001</v>
      </c>
      <c r="Q28" s="4">
        <v>19.568999999999999</v>
      </c>
      <c r="R28" s="4">
        <v>19.530999999999999</v>
      </c>
      <c r="S28" s="4">
        <v>19.001999999999999</v>
      </c>
      <c r="T28" s="4">
        <v>18.751999999999999</v>
      </c>
      <c r="U28" s="4">
        <v>18.509</v>
      </c>
      <c r="V28" s="4">
        <v>20.204999999999998</v>
      </c>
      <c r="W28" s="4">
        <v>18.460999999999999</v>
      </c>
      <c r="X28" s="4">
        <v>19.524000000000001</v>
      </c>
      <c r="Y28" s="4">
        <v>17.209</v>
      </c>
      <c r="Z28" s="4">
        <v>17.056000000000001</v>
      </c>
      <c r="AA28" s="4">
        <v>17.523</v>
      </c>
      <c r="AB28" s="4">
        <v>19.004999999999999</v>
      </c>
      <c r="AC28" s="4">
        <v>18.626999999999999</v>
      </c>
      <c r="AD28" s="4">
        <v>18.317</v>
      </c>
      <c r="AE28" s="4">
        <v>17.155000000000001</v>
      </c>
      <c r="AF28" s="4">
        <v>18.712</v>
      </c>
      <c r="AG28" s="4">
        <v>18.986999999999998</v>
      </c>
      <c r="AH28" s="4">
        <v>17.46</v>
      </c>
      <c r="AI28" s="4">
        <v>18.521999999999998</v>
      </c>
      <c r="AJ28" s="4">
        <v>17.21</v>
      </c>
      <c r="AK28" s="4">
        <v>18.498999999999999</v>
      </c>
      <c r="AL28" s="4">
        <v>17.843</v>
      </c>
      <c r="AM28" s="4">
        <v>18.856999999999999</v>
      </c>
      <c r="AN28" s="4">
        <v>18.492999999999999</v>
      </c>
      <c r="AO28" s="4">
        <v>16.774000000000001</v>
      </c>
      <c r="AP28" s="4">
        <v>18.504999999999999</v>
      </c>
      <c r="AQ28" s="4">
        <v>17.777000000000001</v>
      </c>
      <c r="AR28" s="4">
        <v>18.387</v>
      </c>
      <c r="AS28" s="4">
        <v>17.524000000000001</v>
      </c>
      <c r="AT28" s="4">
        <v>18.899000000000001</v>
      </c>
      <c r="AU28" s="4">
        <v>19.221</v>
      </c>
      <c r="AV28" s="4">
        <v>17.649000000000001</v>
      </c>
      <c r="AW28" s="4">
        <v>18.574999999999999</v>
      </c>
      <c r="AX28" s="4">
        <v>18.617999999999999</v>
      </c>
      <c r="AY28" s="4">
        <v>17.440000000000001</v>
      </c>
      <c r="AZ28" s="4">
        <v>17.558</v>
      </c>
      <c r="BA28" s="4">
        <v>18.518000000000001</v>
      </c>
      <c r="BB28" s="4">
        <v>18.274999999999999</v>
      </c>
      <c r="BC28" s="4">
        <v>19.231000000000002</v>
      </c>
      <c r="BD28" s="4">
        <v>19.102</v>
      </c>
      <c r="BE28" s="4">
        <v>18.643000000000001</v>
      </c>
      <c r="BF28" s="4">
        <v>18.183</v>
      </c>
      <c r="BG28" s="4">
        <v>18.295000000000002</v>
      </c>
      <c r="BH28" s="4">
        <v>16.864000000000001</v>
      </c>
      <c r="BI28" s="4">
        <v>18.878</v>
      </c>
      <c r="BJ28" s="4">
        <v>18.221</v>
      </c>
      <c r="BK28" s="4">
        <v>18.367999999999999</v>
      </c>
      <c r="BL28" s="4">
        <v>18.885999999999999</v>
      </c>
      <c r="BM28" s="4">
        <v>18.419</v>
      </c>
      <c r="BN28" s="4">
        <v>17.907</v>
      </c>
      <c r="BO28" s="4">
        <v>16.696000000000002</v>
      </c>
      <c r="BP28" s="4">
        <v>19.038</v>
      </c>
      <c r="BQ28" s="4">
        <v>17.742000000000001</v>
      </c>
      <c r="BR28" s="4">
        <v>18.89</v>
      </c>
      <c r="BS28" s="4">
        <v>17.657</v>
      </c>
      <c r="BT28" s="4">
        <v>17.850000000000001</v>
      </c>
      <c r="BU28" s="4">
        <v>19.486999999999998</v>
      </c>
      <c r="BV28" s="4">
        <v>17.463999999999999</v>
      </c>
      <c r="BW28" s="4">
        <v>15.906000000000001</v>
      </c>
      <c r="BX28" s="4">
        <v>17.510000000000002</v>
      </c>
      <c r="BY28" s="4">
        <v>19.632000000000001</v>
      </c>
      <c r="BZ28" s="4">
        <v>18.03</v>
      </c>
      <c r="CA28" s="4">
        <v>18.036000000000001</v>
      </c>
      <c r="CB28" s="4">
        <v>17.890999999999998</v>
      </c>
      <c r="CC28" s="4">
        <v>17.771000000000001</v>
      </c>
      <c r="CD28" s="4">
        <v>16.809000000000001</v>
      </c>
      <c r="CE28" s="4">
        <v>16.995000000000001</v>
      </c>
      <c r="CF28" s="4">
        <v>17.236999999999998</v>
      </c>
      <c r="CG28" s="4">
        <v>17.356000000000002</v>
      </c>
      <c r="CH28" s="4">
        <v>18.084</v>
      </c>
      <c r="CI28" s="4">
        <v>17.952000000000002</v>
      </c>
      <c r="CJ28" s="4">
        <v>17.116</v>
      </c>
    </row>
    <row r="29" spans="1:88" x14ac:dyDescent="0.2">
      <c r="A29" s="3" t="s">
        <v>407</v>
      </c>
      <c r="B29" s="4">
        <v>18.384</v>
      </c>
      <c r="C29" s="4">
        <v>16.646999999999998</v>
      </c>
      <c r="D29" s="4">
        <v>17.829000000000001</v>
      </c>
      <c r="E29" s="4">
        <v>17.713000000000001</v>
      </c>
      <c r="F29" s="4">
        <v>17.004999999999999</v>
      </c>
      <c r="G29" s="4">
        <v>17.975000000000001</v>
      </c>
      <c r="H29" s="4">
        <v>17.640999999999998</v>
      </c>
      <c r="I29" s="4">
        <v>18.181000000000001</v>
      </c>
      <c r="J29" s="4">
        <v>16.329999999999998</v>
      </c>
      <c r="K29" s="4">
        <v>15.255000000000001</v>
      </c>
      <c r="L29" s="4">
        <v>16.414000000000001</v>
      </c>
      <c r="M29" s="4">
        <v>18.648</v>
      </c>
      <c r="N29" s="4">
        <v>17.254000000000001</v>
      </c>
      <c r="O29" s="4">
        <v>18.059000000000001</v>
      </c>
      <c r="P29" s="4">
        <v>17.783999999999999</v>
      </c>
      <c r="Q29" s="4">
        <v>17.603999999999999</v>
      </c>
      <c r="R29" s="4">
        <v>17.489999999999998</v>
      </c>
      <c r="S29" s="4">
        <v>16.433</v>
      </c>
      <c r="T29" s="4">
        <v>16.373000000000001</v>
      </c>
      <c r="U29" s="4">
        <v>17.587</v>
      </c>
      <c r="V29" s="4">
        <v>18.446000000000002</v>
      </c>
      <c r="W29" s="4">
        <v>16.997</v>
      </c>
      <c r="X29" s="4">
        <v>17.52</v>
      </c>
      <c r="Y29" s="4">
        <v>15.494</v>
      </c>
      <c r="Z29" s="4">
        <v>16.074000000000002</v>
      </c>
      <c r="AA29" s="4">
        <v>14.643000000000001</v>
      </c>
      <c r="AB29" s="4">
        <v>17.724</v>
      </c>
      <c r="AC29" s="4">
        <v>17.477</v>
      </c>
      <c r="AD29" s="4">
        <v>16.869</v>
      </c>
      <c r="AE29" s="4">
        <v>16.704999999999998</v>
      </c>
      <c r="AF29" s="4">
        <v>16.73</v>
      </c>
      <c r="AG29" s="4">
        <v>16.667000000000002</v>
      </c>
      <c r="AH29" s="4">
        <v>16.094999999999999</v>
      </c>
      <c r="AI29" s="4">
        <v>17.672000000000001</v>
      </c>
      <c r="AJ29" s="4">
        <v>16.193999999999999</v>
      </c>
      <c r="AK29" s="4">
        <v>16.902000000000001</v>
      </c>
      <c r="AL29" s="4">
        <v>16.96</v>
      </c>
      <c r="AM29" s="4">
        <v>16.992999999999999</v>
      </c>
      <c r="AN29" s="4">
        <v>16.952000000000002</v>
      </c>
      <c r="AO29" s="4">
        <v>16.675999999999998</v>
      </c>
      <c r="AP29" s="4">
        <v>16.312999999999999</v>
      </c>
      <c r="AQ29" s="4">
        <v>17.155000000000001</v>
      </c>
      <c r="AR29" s="4">
        <v>17.469000000000001</v>
      </c>
      <c r="AS29" s="4">
        <v>16.242999999999999</v>
      </c>
      <c r="AT29" s="4">
        <v>16.670000000000002</v>
      </c>
      <c r="AU29" s="4">
        <v>18.084</v>
      </c>
      <c r="AV29" s="4">
        <v>16.661000000000001</v>
      </c>
      <c r="AW29" s="4">
        <v>17.009</v>
      </c>
      <c r="AX29" s="4">
        <v>17.134</v>
      </c>
      <c r="AY29" s="4">
        <v>16.422000000000001</v>
      </c>
      <c r="AZ29" s="4">
        <v>16.768000000000001</v>
      </c>
      <c r="BA29" s="4">
        <v>16.789000000000001</v>
      </c>
      <c r="BB29" s="4">
        <v>17.225999999999999</v>
      </c>
      <c r="BC29" s="4">
        <v>16.741</v>
      </c>
      <c r="BD29" s="4">
        <v>18.251999999999999</v>
      </c>
      <c r="BE29" s="4">
        <v>17.962</v>
      </c>
      <c r="BF29" s="4">
        <v>17.146000000000001</v>
      </c>
      <c r="BG29" s="4">
        <v>16.646000000000001</v>
      </c>
      <c r="BH29" s="4">
        <v>16.300999999999998</v>
      </c>
      <c r="BI29" s="4">
        <v>16.792999999999999</v>
      </c>
      <c r="BJ29" s="4">
        <v>16.661000000000001</v>
      </c>
      <c r="BK29" s="4">
        <v>17.916</v>
      </c>
      <c r="BL29" s="4">
        <v>17.524999999999999</v>
      </c>
      <c r="BM29" s="4">
        <v>17.818000000000001</v>
      </c>
      <c r="BN29" s="4">
        <v>15.829000000000001</v>
      </c>
      <c r="BO29" s="4">
        <v>16.035</v>
      </c>
      <c r="BP29" s="4">
        <v>17.478000000000002</v>
      </c>
      <c r="BQ29" s="4">
        <v>17.001999999999999</v>
      </c>
      <c r="BR29" s="4">
        <v>16.895</v>
      </c>
      <c r="BS29" s="4">
        <v>17.010999999999999</v>
      </c>
      <c r="BT29" s="4">
        <v>17.613</v>
      </c>
      <c r="BU29" s="4">
        <v>17.739000000000001</v>
      </c>
      <c r="BV29" s="4">
        <v>16.812000000000001</v>
      </c>
      <c r="BW29" s="4">
        <v>15.705</v>
      </c>
      <c r="BX29" s="4">
        <v>17.257000000000001</v>
      </c>
      <c r="BY29" s="4">
        <v>18.222999999999999</v>
      </c>
      <c r="BZ29" s="4">
        <v>16.327999999999999</v>
      </c>
      <c r="CA29" s="4">
        <v>16.155000000000001</v>
      </c>
      <c r="CB29" s="4">
        <v>16.844999999999999</v>
      </c>
      <c r="CC29" s="4">
        <v>17.035</v>
      </c>
      <c r="CD29" s="4">
        <v>16.393000000000001</v>
      </c>
      <c r="CE29" s="4">
        <v>17.256</v>
      </c>
      <c r="CF29" s="4">
        <v>17.722000000000001</v>
      </c>
      <c r="CG29" s="4">
        <v>17.745000000000001</v>
      </c>
      <c r="CH29" s="4">
        <v>18.545000000000002</v>
      </c>
      <c r="CI29" s="4">
        <v>18.433</v>
      </c>
      <c r="CJ29" s="4">
        <v>17.405999999999999</v>
      </c>
    </row>
    <row r="30" spans="1:88" x14ac:dyDescent="0.2">
      <c r="A30" s="3" t="s">
        <v>408</v>
      </c>
      <c r="B30" s="4">
        <v>18.742000000000001</v>
      </c>
      <c r="C30" s="4">
        <v>17.974</v>
      </c>
      <c r="D30" s="4">
        <v>18.324999999999999</v>
      </c>
      <c r="E30" s="4">
        <v>18.998000000000001</v>
      </c>
      <c r="F30" s="4">
        <v>19.265000000000001</v>
      </c>
      <c r="G30" s="4">
        <v>19.350000000000001</v>
      </c>
      <c r="H30" s="4">
        <v>18.719000000000001</v>
      </c>
      <c r="I30" s="4">
        <v>20.207999999999998</v>
      </c>
      <c r="J30" s="4">
        <v>17.744</v>
      </c>
      <c r="K30" s="4">
        <v>17.994</v>
      </c>
      <c r="L30" s="4">
        <v>18.617000000000001</v>
      </c>
      <c r="M30" s="4">
        <v>17.789000000000001</v>
      </c>
      <c r="N30" s="4">
        <v>19.742999999999999</v>
      </c>
      <c r="O30" s="4">
        <v>18.34</v>
      </c>
      <c r="P30" s="4">
        <v>18.614999999999998</v>
      </c>
      <c r="Q30" s="4">
        <v>17.806999999999999</v>
      </c>
      <c r="R30" s="4">
        <v>19.007999999999999</v>
      </c>
      <c r="S30" s="4">
        <v>17.904</v>
      </c>
      <c r="T30" s="4">
        <v>17.855</v>
      </c>
      <c r="U30" s="4">
        <v>18.242000000000001</v>
      </c>
      <c r="V30" s="4">
        <v>17.719000000000001</v>
      </c>
      <c r="W30" s="4">
        <v>18.239999999999998</v>
      </c>
      <c r="X30" s="4">
        <v>17.481999999999999</v>
      </c>
      <c r="Y30" s="4">
        <v>17.460999999999999</v>
      </c>
      <c r="Z30" s="4">
        <v>17.834</v>
      </c>
      <c r="AA30" s="4">
        <v>16.707000000000001</v>
      </c>
      <c r="AB30" s="4">
        <v>18.984999999999999</v>
      </c>
      <c r="AC30" s="4">
        <v>18.661999999999999</v>
      </c>
      <c r="AD30" s="4">
        <v>18.716000000000001</v>
      </c>
      <c r="AE30" s="4">
        <v>18.837</v>
      </c>
      <c r="AF30" s="4">
        <v>18.315999999999999</v>
      </c>
      <c r="AG30" s="4">
        <v>19.454999999999998</v>
      </c>
      <c r="AH30" s="4">
        <v>18.151</v>
      </c>
      <c r="AI30" s="4">
        <v>18.991</v>
      </c>
      <c r="AJ30" s="4">
        <v>18.888000000000002</v>
      </c>
      <c r="AK30" s="4">
        <v>19.215</v>
      </c>
      <c r="AL30" s="4">
        <v>19.486000000000001</v>
      </c>
      <c r="AM30" s="4">
        <v>18.748999999999999</v>
      </c>
      <c r="AN30" s="4">
        <v>18.783000000000001</v>
      </c>
      <c r="AO30" s="4">
        <v>18.594000000000001</v>
      </c>
      <c r="AP30" s="4">
        <v>18.536999999999999</v>
      </c>
      <c r="AQ30" s="4">
        <v>19.132999999999999</v>
      </c>
      <c r="AR30" s="4">
        <v>18.195</v>
      </c>
      <c r="AS30" s="4">
        <v>18.725000000000001</v>
      </c>
      <c r="AT30" s="4">
        <v>18.736000000000001</v>
      </c>
      <c r="AU30" s="4">
        <v>18.701000000000001</v>
      </c>
      <c r="AV30" s="4">
        <v>18.332999999999998</v>
      </c>
      <c r="AW30" s="4">
        <v>17.846</v>
      </c>
      <c r="AX30" s="4">
        <v>19.047000000000001</v>
      </c>
      <c r="AY30" s="4">
        <v>19.172999999999998</v>
      </c>
      <c r="AZ30" s="4">
        <v>18.155000000000001</v>
      </c>
      <c r="BA30" s="4">
        <v>18.131</v>
      </c>
      <c r="BB30" s="4">
        <v>18.451000000000001</v>
      </c>
      <c r="BC30" s="4">
        <v>19.398</v>
      </c>
      <c r="BD30" s="4">
        <v>20.738</v>
      </c>
      <c r="BE30" s="4">
        <v>18.670999999999999</v>
      </c>
      <c r="BF30" s="4">
        <v>17.670999999999999</v>
      </c>
      <c r="BG30" s="4">
        <v>18.244</v>
      </c>
      <c r="BH30" s="4">
        <v>17.959</v>
      </c>
      <c r="BI30" s="4">
        <v>18.195</v>
      </c>
      <c r="BJ30" s="4">
        <v>18.027000000000001</v>
      </c>
      <c r="BK30" s="4">
        <v>18.693999999999999</v>
      </c>
      <c r="BL30" s="4">
        <v>18.696999999999999</v>
      </c>
      <c r="BM30" s="4">
        <v>19.151</v>
      </c>
      <c r="BN30" s="4">
        <v>17.899000000000001</v>
      </c>
      <c r="BO30" s="4">
        <v>19.309999999999999</v>
      </c>
      <c r="BP30" s="4">
        <v>19.263000000000002</v>
      </c>
      <c r="BQ30" s="4">
        <v>18.442</v>
      </c>
      <c r="BR30" s="4">
        <v>18.731000000000002</v>
      </c>
      <c r="BS30" s="4">
        <v>18.553000000000001</v>
      </c>
      <c r="BT30" s="4">
        <v>18.093</v>
      </c>
      <c r="BU30" s="4">
        <v>17.963000000000001</v>
      </c>
      <c r="BV30" s="4">
        <v>17.876000000000001</v>
      </c>
      <c r="BW30" s="4">
        <v>17.751999999999999</v>
      </c>
      <c r="BX30" s="4">
        <v>18.847999999999999</v>
      </c>
      <c r="BY30" s="4">
        <v>18.195</v>
      </c>
      <c r="BZ30" s="4">
        <v>17.841999999999999</v>
      </c>
      <c r="CA30" s="4">
        <v>18.466999999999999</v>
      </c>
      <c r="CB30" s="4">
        <v>17.782</v>
      </c>
      <c r="CC30" s="4">
        <v>17.789000000000001</v>
      </c>
      <c r="CD30" s="4">
        <v>19.244</v>
      </c>
      <c r="CE30" s="4">
        <v>19.513000000000002</v>
      </c>
      <c r="CF30" s="4">
        <v>20.997</v>
      </c>
      <c r="CG30" s="4">
        <v>21.135000000000002</v>
      </c>
      <c r="CH30" s="4">
        <v>21.170999999999999</v>
      </c>
      <c r="CI30" s="4">
        <v>21.478000000000002</v>
      </c>
      <c r="CJ30" s="4">
        <v>21.027000000000001</v>
      </c>
    </row>
    <row r="31" spans="1:88" x14ac:dyDescent="0.2">
      <c r="A31" s="3" t="s">
        <v>409</v>
      </c>
      <c r="B31" s="4">
        <v>18.279</v>
      </c>
      <c r="C31" s="4">
        <v>17.460999999999999</v>
      </c>
      <c r="D31" s="4">
        <v>17.867999999999999</v>
      </c>
      <c r="E31" s="4">
        <v>18.995000000000001</v>
      </c>
      <c r="F31" s="4">
        <v>19.693000000000001</v>
      </c>
      <c r="G31" s="4">
        <v>18.433</v>
      </c>
      <c r="H31" s="4">
        <v>19.456</v>
      </c>
      <c r="I31" s="4">
        <v>18.18</v>
      </c>
      <c r="J31" s="4">
        <v>17.303000000000001</v>
      </c>
      <c r="K31" s="4">
        <v>16.111000000000001</v>
      </c>
      <c r="L31" s="4">
        <v>17.032</v>
      </c>
      <c r="M31" s="4">
        <v>17.344000000000001</v>
      </c>
      <c r="N31" s="4">
        <v>19.047999999999998</v>
      </c>
      <c r="O31" s="4">
        <v>17.306000000000001</v>
      </c>
      <c r="P31" s="4">
        <v>17.920999999999999</v>
      </c>
      <c r="Q31" s="4">
        <v>17.201000000000001</v>
      </c>
      <c r="R31" s="4">
        <v>17.776</v>
      </c>
      <c r="S31" s="4">
        <v>17.396000000000001</v>
      </c>
      <c r="T31" s="4">
        <v>17.175999999999998</v>
      </c>
      <c r="U31" s="4">
        <v>18.344000000000001</v>
      </c>
      <c r="V31" s="4">
        <v>17.515999999999998</v>
      </c>
      <c r="W31" s="4">
        <v>17.36</v>
      </c>
      <c r="X31" s="4">
        <v>16.891999999999999</v>
      </c>
      <c r="Y31" s="4">
        <v>16.452000000000002</v>
      </c>
      <c r="Z31" s="4">
        <v>16.757000000000001</v>
      </c>
      <c r="AA31" s="4">
        <v>16.327000000000002</v>
      </c>
      <c r="AB31" s="4">
        <v>18.527999999999999</v>
      </c>
      <c r="AC31" s="4">
        <v>18.163</v>
      </c>
      <c r="AD31" s="4">
        <v>18.276</v>
      </c>
      <c r="AE31" s="4">
        <v>16.664999999999999</v>
      </c>
      <c r="AF31" s="4">
        <v>17.652000000000001</v>
      </c>
      <c r="AG31" s="4">
        <v>18.821000000000002</v>
      </c>
      <c r="AH31" s="4">
        <v>17.36</v>
      </c>
      <c r="AI31" s="4">
        <v>18.196000000000002</v>
      </c>
      <c r="AJ31" s="4">
        <v>18.308</v>
      </c>
      <c r="AK31" s="4">
        <v>18.402999999999999</v>
      </c>
      <c r="AL31" s="4">
        <v>17.940000000000001</v>
      </c>
      <c r="AM31" s="4">
        <v>18.282</v>
      </c>
      <c r="AN31" s="4">
        <v>18.891999999999999</v>
      </c>
      <c r="AO31" s="4">
        <v>18.238</v>
      </c>
      <c r="AP31" s="4">
        <v>17.393999999999998</v>
      </c>
      <c r="AQ31" s="4">
        <v>18.582999999999998</v>
      </c>
      <c r="AR31" s="4">
        <v>18.073</v>
      </c>
      <c r="AS31" s="4">
        <v>18.664999999999999</v>
      </c>
      <c r="AT31" s="4">
        <v>19.933</v>
      </c>
      <c r="AU31" s="4">
        <v>18.175000000000001</v>
      </c>
      <c r="AV31" s="4">
        <v>18.135000000000002</v>
      </c>
      <c r="AW31" s="4">
        <v>17.425999999999998</v>
      </c>
      <c r="AX31" s="4">
        <v>18.131</v>
      </c>
      <c r="AY31" s="4">
        <v>19.085999999999999</v>
      </c>
      <c r="AZ31" s="4">
        <v>17.591000000000001</v>
      </c>
      <c r="BA31" s="4">
        <v>17.495000000000001</v>
      </c>
      <c r="BB31" s="4">
        <v>16.675999999999998</v>
      </c>
      <c r="BC31" s="4">
        <v>18.620999999999999</v>
      </c>
      <c r="BD31" s="4">
        <v>19.228000000000002</v>
      </c>
      <c r="BE31" s="4">
        <v>18.905000000000001</v>
      </c>
      <c r="BF31" s="4">
        <v>18.030999999999999</v>
      </c>
      <c r="BG31" s="4">
        <v>16.904</v>
      </c>
      <c r="BH31" s="4">
        <v>16.504000000000001</v>
      </c>
      <c r="BI31" s="4">
        <v>18.347999999999999</v>
      </c>
      <c r="BJ31" s="4">
        <v>17.872</v>
      </c>
      <c r="BK31" s="4">
        <v>17.388999999999999</v>
      </c>
      <c r="BL31" s="4">
        <v>17.18</v>
      </c>
      <c r="BM31" s="4">
        <v>18.757999999999999</v>
      </c>
      <c r="BN31" s="4">
        <v>17.396999999999998</v>
      </c>
      <c r="BO31" s="4">
        <v>18.657</v>
      </c>
      <c r="BP31" s="4">
        <v>18.414000000000001</v>
      </c>
      <c r="BQ31" s="4">
        <v>18.594000000000001</v>
      </c>
      <c r="BR31" s="4">
        <v>18.222000000000001</v>
      </c>
      <c r="BS31" s="4">
        <v>19.23</v>
      </c>
      <c r="BT31" s="4">
        <v>18.245999999999999</v>
      </c>
      <c r="BU31" s="4">
        <v>18.399000000000001</v>
      </c>
      <c r="BV31" s="4">
        <v>17.117999999999999</v>
      </c>
      <c r="BW31" s="4">
        <v>16.492000000000001</v>
      </c>
      <c r="BX31" s="4">
        <v>19.056999999999999</v>
      </c>
      <c r="BY31" s="4">
        <v>17.850999999999999</v>
      </c>
      <c r="BZ31" s="4">
        <v>18.213999999999999</v>
      </c>
      <c r="CA31" s="4">
        <v>18.420000000000002</v>
      </c>
      <c r="CB31" s="4">
        <v>17.888000000000002</v>
      </c>
      <c r="CC31" s="4">
        <v>17.632000000000001</v>
      </c>
      <c r="CD31" s="4">
        <v>18.181999999999999</v>
      </c>
      <c r="CE31" s="4">
        <v>17.225999999999999</v>
      </c>
      <c r="CF31" s="4">
        <v>18.103999999999999</v>
      </c>
      <c r="CG31" s="4">
        <v>17.213999999999999</v>
      </c>
      <c r="CH31" s="4">
        <v>18.72</v>
      </c>
      <c r="CI31" s="4">
        <v>17.98</v>
      </c>
      <c r="CJ31" s="4">
        <v>17.771000000000001</v>
      </c>
    </row>
    <row r="32" spans="1:88" x14ac:dyDescent="0.2">
      <c r="A32" s="3" t="s">
        <v>410</v>
      </c>
      <c r="B32" s="4">
        <v>20.117999999999999</v>
      </c>
      <c r="C32" s="4">
        <v>17.916</v>
      </c>
      <c r="D32" s="4">
        <v>19.152000000000001</v>
      </c>
      <c r="E32" s="4">
        <v>18.844000000000001</v>
      </c>
      <c r="F32" s="4">
        <v>19.100000000000001</v>
      </c>
      <c r="G32" s="4">
        <v>19.113</v>
      </c>
      <c r="H32" s="4">
        <v>19.111999999999998</v>
      </c>
      <c r="I32" s="4">
        <v>17.597999999999999</v>
      </c>
      <c r="J32" s="4">
        <v>17.937999999999999</v>
      </c>
      <c r="K32" s="4">
        <v>17.276</v>
      </c>
      <c r="L32" s="4">
        <v>17.803999999999998</v>
      </c>
      <c r="M32" s="4">
        <v>19.545000000000002</v>
      </c>
      <c r="N32" s="4">
        <v>20.861000000000001</v>
      </c>
      <c r="O32" s="4">
        <v>18.213999999999999</v>
      </c>
      <c r="P32" s="4">
        <v>18.8</v>
      </c>
      <c r="Q32" s="4">
        <v>19.966000000000001</v>
      </c>
      <c r="R32" s="4">
        <v>19.379000000000001</v>
      </c>
      <c r="S32" s="4">
        <v>18.439</v>
      </c>
      <c r="T32" s="4">
        <v>18.998000000000001</v>
      </c>
      <c r="U32" s="4">
        <v>18.760999999999999</v>
      </c>
      <c r="V32" s="4">
        <v>19.039000000000001</v>
      </c>
      <c r="W32" s="4">
        <v>18.521999999999998</v>
      </c>
      <c r="X32" s="4">
        <v>18.420999999999999</v>
      </c>
      <c r="Y32" s="4">
        <v>17.667999999999999</v>
      </c>
      <c r="Z32" s="4">
        <v>18.588000000000001</v>
      </c>
      <c r="AA32" s="4">
        <v>17.878</v>
      </c>
      <c r="AB32" s="4">
        <v>19.815000000000001</v>
      </c>
      <c r="AC32" s="4">
        <v>19.760000000000002</v>
      </c>
      <c r="AD32" s="4">
        <v>19.97</v>
      </c>
      <c r="AE32" s="4">
        <v>17.087</v>
      </c>
      <c r="AF32" s="4">
        <v>18.748999999999999</v>
      </c>
      <c r="AG32" s="4">
        <v>19.298999999999999</v>
      </c>
      <c r="AH32" s="4">
        <v>17.992000000000001</v>
      </c>
      <c r="AI32" s="4">
        <v>18.748999999999999</v>
      </c>
      <c r="AJ32" s="4">
        <v>18.954999999999998</v>
      </c>
      <c r="AK32" s="4">
        <v>20.295999999999999</v>
      </c>
      <c r="AL32" s="4">
        <v>19.222000000000001</v>
      </c>
      <c r="AM32" s="4">
        <v>19.32</v>
      </c>
      <c r="AN32" s="4">
        <v>18.655999999999999</v>
      </c>
      <c r="AO32" s="4">
        <v>19.509</v>
      </c>
      <c r="AP32" s="4">
        <v>18.927</v>
      </c>
      <c r="AQ32" s="4">
        <v>17.547000000000001</v>
      </c>
      <c r="AR32" s="4">
        <v>19.245999999999999</v>
      </c>
      <c r="AS32" s="4">
        <v>18.001999999999999</v>
      </c>
      <c r="AT32" s="4">
        <v>19.783000000000001</v>
      </c>
      <c r="AU32" s="4">
        <v>18.998999999999999</v>
      </c>
      <c r="AV32" s="4">
        <v>18.22</v>
      </c>
      <c r="AW32" s="4">
        <v>18.187999999999999</v>
      </c>
      <c r="AX32" s="4">
        <v>19.568000000000001</v>
      </c>
      <c r="AY32" s="4">
        <v>19.742999999999999</v>
      </c>
      <c r="AZ32" s="4">
        <v>18.3</v>
      </c>
      <c r="BA32" s="4">
        <v>19.219000000000001</v>
      </c>
      <c r="BB32" s="4">
        <v>18.03</v>
      </c>
      <c r="BC32" s="4">
        <v>20.606000000000002</v>
      </c>
      <c r="BD32" s="4">
        <v>19.719000000000001</v>
      </c>
      <c r="BE32" s="4">
        <v>18.298999999999999</v>
      </c>
      <c r="BF32" s="4">
        <v>18.577999999999999</v>
      </c>
      <c r="BG32" s="4">
        <v>17.923999999999999</v>
      </c>
      <c r="BH32" s="4">
        <v>18.614000000000001</v>
      </c>
      <c r="BI32" s="4">
        <v>19.526</v>
      </c>
      <c r="BJ32" s="4">
        <v>19.283000000000001</v>
      </c>
      <c r="BK32" s="4">
        <v>19.122</v>
      </c>
      <c r="BL32" s="4">
        <v>18.076000000000001</v>
      </c>
      <c r="BM32" s="4">
        <v>19.515000000000001</v>
      </c>
      <c r="BN32" s="4">
        <v>17.71</v>
      </c>
      <c r="BO32" s="4">
        <v>20.452999999999999</v>
      </c>
      <c r="BP32" s="4">
        <v>19.547999999999998</v>
      </c>
      <c r="BQ32" s="4">
        <v>20.765000000000001</v>
      </c>
      <c r="BR32" s="4">
        <v>18.818000000000001</v>
      </c>
      <c r="BS32" s="4">
        <v>17.978000000000002</v>
      </c>
      <c r="BT32" s="4">
        <v>18.102</v>
      </c>
      <c r="BU32" s="4">
        <v>18.428000000000001</v>
      </c>
      <c r="BV32" s="4">
        <v>17.959</v>
      </c>
      <c r="BW32" s="4">
        <v>16.917000000000002</v>
      </c>
      <c r="BX32" s="4">
        <v>18.524999999999999</v>
      </c>
      <c r="BY32" s="4">
        <v>18.797999999999998</v>
      </c>
      <c r="BZ32" s="4">
        <v>19.350999999999999</v>
      </c>
      <c r="CA32" s="4">
        <v>18.484999999999999</v>
      </c>
      <c r="CB32" s="4">
        <v>18.690999999999999</v>
      </c>
      <c r="CC32" s="4">
        <v>18.456</v>
      </c>
      <c r="CD32" s="4">
        <v>18.201000000000001</v>
      </c>
      <c r="CE32" s="4">
        <v>18.559999999999999</v>
      </c>
      <c r="CF32" s="4">
        <v>19.832000000000001</v>
      </c>
      <c r="CG32" s="4">
        <v>18.847000000000001</v>
      </c>
      <c r="CH32" s="4">
        <v>19.745000000000001</v>
      </c>
      <c r="CI32" s="4">
        <v>19.146000000000001</v>
      </c>
      <c r="CJ32" s="4">
        <v>18.774999999999999</v>
      </c>
    </row>
    <row r="33" spans="1:88" x14ac:dyDescent="0.2">
      <c r="A33" s="3" t="s">
        <v>411</v>
      </c>
      <c r="B33" s="4">
        <v>18.135999999999999</v>
      </c>
      <c r="C33" s="4">
        <v>14.602</v>
      </c>
      <c r="D33" s="4">
        <v>15.961</v>
      </c>
      <c r="E33" s="4">
        <v>17.600999999999999</v>
      </c>
      <c r="F33" s="4">
        <v>15.108000000000001</v>
      </c>
      <c r="G33" s="4">
        <v>16.783000000000001</v>
      </c>
      <c r="H33" s="4">
        <v>16.620999999999999</v>
      </c>
      <c r="I33" s="4">
        <v>15.601000000000001</v>
      </c>
      <c r="J33" s="4">
        <v>15.709</v>
      </c>
      <c r="K33" s="4">
        <v>15.113</v>
      </c>
      <c r="L33" s="4">
        <v>16.228000000000002</v>
      </c>
      <c r="M33" s="4">
        <v>17.814</v>
      </c>
      <c r="N33" s="4">
        <v>19.038</v>
      </c>
      <c r="O33" s="4">
        <v>17.818000000000001</v>
      </c>
      <c r="P33" s="4">
        <v>17.779</v>
      </c>
      <c r="Q33" s="4">
        <v>18.492999999999999</v>
      </c>
      <c r="R33" s="4">
        <v>18.129000000000001</v>
      </c>
      <c r="S33" s="4">
        <v>16.599</v>
      </c>
      <c r="T33" s="4">
        <v>15.711</v>
      </c>
      <c r="U33" s="4">
        <v>15.689</v>
      </c>
      <c r="V33" s="4">
        <v>20.004999999999999</v>
      </c>
      <c r="W33" s="4">
        <v>17.334</v>
      </c>
      <c r="X33" s="4">
        <v>19.989999999999998</v>
      </c>
      <c r="Y33" s="4">
        <v>15.965</v>
      </c>
      <c r="Z33" s="4">
        <v>16.933</v>
      </c>
      <c r="AA33" s="4">
        <v>15.615</v>
      </c>
      <c r="AB33" s="4">
        <v>17.106999999999999</v>
      </c>
      <c r="AC33" s="4">
        <v>15.954000000000001</v>
      </c>
      <c r="AD33" s="4">
        <v>17.79</v>
      </c>
      <c r="AE33" s="4">
        <v>16.033999999999999</v>
      </c>
      <c r="AF33" s="4">
        <v>17.292000000000002</v>
      </c>
      <c r="AG33" s="4">
        <v>15.893000000000001</v>
      </c>
      <c r="AH33" s="4">
        <v>16.058</v>
      </c>
      <c r="AI33" s="4">
        <v>16.834</v>
      </c>
      <c r="AJ33" s="4">
        <v>15.510999999999999</v>
      </c>
      <c r="AK33" s="4">
        <v>18.164000000000001</v>
      </c>
      <c r="AL33" s="4">
        <v>18.085999999999999</v>
      </c>
      <c r="AM33" s="4">
        <v>16.661000000000001</v>
      </c>
      <c r="AN33" s="4">
        <v>16.265000000000001</v>
      </c>
      <c r="AO33" s="4">
        <v>17.138000000000002</v>
      </c>
      <c r="AP33" s="4">
        <v>19.242000000000001</v>
      </c>
      <c r="AQ33" s="4">
        <v>14.757999999999999</v>
      </c>
      <c r="AR33" s="4">
        <v>15.644</v>
      </c>
      <c r="AS33" s="4">
        <v>15.525</v>
      </c>
      <c r="AT33" s="4">
        <v>14.833</v>
      </c>
      <c r="AU33" s="4">
        <v>17.544</v>
      </c>
      <c r="AV33" s="4">
        <v>15.712</v>
      </c>
      <c r="AW33" s="4">
        <v>17.13</v>
      </c>
      <c r="AX33" s="4">
        <v>16.113</v>
      </c>
      <c r="AY33" s="4">
        <v>14.605</v>
      </c>
      <c r="AZ33" s="4">
        <v>14.683</v>
      </c>
      <c r="BA33" s="4">
        <v>17.042999999999999</v>
      </c>
      <c r="BB33" s="4">
        <v>17.114999999999998</v>
      </c>
      <c r="BC33" s="4">
        <v>18.882999999999999</v>
      </c>
      <c r="BD33" s="4">
        <v>16.565999999999999</v>
      </c>
      <c r="BE33" s="4">
        <v>16.545999999999999</v>
      </c>
      <c r="BF33" s="4">
        <v>14.478999999999999</v>
      </c>
      <c r="BG33" s="4">
        <v>16.614000000000001</v>
      </c>
      <c r="BH33" s="4">
        <v>16.495000000000001</v>
      </c>
      <c r="BI33" s="4">
        <v>16.8</v>
      </c>
      <c r="BJ33" s="4">
        <v>16.14</v>
      </c>
      <c r="BK33" s="4">
        <v>19.71</v>
      </c>
      <c r="BL33" s="4">
        <v>18.728999999999999</v>
      </c>
      <c r="BM33" s="4">
        <v>15.909000000000001</v>
      </c>
      <c r="BN33" s="4">
        <v>14.529</v>
      </c>
      <c r="BO33" s="4">
        <v>16.795000000000002</v>
      </c>
      <c r="BP33" s="4">
        <v>16.93</v>
      </c>
      <c r="BQ33" s="4">
        <v>17.550999999999998</v>
      </c>
      <c r="BR33" s="4">
        <v>16.747</v>
      </c>
      <c r="BS33" s="4">
        <v>14.724</v>
      </c>
      <c r="BT33" s="4">
        <v>15.486000000000001</v>
      </c>
      <c r="BU33" s="4">
        <v>16.309000000000001</v>
      </c>
      <c r="BV33" s="4">
        <v>15.385999999999999</v>
      </c>
      <c r="BW33" s="4">
        <v>13.83</v>
      </c>
      <c r="BX33" s="4">
        <v>13.179</v>
      </c>
      <c r="BY33" s="4">
        <v>17.417999999999999</v>
      </c>
      <c r="BZ33" s="4">
        <v>17.509</v>
      </c>
      <c r="CA33" s="4">
        <v>14.829000000000001</v>
      </c>
      <c r="CB33" s="4">
        <v>16.210999999999999</v>
      </c>
      <c r="CC33" s="4">
        <v>14.228</v>
      </c>
      <c r="CD33" s="4">
        <v>14.39</v>
      </c>
      <c r="CE33" s="4">
        <v>17.385999999999999</v>
      </c>
      <c r="CF33" s="4">
        <v>17.367000000000001</v>
      </c>
      <c r="CG33" s="4">
        <v>17.651</v>
      </c>
      <c r="CH33" s="4">
        <v>18.402999999999999</v>
      </c>
      <c r="CI33" s="4">
        <v>17.388000000000002</v>
      </c>
      <c r="CJ33" s="4">
        <v>17.25</v>
      </c>
    </row>
    <row r="34" spans="1:88" x14ac:dyDescent="0.2">
      <c r="A34" s="3" t="s">
        <v>412</v>
      </c>
      <c r="B34" s="4">
        <v>21.869</v>
      </c>
      <c r="C34" s="4">
        <v>20.442</v>
      </c>
      <c r="D34" s="4">
        <v>22.026</v>
      </c>
      <c r="E34" s="4">
        <v>21.634</v>
      </c>
      <c r="F34" s="4">
        <v>20.879000000000001</v>
      </c>
      <c r="G34" s="4">
        <v>21.5</v>
      </c>
      <c r="H34" s="4">
        <v>20.512</v>
      </c>
      <c r="I34" s="4">
        <v>21.244</v>
      </c>
      <c r="J34" s="4">
        <v>20.54</v>
      </c>
      <c r="K34" s="4">
        <v>19.693999999999999</v>
      </c>
      <c r="L34" s="4">
        <v>21.135999999999999</v>
      </c>
      <c r="M34" s="4">
        <v>22.207999999999998</v>
      </c>
      <c r="N34" s="4">
        <v>22.082000000000001</v>
      </c>
      <c r="O34" s="4">
        <v>22.326000000000001</v>
      </c>
      <c r="P34" s="4">
        <v>21.768999999999998</v>
      </c>
      <c r="Q34" s="4">
        <v>22.263000000000002</v>
      </c>
      <c r="R34" s="4">
        <v>22.100999999999999</v>
      </c>
      <c r="S34" s="4">
        <v>21.379000000000001</v>
      </c>
      <c r="T34" s="4">
        <v>21.826000000000001</v>
      </c>
      <c r="U34" s="4">
        <v>20.707000000000001</v>
      </c>
      <c r="V34" s="4">
        <v>22.562999999999999</v>
      </c>
      <c r="W34" s="4">
        <v>21.303999999999998</v>
      </c>
      <c r="X34" s="4">
        <v>22.055</v>
      </c>
      <c r="Y34" s="4">
        <v>19.558</v>
      </c>
      <c r="Z34" s="4">
        <v>19.872</v>
      </c>
      <c r="AA34" s="4">
        <v>19.739999999999998</v>
      </c>
      <c r="AB34" s="4">
        <v>22.323</v>
      </c>
      <c r="AC34" s="4">
        <v>21.693000000000001</v>
      </c>
      <c r="AD34" s="4">
        <v>21.385999999999999</v>
      </c>
      <c r="AE34" s="4">
        <v>20.059999999999999</v>
      </c>
      <c r="AF34" s="4">
        <v>21.513999999999999</v>
      </c>
      <c r="AG34" s="4">
        <v>21.507000000000001</v>
      </c>
      <c r="AH34" s="4">
        <v>20.757000000000001</v>
      </c>
      <c r="AI34" s="4">
        <v>21.393999999999998</v>
      </c>
      <c r="AJ34" s="4">
        <v>19.306999999999999</v>
      </c>
      <c r="AK34" s="4">
        <v>21.574999999999999</v>
      </c>
      <c r="AL34" s="4">
        <v>20.86</v>
      </c>
      <c r="AM34" s="4">
        <v>21.835000000000001</v>
      </c>
      <c r="AN34" s="4">
        <v>20.756</v>
      </c>
      <c r="AO34" s="4">
        <v>19.907</v>
      </c>
      <c r="AP34" s="4">
        <v>21.791</v>
      </c>
      <c r="AQ34" s="4">
        <v>19.798999999999999</v>
      </c>
      <c r="AR34" s="4">
        <v>20.613</v>
      </c>
      <c r="AS34" s="4">
        <v>19.72</v>
      </c>
      <c r="AT34" s="4">
        <v>22.204999999999998</v>
      </c>
      <c r="AU34" s="4">
        <v>21.013999999999999</v>
      </c>
      <c r="AV34" s="4">
        <v>21.032</v>
      </c>
      <c r="AW34" s="4">
        <v>21.559000000000001</v>
      </c>
      <c r="AX34" s="4">
        <v>21.597999999999999</v>
      </c>
      <c r="AY34" s="4">
        <v>20.498000000000001</v>
      </c>
      <c r="AZ34" s="4">
        <v>20.577000000000002</v>
      </c>
      <c r="BA34" s="4">
        <v>20.968</v>
      </c>
      <c r="BB34" s="4">
        <v>21.687000000000001</v>
      </c>
      <c r="BC34" s="4">
        <v>22.215</v>
      </c>
      <c r="BD34" s="4">
        <v>21.2</v>
      </c>
      <c r="BE34" s="4">
        <v>21.081</v>
      </c>
      <c r="BF34" s="4">
        <v>20.010000000000002</v>
      </c>
      <c r="BG34" s="4">
        <v>20.483000000000001</v>
      </c>
      <c r="BH34" s="4">
        <v>20.009</v>
      </c>
      <c r="BI34" s="4">
        <v>21.771000000000001</v>
      </c>
      <c r="BJ34" s="4">
        <v>20.762</v>
      </c>
      <c r="BK34" s="4">
        <v>22.013999999999999</v>
      </c>
      <c r="BL34" s="4">
        <v>22.033999999999999</v>
      </c>
      <c r="BM34" s="4">
        <v>20.899000000000001</v>
      </c>
      <c r="BN34" s="4">
        <v>20.652999999999999</v>
      </c>
      <c r="BO34" s="4">
        <v>21.126000000000001</v>
      </c>
      <c r="BP34" s="4">
        <v>21.951000000000001</v>
      </c>
      <c r="BQ34" s="4">
        <v>21.398</v>
      </c>
      <c r="BR34" s="4">
        <v>21.798999999999999</v>
      </c>
      <c r="BS34" s="4">
        <v>20.016999999999999</v>
      </c>
      <c r="BT34" s="4">
        <v>20.414999999999999</v>
      </c>
      <c r="BU34" s="4">
        <v>22.498000000000001</v>
      </c>
      <c r="BV34" s="4">
        <v>19.574999999999999</v>
      </c>
      <c r="BW34" s="4">
        <v>18.763999999999999</v>
      </c>
      <c r="BX34" s="4">
        <v>19.757999999999999</v>
      </c>
      <c r="BY34" s="4">
        <v>21.058</v>
      </c>
      <c r="BZ34" s="4">
        <v>21.69</v>
      </c>
      <c r="CA34" s="4">
        <v>20.766999999999999</v>
      </c>
      <c r="CB34" s="4">
        <v>21.533000000000001</v>
      </c>
      <c r="CC34" s="4">
        <v>21.096</v>
      </c>
      <c r="CD34" s="4">
        <v>20.478000000000002</v>
      </c>
      <c r="CE34" s="4">
        <v>20.798999999999999</v>
      </c>
      <c r="CF34" s="4">
        <v>21.526</v>
      </c>
      <c r="CG34" s="4">
        <v>20.834</v>
      </c>
      <c r="CH34" s="4">
        <v>21.574999999999999</v>
      </c>
      <c r="CI34" s="4">
        <v>20.983000000000001</v>
      </c>
      <c r="CJ34" s="4">
        <v>20.753</v>
      </c>
    </row>
    <row r="35" spans="1:88" x14ac:dyDescent="0.2">
      <c r="A35" s="3" t="s">
        <v>413</v>
      </c>
      <c r="B35" s="4">
        <v>18.172999999999998</v>
      </c>
      <c r="C35" s="4">
        <v>16.88</v>
      </c>
      <c r="D35" s="4">
        <v>17.850999999999999</v>
      </c>
      <c r="E35" s="4">
        <v>17.885000000000002</v>
      </c>
      <c r="F35" s="4">
        <v>16.966999999999999</v>
      </c>
      <c r="G35" s="4">
        <v>18.172000000000001</v>
      </c>
      <c r="H35" s="4">
        <v>18.244</v>
      </c>
      <c r="I35" s="4">
        <v>19.309000000000001</v>
      </c>
      <c r="J35" s="4">
        <v>17.100000000000001</v>
      </c>
      <c r="K35" s="4">
        <v>16.468</v>
      </c>
      <c r="L35" s="4">
        <v>18.245999999999999</v>
      </c>
      <c r="M35" s="4">
        <v>18.577999999999999</v>
      </c>
      <c r="N35" s="4">
        <v>18.446999999999999</v>
      </c>
      <c r="O35" s="4">
        <v>17.991</v>
      </c>
      <c r="P35" s="4">
        <v>18.143000000000001</v>
      </c>
      <c r="Q35" s="4">
        <v>18.094999999999999</v>
      </c>
      <c r="R35" s="4">
        <v>17.844000000000001</v>
      </c>
      <c r="S35" s="4">
        <v>16.670999999999999</v>
      </c>
      <c r="T35" s="4">
        <v>16.469000000000001</v>
      </c>
      <c r="U35" s="4">
        <v>17.466000000000001</v>
      </c>
      <c r="V35" s="4">
        <v>18.341999999999999</v>
      </c>
      <c r="W35" s="4">
        <v>17.516999999999999</v>
      </c>
      <c r="X35" s="4">
        <v>17.367000000000001</v>
      </c>
      <c r="Y35" s="4">
        <v>16.035</v>
      </c>
      <c r="Z35" s="4">
        <v>16.940000000000001</v>
      </c>
      <c r="AA35" s="4">
        <v>15.016</v>
      </c>
      <c r="AB35" s="4">
        <v>18.184000000000001</v>
      </c>
      <c r="AC35" s="4">
        <v>17.981999999999999</v>
      </c>
      <c r="AD35" s="4">
        <v>17.728000000000002</v>
      </c>
      <c r="AE35" s="4">
        <v>17.664000000000001</v>
      </c>
      <c r="AF35" s="4">
        <v>17.266999999999999</v>
      </c>
      <c r="AG35" s="4">
        <v>17.562999999999999</v>
      </c>
      <c r="AH35" s="4">
        <v>17.119</v>
      </c>
      <c r="AI35" s="4">
        <v>18.526</v>
      </c>
      <c r="AJ35" s="4">
        <v>16.306999999999999</v>
      </c>
      <c r="AK35" s="4">
        <v>17.75</v>
      </c>
      <c r="AL35" s="4">
        <v>17.445</v>
      </c>
      <c r="AM35" s="4">
        <v>17.302</v>
      </c>
      <c r="AN35" s="4">
        <v>16.734999999999999</v>
      </c>
      <c r="AO35" s="4">
        <v>17.151</v>
      </c>
      <c r="AP35" s="4">
        <v>16.084</v>
      </c>
      <c r="AQ35" s="4">
        <v>17.79</v>
      </c>
      <c r="AR35" s="4">
        <v>17.768000000000001</v>
      </c>
      <c r="AS35" s="4">
        <v>16.324000000000002</v>
      </c>
      <c r="AT35" s="4">
        <v>16.978999999999999</v>
      </c>
      <c r="AU35" s="4">
        <v>17.963000000000001</v>
      </c>
      <c r="AV35" s="4">
        <v>17.204999999999998</v>
      </c>
      <c r="AW35" s="4">
        <v>17.706</v>
      </c>
      <c r="AX35" s="4">
        <v>17.702999999999999</v>
      </c>
      <c r="AY35" s="4">
        <v>17.143999999999998</v>
      </c>
      <c r="AZ35" s="4">
        <v>17.824000000000002</v>
      </c>
      <c r="BA35" s="4">
        <v>17.423999999999999</v>
      </c>
      <c r="BB35" s="4">
        <v>18.181000000000001</v>
      </c>
      <c r="BC35" s="4">
        <v>17.359000000000002</v>
      </c>
      <c r="BD35" s="4">
        <v>19.294</v>
      </c>
      <c r="BE35" s="4">
        <v>17.600000000000001</v>
      </c>
      <c r="BF35" s="4">
        <v>17.22</v>
      </c>
      <c r="BG35" s="4">
        <v>16.669</v>
      </c>
      <c r="BH35" s="4">
        <v>16.782</v>
      </c>
      <c r="BI35" s="4">
        <v>17.196000000000002</v>
      </c>
      <c r="BJ35" s="4">
        <v>16.606999999999999</v>
      </c>
      <c r="BK35" s="4">
        <v>18.382000000000001</v>
      </c>
      <c r="BL35" s="4">
        <v>18.120999999999999</v>
      </c>
      <c r="BM35" s="4">
        <v>18.279</v>
      </c>
      <c r="BN35" s="4">
        <v>16.809000000000001</v>
      </c>
      <c r="BO35" s="4">
        <v>16.949000000000002</v>
      </c>
      <c r="BP35" s="4">
        <v>18.079000000000001</v>
      </c>
      <c r="BQ35" s="4">
        <v>18.071999999999999</v>
      </c>
      <c r="BR35" s="4">
        <v>17.782</v>
      </c>
      <c r="BS35" s="4">
        <v>16.983000000000001</v>
      </c>
      <c r="BT35" s="4">
        <v>17.654</v>
      </c>
      <c r="BU35" s="4">
        <v>17.962</v>
      </c>
      <c r="BV35" s="4">
        <v>17.196999999999999</v>
      </c>
      <c r="BW35" s="4">
        <v>16.984000000000002</v>
      </c>
      <c r="BX35" s="4">
        <v>17.449000000000002</v>
      </c>
      <c r="BY35" s="4">
        <v>18.234000000000002</v>
      </c>
      <c r="BZ35" s="4">
        <v>16.890999999999998</v>
      </c>
      <c r="CA35" s="4">
        <v>17.390999999999998</v>
      </c>
      <c r="CB35" s="4">
        <v>17.721</v>
      </c>
      <c r="CC35" s="4">
        <v>17.311</v>
      </c>
      <c r="CD35" s="4">
        <v>17.427</v>
      </c>
      <c r="CE35" s="4">
        <v>18.68</v>
      </c>
      <c r="CF35" s="4">
        <v>19.186</v>
      </c>
      <c r="CG35" s="4">
        <v>18.774000000000001</v>
      </c>
      <c r="CH35" s="4">
        <v>19.920000000000002</v>
      </c>
      <c r="CI35" s="4">
        <v>19.66</v>
      </c>
      <c r="CJ35" s="4">
        <v>19.004999999999999</v>
      </c>
    </row>
    <row r="36" spans="1:88" x14ac:dyDescent="0.2">
      <c r="A36" s="3" t="s">
        <v>414</v>
      </c>
      <c r="B36" s="4">
        <v>18.236999999999998</v>
      </c>
      <c r="C36" s="4">
        <v>17.024999999999999</v>
      </c>
      <c r="D36" s="4">
        <v>18.119</v>
      </c>
      <c r="E36" s="4">
        <v>19.193000000000001</v>
      </c>
      <c r="F36" s="4">
        <v>18.844999999999999</v>
      </c>
      <c r="G36" s="4">
        <v>19.221</v>
      </c>
      <c r="H36" s="4">
        <v>18.617000000000001</v>
      </c>
      <c r="I36" s="4">
        <v>18.811</v>
      </c>
      <c r="J36" s="4">
        <v>17.388000000000002</v>
      </c>
      <c r="K36" s="4">
        <v>16.768999999999998</v>
      </c>
      <c r="L36" s="4">
        <v>17.937000000000001</v>
      </c>
      <c r="M36" s="4">
        <v>17.984999999999999</v>
      </c>
      <c r="N36" s="4">
        <v>19.768000000000001</v>
      </c>
      <c r="O36" s="4">
        <v>17.957999999999998</v>
      </c>
      <c r="P36" s="4">
        <v>18.414999999999999</v>
      </c>
      <c r="Q36" s="4">
        <v>17.683</v>
      </c>
      <c r="R36" s="4">
        <v>19.023</v>
      </c>
      <c r="S36" s="4">
        <v>17.923999999999999</v>
      </c>
      <c r="T36" s="4">
        <v>17.702000000000002</v>
      </c>
      <c r="U36" s="4">
        <v>18.244</v>
      </c>
      <c r="V36" s="4">
        <v>18.117000000000001</v>
      </c>
      <c r="W36" s="4">
        <v>17.359000000000002</v>
      </c>
      <c r="X36" s="4">
        <v>17.742000000000001</v>
      </c>
      <c r="Y36" s="4">
        <v>16.745000000000001</v>
      </c>
      <c r="Z36" s="4">
        <v>17.132000000000001</v>
      </c>
      <c r="AA36" s="4">
        <v>17.596</v>
      </c>
      <c r="AB36" s="4">
        <v>18.966999999999999</v>
      </c>
      <c r="AC36" s="4">
        <v>17.640999999999998</v>
      </c>
      <c r="AD36" s="4">
        <v>18.454999999999998</v>
      </c>
      <c r="AE36" s="4">
        <v>17.864999999999998</v>
      </c>
      <c r="AF36" s="4">
        <v>18.236999999999998</v>
      </c>
      <c r="AG36" s="4">
        <v>18.832000000000001</v>
      </c>
      <c r="AH36" s="4">
        <v>17.952999999999999</v>
      </c>
      <c r="AI36" s="4">
        <v>18.89</v>
      </c>
      <c r="AJ36" s="4">
        <v>18.623999999999999</v>
      </c>
      <c r="AK36" s="4">
        <v>18.79</v>
      </c>
      <c r="AL36" s="4">
        <v>19.280999999999999</v>
      </c>
      <c r="AM36" s="4">
        <v>18.888000000000002</v>
      </c>
      <c r="AN36" s="4">
        <v>19.173999999999999</v>
      </c>
      <c r="AO36" s="4">
        <v>18.55</v>
      </c>
      <c r="AP36" s="4">
        <v>18.72</v>
      </c>
      <c r="AQ36" s="4">
        <v>18.120999999999999</v>
      </c>
      <c r="AR36" s="4">
        <v>19.346</v>
      </c>
      <c r="AS36" s="4">
        <v>18.437000000000001</v>
      </c>
      <c r="AT36" s="4">
        <v>19.292999999999999</v>
      </c>
      <c r="AU36" s="4">
        <v>18.576000000000001</v>
      </c>
      <c r="AV36" s="4">
        <v>18.498999999999999</v>
      </c>
      <c r="AW36" s="4">
        <v>17.497</v>
      </c>
      <c r="AX36" s="4">
        <v>17.808</v>
      </c>
      <c r="AY36" s="4">
        <v>19.366</v>
      </c>
      <c r="AZ36" s="4">
        <v>17.239999999999998</v>
      </c>
      <c r="BA36" s="4">
        <v>17.687000000000001</v>
      </c>
      <c r="BB36" s="4">
        <v>17.821999999999999</v>
      </c>
      <c r="BC36" s="4">
        <v>19.373999999999999</v>
      </c>
      <c r="BD36" s="4">
        <v>19.716999999999999</v>
      </c>
      <c r="BE36" s="4">
        <v>18.731999999999999</v>
      </c>
      <c r="BF36" s="4">
        <v>16.934000000000001</v>
      </c>
      <c r="BG36" s="4">
        <v>17.649000000000001</v>
      </c>
      <c r="BH36" s="4">
        <v>16.641999999999999</v>
      </c>
      <c r="BI36" s="4">
        <v>18.268000000000001</v>
      </c>
      <c r="BJ36" s="4">
        <v>17.904</v>
      </c>
      <c r="BK36" s="4">
        <v>18.547999999999998</v>
      </c>
      <c r="BL36" s="4">
        <v>18.327999999999999</v>
      </c>
      <c r="BM36" s="4">
        <v>18.149000000000001</v>
      </c>
      <c r="BN36" s="4">
        <v>16.984000000000002</v>
      </c>
      <c r="BO36" s="4">
        <v>19.312000000000001</v>
      </c>
      <c r="BP36" s="4">
        <v>18.588000000000001</v>
      </c>
      <c r="BQ36" s="4">
        <v>18.244</v>
      </c>
      <c r="BR36" s="4">
        <v>18.449000000000002</v>
      </c>
      <c r="BS36" s="4">
        <v>18.5</v>
      </c>
      <c r="BT36" s="4">
        <v>17.962</v>
      </c>
      <c r="BU36" s="4">
        <v>19.065000000000001</v>
      </c>
      <c r="BV36" s="4">
        <v>16.942</v>
      </c>
      <c r="BW36" s="4">
        <v>16.187999999999999</v>
      </c>
      <c r="BX36" s="4">
        <v>18.969000000000001</v>
      </c>
      <c r="BY36" s="4">
        <v>17.329000000000001</v>
      </c>
      <c r="BZ36" s="4">
        <v>18.574000000000002</v>
      </c>
      <c r="CA36" s="4">
        <v>18.001999999999999</v>
      </c>
      <c r="CB36" s="4">
        <v>16.763000000000002</v>
      </c>
      <c r="CC36" s="4">
        <v>16.882999999999999</v>
      </c>
      <c r="CD36" s="4">
        <v>18.073</v>
      </c>
      <c r="CE36" s="4">
        <v>18.428000000000001</v>
      </c>
      <c r="CF36" s="4">
        <v>18.510999999999999</v>
      </c>
      <c r="CG36" s="4">
        <v>18.657</v>
      </c>
      <c r="CH36" s="4">
        <v>19.12</v>
      </c>
      <c r="CI36" s="4">
        <v>18.41</v>
      </c>
      <c r="CJ36" s="4">
        <v>18.736000000000001</v>
      </c>
    </row>
    <row r="37" spans="1:88" x14ac:dyDescent="0.2">
      <c r="A37" s="3" t="s">
        <v>415</v>
      </c>
      <c r="B37" s="4">
        <v>17.594000000000001</v>
      </c>
      <c r="C37" s="4">
        <v>17.041</v>
      </c>
      <c r="D37" s="4">
        <v>17.712</v>
      </c>
      <c r="E37" s="4">
        <v>19.128</v>
      </c>
      <c r="F37" s="4">
        <v>19.332999999999998</v>
      </c>
      <c r="G37" s="4">
        <v>18.225999999999999</v>
      </c>
      <c r="H37" s="4">
        <v>19.344000000000001</v>
      </c>
      <c r="I37" s="4">
        <v>18.042999999999999</v>
      </c>
      <c r="J37" s="4">
        <v>16.318000000000001</v>
      </c>
      <c r="K37" s="4">
        <v>16.393000000000001</v>
      </c>
      <c r="L37" s="4">
        <v>16.992999999999999</v>
      </c>
      <c r="M37" s="4">
        <v>17.802</v>
      </c>
      <c r="N37" s="4">
        <v>18.466999999999999</v>
      </c>
      <c r="O37" s="4">
        <v>16.753</v>
      </c>
      <c r="P37" s="4">
        <v>17.548999999999999</v>
      </c>
      <c r="Q37" s="4">
        <v>17.125</v>
      </c>
      <c r="R37" s="4">
        <v>17.555</v>
      </c>
      <c r="S37" s="4">
        <v>17.756</v>
      </c>
      <c r="T37" s="4">
        <v>17.466999999999999</v>
      </c>
      <c r="U37" s="4">
        <v>18.552</v>
      </c>
      <c r="V37" s="4">
        <v>16.98</v>
      </c>
      <c r="W37" s="4">
        <v>16.847000000000001</v>
      </c>
      <c r="X37" s="4">
        <v>16.591999999999999</v>
      </c>
      <c r="Y37" s="4">
        <v>16.065999999999999</v>
      </c>
      <c r="Z37" s="4">
        <v>16.568000000000001</v>
      </c>
      <c r="AA37" s="4">
        <v>17.869</v>
      </c>
      <c r="AB37" s="4">
        <v>18.288</v>
      </c>
      <c r="AC37" s="4">
        <v>17.495999999999999</v>
      </c>
      <c r="AD37" s="4">
        <v>17.416</v>
      </c>
      <c r="AE37" s="4">
        <v>18.001000000000001</v>
      </c>
      <c r="AF37" s="4">
        <v>17.722000000000001</v>
      </c>
      <c r="AG37" s="4">
        <v>17.954000000000001</v>
      </c>
      <c r="AH37" s="4">
        <v>17.021999999999998</v>
      </c>
      <c r="AI37" s="4">
        <v>18.059999999999999</v>
      </c>
      <c r="AJ37" s="4">
        <v>18.161999999999999</v>
      </c>
      <c r="AK37" s="4">
        <v>17.673999999999999</v>
      </c>
      <c r="AL37" s="4">
        <v>17.248000000000001</v>
      </c>
      <c r="AM37" s="4">
        <v>18.347999999999999</v>
      </c>
      <c r="AN37" s="4">
        <v>18.972999999999999</v>
      </c>
      <c r="AO37" s="4">
        <v>17.469000000000001</v>
      </c>
      <c r="AP37" s="4">
        <v>17.640999999999998</v>
      </c>
      <c r="AQ37" s="4">
        <v>18.303999999999998</v>
      </c>
      <c r="AR37" s="4">
        <v>18.882999999999999</v>
      </c>
      <c r="AS37" s="4">
        <v>18.363</v>
      </c>
      <c r="AT37" s="4">
        <v>19.867999999999999</v>
      </c>
      <c r="AU37" s="4">
        <v>18.145</v>
      </c>
      <c r="AV37" s="4">
        <v>18.225999999999999</v>
      </c>
      <c r="AW37" s="4">
        <v>17.033000000000001</v>
      </c>
      <c r="AX37" s="4">
        <v>17.436</v>
      </c>
      <c r="AY37" s="4">
        <v>19.215</v>
      </c>
      <c r="AZ37" s="4">
        <v>16.925999999999998</v>
      </c>
      <c r="BA37" s="4">
        <v>17.286999999999999</v>
      </c>
      <c r="BB37" s="4">
        <v>16.314</v>
      </c>
      <c r="BC37" s="4">
        <v>18.076000000000001</v>
      </c>
      <c r="BD37" s="4">
        <v>18.989999999999998</v>
      </c>
      <c r="BE37" s="4">
        <v>19.465</v>
      </c>
      <c r="BF37" s="4">
        <v>17.763000000000002</v>
      </c>
      <c r="BG37" s="4">
        <v>16.905000000000001</v>
      </c>
      <c r="BH37" s="4">
        <v>16.405000000000001</v>
      </c>
      <c r="BI37" s="4">
        <v>18.029</v>
      </c>
      <c r="BJ37" s="4">
        <v>18.302</v>
      </c>
      <c r="BK37" s="4">
        <v>16.827000000000002</v>
      </c>
      <c r="BL37" s="4">
        <v>16.765999999999998</v>
      </c>
      <c r="BM37" s="4">
        <v>18.231000000000002</v>
      </c>
      <c r="BN37" s="4">
        <v>17.260999999999999</v>
      </c>
      <c r="BO37" s="4">
        <v>19.335000000000001</v>
      </c>
      <c r="BP37" s="4">
        <v>17.741</v>
      </c>
      <c r="BQ37" s="4">
        <v>18.146999999999998</v>
      </c>
      <c r="BR37" s="4">
        <v>18.042000000000002</v>
      </c>
      <c r="BS37" s="4">
        <v>19.216000000000001</v>
      </c>
      <c r="BT37" s="4">
        <v>18.626000000000001</v>
      </c>
      <c r="BU37" s="4">
        <v>20.221</v>
      </c>
      <c r="BV37" s="4">
        <v>16.832000000000001</v>
      </c>
      <c r="BW37" s="4">
        <v>16.407</v>
      </c>
      <c r="BX37" s="4">
        <v>19.183</v>
      </c>
      <c r="BY37" s="4">
        <v>17.379000000000001</v>
      </c>
      <c r="BZ37" s="4">
        <v>19.029</v>
      </c>
      <c r="CA37" s="4">
        <v>18.366</v>
      </c>
      <c r="CB37" s="4">
        <v>17.616</v>
      </c>
      <c r="CC37" s="4">
        <v>17.148</v>
      </c>
      <c r="CD37" s="4">
        <v>17.658000000000001</v>
      </c>
      <c r="CE37" s="4">
        <v>16.62</v>
      </c>
      <c r="CF37" s="4">
        <v>16.527999999999999</v>
      </c>
      <c r="CG37" s="4">
        <v>15.333</v>
      </c>
      <c r="CH37" s="4">
        <v>17.093</v>
      </c>
      <c r="CI37" s="4">
        <v>16.489999999999998</v>
      </c>
      <c r="CJ37" s="4">
        <v>15.872</v>
      </c>
    </row>
    <row r="38" spans="1:88" x14ac:dyDescent="0.2">
      <c r="A38" s="3" t="s">
        <v>416</v>
      </c>
      <c r="B38" s="4">
        <v>11.631</v>
      </c>
      <c r="C38" s="4">
        <v>15.019</v>
      </c>
      <c r="D38" s="4">
        <v>12.198</v>
      </c>
      <c r="E38" s="4" t="s">
        <v>93</v>
      </c>
      <c r="F38" s="4">
        <v>11.702</v>
      </c>
      <c r="G38" s="4" t="s">
        <v>93</v>
      </c>
      <c r="H38" s="4">
        <v>12.055</v>
      </c>
      <c r="I38" s="4" t="s">
        <v>93</v>
      </c>
      <c r="J38" s="4">
        <v>15.305999999999999</v>
      </c>
      <c r="K38" s="4">
        <v>16.204000000000001</v>
      </c>
      <c r="L38" s="4">
        <v>15.996</v>
      </c>
      <c r="M38" s="4" t="s">
        <v>93</v>
      </c>
      <c r="N38" s="4" t="s">
        <v>93</v>
      </c>
      <c r="O38" s="4" t="s">
        <v>93</v>
      </c>
      <c r="P38" s="4" t="s">
        <v>93</v>
      </c>
      <c r="Q38" s="4">
        <v>13.404</v>
      </c>
      <c r="R38" s="4">
        <v>12.372</v>
      </c>
      <c r="S38" s="4">
        <v>15.065</v>
      </c>
      <c r="T38" s="4">
        <v>14.007</v>
      </c>
      <c r="U38" s="4">
        <v>12.102</v>
      </c>
      <c r="V38" s="4">
        <v>11.586</v>
      </c>
      <c r="W38" s="4">
        <v>15.11</v>
      </c>
      <c r="X38" s="4">
        <v>15.496</v>
      </c>
      <c r="Y38" s="4">
        <v>14.109</v>
      </c>
      <c r="Z38" s="4">
        <v>14.726000000000001</v>
      </c>
      <c r="AA38" s="4">
        <v>14.172000000000001</v>
      </c>
      <c r="AB38" s="4" t="s">
        <v>93</v>
      </c>
      <c r="AC38" s="4">
        <v>15.698</v>
      </c>
      <c r="AD38" s="4">
        <v>12.273999999999999</v>
      </c>
      <c r="AE38" s="4">
        <v>15.493</v>
      </c>
      <c r="AF38" s="4">
        <v>12.619</v>
      </c>
      <c r="AG38" s="4">
        <v>12.797000000000001</v>
      </c>
      <c r="AH38" s="4">
        <v>12.055999999999999</v>
      </c>
      <c r="AI38" s="4">
        <v>13.535</v>
      </c>
      <c r="AJ38" s="4">
        <v>13.04</v>
      </c>
      <c r="AK38" s="4">
        <v>14.013</v>
      </c>
      <c r="AL38" s="4">
        <v>12.69</v>
      </c>
      <c r="AM38" s="4">
        <v>14.098000000000001</v>
      </c>
      <c r="AN38" s="4">
        <v>12.856</v>
      </c>
      <c r="AO38" s="4">
        <v>12.952999999999999</v>
      </c>
      <c r="AP38" s="4">
        <v>13.068</v>
      </c>
      <c r="AQ38" s="4">
        <v>15.52</v>
      </c>
      <c r="AR38" s="4">
        <v>12.536</v>
      </c>
      <c r="AS38" s="4">
        <v>12.891</v>
      </c>
      <c r="AT38" s="4">
        <v>11.597</v>
      </c>
      <c r="AU38" s="4">
        <v>13.01</v>
      </c>
      <c r="AV38" s="4">
        <v>13.882</v>
      </c>
      <c r="AW38" s="4">
        <v>13.487</v>
      </c>
      <c r="AX38" s="4">
        <v>15.618</v>
      </c>
      <c r="AY38" s="4">
        <v>11.215</v>
      </c>
      <c r="AZ38" s="4">
        <v>15.929</v>
      </c>
      <c r="BA38" s="4">
        <v>13.895</v>
      </c>
      <c r="BB38" s="4">
        <v>16.634</v>
      </c>
      <c r="BC38" s="4">
        <v>13.397</v>
      </c>
      <c r="BD38" s="4">
        <v>13.334</v>
      </c>
      <c r="BE38" s="4">
        <v>13.272</v>
      </c>
      <c r="BF38" s="4">
        <v>15.173999999999999</v>
      </c>
      <c r="BG38" s="4">
        <v>13.974</v>
      </c>
      <c r="BH38" s="4">
        <v>15.909000000000001</v>
      </c>
      <c r="BI38" s="4">
        <v>12.057</v>
      </c>
      <c r="BJ38" s="4">
        <v>14.734999999999999</v>
      </c>
      <c r="BK38" s="4">
        <v>14.217000000000001</v>
      </c>
      <c r="BL38" s="4">
        <v>14.43</v>
      </c>
      <c r="BM38" s="4">
        <v>13.273999999999999</v>
      </c>
      <c r="BN38" s="4">
        <v>13.917999999999999</v>
      </c>
      <c r="BO38" s="4">
        <v>12.472</v>
      </c>
      <c r="BP38" s="4">
        <v>14.95</v>
      </c>
      <c r="BQ38" s="4">
        <v>13.298</v>
      </c>
      <c r="BR38" s="4">
        <v>12.378</v>
      </c>
      <c r="BS38" s="4">
        <v>12.127000000000001</v>
      </c>
      <c r="BT38" s="4">
        <v>12.987</v>
      </c>
      <c r="BU38" s="4" t="s">
        <v>93</v>
      </c>
      <c r="BV38" s="4">
        <v>16.852</v>
      </c>
      <c r="BW38" s="4">
        <v>16.135000000000002</v>
      </c>
      <c r="BX38" s="4">
        <v>12.733000000000001</v>
      </c>
      <c r="BY38" s="4" t="s">
        <v>93</v>
      </c>
      <c r="BZ38" s="4">
        <v>13.176</v>
      </c>
      <c r="CA38" s="4">
        <v>15.529</v>
      </c>
      <c r="CB38" s="4">
        <v>14.541</v>
      </c>
      <c r="CC38" s="4">
        <v>15.028</v>
      </c>
      <c r="CD38" s="4">
        <v>16.303000000000001</v>
      </c>
      <c r="CE38" s="4">
        <v>17.559000000000001</v>
      </c>
      <c r="CF38" s="4">
        <v>18.058</v>
      </c>
      <c r="CG38" s="4">
        <v>18.73</v>
      </c>
      <c r="CH38" s="4">
        <v>18.538</v>
      </c>
      <c r="CI38" s="4">
        <v>18.526</v>
      </c>
      <c r="CJ38" s="4">
        <v>18.57</v>
      </c>
    </row>
    <row r="39" spans="1:88" x14ac:dyDescent="0.2">
      <c r="A39" s="3" t="s">
        <v>417</v>
      </c>
      <c r="B39" s="4">
        <v>19.193000000000001</v>
      </c>
      <c r="C39" s="4">
        <v>21.553000000000001</v>
      </c>
      <c r="D39" s="4">
        <v>20.626000000000001</v>
      </c>
      <c r="E39" s="4">
        <v>19.404</v>
      </c>
      <c r="F39" s="4">
        <v>18.14</v>
      </c>
      <c r="G39" s="4">
        <v>18.385000000000002</v>
      </c>
      <c r="H39" s="4">
        <v>17.934999999999999</v>
      </c>
      <c r="I39" s="4">
        <v>21.283000000000001</v>
      </c>
      <c r="J39" s="4">
        <v>21.363</v>
      </c>
      <c r="K39" s="4">
        <v>23.053999999999998</v>
      </c>
      <c r="L39" s="4">
        <v>23.414999999999999</v>
      </c>
      <c r="M39" s="4">
        <v>18.917999999999999</v>
      </c>
      <c r="N39" s="4">
        <v>19.081</v>
      </c>
      <c r="O39" s="4">
        <v>20.216000000000001</v>
      </c>
      <c r="P39" s="4">
        <v>20.190999999999999</v>
      </c>
      <c r="Q39" s="4">
        <v>20.018999999999998</v>
      </c>
      <c r="R39" s="4">
        <v>20.736000000000001</v>
      </c>
      <c r="S39" s="4">
        <v>22.558</v>
      </c>
      <c r="T39" s="4">
        <v>20.852</v>
      </c>
      <c r="U39" s="4">
        <v>17.809999999999999</v>
      </c>
      <c r="V39" s="4">
        <v>19.366</v>
      </c>
      <c r="W39" s="4">
        <v>20.545000000000002</v>
      </c>
      <c r="X39" s="4">
        <v>23.728000000000002</v>
      </c>
      <c r="Y39" s="4">
        <v>22.225000000000001</v>
      </c>
      <c r="Z39" s="4">
        <v>22.353999999999999</v>
      </c>
      <c r="AA39" s="4">
        <v>22.835000000000001</v>
      </c>
      <c r="AB39" s="4">
        <v>19.963000000000001</v>
      </c>
      <c r="AC39" s="4">
        <v>23.231999999999999</v>
      </c>
      <c r="AD39" s="4">
        <v>18.675000000000001</v>
      </c>
      <c r="AE39" s="4">
        <v>22.747</v>
      </c>
      <c r="AF39" s="4">
        <v>20.616</v>
      </c>
      <c r="AG39" s="4">
        <v>19.763999999999999</v>
      </c>
      <c r="AH39" s="4">
        <v>20.364999999999998</v>
      </c>
      <c r="AI39" s="4">
        <v>19.596</v>
      </c>
      <c r="AJ39" s="4">
        <v>17.765000000000001</v>
      </c>
      <c r="AK39" s="4">
        <v>20.148</v>
      </c>
      <c r="AL39" s="4">
        <v>20.266999999999999</v>
      </c>
      <c r="AM39" s="4">
        <v>20.614999999999998</v>
      </c>
      <c r="AN39" s="4">
        <v>17.126999999999999</v>
      </c>
      <c r="AO39" s="4">
        <v>18.978000000000002</v>
      </c>
      <c r="AP39" s="4">
        <v>20.254000000000001</v>
      </c>
      <c r="AQ39" s="4">
        <v>21.140999999999998</v>
      </c>
      <c r="AR39" s="4">
        <v>20.129000000000001</v>
      </c>
      <c r="AS39" s="4">
        <v>18.411999999999999</v>
      </c>
      <c r="AT39" s="4">
        <v>19.177</v>
      </c>
      <c r="AU39" s="4">
        <v>20.116</v>
      </c>
      <c r="AV39" s="4">
        <v>21.408999999999999</v>
      </c>
      <c r="AW39" s="4">
        <v>20.673999999999999</v>
      </c>
      <c r="AX39" s="4">
        <v>22.3</v>
      </c>
      <c r="AY39" s="4">
        <v>17.451000000000001</v>
      </c>
      <c r="AZ39" s="4">
        <v>22.521999999999998</v>
      </c>
      <c r="BA39" s="4">
        <v>21.225999999999999</v>
      </c>
      <c r="BB39" s="4">
        <v>22.56</v>
      </c>
      <c r="BC39" s="4">
        <v>19.539000000000001</v>
      </c>
      <c r="BD39" s="4">
        <v>18.969000000000001</v>
      </c>
      <c r="BE39" s="4">
        <v>20.245999999999999</v>
      </c>
      <c r="BF39" s="4">
        <v>23.231000000000002</v>
      </c>
      <c r="BG39" s="4">
        <v>21.099</v>
      </c>
      <c r="BH39" s="4">
        <v>22.945</v>
      </c>
      <c r="BI39" s="4">
        <v>20.643000000000001</v>
      </c>
      <c r="BJ39" s="4">
        <v>22.381</v>
      </c>
      <c r="BK39" s="4">
        <v>21.033000000000001</v>
      </c>
      <c r="BL39" s="4">
        <v>21.788</v>
      </c>
      <c r="BM39" s="4">
        <v>18.908000000000001</v>
      </c>
      <c r="BN39" s="4">
        <v>20.673999999999999</v>
      </c>
      <c r="BO39" s="4">
        <v>19.283000000000001</v>
      </c>
      <c r="BP39" s="4">
        <v>21.684000000000001</v>
      </c>
      <c r="BQ39" s="4">
        <v>20.039000000000001</v>
      </c>
      <c r="BR39" s="4">
        <v>19.263999999999999</v>
      </c>
      <c r="BS39" s="4">
        <v>17.263000000000002</v>
      </c>
      <c r="BT39" s="4">
        <v>19.515999999999998</v>
      </c>
      <c r="BU39" s="4">
        <v>19.353999999999999</v>
      </c>
      <c r="BV39" s="4">
        <v>23.331</v>
      </c>
      <c r="BW39" s="4">
        <v>22.751999999999999</v>
      </c>
      <c r="BX39" s="4">
        <v>17.728999999999999</v>
      </c>
      <c r="BY39" s="4">
        <v>19.195</v>
      </c>
      <c r="BZ39" s="4">
        <v>19.91</v>
      </c>
      <c r="CA39" s="4">
        <v>20.905000000000001</v>
      </c>
      <c r="CB39" s="4">
        <v>22.204000000000001</v>
      </c>
      <c r="CC39" s="4">
        <v>22.146000000000001</v>
      </c>
      <c r="CD39" s="4">
        <v>22.094000000000001</v>
      </c>
      <c r="CE39" s="4">
        <v>22.966000000000001</v>
      </c>
      <c r="CF39" s="4">
        <v>23.009</v>
      </c>
      <c r="CG39" s="4">
        <v>23.152999999999999</v>
      </c>
      <c r="CH39" s="4">
        <v>23.571999999999999</v>
      </c>
      <c r="CI39" s="4">
        <v>23.614999999999998</v>
      </c>
      <c r="CJ39" s="4">
        <v>23.3</v>
      </c>
    </row>
    <row r="40" spans="1:88" x14ac:dyDescent="0.2">
      <c r="A40" s="3" t="s">
        <v>418</v>
      </c>
      <c r="B40" s="4" t="s">
        <v>93</v>
      </c>
      <c r="C40" s="4">
        <v>14.321</v>
      </c>
      <c r="D40" s="4" t="s">
        <v>93</v>
      </c>
      <c r="E40" s="4" t="s">
        <v>93</v>
      </c>
      <c r="F40" s="4" t="s">
        <v>93</v>
      </c>
      <c r="G40" s="4" t="s">
        <v>93</v>
      </c>
      <c r="H40" s="4" t="s">
        <v>93</v>
      </c>
      <c r="I40" s="4" t="s">
        <v>93</v>
      </c>
      <c r="J40" s="4">
        <v>13.823</v>
      </c>
      <c r="K40" s="4">
        <v>16.754999999999999</v>
      </c>
      <c r="L40" s="4">
        <v>16.632000000000001</v>
      </c>
      <c r="M40" s="4" t="s">
        <v>93</v>
      </c>
      <c r="N40" s="4" t="s">
        <v>93</v>
      </c>
      <c r="O40" s="4" t="s">
        <v>93</v>
      </c>
      <c r="P40" s="4" t="s">
        <v>93</v>
      </c>
      <c r="Q40" s="4">
        <v>12.109</v>
      </c>
      <c r="R40" s="4" t="s">
        <v>93</v>
      </c>
      <c r="S40" s="4">
        <v>15.055</v>
      </c>
      <c r="T40" s="4">
        <v>12.692</v>
      </c>
      <c r="U40" s="4" t="s">
        <v>93</v>
      </c>
      <c r="V40" s="4" t="s">
        <v>93</v>
      </c>
      <c r="W40" s="4">
        <v>12.138</v>
      </c>
      <c r="X40" s="4">
        <v>16.102</v>
      </c>
      <c r="Y40" s="4">
        <v>15.04</v>
      </c>
      <c r="Z40" s="4">
        <v>14.656000000000001</v>
      </c>
      <c r="AA40" s="4">
        <v>15.103999999999999</v>
      </c>
      <c r="AB40" s="4" t="s">
        <v>93</v>
      </c>
      <c r="AC40" s="4">
        <v>15.023999999999999</v>
      </c>
      <c r="AD40" s="4" t="s">
        <v>93</v>
      </c>
      <c r="AE40" s="4">
        <v>16.677</v>
      </c>
      <c r="AF40" s="4">
        <v>12.154</v>
      </c>
      <c r="AG40" s="4">
        <v>10.965999999999999</v>
      </c>
      <c r="AH40" s="4" t="s">
        <v>93</v>
      </c>
      <c r="AI40" s="4">
        <v>11.420999999999999</v>
      </c>
      <c r="AJ40" s="4" t="s">
        <v>93</v>
      </c>
      <c r="AK40" s="4">
        <v>10.625999999999999</v>
      </c>
      <c r="AL40" s="4" t="s">
        <v>93</v>
      </c>
      <c r="AM40" s="4">
        <v>12.117000000000001</v>
      </c>
      <c r="AN40" s="4" t="s">
        <v>93</v>
      </c>
      <c r="AO40" s="4" t="s">
        <v>93</v>
      </c>
      <c r="AP40" s="4" t="s">
        <v>93</v>
      </c>
      <c r="AQ40" s="4">
        <v>12.797000000000001</v>
      </c>
      <c r="AR40" s="4">
        <v>12.472</v>
      </c>
      <c r="AS40" s="4" t="s">
        <v>93</v>
      </c>
      <c r="AT40" s="4" t="s">
        <v>93</v>
      </c>
      <c r="AU40" s="4" t="s">
        <v>93</v>
      </c>
      <c r="AV40" s="4">
        <v>13.67</v>
      </c>
      <c r="AW40" s="4">
        <v>11.77</v>
      </c>
      <c r="AX40" s="4">
        <v>14.856</v>
      </c>
      <c r="AY40" s="4" t="s">
        <v>93</v>
      </c>
      <c r="AZ40" s="4">
        <v>15.885</v>
      </c>
      <c r="BA40" s="4">
        <v>13.989000000000001</v>
      </c>
      <c r="BB40" s="4">
        <v>15.582000000000001</v>
      </c>
      <c r="BC40" s="4" t="s">
        <v>93</v>
      </c>
      <c r="BD40" s="4" t="s">
        <v>93</v>
      </c>
      <c r="BE40" s="4" t="s">
        <v>93</v>
      </c>
      <c r="BF40" s="4">
        <v>15.731999999999999</v>
      </c>
      <c r="BG40" s="4">
        <v>14.294</v>
      </c>
      <c r="BH40" s="4">
        <v>15.888999999999999</v>
      </c>
      <c r="BI40" s="4" t="s">
        <v>93</v>
      </c>
      <c r="BJ40" s="4">
        <v>15.305999999999999</v>
      </c>
      <c r="BK40" s="4">
        <v>13.03</v>
      </c>
      <c r="BL40" s="4">
        <v>13.78</v>
      </c>
      <c r="BM40" s="4" t="s">
        <v>93</v>
      </c>
      <c r="BN40" s="4">
        <v>12.706</v>
      </c>
      <c r="BO40" s="4" t="s">
        <v>93</v>
      </c>
      <c r="BP40" s="4">
        <v>14.285</v>
      </c>
      <c r="BQ40" s="4">
        <v>11.337</v>
      </c>
      <c r="BR40" s="4" t="s">
        <v>93</v>
      </c>
      <c r="BS40" s="4" t="s">
        <v>93</v>
      </c>
      <c r="BT40" s="4">
        <v>11.614000000000001</v>
      </c>
      <c r="BU40" s="4" t="s">
        <v>93</v>
      </c>
      <c r="BV40" s="4">
        <v>16.54</v>
      </c>
      <c r="BW40" s="4">
        <v>15.141</v>
      </c>
      <c r="BX40" s="4" t="s">
        <v>93</v>
      </c>
      <c r="BY40" s="4" t="s">
        <v>93</v>
      </c>
      <c r="BZ40" s="4">
        <v>12.472</v>
      </c>
      <c r="CA40" s="4">
        <v>13.856999999999999</v>
      </c>
      <c r="CB40" s="4">
        <v>14.554</v>
      </c>
      <c r="CC40" s="4">
        <v>14.856999999999999</v>
      </c>
      <c r="CD40" s="4">
        <v>16.169</v>
      </c>
      <c r="CE40" s="4">
        <v>17.088000000000001</v>
      </c>
      <c r="CF40" s="4">
        <v>17.190999999999999</v>
      </c>
      <c r="CG40" s="4">
        <v>17.274000000000001</v>
      </c>
      <c r="CH40" s="4">
        <v>17.184000000000001</v>
      </c>
      <c r="CI40" s="4">
        <v>17.218</v>
      </c>
      <c r="CJ40" s="4">
        <v>17.209</v>
      </c>
    </row>
    <row r="41" spans="1:88" x14ac:dyDescent="0.2">
      <c r="A41" s="3" t="s">
        <v>419</v>
      </c>
      <c r="B41" s="4">
        <v>17.373999999999999</v>
      </c>
      <c r="C41" s="4">
        <v>21.11</v>
      </c>
      <c r="D41" s="4">
        <v>20.766999999999999</v>
      </c>
      <c r="E41" s="4">
        <v>18.466999999999999</v>
      </c>
      <c r="F41" s="4">
        <v>18.707999999999998</v>
      </c>
      <c r="G41" s="4" t="s">
        <v>93</v>
      </c>
      <c r="H41" s="4">
        <v>16.497</v>
      </c>
      <c r="I41" s="4">
        <v>18.257999999999999</v>
      </c>
      <c r="J41" s="4">
        <v>21.791</v>
      </c>
      <c r="K41" s="4">
        <v>21.8</v>
      </c>
      <c r="L41" s="4">
        <v>22.779</v>
      </c>
      <c r="M41" s="4">
        <v>17.768000000000001</v>
      </c>
      <c r="N41" s="4">
        <v>16.998999999999999</v>
      </c>
      <c r="O41" s="4">
        <v>18.109000000000002</v>
      </c>
      <c r="P41" s="4">
        <v>18.57</v>
      </c>
      <c r="Q41" s="4">
        <v>20.763999999999999</v>
      </c>
      <c r="R41" s="4">
        <v>18.334</v>
      </c>
      <c r="S41" s="4">
        <v>21.77</v>
      </c>
      <c r="T41" s="4">
        <v>21.603999999999999</v>
      </c>
      <c r="U41" s="4">
        <v>14.644</v>
      </c>
      <c r="V41" s="4">
        <v>18.321000000000002</v>
      </c>
      <c r="W41" s="4">
        <v>21.268999999999998</v>
      </c>
      <c r="X41" s="4">
        <v>22.704999999999998</v>
      </c>
      <c r="Y41" s="4">
        <v>21.484999999999999</v>
      </c>
      <c r="Z41" s="4">
        <v>20.788</v>
      </c>
      <c r="AA41" s="4">
        <v>20.928999999999998</v>
      </c>
      <c r="AB41" s="4">
        <v>16.585000000000001</v>
      </c>
      <c r="AC41" s="4">
        <v>21.934999999999999</v>
      </c>
      <c r="AD41" s="4">
        <v>16.666</v>
      </c>
      <c r="AE41" s="4">
        <v>20.904</v>
      </c>
      <c r="AF41" s="4">
        <v>20.567</v>
      </c>
      <c r="AG41" s="4">
        <v>20.033000000000001</v>
      </c>
      <c r="AH41" s="4">
        <v>19.029</v>
      </c>
      <c r="AI41" s="4">
        <v>19.771999999999998</v>
      </c>
      <c r="AJ41" s="4">
        <v>14.63</v>
      </c>
      <c r="AK41" s="4">
        <v>20.094999999999999</v>
      </c>
      <c r="AL41" s="4">
        <v>17.012</v>
      </c>
      <c r="AM41" s="4">
        <v>20.41</v>
      </c>
      <c r="AN41" s="4">
        <v>15.132</v>
      </c>
      <c r="AO41" s="4">
        <v>17.777000000000001</v>
      </c>
      <c r="AP41" s="4">
        <v>17.295000000000002</v>
      </c>
      <c r="AQ41" s="4">
        <v>21.420999999999999</v>
      </c>
      <c r="AR41" s="4">
        <v>20.065999999999999</v>
      </c>
      <c r="AS41" s="4">
        <v>18.181000000000001</v>
      </c>
      <c r="AT41" s="4">
        <v>18.167000000000002</v>
      </c>
      <c r="AU41" s="4">
        <v>20.498999999999999</v>
      </c>
      <c r="AV41" s="4">
        <v>21.907</v>
      </c>
      <c r="AW41" s="4">
        <v>21.129000000000001</v>
      </c>
      <c r="AX41" s="4">
        <v>20.655999999999999</v>
      </c>
      <c r="AY41" s="4">
        <v>14.823</v>
      </c>
      <c r="AZ41" s="4">
        <v>22.233000000000001</v>
      </c>
      <c r="BA41" s="4">
        <v>22.11</v>
      </c>
      <c r="BB41" s="4">
        <v>22.613</v>
      </c>
      <c r="BC41" s="4">
        <v>18.309000000000001</v>
      </c>
      <c r="BD41" s="4">
        <v>14.324</v>
      </c>
      <c r="BE41" s="4">
        <v>20.192</v>
      </c>
      <c r="BF41" s="4">
        <v>22.306999999999999</v>
      </c>
      <c r="BG41" s="4">
        <v>21.602</v>
      </c>
      <c r="BH41" s="4">
        <v>20.632999999999999</v>
      </c>
      <c r="BI41" s="4">
        <v>15.273999999999999</v>
      </c>
      <c r="BJ41" s="4">
        <v>21.434000000000001</v>
      </c>
      <c r="BK41" s="4">
        <v>21.937000000000001</v>
      </c>
      <c r="BL41" s="4">
        <v>22.73</v>
      </c>
      <c r="BM41" s="4">
        <v>19.957000000000001</v>
      </c>
      <c r="BN41" s="4">
        <v>21.587</v>
      </c>
      <c r="BO41" s="4">
        <v>19.068999999999999</v>
      </c>
      <c r="BP41" s="4">
        <v>22.431000000000001</v>
      </c>
      <c r="BQ41" s="4">
        <v>19.823</v>
      </c>
      <c r="BR41" s="4">
        <v>20.125</v>
      </c>
      <c r="BS41" s="4">
        <v>15.031000000000001</v>
      </c>
      <c r="BT41" s="4">
        <v>20.248000000000001</v>
      </c>
      <c r="BU41" s="4">
        <v>19.378</v>
      </c>
      <c r="BV41" s="4">
        <v>21.282</v>
      </c>
      <c r="BW41" s="4">
        <v>20.716999999999999</v>
      </c>
      <c r="BX41" s="4">
        <v>18.41</v>
      </c>
      <c r="BY41" s="4">
        <v>20.13</v>
      </c>
      <c r="BZ41" s="4">
        <v>20.856999999999999</v>
      </c>
      <c r="CA41" s="4">
        <v>21.411000000000001</v>
      </c>
      <c r="CB41" s="4">
        <v>22.756</v>
      </c>
      <c r="CC41" s="4">
        <v>22.170999999999999</v>
      </c>
      <c r="CD41" s="4">
        <v>22.942</v>
      </c>
      <c r="CE41" s="4">
        <v>23.347999999999999</v>
      </c>
      <c r="CF41" s="4">
        <v>23.082999999999998</v>
      </c>
      <c r="CG41" s="4">
        <v>22.783000000000001</v>
      </c>
      <c r="CH41" s="4">
        <v>22.718</v>
      </c>
      <c r="CI41" s="4">
        <v>23.016999999999999</v>
      </c>
      <c r="CJ41" s="4">
        <v>23.527999999999999</v>
      </c>
    </row>
    <row r="42" spans="1:88" x14ac:dyDescent="0.2">
      <c r="A42" s="3" t="s">
        <v>420</v>
      </c>
      <c r="B42" s="4">
        <v>17.452999999999999</v>
      </c>
      <c r="C42" s="4">
        <v>20.702000000000002</v>
      </c>
      <c r="D42" s="4">
        <v>19.494</v>
      </c>
      <c r="E42" s="4">
        <v>17.907</v>
      </c>
      <c r="F42" s="4">
        <v>17.827000000000002</v>
      </c>
      <c r="G42" s="4">
        <v>14.599</v>
      </c>
      <c r="H42" s="4">
        <v>17.248999999999999</v>
      </c>
      <c r="I42" s="4">
        <v>17.529</v>
      </c>
      <c r="J42" s="4">
        <v>21.273</v>
      </c>
      <c r="K42" s="4">
        <v>22.103000000000002</v>
      </c>
      <c r="L42" s="4">
        <v>22.794</v>
      </c>
      <c r="M42" s="4">
        <v>18.713999999999999</v>
      </c>
      <c r="N42" s="4">
        <v>16.77</v>
      </c>
      <c r="O42" s="4">
        <v>18.393000000000001</v>
      </c>
      <c r="P42" s="4">
        <v>18.68</v>
      </c>
      <c r="Q42" s="4">
        <v>19.545000000000002</v>
      </c>
      <c r="R42" s="4">
        <v>18.361999999999998</v>
      </c>
      <c r="S42" s="4">
        <v>21.853999999999999</v>
      </c>
      <c r="T42" s="4">
        <v>20.815999999999999</v>
      </c>
      <c r="U42" s="4">
        <v>16.695</v>
      </c>
      <c r="V42" s="4">
        <v>17.841999999999999</v>
      </c>
      <c r="W42" s="4">
        <v>20.411999999999999</v>
      </c>
      <c r="X42" s="4">
        <v>22.629000000000001</v>
      </c>
      <c r="Y42" s="4">
        <v>21.393999999999998</v>
      </c>
      <c r="Z42" s="4">
        <v>20.882999999999999</v>
      </c>
      <c r="AA42" s="4">
        <v>21.347999999999999</v>
      </c>
      <c r="AB42" s="4">
        <v>16.954999999999998</v>
      </c>
      <c r="AC42" s="4">
        <v>22.292999999999999</v>
      </c>
      <c r="AD42" s="4">
        <v>18.145</v>
      </c>
      <c r="AE42" s="4">
        <v>21.736999999999998</v>
      </c>
      <c r="AF42" s="4">
        <v>19.302</v>
      </c>
      <c r="AG42" s="4">
        <v>19.052</v>
      </c>
      <c r="AH42" s="4">
        <v>18.326000000000001</v>
      </c>
      <c r="AI42" s="4">
        <v>19</v>
      </c>
      <c r="AJ42" s="4">
        <v>17.297999999999998</v>
      </c>
      <c r="AK42" s="4">
        <v>19.396999999999998</v>
      </c>
      <c r="AL42" s="4">
        <v>17.207999999999998</v>
      </c>
      <c r="AM42" s="4">
        <v>19.231999999999999</v>
      </c>
      <c r="AN42" s="4">
        <v>16.341999999999999</v>
      </c>
      <c r="AO42" s="4">
        <v>18.329999999999998</v>
      </c>
      <c r="AP42" s="4">
        <v>17.757000000000001</v>
      </c>
      <c r="AQ42" s="4">
        <v>20.751000000000001</v>
      </c>
      <c r="AR42" s="4">
        <v>19.698</v>
      </c>
      <c r="AS42" s="4">
        <v>17.411000000000001</v>
      </c>
      <c r="AT42" s="4">
        <v>17.998999999999999</v>
      </c>
      <c r="AU42" s="4">
        <v>19.59</v>
      </c>
      <c r="AV42" s="4">
        <v>21.068000000000001</v>
      </c>
      <c r="AW42" s="4">
        <v>19.715</v>
      </c>
      <c r="AX42" s="4">
        <v>21.553000000000001</v>
      </c>
      <c r="AY42" s="4">
        <v>16.045999999999999</v>
      </c>
      <c r="AZ42" s="4">
        <v>22.15</v>
      </c>
      <c r="BA42" s="4">
        <v>20.712</v>
      </c>
      <c r="BB42" s="4">
        <v>22.279</v>
      </c>
      <c r="BC42" s="4">
        <v>17.78</v>
      </c>
      <c r="BD42" s="4">
        <v>14.938000000000001</v>
      </c>
      <c r="BE42" s="4">
        <v>19.277999999999999</v>
      </c>
      <c r="BF42" s="4">
        <v>22.509</v>
      </c>
      <c r="BG42" s="4">
        <v>20.565999999999999</v>
      </c>
      <c r="BH42" s="4">
        <v>22.081</v>
      </c>
      <c r="BI42" s="4">
        <v>17.725000000000001</v>
      </c>
      <c r="BJ42" s="4">
        <v>21.367999999999999</v>
      </c>
      <c r="BK42" s="4">
        <v>20.213999999999999</v>
      </c>
      <c r="BL42" s="4">
        <v>21.068999999999999</v>
      </c>
      <c r="BM42" s="4">
        <v>18.582999999999998</v>
      </c>
      <c r="BN42" s="4">
        <v>20.155000000000001</v>
      </c>
      <c r="BO42" s="4">
        <v>18.882999999999999</v>
      </c>
      <c r="BP42" s="4">
        <v>20.923999999999999</v>
      </c>
      <c r="BQ42" s="4">
        <v>19.550999999999998</v>
      </c>
      <c r="BR42" s="4">
        <v>18.922999999999998</v>
      </c>
      <c r="BS42" s="4">
        <v>16.684000000000001</v>
      </c>
      <c r="BT42" s="4">
        <v>19.263999999999999</v>
      </c>
      <c r="BU42" s="4">
        <v>17.998000000000001</v>
      </c>
      <c r="BV42" s="4">
        <v>22.283000000000001</v>
      </c>
      <c r="BW42" s="4">
        <v>22.170999999999999</v>
      </c>
      <c r="BX42" s="4">
        <v>18.670999999999999</v>
      </c>
      <c r="BY42" s="4">
        <v>19.288</v>
      </c>
      <c r="BZ42" s="4">
        <v>20.125</v>
      </c>
      <c r="CA42" s="4">
        <v>20.504999999999999</v>
      </c>
      <c r="CB42" s="4">
        <v>21.858000000000001</v>
      </c>
      <c r="CC42" s="4">
        <v>21.812999999999999</v>
      </c>
      <c r="CD42" s="4">
        <v>21.847000000000001</v>
      </c>
      <c r="CE42" s="4">
        <v>22.561</v>
      </c>
      <c r="CF42" s="4">
        <v>22.632999999999999</v>
      </c>
      <c r="CG42" s="4">
        <v>22.852</v>
      </c>
      <c r="CH42" s="4">
        <v>23.474</v>
      </c>
      <c r="CI42" s="4">
        <v>23.155000000000001</v>
      </c>
      <c r="CJ42" s="4">
        <v>22.629000000000001</v>
      </c>
    </row>
    <row r="43" spans="1:88" x14ac:dyDescent="0.2">
      <c r="A43" s="3" t="s">
        <v>421</v>
      </c>
      <c r="B43" s="4" t="s">
        <v>93</v>
      </c>
      <c r="C43" s="4">
        <v>17.405000000000001</v>
      </c>
      <c r="D43" s="4">
        <v>14.208</v>
      </c>
      <c r="E43" s="4">
        <v>13.393000000000001</v>
      </c>
      <c r="F43" s="4">
        <v>12.401999999999999</v>
      </c>
      <c r="G43" s="4" t="s">
        <v>93</v>
      </c>
      <c r="H43" s="4" t="s">
        <v>93</v>
      </c>
      <c r="I43" s="4" t="s">
        <v>93</v>
      </c>
      <c r="J43" s="4">
        <v>17.742999999999999</v>
      </c>
      <c r="K43" s="4">
        <v>19.87</v>
      </c>
      <c r="L43" s="4">
        <v>20.484999999999999</v>
      </c>
      <c r="M43" s="4" t="s">
        <v>93</v>
      </c>
      <c r="N43" s="4" t="s">
        <v>93</v>
      </c>
      <c r="O43" s="4" t="s">
        <v>93</v>
      </c>
      <c r="P43" s="4" t="s">
        <v>93</v>
      </c>
      <c r="Q43" s="4">
        <v>15.403</v>
      </c>
      <c r="R43" s="4" t="s">
        <v>93</v>
      </c>
      <c r="S43" s="4">
        <v>18.352</v>
      </c>
      <c r="T43" s="4">
        <v>17.117000000000001</v>
      </c>
      <c r="U43" s="4" t="s">
        <v>93</v>
      </c>
      <c r="V43" s="4">
        <v>12.773999999999999</v>
      </c>
      <c r="W43" s="4">
        <v>16.616</v>
      </c>
      <c r="X43" s="4">
        <v>19.132000000000001</v>
      </c>
      <c r="Y43" s="4">
        <v>18.727</v>
      </c>
      <c r="Z43" s="4">
        <v>17.434999999999999</v>
      </c>
      <c r="AA43" s="4">
        <v>17.736999999999998</v>
      </c>
      <c r="AB43" s="4" t="s">
        <v>93</v>
      </c>
      <c r="AC43" s="4">
        <v>18.591000000000001</v>
      </c>
      <c r="AD43" s="4" t="s">
        <v>93</v>
      </c>
      <c r="AE43" s="4">
        <v>18.818000000000001</v>
      </c>
      <c r="AF43" s="4">
        <v>15.837</v>
      </c>
      <c r="AG43" s="4">
        <v>15.489000000000001</v>
      </c>
      <c r="AH43" s="4" t="s">
        <v>93</v>
      </c>
      <c r="AI43" s="4">
        <v>14.917999999999999</v>
      </c>
      <c r="AJ43" s="4" t="s">
        <v>93</v>
      </c>
      <c r="AK43" s="4">
        <v>14.984999999999999</v>
      </c>
      <c r="AL43" s="4" t="s">
        <v>93</v>
      </c>
      <c r="AM43" s="4">
        <v>15.714</v>
      </c>
      <c r="AN43" s="4" t="s">
        <v>93</v>
      </c>
      <c r="AO43" s="4" t="s">
        <v>93</v>
      </c>
      <c r="AP43" s="4">
        <v>13.038</v>
      </c>
      <c r="AQ43" s="4">
        <v>17.266999999999999</v>
      </c>
      <c r="AR43" s="4">
        <v>15.725</v>
      </c>
      <c r="AS43" s="4">
        <v>13.471</v>
      </c>
      <c r="AT43" s="4">
        <v>12.936</v>
      </c>
      <c r="AU43" s="4">
        <v>15.714</v>
      </c>
      <c r="AV43" s="4">
        <v>17.533000000000001</v>
      </c>
      <c r="AW43" s="4">
        <v>15.488</v>
      </c>
      <c r="AX43" s="4">
        <v>18.170999999999999</v>
      </c>
      <c r="AY43" s="4" t="s">
        <v>93</v>
      </c>
      <c r="AZ43" s="4">
        <v>19.326000000000001</v>
      </c>
      <c r="BA43" s="4">
        <v>17.428999999999998</v>
      </c>
      <c r="BB43" s="4">
        <v>19.254000000000001</v>
      </c>
      <c r="BC43" s="4">
        <v>13.6</v>
      </c>
      <c r="BD43" s="4" t="s">
        <v>93</v>
      </c>
      <c r="BE43" s="4">
        <v>14.903</v>
      </c>
      <c r="BF43" s="4">
        <v>18.984000000000002</v>
      </c>
      <c r="BG43" s="4">
        <v>17.349</v>
      </c>
      <c r="BH43" s="4">
        <v>19.294</v>
      </c>
      <c r="BI43" s="4" t="s">
        <v>93</v>
      </c>
      <c r="BJ43" s="4">
        <v>18.173999999999999</v>
      </c>
      <c r="BK43" s="4">
        <v>16.885999999999999</v>
      </c>
      <c r="BL43" s="4">
        <v>18.123000000000001</v>
      </c>
      <c r="BM43" s="4">
        <v>14.303000000000001</v>
      </c>
      <c r="BN43" s="4">
        <v>16.878</v>
      </c>
      <c r="BO43" s="4">
        <v>14.599</v>
      </c>
      <c r="BP43" s="4">
        <v>17.620999999999999</v>
      </c>
      <c r="BQ43" s="4">
        <v>14.91</v>
      </c>
      <c r="BR43" s="4">
        <v>14.141</v>
      </c>
      <c r="BS43" s="4" t="s">
        <v>93</v>
      </c>
      <c r="BT43" s="4">
        <v>15.225</v>
      </c>
      <c r="BU43" s="4" t="s">
        <v>93</v>
      </c>
      <c r="BV43" s="4">
        <v>19.876000000000001</v>
      </c>
      <c r="BW43" s="4">
        <v>18.738</v>
      </c>
      <c r="BX43" s="4">
        <v>13.202</v>
      </c>
      <c r="BY43" s="4">
        <v>14.002000000000001</v>
      </c>
      <c r="BZ43" s="4">
        <v>16.402000000000001</v>
      </c>
      <c r="CA43" s="4">
        <v>17.469000000000001</v>
      </c>
      <c r="CB43" s="4">
        <v>18.786999999999999</v>
      </c>
      <c r="CC43" s="4">
        <v>18.611999999999998</v>
      </c>
      <c r="CD43" s="4">
        <v>19.763000000000002</v>
      </c>
      <c r="CE43" s="4">
        <v>20.617000000000001</v>
      </c>
      <c r="CF43" s="4">
        <v>20.398</v>
      </c>
      <c r="CG43" s="4">
        <v>20.606000000000002</v>
      </c>
      <c r="CH43" s="4">
        <v>20.757000000000001</v>
      </c>
      <c r="CI43" s="4">
        <v>20.443000000000001</v>
      </c>
      <c r="CJ43" s="4">
        <v>20.809000000000001</v>
      </c>
    </row>
    <row r="44" spans="1:88" x14ac:dyDescent="0.2">
      <c r="A44" s="3" t="s">
        <v>422</v>
      </c>
      <c r="B44" s="4">
        <v>19.3</v>
      </c>
      <c r="C44" s="4">
        <v>22.265999999999998</v>
      </c>
      <c r="D44" s="4">
        <v>21.241</v>
      </c>
      <c r="E44" s="4">
        <v>19.817</v>
      </c>
      <c r="F44" s="4">
        <v>19.731000000000002</v>
      </c>
      <c r="G44" s="4">
        <v>18.128</v>
      </c>
      <c r="H44" s="4">
        <v>19.370999999999999</v>
      </c>
      <c r="I44" s="4">
        <v>20.411999999999999</v>
      </c>
      <c r="J44" s="4">
        <v>22.66</v>
      </c>
      <c r="K44" s="4">
        <v>23.52</v>
      </c>
      <c r="L44" s="4">
        <v>24.417999999999999</v>
      </c>
      <c r="M44" s="4">
        <v>21.097999999999999</v>
      </c>
      <c r="N44" s="4">
        <v>20.085999999999999</v>
      </c>
      <c r="O44" s="4">
        <v>19.768999999999998</v>
      </c>
      <c r="P44" s="4">
        <v>20.055</v>
      </c>
      <c r="Q44" s="4">
        <v>21.335000000000001</v>
      </c>
      <c r="R44" s="4">
        <v>20.308</v>
      </c>
      <c r="S44" s="4">
        <v>23.286000000000001</v>
      </c>
      <c r="T44" s="4">
        <v>22.413</v>
      </c>
      <c r="U44" s="4">
        <v>19.739999999999998</v>
      </c>
      <c r="V44" s="4">
        <v>20.332000000000001</v>
      </c>
      <c r="W44" s="4">
        <v>22.24</v>
      </c>
      <c r="X44" s="4">
        <v>24.492999999999999</v>
      </c>
      <c r="Y44" s="4">
        <v>23.114999999999998</v>
      </c>
      <c r="Z44" s="4">
        <v>22.866</v>
      </c>
      <c r="AA44" s="4">
        <v>23.332999999999998</v>
      </c>
      <c r="AB44" s="4">
        <v>20.036999999999999</v>
      </c>
      <c r="AC44" s="4">
        <v>24.065000000000001</v>
      </c>
      <c r="AD44" s="4">
        <v>19.548999999999999</v>
      </c>
      <c r="AE44" s="4">
        <v>23.259</v>
      </c>
      <c r="AF44" s="4">
        <v>20.927</v>
      </c>
      <c r="AG44" s="4">
        <v>21.117999999999999</v>
      </c>
      <c r="AH44" s="4">
        <v>19.972999999999999</v>
      </c>
      <c r="AI44" s="4">
        <v>20.923999999999999</v>
      </c>
      <c r="AJ44" s="4">
        <v>19.699000000000002</v>
      </c>
      <c r="AK44" s="4">
        <v>21.245000000000001</v>
      </c>
      <c r="AL44" s="4">
        <v>19.905000000000001</v>
      </c>
      <c r="AM44" s="4">
        <v>21.204999999999998</v>
      </c>
      <c r="AN44" s="4">
        <v>19.774000000000001</v>
      </c>
      <c r="AO44" s="4">
        <v>20.451000000000001</v>
      </c>
      <c r="AP44" s="4">
        <v>19.795999999999999</v>
      </c>
      <c r="AQ44" s="4">
        <v>22.524999999999999</v>
      </c>
      <c r="AR44" s="4">
        <v>21.291</v>
      </c>
      <c r="AS44" s="4">
        <v>19.695</v>
      </c>
      <c r="AT44" s="4">
        <v>20.81</v>
      </c>
      <c r="AU44" s="4">
        <v>21.45</v>
      </c>
      <c r="AV44" s="4">
        <v>22.640999999999998</v>
      </c>
      <c r="AW44" s="4">
        <v>21.219000000000001</v>
      </c>
      <c r="AX44" s="4">
        <v>23.21</v>
      </c>
      <c r="AY44" s="4">
        <v>19.091999999999999</v>
      </c>
      <c r="AZ44" s="4">
        <v>23.55</v>
      </c>
      <c r="BA44" s="4">
        <v>22.427</v>
      </c>
      <c r="BB44" s="4">
        <v>23.715</v>
      </c>
      <c r="BC44" s="4">
        <v>20.012</v>
      </c>
      <c r="BD44" s="4">
        <v>18.239999999999998</v>
      </c>
      <c r="BE44" s="4">
        <v>21.302</v>
      </c>
      <c r="BF44" s="4">
        <v>24.094999999999999</v>
      </c>
      <c r="BG44" s="4">
        <v>22.065000000000001</v>
      </c>
      <c r="BH44" s="4">
        <v>23.657</v>
      </c>
      <c r="BI44" s="4">
        <v>20.158000000000001</v>
      </c>
      <c r="BJ44" s="4">
        <v>23.132999999999999</v>
      </c>
      <c r="BK44" s="4">
        <v>21.962</v>
      </c>
      <c r="BL44" s="4">
        <v>22.478000000000002</v>
      </c>
      <c r="BM44" s="4">
        <v>19.704999999999998</v>
      </c>
      <c r="BN44" s="4">
        <v>21.632000000000001</v>
      </c>
      <c r="BO44" s="4">
        <v>20.603000000000002</v>
      </c>
      <c r="BP44" s="4">
        <v>22.846</v>
      </c>
      <c r="BQ44" s="4">
        <v>21.539000000000001</v>
      </c>
      <c r="BR44" s="4">
        <v>20.655999999999999</v>
      </c>
      <c r="BS44" s="4">
        <v>19.126999999999999</v>
      </c>
      <c r="BT44" s="4">
        <v>21.198</v>
      </c>
      <c r="BU44" s="4">
        <v>19.863</v>
      </c>
      <c r="BV44" s="4">
        <v>23.638000000000002</v>
      </c>
      <c r="BW44" s="4">
        <v>23.521999999999998</v>
      </c>
      <c r="BX44" s="4">
        <v>20.692</v>
      </c>
      <c r="BY44" s="4">
        <v>20.88</v>
      </c>
      <c r="BZ44" s="4">
        <v>21.754999999999999</v>
      </c>
      <c r="CA44" s="4">
        <v>21.911000000000001</v>
      </c>
      <c r="CB44" s="4">
        <v>23.489000000000001</v>
      </c>
      <c r="CC44" s="4">
        <v>23.338999999999999</v>
      </c>
      <c r="CD44" s="4">
        <v>23.347999999999999</v>
      </c>
      <c r="CE44" s="4">
        <v>24.061</v>
      </c>
      <c r="CF44" s="4">
        <v>24.152999999999999</v>
      </c>
      <c r="CG44" s="4">
        <v>24.13</v>
      </c>
      <c r="CH44" s="4">
        <v>24.786000000000001</v>
      </c>
      <c r="CI44" s="4">
        <v>24.690999999999999</v>
      </c>
      <c r="CJ44" s="4">
        <v>24.132999999999999</v>
      </c>
    </row>
    <row r="45" spans="1:88" x14ac:dyDescent="0.2">
      <c r="A45" s="3" t="s">
        <v>423</v>
      </c>
      <c r="B45" s="4">
        <v>20.071999999999999</v>
      </c>
      <c r="C45" s="4">
        <v>23.53</v>
      </c>
      <c r="D45" s="4">
        <v>21.553000000000001</v>
      </c>
      <c r="E45" s="4">
        <v>20.65</v>
      </c>
      <c r="F45" s="4">
        <v>19.861000000000001</v>
      </c>
      <c r="G45" s="4">
        <v>17.224</v>
      </c>
      <c r="H45" s="4">
        <v>19.585999999999999</v>
      </c>
      <c r="I45" s="4">
        <v>21.041</v>
      </c>
      <c r="J45" s="4">
        <v>24.166</v>
      </c>
      <c r="K45" s="4">
        <v>25.385999999999999</v>
      </c>
      <c r="L45" s="4">
        <v>26.013000000000002</v>
      </c>
      <c r="M45" s="4">
        <v>20.581</v>
      </c>
      <c r="N45" s="4">
        <v>20.943000000000001</v>
      </c>
      <c r="O45" s="4">
        <v>20.128</v>
      </c>
      <c r="P45" s="4">
        <v>19.988</v>
      </c>
      <c r="Q45" s="4">
        <v>22.617999999999999</v>
      </c>
      <c r="R45" s="4">
        <v>21.24</v>
      </c>
      <c r="S45" s="4">
        <v>24.638000000000002</v>
      </c>
      <c r="T45" s="4">
        <v>23.699000000000002</v>
      </c>
      <c r="U45" s="4">
        <v>19.321999999999999</v>
      </c>
      <c r="V45" s="4">
        <v>20.61</v>
      </c>
      <c r="W45" s="4">
        <v>23.062000000000001</v>
      </c>
      <c r="X45" s="4">
        <v>25.367000000000001</v>
      </c>
      <c r="Y45" s="4">
        <v>24.481999999999999</v>
      </c>
      <c r="Z45" s="4">
        <v>24.007000000000001</v>
      </c>
      <c r="AA45" s="4">
        <v>24.416</v>
      </c>
      <c r="AB45" s="4">
        <v>20.126000000000001</v>
      </c>
      <c r="AC45" s="4">
        <v>24.870999999999999</v>
      </c>
      <c r="AD45" s="4">
        <v>19.574999999999999</v>
      </c>
      <c r="AE45" s="4">
        <v>24.399000000000001</v>
      </c>
      <c r="AF45" s="4">
        <v>21.943999999999999</v>
      </c>
      <c r="AG45" s="4">
        <v>22.013000000000002</v>
      </c>
      <c r="AH45" s="4">
        <v>20.228000000000002</v>
      </c>
      <c r="AI45" s="4">
        <v>21.550999999999998</v>
      </c>
      <c r="AJ45" s="4">
        <v>19.32</v>
      </c>
      <c r="AK45" s="4">
        <v>22.24</v>
      </c>
      <c r="AL45" s="4">
        <v>20.314</v>
      </c>
      <c r="AM45" s="4">
        <v>22.789000000000001</v>
      </c>
      <c r="AN45" s="4">
        <v>20.530999999999999</v>
      </c>
      <c r="AO45" s="4">
        <v>20.417999999999999</v>
      </c>
      <c r="AP45" s="4">
        <v>20.391999999999999</v>
      </c>
      <c r="AQ45" s="4">
        <v>23.61</v>
      </c>
      <c r="AR45" s="4">
        <v>22.373999999999999</v>
      </c>
      <c r="AS45" s="4">
        <v>20.55</v>
      </c>
      <c r="AT45" s="4">
        <v>20.619</v>
      </c>
      <c r="AU45" s="4">
        <v>22.542999999999999</v>
      </c>
      <c r="AV45" s="4">
        <v>23.766999999999999</v>
      </c>
      <c r="AW45" s="4">
        <v>22.331</v>
      </c>
      <c r="AX45" s="4">
        <v>24.509</v>
      </c>
      <c r="AY45" s="4">
        <v>19.475000000000001</v>
      </c>
      <c r="AZ45" s="4">
        <v>24.783999999999999</v>
      </c>
      <c r="BA45" s="4">
        <v>24.131</v>
      </c>
      <c r="BB45" s="4">
        <v>24.975000000000001</v>
      </c>
      <c r="BC45" s="4">
        <v>20.643999999999998</v>
      </c>
      <c r="BD45" s="4">
        <v>17.97</v>
      </c>
      <c r="BE45" s="4">
        <v>22.135000000000002</v>
      </c>
      <c r="BF45" s="4">
        <v>24.937000000000001</v>
      </c>
      <c r="BG45" s="4">
        <v>23.46</v>
      </c>
      <c r="BH45" s="4">
        <v>24.834</v>
      </c>
      <c r="BI45" s="4">
        <v>19.960999999999999</v>
      </c>
      <c r="BJ45" s="4">
        <v>24.294</v>
      </c>
      <c r="BK45" s="4">
        <v>23.274000000000001</v>
      </c>
      <c r="BL45" s="4">
        <v>24.045999999999999</v>
      </c>
      <c r="BM45" s="4">
        <v>20.783000000000001</v>
      </c>
      <c r="BN45" s="4">
        <v>23.138000000000002</v>
      </c>
      <c r="BO45" s="4">
        <v>21.646000000000001</v>
      </c>
      <c r="BP45" s="4">
        <v>24.472000000000001</v>
      </c>
      <c r="BQ45" s="4">
        <v>22.234000000000002</v>
      </c>
      <c r="BR45" s="4">
        <v>21.59</v>
      </c>
      <c r="BS45" s="4">
        <v>18.916</v>
      </c>
      <c r="BT45" s="4">
        <v>21.888999999999999</v>
      </c>
      <c r="BU45" s="4">
        <v>19.707000000000001</v>
      </c>
      <c r="BV45" s="4">
        <v>24.983000000000001</v>
      </c>
      <c r="BW45" s="4">
        <v>24.603000000000002</v>
      </c>
      <c r="BX45" s="4">
        <v>21.355</v>
      </c>
      <c r="BY45" s="4">
        <v>20.66</v>
      </c>
      <c r="BZ45" s="4">
        <v>23.018000000000001</v>
      </c>
      <c r="CA45" s="4">
        <v>23.363</v>
      </c>
      <c r="CB45" s="4">
        <v>24.611000000000001</v>
      </c>
      <c r="CC45" s="4">
        <v>24.744</v>
      </c>
      <c r="CD45" s="4">
        <v>25.042000000000002</v>
      </c>
      <c r="CE45" s="4">
        <v>25.631</v>
      </c>
      <c r="CF45" s="4">
        <v>25.666</v>
      </c>
      <c r="CG45" s="4">
        <v>25.907</v>
      </c>
      <c r="CH45" s="4">
        <v>26.527999999999999</v>
      </c>
      <c r="CI45" s="4">
        <v>26.189</v>
      </c>
      <c r="CJ45" s="4">
        <v>25.902999999999999</v>
      </c>
    </row>
    <row r="46" spans="1:88" x14ac:dyDescent="0.2">
      <c r="A46" s="3" t="s">
        <v>424</v>
      </c>
      <c r="B46" s="4">
        <v>20.385000000000002</v>
      </c>
      <c r="C46" s="4">
        <v>23.167999999999999</v>
      </c>
      <c r="D46" s="4">
        <v>22.832999999999998</v>
      </c>
      <c r="E46" s="4">
        <v>21.209</v>
      </c>
      <c r="F46" s="4">
        <v>20.718</v>
      </c>
      <c r="G46" s="4">
        <v>14.978999999999999</v>
      </c>
      <c r="H46" s="4">
        <v>19.529</v>
      </c>
      <c r="I46" s="4">
        <v>20.36</v>
      </c>
      <c r="J46" s="4">
        <v>24.077999999999999</v>
      </c>
      <c r="K46" s="4">
        <v>24.710999999999999</v>
      </c>
      <c r="L46" s="4">
        <v>24.965</v>
      </c>
      <c r="M46" s="4">
        <v>19.824000000000002</v>
      </c>
      <c r="N46" s="4">
        <v>20.169</v>
      </c>
      <c r="O46" s="4">
        <v>20.148</v>
      </c>
      <c r="P46" s="4">
        <v>19.850999999999999</v>
      </c>
      <c r="Q46" s="4">
        <v>23.24</v>
      </c>
      <c r="R46" s="4">
        <v>21.506</v>
      </c>
      <c r="S46" s="4">
        <v>24.573</v>
      </c>
      <c r="T46" s="4">
        <v>24.202000000000002</v>
      </c>
      <c r="U46" s="4">
        <v>17.774000000000001</v>
      </c>
      <c r="V46" s="4">
        <v>21.305</v>
      </c>
      <c r="W46" s="4">
        <v>23.556000000000001</v>
      </c>
      <c r="X46" s="4">
        <v>25.396000000000001</v>
      </c>
      <c r="Y46" s="4">
        <v>24.305</v>
      </c>
      <c r="Z46" s="4">
        <v>23.888000000000002</v>
      </c>
      <c r="AA46" s="4">
        <v>23.951000000000001</v>
      </c>
      <c r="AB46" s="4">
        <v>19.187000000000001</v>
      </c>
      <c r="AC46" s="4">
        <v>24.599</v>
      </c>
      <c r="AD46" s="4">
        <v>19.646999999999998</v>
      </c>
      <c r="AE46" s="4">
        <v>24.189</v>
      </c>
      <c r="AF46" s="4">
        <v>22.831</v>
      </c>
      <c r="AG46" s="4">
        <v>22.780999999999999</v>
      </c>
      <c r="AH46" s="4">
        <v>20.344999999999999</v>
      </c>
      <c r="AI46" s="4">
        <v>22.699000000000002</v>
      </c>
      <c r="AJ46" s="4">
        <v>17.977</v>
      </c>
      <c r="AK46" s="4">
        <v>22.818000000000001</v>
      </c>
      <c r="AL46" s="4">
        <v>19.899000000000001</v>
      </c>
      <c r="AM46" s="4">
        <v>23.145</v>
      </c>
      <c r="AN46" s="4">
        <v>18.667000000000002</v>
      </c>
      <c r="AO46" s="4">
        <v>20.856000000000002</v>
      </c>
      <c r="AP46" s="4">
        <v>20.231999999999999</v>
      </c>
      <c r="AQ46" s="4">
        <v>23.765000000000001</v>
      </c>
      <c r="AR46" s="4">
        <v>22.65</v>
      </c>
      <c r="AS46" s="4">
        <v>21.015000000000001</v>
      </c>
      <c r="AT46" s="4">
        <v>20.742000000000001</v>
      </c>
      <c r="AU46" s="4">
        <v>23.437999999999999</v>
      </c>
      <c r="AV46" s="4">
        <v>24.257999999999999</v>
      </c>
      <c r="AW46" s="4">
        <v>23.498000000000001</v>
      </c>
      <c r="AX46" s="4">
        <v>23.518999999999998</v>
      </c>
      <c r="AY46" s="4">
        <v>17.824000000000002</v>
      </c>
      <c r="AZ46" s="4">
        <v>24.936</v>
      </c>
      <c r="BA46" s="4">
        <v>24.483000000000001</v>
      </c>
      <c r="BB46" s="4">
        <v>25.001999999999999</v>
      </c>
      <c r="BC46" s="4">
        <v>21.327999999999999</v>
      </c>
      <c r="BD46" s="4">
        <v>15.961</v>
      </c>
      <c r="BE46" s="4">
        <v>22.878</v>
      </c>
      <c r="BF46" s="4">
        <v>25.099</v>
      </c>
      <c r="BG46" s="4">
        <v>23.72</v>
      </c>
      <c r="BH46" s="4">
        <v>22.968</v>
      </c>
      <c r="BI46" s="4">
        <v>17.658999999999999</v>
      </c>
      <c r="BJ46" s="4">
        <v>24.071000000000002</v>
      </c>
      <c r="BK46" s="4">
        <v>23.869</v>
      </c>
      <c r="BL46" s="4">
        <v>24.707000000000001</v>
      </c>
      <c r="BM46" s="4">
        <v>22.108000000000001</v>
      </c>
      <c r="BN46" s="4">
        <v>23.797000000000001</v>
      </c>
      <c r="BO46" s="4">
        <v>22.300999999999998</v>
      </c>
      <c r="BP46" s="4">
        <v>24.861999999999998</v>
      </c>
      <c r="BQ46" s="4">
        <v>23.001000000000001</v>
      </c>
      <c r="BR46" s="4">
        <v>22.754999999999999</v>
      </c>
      <c r="BS46" s="4">
        <v>18.344999999999999</v>
      </c>
      <c r="BT46" s="4">
        <v>23.015000000000001</v>
      </c>
      <c r="BU46" s="4">
        <v>20.584</v>
      </c>
      <c r="BV46" s="4">
        <v>23.364999999999998</v>
      </c>
      <c r="BW46" s="4">
        <v>23.398</v>
      </c>
      <c r="BX46" s="4">
        <v>21.663</v>
      </c>
      <c r="BY46" s="4">
        <v>22.158999999999999</v>
      </c>
      <c r="BZ46" s="4">
        <v>23.556000000000001</v>
      </c>
      <c r="CA46" s="4">
        <v>23.712</v>
      </c>
      <c r="CB46" s="4">
        <v>25.102</v>
      </c>
      <c r="CC46" s="4">
        <v>24.959</v>
      </c>
      <c r="CD46" s="4">
        <v>25.54</v>
      </c>
      <c r="CE46" s="4">
        <v>25.57</v>
      </c>
      <c r="CF46" s="4">
        <v>25.280999999999999</v>
      </c>
      <c r="CG46" s="4">
        <v>23.917000000000002</v>
      </c>
      <c r="CH46" s="4">
        <v>24.864999999999998</v>
      </c>
      <c r="CI46" s="4">
        <v>25.795000000000002</v>
      </c>
      <c r="CJ46" s="4">
        <v>25.718</v>
      </c>
    </row>
    <row r="47" spans="1:88" x14ac:dyDescent="0.2">
      <c r="A47" s="3" t="s">
        <v>425</v>
      </c>
      <c r="B47" s="4">
        <v>13.893000000000001</v>
      </c>
      <c r="C47" s="4">
        <v>18.111999999999998</v>
      </c>
      <c r="D47" s="4">
        <v>14.878</v>
      </c>
      <c r="E47" s="4">
        <v>14.073</v>
      </c>
      <c r="F47" s="4" t="s">
        <v>93</v>
      </c>
      <c r="G47" s="4" t="s">
        <v>93</v>
      </c>
      <c r="H47" s="4" t="s">
        <v>93</v>
      </c>
      <c r="I47" s="4">
        <v>13.250999999999999</v>
      </c>
      <c r="J47" s="4">
        <v>18.824000000000002</v>
      </c>
      <c r="K47" s="4">
        <v>20.681999999999999</v>
      </c>
      <c r="L47" s="4">
        <v>21.344000000000001</v>
      </c>
      <c r="M47" s="4" t="s">
        <v>93</v>
      </c>
      <c r="N47" s="4" t="s">
        <v>93</v>
      </c>
      <c r="O47" s="4" t="s">
        <v>93</v>
      </c>
      <c r="P47" s="4" t="s">
        <v>93</v>
      </c>
      <c r="Q47" s="4">
        <v>16.353000000000002</v>
      </c>
      <c r="R47" s="4">
        <v>14.345000000000001</v>
      </c>
      <c r="S47" s="4">
        <v>19.329999999999998</v>
      </c>
      <c r="T47" s="4">
        <v>18.373000000000001</v>
      </c>
      <c r="U47" s="4" t="s">
        <v>93</v>
      </c>
      <c r="V47" s="4">
        <v>14.015000000000001</v>
      </c>
      <c r="W47" s="4">
        <v>17.593</v>
      </c>
      <c r="X47" s="4">
        <v>20.811</v>
      </c>
      <c r="Y47" s="4">
        <v>19.558</v>
      </c>
      <c r="Z47" s="4">
        <v>18.574000000000002</v>
      </c>
      <c r="AA47" s="4">
        <v>18.678999999999998</v>
      </c>
      <c r="AB47" s="4" t="s">
        <v>93</v>
      </c>
      <c r="AC47" s="4">
        <v>19.638999999999999</v>
      </c>
      <c r="AD47" s="4" t="s">
        <v>93</v>
      </c>
      <c r="AE47" s="4">
        <v>19.809000000000001</v>
      </c>
      <c r="AF47" s="4">
        <v>16.387</v>
      </c>
      <c r="AG47" s="4">
        <v>15.757999999999999</v>
      </c>
      <c r="AH47" s="4" t="s">
        <v>93</v>
      </c>
      <c r="AI47" s="4">
        <v>15.946999999999999</v>
      </c>
      <c r="AJ47" s="4" t="s">
        <v>93</v>
      </c>
      <c r="AK47" s="4">
        <v>15.693</v>
      </c>
      <c r="AL47" s="4" t="s">
        <v>93</v>
      </c>
      <c r="AM47" s="4">
        <v>16.414999999999999</v>
      </c>
      <c r="AN47" s="4" t="s">
        <v>93</v>
      </c>
      <c r="AO47" s="4">
        <v>13.439</v>
      </c>
      <c r="AP47" s="4">
        <v>13.298999999999999</v>
      </c>
      <c r="AQ47" s="4">
        <v>17.879000000000001</v>
      </c>
      <c r="AR47" s="4">
        <v>15.906000000000001</v>
      </c>
      <c r="AS47" s="4">
        <v>14.135</v>
      </c>
      <c r="AT47" s="4" t="s">
        <v>93</v>
      </c>
      <c r="AU47" s="4">
        <v>16.512</v>
      </c>
      <c r="AV47" s="4">
        <v>18.335999999999999</v>
      </c>
      <c r="AW47" s="4">
        <v>16.494</v>
      </c>
      <c r="AX47" s="4">
        <v>19.297999999999998</v>
      </c>
      <c r="AY47" s="4" t="s">
        <v>93</v>
      </c>
      <c r="AZ47" s="4">
        <v>20.109000000000002</v>
      </c>
      <c r="BA47" s="4">
        <v>18.199000000000002</v>
      </c>
      <c r="BB47" s="4">
        <v>20.201000000000001</v>
      </c>
      <c r="BC47" s="4">
        <v>13.791</v>
      </c>
      <c r="BD47" s="4" t="s">
        <v>93</v>
      </c>
      <c r="BE47" s="4">
        <v>15.821999999999999</v>
      </c>
      <c r="BF47" s="4">
        <v>20.236999999999998</v>
      </c>
      <c r="BG47" s="4">
        <v>17.937000000000001</v>
      </c>
      <c r="BH47" s="4">
        <v>20.209</v>
      </c>
      <c r="BI47" s="4" t="s">
        <v>93</v>
      </c>
      <c r="BJ47" s="4">
        <v>18.997</v>
      </c>
      <c r="BK47" s="4">
        <v>17.474</v>
      </c>
      <c r="BL47" s="4">
        <v>18.738</v>
      </c>
      <c r="BM47" s="4">
        <v>15.766</v>
      </c>
      <c r="BN47" s="4">
        <v>17.609000000000002</v>
      </c>
      <c r="BO47" s="4">
        <v>15.497999999999999</v>
      </c>
      <c r="BP47" s="4">
        <v>18.655000000000001</v>
      </c>
      <c r="BQ47" s="4">
        <v>16.576000000000001</v>
      </c>
      <c r="BR47" s="4">
        <v>15.271000000000001</v>
      </c>
      <c r="BS47" s="4" t="s">
        <v>93</v>
      </c>
      <c r="BT47" s="4">
        <v>15.624000000000001</v>
      </c>
      <c r="BU47" s="4" t="s">
        <v>93</v>
      </c>
      <c r="BV47" s="4">
        <v>20.420999999999999</v>
      </c>
      <c r="BW47" s="4">
        <v>19.55</v>
      </c>
      <c r="BX47" s="4">
        <v>14.1</v>
      </c>
      <c r="BY47" s="4">
        <v>14.218999999999999</v>
      </c>
      <c r="BZ47" s="4">
        <v>17.353999999999999</v>
      </c>
      <c r="CA47" s="4">
        <v>18.274999999999999</v>
      </c>
      <c r="CB47" s="4">
        <v>19.794</v>
      </c>
      <c r="CC47" s="4">
        <v>19.364000000000001</v>
      </c>
      <c r="CD47" s="4">
        <v>20.488</v>
      </c>
      <c r="CE47" s="4">
        <v>21.22</v>
      </c>
      <c r="CF47" s="4">
        <v>21.08</v>
      </c>
      <c r="CG47" s="4">
        <v>21.396000000000001</v>
      </c>
      <c r="CH47" s="4">
        <v>21.757000000000001</v>
      </c>
      <c r="CI47" s="4">
        <v>21.6</v>
      </c>
      <c r="CJ47" s="4">
        <v>21.527999999999999</v>
      </c>
    </row>
    <row r="48" spans="1:88" x14ac:dyDescent="0.2">
      <c r="A48" s="3" t="s">
        <v>426</v>
      </c>
      <c r="B48" s="4">
        <v>15.571</v>
      </c>
      <c r="C48" s="4">
        <v>19.683</v>
      </c>
      <c r="D48" s="4">
        <v>18.032</v>
      </c>
      <c r="E48" s="4">
        <v>15.749000000000001</v>
      </c>
      <c r="F48" s="4">
        <v>15.048999999999999</v>
      </c>
      <c r="G48" s="4">
        <v>12.871</v>
      </c>
      <c r="H48" s="4">
        <v>15.318</v>
      </c>
      <c r="I48" s="4">
        <v>14.962999999999999</v>
      </c>
      <c r="J48" s="4">
        <v>20.524000000000001</v>
      </c>
      <c r="K48" s="4">
        <v>20.823</v>
      </c>
      <c r="L48" s="4">
        <v>21.617000000000001</v>
      </c>
      <c r="M48" s="4">
        <v>15.958</v>
      </c>
      <c r="N48" s="4">
        <v>15.702999999999999</v>
      </c>
      <c r="O48" s="4">
        <v>14.754</v>
      </c>
      <c r="P48" s="4">
        <v>14.930999999999999</v>
      </c>
      <c r="Q48" s="4">
        <v>18.812999999999999</v>
      </c>
      <c r="R48" s="4">
        <v>16.599</v>
      </c>
      <c r="S48" s="4">
        <v>20.826000000000001</v>
      </c>
      <c r="T48" s="4">
        <v>20.117999999999999</v>
      </c>
      <c r="U48" s="4">
        <v>15.176</v>
      </c>
      <c r="V48" s="4">
        <v>16.172999999999998</v>
      </c>
      <c r="W48" s="4">
        <v>19.904</v>
      </c>
      <c r="X48" s="4">
        <v>22.905999999999999</v>
      </c>
      <c r="Y48" s="4">
        <v>20.462</v>
      </c>
      <c r="Z48" s="4">
        <v>20.571000000000002</v>
      </c>
      <c r="AA48" s="4">
        <v>21.620999999999999</v>
      </c>
      <c r="AB48" s="4">
        <v>15.419</v>
      </c>
      <c r="AC48" s="4">
        <v>21.629000000000001</v>
      </c>
      <c r="AD48" s="4">
        <v>15.087999999999999</v>
      </c>
      <c r="AE48" s="4">
        <v>20.367000000000001</v>
      </c>
      <c r="AF48" s="4">
        <v>18.097000000000001</v>
      </c>
      <c r="AG48" s="4">
        <v>17.875</v>
      </c>
      <c r="AH48" s="4">
        <v>15.324999999999999</v>
      </c>
      <c r="AI48" s="4">
        <v>18.044</v>
      </c>
      <c r="AJ48" s="4">
        <v>14.401</v>
      </c>
      <c r="AK48" s="4">
        <v>18.664999999999999</v>
      </c>
      <c r="AL48" s="4">
        <v>14.69</v>
      </c>
      <c r="AM48" s="4">
        <v>18.533000000000001</v>
      </c>
      <c r="AN48" s="4">
        <v>14.99</v>
      </c>
      <c r="AO48" s="4">
        <v>16.135999999999999</v>
      </c>
      <c r="AP48" s="4">
        <v>16.071999999999999</v>
      </c>
      <c r="AQ48" s="4">
        <v>19.523</v>
      </c>
      <c r="AR48" s="4">
        <v>18.067</v>
      </c>
      <c r="AS48" s="4">
        <v>15.766</v>
      </c>
      <c r="AT48" s="4">
        <v>15.827999999999999</v>
      </c>
      <c r="AU48" s="4">
        <v>18.579000000000001</v>
      </c>
      <c r="AV48" s="4">
        <v>19.812999999999999</v>
      </c>
      <c r="AW48" s="4">
        <v>17.995999999999999</v>
      </c>
      <c r="AX48" s="4">
        <v>20.588999999999999</v>
      </c>
      <c r="AY48" s="4">
        <v>14.382999999999999</v>
      </c>
      <c r="AZ48" s="4">
        <v>21.023</v>
      </c>
      <c r="BA48" s="4">
        <v>19.321999999999999</v>
      </c>
      <c r="BB48" s="4">
        <v>21.331</v>
      </c>
      <c r="BC48" s="4">
        <v>16.739999999999998</v>
      </c>
      <c r="BD48" s="4">
        <v>13.11</v>
      </c>
      <c r="BE48" s="4">
        <v>17.931000000000001</v>
      </c>
      <c r="BF48" s="4">
        <v>21.486000000000001</v>
      </c>
      <c r="BG48" s="4">
        <v>19.459</v>
      </c>
      <c r="BH48" s="4">
        <v>21.491</v>
      </c>
      <c r="BI48" s="4">
        <v>15.044</v>
      </c>
      <c r="BJ48" s="4">
        <v>20.591999999999999</v>
      </c>
      <c r="BK48" s="4">
        <v>19.135999999999999</v>
      </c>
      <c r="BL48" s="4">
        <v>19.401</v>
      </c>
      <c r="BM48" s="4">
        <v>16.064</v>
      </c>
      <c r="BN48" s="4">
        <v>18.780999999999999</v>
      </c>
      <c r="BO48" s="4">
        <v>16.914999999999999</v>
      </c>
      <c r="BP48" s="4">
        <v>20.288</v>
      </c>
      <c r="BQ48" s="4">
        <v>18.670000000000002</v>
      </c>
      <c r="BR48" s="4">
        <v>17.305</v>
      </c>
      <c r="BS48" s="4">
        <v>13.881</v>
      </c>
      <c r="BT48" s="4">
        <v>18.512</v>
      </c>
      <c r="BU48" s="4">
        <v>15.352</v>
      </c>
      <c r="BV48" s="4">
        <v>21.321000000000002</v>
      </c>
      <c r="BW48" s="4">
        <v>20.931999999999999</v>
      </c>
      <c r="BX48" s="4">
        <v>16.388999999999999</v>
      </c>
      <c r="BY48" s="4">
        <v>16.725000000000001</v>
      </c>
      <c r="BZ48" s="4">
        <v>18.863</v>
      </c>
      <c r="CA48" s="4">
        <v>19.417000000000002</v>
      </c>
      <c r="CB48" s="4">
        <v>20.984999999999999</v>
      </c>
      <c r="CC48" s="4">
        <v>20.998999999999999</v>
      </c>
      <c r="CD48" s="4">
        <v>20.919</v>
      </c>
      <c r="CE48" s="4">
        <v>21.527000000000001</v>
      </c>
      <c r="CF48" s="4">
        <v>21.689</v>
      </c>
      <c r="CG48" s="4">
        <v>21.637</v>
      </c>
      <c r="CH48" s="4">
        <v>22.199000000000002</v>
      </c>
      <c r="CI48" s="4">
        <v>22.452999999999999</v>
      </c>
      <c r="CJ48" s="4">
        <v>21.565999999999999</v>
      </c>
    </row>
    <row r="49" spans="1:88" x14ac:dyDescent="0.2">
      <c r="A49" s="3" t="s">
        <v>427</v>
      </c>
      <c r="B49" s="4">
        <v>17.623999999999999</v>
      </c>
      <c r="C49" s="4">
        <v>21.678000000000001</v>
      </c>
      <c r="D49" s="4">
        <v>20.047999999999998</v>
      </c>
      <c r="E49" s="4">
        <v>18.084</v>
      </c>
      <c r="F49" s="4">
        <v>17.184000000000001</v>
      </c>
      <c r="G49" s="4">
        <v>12.462</v>
      </c>
      <c r="H49" s="4">
        <v>16.658000000000001</v>
      </c>
      <c r="I49" s="4">
        <v>17.515999999999998</v>
      </c>
      <c r="J49" s="4">
        <v>22.542000000000002</v>
      </c>
      <c r="K49" s="4">
        <v>23.260999999999999</v>
      </c>
      <c r="L49" s="4">
        <v>24.285</v>
      </c>
      <c r="M49" s="4">
        <v>15.615</v>
      </c>
      <c r="N49" s="4">
        <v>17.154</v>
      </c>
      <c r="O49" s="4">
        <v>16.677</v>
      </c>
      <c r="P49" s="4">
        <v>16.315999999999999</v>
      </c>
      <c r="Q49" s="4">
        <v>21.141999999999999</v>
      </c>
      <c r="R49" s="4">
        <v>18.513999999999999</v>
      </c>
      <c r="S49" s="4">
        <v>22.741</v>
      </c>
      <c r="T49" s="4">
        <v>22.13</v>
      </c>
      <c r="U49" s="4">
        <v>15.031000000000001</v>
      </c>
      <c r="V49" s="4">
        <v>17.634</v>
      </c>
      <c r="W49" s="4">
        <v>21.574000000000002</v>
      </c>
      <c r="X49" s="4">
        <v>24.257000000000001</v>
      </c>
      <c r="Y49" s="4">
        <v>22.49</v>
      </c>
      <c r="Z49" s="4">
        <v>22.771999999999998</v>
      </c>
      <c r="AA49" s="4">
        <v>23.187999999999999</v>
      </c>
      <c r="AB49" s="4">
        <v>15.946</v>
      </c>
      <c r="AC49" s="4">
        <v>23.353000000000002</v>
      </c>
      <c r="AD49" s="4">
        <v>16.221</v>
      </c>
      <c r="AE49" s="4">
        <v>22.036000000000001</v>
      </c>
      <c r="AF49" s="4">
        <v>20.492000000000001</v>
      </c>
      <c r="AG49" s="4">
        <v>19.89</v>
      </c>
      <c r="AH49" s="4">
        <v>16.794</v>
      </c>
      <c r="AI49" s="4">
        <v>19.803999999999998</v>
      </c>
      <c r="AJ49" s="4">
        <v>15.452999999999999</v>
      </c>
      <c r="AK49" s="4">
        <v>20.736999999999998</v>
      </c>
      <c r="AL49" s="4">
        <v>17.164999999999999</v>
      </c>
      <c r="AM49" s="4">
        <v>20.613</v>
      </c>
      <c r="AN49" s="4">
        <v>16.800999999999998</v>
      </c>
      <c r="AO49" s="4">
        <v>17.331</v>
      </c>
      <c r="AP49" s="4">
        <v>18.114999999999998</v>
      </c>
      <c r="AQ49" s="4">
        <v>21.891999999999999</v>
      </c>
      <c r="AR49" s="4">
        <v>19.951000000000001</v>
      </c>
      <c r="AS49" s="4">
        <v>17.866</v>
      </c>
      <c r="AT49" s="4">
        <v>17.103999999999999</v>
      </c>
      <c r="AU49" s="4">
        <v>20.706</v>
      </c>
      <c r="AV49" s="4">
        <v>22.068999999999999</v>
      </c>
      <c r="AW49" s="4">
        <v>20.251000000000001</v>
      </c>
      <c r="AX49" s="4">
        <v>22.718</v>
      </c>
      <c r="AY49" s="4">
        <v>15.602</v>
      </c>
      <c r="AZ49" s="4">
        <v>23.074000000000002</v>
      </c>
      <c r="BA49" s="4">
        <v>22.036999999999999</v>
      </c>
      <c r="BB49" s="4">
        <v>23.456</v>
      </c>
      <c r="BC49" s="4">
        <v>18.818000000000001</v>
      </c>
      <c r="BD49" s="4">
        <v>13.638</v>
      </c>
      <c r="BE49" s="4">
        <v>20.068000000000001</v>
      </c>
      <c r="BF49" s="4">
        <v>22.734999999999999</v>
      </c>
      <c r="BG49" s="4">
        <v>21.648</v>
      </c>
      <c r="BH49" s="4">
        <v>23.201000000000001</v>
      </c>
      <c r="BI49" s="4">
        <v>15.43</v>
      </c>
      <c r="BJ49" s="4">
        <v>22.481000000000002</v>
      </c>
      <c r="BK49" s="4">
        <v>21.437999999999999</v>
      </c>
      <c r="BL49" s="4">
        <v>22.071000000000002</v>
      </c>
      <c r="BM49" s="4">
        <v>18.902000000000001</v>
      </c>
      <c r="BN49" s="4">
        <v>21.222999999999999</v>
      </c>
      <c r="BO49" s="4">
        <v>19.437999999999999</v>
      </c>
      <c r="BP49" s="4">
        <v>22.687000000000001</v>
      </c>
      <c r="BQ49" s="4">
        <v>20.199000000000002</v>
      </c>
      <c r="BR49" s="4">
        <v>19.318999999999999</v>
      </c>
      <c r="BS49" s="4">
        <v>14.813000000000001</v>
      </c>
      <c r="BT49" s="4">
        <v>20.073</v>
      </c>
      <c r="BU49" s="4">
        <v>15.935</v>
      </c>
      <c r="BV49" s="4">
        <v>23.39</v>
      </c>
      <c r="BW49" s="4">
        <v>22.725000000000001</v>
      </c>
      <c r="BX49" s="4">
        <v>18.48</v>
      </c>
      <c r="BY49" s="4">
        <v>17.841000000000001</v>
      </c>
      <c r="BZ49" s="4">
        <v>20.96</v>
      </c>
      <c r="CA49" s="4">
        <v>21.638000000000002</v>
      </c>
      <c r="CB49" s="4">
        <v>22.928999999999998</v>
      </c>
      <c r="CC49" s="4">
        <v>23.298999999999999</v>
      </c>
      <c r="CD49" s="4">
        <v>23.277999999999999</v>
      </c>
      <c r="CE49" s="4">
        <v>24.085000000000001</v>
      </c>
      <c r="CF49" s="4">
        <v>23.988</v>
      </c>
      <c r="CG49" s="4">
        <v>24.108000000000001</v>
      </c>
      <c r="CH49" s="4">
        <v>24.507999999999999</v>
      </c>
      <c r="CI49" s="4">
        <v>24.38</v>
      </c>
      <c r="CJ49" s="4">
        <v>24.053000000000001</v>
      </c>
    </row>
    <row r="50" spans="1:88" x14ac:dyDescent="0.2">
      <c r="A50" s="3" t="s">
        <v>428</v>
      </c>
      <c r="B50" s="4">
        <v>16.893000000000001</v>
      </c>
      <c r="C50" s="4">
        <v>20.751999999999999</v>
      </c>
      <c r="D50" s="4">
        <v>19.524999999999999</v>
      </c>
      <c r="E50" s="4">
        <v>17.291</v>
      </c>
      <c r="F50" s="4">
        <v>16.838999999999999</v>
      </c>
      <c r="G50" s="4">
        <v>11.467000000000001</v>
      </c>
      <c r="H50" s="4">
        <v>15.38</v>
      </c>
      <c r="I50" s="4">
        <v>15.942</v>
      </c>
      <c r="J50" s="4">
        <v>21.481000000000002</v>
      </c>
      <c r="K50" s="4">
        <v>21.89</v>
      </c>
      <c r="L50" s="4">
        <v>22.097000000000001</v>
      </c>
      <c r="M50" s="4">
        <v>14.818</v>
      </c>
      <c r="N50" s="4">
        <v>16.605</v>
      </c>
      <c r="O50" s="4">
        <v>15.909000000000001</v>
      </c>
      <c r="P50" s="4">
        <v>15.848000000000001</v>
      </c>
      <c r="Q50" s="4">
        <v>20.498000000000001</v>
      </c>
      <c r="R50" s="4">
        <v>17.503</v>
      </c>
      <c r="S50" s="4">
        <v>21.928000000000001</v>
      </c>
      <c r="T50" s="4">
        <v>21.423999999999999</v>
      </c>
      <c r="U50" s="4">
        <v>14.429</v>
      </c>
      <c r="V50" s="4">
        <v>17.091000000000001</v>
      </c>
      <c r="W50" s="4">
        <v>21.12</v>
      </c>
      <c r="X50" s="4">
        <v>23.411999999999999</v>
      </c>
      <c r="Y50" s="4">
        <v>21.285</v>
      </c>
      <c r="Z50" s="4">
        <v>21.134</v>
      </c>
      <c r="AA50" s="4">
        <v>21.460999999999999</v>
      </c>
      <c r="AB50" s="4">
        <v>15.196999999999999</v>
      </c>
      <c r="AC50" s="4">
        <v>21.835999999999999</v>
      </c>
      <c r="AD50" s="4">
        <v>15.906000000000001</v>
      </c>
      <c r="AE50" s="4">
        <v>21.038</v>
      </c>
      <c r="AF50" s="4">
        <v>20.09</v>
      </c>
      <c r="AG50" s="4">
        <v>19.233000000000001</v>
      </c>
      <c r="AH50" s="4">
        <v>16.100000000000001</v>
      </c>
      <c r="AI50" s="4">
        <v>19.556000000000001</v>
      </c>
      <c r="AJ50" s="4">
        <v>14.069000000000001</v>
      </c>
      <c r="AK50" s="4">
        <v>19.952999999999999</v>
      </c>
      <c r="AL50" s="4">
        <v>15.672000000000001</v>
      </c>
      <c r="AM50" s="4">
        <v>20.166</v>
      </c>
      <c r="AN50" s="4">
        <v>14.923999999999999</v>
      </c>
      <c r="AO50" s="4">
        <v>16.972999999999999</v>
      </c>
      <c r="AP50" s="4">
        <v>17.181999999999999</v>
      </c>
      <c r="AQ50" s="4">
        <v>20.66</v>
      </c>
      <c r="AR50" s="4">
        <v>19.314</v>
      </c>
      <c r="AS50" s="4">
        <v>17.594000000000001</v>
      </c>
      <c r="AT50" s="4">
        <v>17.239999999999998</v>
      </c>
      <c r="AU50" s="4">
        <v>20.114000000000001</v>
      </c>
      <c r="AV50" s="4">
        <v>21.199000000000002</v>
      </c>
      <c r="AW50" s="4">
        <v>19.850999999999999</v>
      </c>
      <c r="AX50" s="4">
        <v>20.585000000000001</v>
      </c>
      <c r="AY50" s="4">
        <v>13.675000000000001</v>
      </c>
      <c r="AZ50" s="4">
        <v>22.187000000000001</v>
      </c>
      <c r="BA50" s="4">
        <v>21.311</v>
      </c>
      <c r="BB50" s="4">
        <v>22.672000000000001</v>
      </c>
      <c r="BC50" s="4">
        <v>18.402999999999999</v>
      </c>
      <c r="BD50" s="4">
        <v>12.554</v>
      </c>
      <c r="BE50" s="4">
        <v>19.155000000000001</v>
      </c>
      <c r="BF50" s="4">
        <v>22.428999999999998</v>
      </c>
      <c r="BG50" s="4">
        <v>21.132000000000001</v>
      </c>
      <c r="BH50" s="4">
        <v>20.635000000000002</v>
      </c>
      <c r="BI50" s="4">
        <v>14.714</v>
      </c>
      <c r="BJ50" s="4">
        <v>21.190999999999999</v>
      </c>
      <c r="BK50" s="4">
        <v>21.364999999999998</v>
      </c>
      <c r="BL50" s="4">
        <v>21.824999999999999</v>
      </c>
      <c r="BM50" s="4">
        <v>18.908000000000001</v>
      </c>
      <c r="BN50" s="4">
        <v>21.027999999999999</v>
      </c>
      <c r="BO50" s="4">
        <v>18.497</v>
      </c>
      <c r="BP50" s="4">
        <v>22.298999999999999</v>
      </c>
      <c r="BQ50" s="4">
        <v>19.815999999999999</v>
      </c>
      <c r="BR50" s="4">
        <v>19.350000000000001</v>
      </c>
      <c r="BS50" s="4">
        <v>14.628</v>
      </c>
      <c r="BT50" s="4">
        <v>19.986000000000001</v>
      </c>
      <c r="BU50" s="4">
        <v>16.227</v>
      </c>
      <c r="BV50" s="4">
        <v>20.710999999999999</v>
      </c>
      <c r="BW50" s="4">
        <v>20.593</v>
      </c>
      <c r="BX50" s="4">
        <v>17.940000000000001</v>
      </c>
      <c r="BY50" s="4">
        <v>17.896000000000001</v>
      </c>
      <c r="BZ50" s="4">
        <v>20.306000000000001</v>
      </c>
      <c r="CA50" s="4">
        <v>21.097999999999999</v>
      </c>
      <c r="CB50" s="4">
        <v>22.446000000000002</v>
      </c>
      <c r="CC50" s="4">
        <v>22.099</v>
      </c>
      <c r="CD50" s="4">
        <v>22.957000000000001</v>
      </c>
      <c r="CE50" s="4">
        <v>23.091999999999999</v>
      </c>
      <c r="CF50" s="4">
        <v>22.684000000000001</v>
      </c>
      <c r="CG50" s="4">
        <v>21.338000000000001</v>
      </c>
      <c r="CH50" s="4">
        <v>22.332000000000001</v>
      </c>
      <c r="CI50" s="4">
        <v>23.698</v>
      </c>
      <c r="CJ50" s="4">
        <v>23.334</v>
      </c>
    </row>
    <row r="51" spans="1:88" x14ac:dyDescent="0.2">
      <c r="A51" s="3" t="s">
        <v>429</v>
      </c>
      <c r="B51" s="4">
        <v>19.262</v>
      </c>
      <c r="C51" s="4">
        <v>18.62</v>
      </c>
      <c r="D51" s="4">
        <v>19.41</v>
      </c>
      <c r="E51" s="4">
        <v>20.745000000000001</v>
      </c>
      <c r="F51" s="4">
        <v>19.341000000000001</v>
      </c>
      <c r="G51" s="4">
        <v>19.414000000000001</v>
      </c>
      <c r="H51" s="4">
        <v>19.696000000000002</v>
      </c>
      <c r="I51" s="4">
        <v>18.834</v>
      </c>
      <c r="J51" s="4">
        <v>17.710999999999999</v>
      </c>
      <c r="K51" s="4">
        <v>18.417000000000002</v>
      </c>
      <c r="L51" s="4">
        <v>19.736000000000001</v>
      </c>
      <c r="M51" s="4">
        <v>20.791</v>
      </c>
      <c r="N51" s="4">
        <v>19.792000000000002</v>
      </c>
      <c r="O51" s="4">
        <v>20.05</v>
      </c>
      <c r="P51" s="4">
        <v>19.029</v>
      </c>
      <c r="Q51" s="4">
        <v>18.39</v>
      </c>
      <c r="R51" s="4">
        <v>18.113</v>
      </c>
      <c r="S51" s="4">
        <v>18.594999999999999</v>
      </c>
      <c r="T51" s="4">
        <v>18.568999999999999</v>
      </c>
      <c r="U51" s="4">
        <v>19.175999999999998</v>
      </c>
      <c r="V51" s="4">
        <v>21.529</v>
      </c>
      <c r="W51" s="4">
        <v>18.402000000000001</v>
      </c>
      <c r="X51" s="4">
        <v>18.463999999999999</v>
      </c>
      <c r="Y51" s="4">
        <v>18.341999999999999</v>
      </c>
      <c r="Z51" s="4">
        <v>17.454999999999998</v>
      </c>
      <c r="AA51" s="4">
        <v>18.46</v>
      </c>
      <c r="AB51" s="4">
        <v>20.186</v>
      </c>
      <c r="AC51" s="4">
        <v>19.140999999999998</v>
      </c>
      <c r="AD51" s="4">
        <v>18.847999999999999</v>
      </c>
      <c r="AE51" s="4">
        <v>18.315000000000001</v>
      </c>
      <c r="AF51" s="4">
        <v>18.341000000000001</v>
      </c>
      <c r="AG51" s="4">
        <v>20.09</v>
      </c>
      <c r="AH51" s="4">
        <v>18.797000000000001</v>
      </c>
      <c r="AI51" s="4">
        <v>20.373999999999999</v>
      </c>
      <c r="AJ51" s="4">
        <v>20.666</v>
      </c>
      <c r="AK51" s="4">
        <v>19.34</v>
      </c>
      <c r="AL51" s="4">
        <v>18.518000000000001</v>
      </c>
      <c r="AM51" s="4">
        <v>19.433</v>
      </c>
      <c r="AN51" s="4">
        <v>18.064</v>
      </c>
      <c r="AO51" s="4">
        <v>18.015999999999998</v>
      </c>
      <c r="AP51" s="4">
        <v>18.535</v>
      </c>
      <c r="AQ51" s="4">
        <v>19.773</v>
      </c>
      <c r="AR51" s="4">
        <v>19.001000000000001</v>
      </c>
      <c r="AS51" s="4">
        <v>20.513999999999999</v>
      </c>
      <c r="AT51" s="4">
        <v>21.712</v>
      </c>
      <c r="AU51" s="4">
        <v>19.706</v>
      </c>
      <c r="AV51" s="4">
        <v>18.395</v>
      </c>
      <c r="AW51" s="4">
        <v>18.065999999999999</v>
      </c>
      <c r="AX51" s="4">
        <v>17.47</v>
      </c>
      <c r="AY51" s="4">
        <v>17.462</v>
      </c>
      <c r="AZ51" s="4">
        <v>18.637</v>
      </c>
      <c r="BA51" s="4">
        <v>18.905000000000001</v>
      </c>
      <c r="BB51" s="4">
        <v>19.562000000000001</v>
      </c>
      <c r="BC51" s="4">
        <v>19.187000000000001</v>
      </c>
      <c r="BD51" s="4">
        <v>21.986999999999998</v>
      </c>
      <c r="BE51" s="4">
        <v>21.594999999999999</v>
      </c>
      <c r="BF51" s="4">
        <v>19.024000000000001</v>
      </c>
      <c r="BG51" s="4">
        <v>18.344000000000001</v>
      </c>
      <c r="BH51" s="4">
        <v>18.623999999999999</v>
      </c>
      <c r="BI51" s="4">
        <v>19.510999999999999</v>
      </c>
      <c r="BJ51" s="4">
        <v>19.123999999999999</v>
      </c>
      <c r="BK51" s="4">
        <v>18.05</v>
      </c>
      <c r="BL51" s="4">
        <v>19.387</v>
      </c>
      <c r="BM51" s="4">
        <v>20.071000000000002</v>
      </c>
      <c r="BN51" s="4">
        <v>17.974</v>
      </c>
      <c r="BO51" s="4">
        <v>18.646999999999998</v>
      </c>
      <c r="BP51" s="4">
        <v>19.571000000000002</v>
      </c>
      <c r="BQ51" s="4">
        <v>18.536000000000001</v>
      </c>
      <c r="BR51" s="4">
        <v>18.95</v>
      </c>
      <c r="BS51" s="4">
        <v>21.036000000000001</v>
      </c>
      <c r="BT51" s="4">
        <v>18.812999999999999</v>
      </c>
      <c r="BU51" s="4">
        <v>20.399999999999999</v>
      </c>
      <c r="BV51" s="4">
        <v>18.574999999999999</v>
      </c>
      <c r="BW51" s="4">
        <v>18.192</v>
      </c>
      <c r="BX51" s="4">
        <v>19.329000000000001</v>
      </c>
      <c r="BY51" s="4">
        <v>19.218</v>
      </c>
      <c r="BZ51" s="4">
        <v>18.443000000000001</v>
      </c>
      <c r="CA51" s="4">
        <v>18.875</v>
      </c>
      <c r="CB51" s="4">
        <v>19</v>
      </c>
      <c r="CC51" s="4">
        <v>19.064</v>
      </c>
      <c r="CD51" s="4">
        <v>19.797999999999998</v>
      </c>
      <c r="CE51" s="4">
        <v>20.102</v>
      </c>
      <c r="CF51" s="4">
        <v>19.373999999999999</v>
      </c>
      <c r="CG51" s="4">
        <v>19.664000000000001</v>
      </c>
      <c r="CH51" s="4">
        <v>20.327000000000002</v>
      </c>
      <c r="CI51" s="4">
        <v>19.75</v>
      </c>
      <c r="CJ51" s="4">
        <v>19.222999999999999</v>
      </c>
    </row>
    <row r="52" spans="1:88" x14ac:dyDescent="0.2">
      <c r="A52" s="3" t="s">
        <v>430</v>
      </c>
      <c r="B52" s="4">
        <v>16.920999999999999</v>
      </c>
      <c r="C52" s="4">
        <v>14.12</v>
      </c>
      <c r="D52" s="4">
        <v>15.271000000000001</v>
      </c>
      <c r="E52" s="4">
        <v>12.311999999999999</v>
      </c>
      <c r="F52" s="4">
        <v>16.398</v>
      </c>
      <c r="G52" s="4">
        <v>14.558999999999999</v>
      </c>
      <c r="H52" s="4">
        <v>15.164999999999999</v>
      </c>
      <c r="I52" s="4">
        <v>13.257999999999999</v>
      </c>
      <c r="J52" s="4">
        <v>13.406000000000001</v>
      </c>
      <c r="K52" s="4">
        <v>13.087</v>
      </c>
      <c r="L52" s="4">
        <v>13.394</v>
      </c>
      <c r="M52" s="4">
        <v>16.16</v>
      </c>
      <c r="N52" s="4">
        <v>14.773999999999999</v>
      </c>
      <c r="O52" s="4">
        <v>15.986000000000001</v>
      </c>
      <c r="P52" s="4">
        <v>15.96</v>
      </c>
      <c r="Q52" s="4">
        <v>13.548999999999999</v>
      </c>
      <c r="R52" s="4">
        <v>15.204000000000001</v>
      </c>
      <c r="S52" s="4">
        <v>13.821</v>
      </c>
      <c r="T52" s="4">
        <v>15.515000000000001</v>
      </c>
      <c r="U52" s="4">
        <v>16.521000000000001</v>
      </c>
      <c r="V52" s="4">
        <v>15.436999999999999</v>
      </c>
      <c r="W52" s="4">
        <v>14.483000000000001</v>
      </c>
      <c r="X52" s="4">
        <v>12.348000000000001</v>
      </c>
      <c r="Y52" s="4">
        <v>14.173999999999999</v>
      </c>
      <c r="Z52" s="4">
        <v>13.359</v>
      </c>
      <c r="AA52" s="4">
        <v>13.885999999999999</v>
      </c>
      <c r="AB52" s="4">
        <v>15.07</v>
      </c>
      <c r="AC52" s="4">
        <v>14.637</v>
      </c>
      <c r="AD52" s="4">
        <v>15.259</v>
      </c>
      <c r="AE52" s="4">
        <v>14.43</v>
      </c>
      <c r="AF52" s="4">
        <v>14.675000000000001</v>
      </c>
      <c r="AG52" s="4">
        <v>14.194000000000001</v>
      </c>
      <c r="AH52" s="4">
        <v>15.954000000000001</v>
      </c>
      <c r="AI52" s="4">
        <v>15.057</v>
      </c>
      <c r="AJ52" s="4">
        <v>15.332000000000001</v>
      </c>
      <c r="AK52" s="4">
        <v>14.656000000000001</v>
      </c>
      <c r="AL52" s="4">
        <v>15.583</v>
      </c>
      <c r="AM52" s="4">
        <v>13.994999999999999</v>
      </c>
      <c r="AN52" s="4">
        <v>16.27</v>
      </c>
      <c r="AO52" s="4">
        <v>16.766999999999999</v>
      </c>
      <c r="AP52" s="4">
        <v>15.233000000000001</v>
      </c>
      <c r="AQ52" s="4">
        <v>15.432</v>
      </c>
      <c r="AR52" s="4">
        <v>14.849</v>
      </c>
      <c r="AS52" s="4">
        <v>16.015999999999998</v>
      </c>
      <c r="AT52" s="4">
        <v>16.225000000000001</v>
      </c>
      <c r="AU52" s="4">
        <v>14.58</v>
      </c>
      <c r="AV52" s="4">
        <v>13.942</v>
      </c>
      <c r="AW52" s="4">
        <v>16.009</v>
      </c>
      <c r="AX52" s="4">
        <v>12.888</v>
      </c>
      <c r="AY52" s="4">
        <v>15.211</v>
      </c>
      <c r="AZ52" s="4">
        <v>13.637</v>
      </c>
      <c r="BA52" s="4">
        <v>12.404</v>
      </c>
      <c r="BB52" s="4">
        <v>12.865</v>
      </c>
      <c r="BC52" s="4">
        <v>15.608000000000001</v>
      </c>
      <c r="BD52" s="4">
        <v>16.606999999999999</v>
      </c>
      <c r="BE52" s="4">
        <v>15.659000000000001</v>
      </c>
      <c r="BF52" s="4">
        <v>13.147</v>
      </c>
      <c r="BG52" s="4">
        <v>13.238</v>
      </c>
      <c r="BH52" s="4">
        <v>12.686999999999999</v>
      </c>
      <c r="BI52" s="4">
        <v>14.601000000000001</v>
      </c>
      <c r="BJ52" s="4">
        <v>14.084</v>
      </c>
      <c r="BK52" s="4">
        <v>14.66</v>
      </c>
      <c r="BL52" s="4">
        <v>14.984999999999999</v>
      </c>
      <c r="BM52" s="4">
        <v>14.717000000000001</v>
      </c>
      <c r="BN52" s="4">
        <v>14.99</v>
      </c>
      <c r="BO52" s="4">
        <v>16.596</v>
      </c>
      <c r="BP52" s="4">
        <v>15.512</v>
      </c>
      <c r="BQ52" s="4">
        <v>12.935</v>
      </c>
      <c r="BR52" s="4">
        <v>15.834</v>
      </c>
      <c r="BS52" s="4">
        <v>16.507000000000001</v>
      </c>
      <c r="BT52" s="4">
        <v>13.702</v>
      </c>
      <c r="BU52" s="4">
        <v>15.853</v>
      </c>
      <c r="BV52" s="4">
        <v>13.304</v>
      </c>
      <c r="BW52" s="4">
        <v>12.935</v>
      </c>
      <c r="BX52" s="4">
        <v>15.779</v>
      </c>
      <c r="BY52" s="4">
        <v>16.771999999999998</v>
      </c>
      <c r="BZ52" s="4">
        <v>15.315</v>
      </c>
      <c r="CA52" s="4">
        <v>13.805999999999999</v>
      </c>
      <c r="CB52" s="4">
        <v>13.335000000000001</v>
      </c>
      <c r="CC52" s="4">
        <v>13.509</v>
      </c>
      <c r="CD52" s="4">
        <v>15.246</v>
      </c>
      <c r="CE52" s="4">
        <v>16.209</v>
      </c>
      <c r="CF52" s="4">
        <v>16.902000000000001</v>
      </c>
      <c r="CG52" s="4">
        <v>16.378</v>
      </c>
      <c r="CH52" s="4">
        <v>15.98</v>
      </c>
      <c r="CI52" s="4">
        <v>16.364999999999998</v>
      </c>
      <c r="CJ52" s="4">
        <v>16.899000000000001</v>
      </c>
    </row>
    <row r="53" spans="1:88" x14ac:dyDescent="0.2">
      <c r="A53" s="3" t="s">
        <v>431</v>
      </c>
      <c r="B53" s="4">
        <v>15.983000000000001</v>
      </c>
      <c r="C53" s="4">
        <v>16.850000000000001</v>
      </c>
      <c r="D53" s="4">
        <v>15.239000000000001</v>
      </c>
      <c r="E53" s="4">
        <v>15.384</v>
      </c>
      <c r="F53" s="4">
        <v>17.295000000000002</v>
      </c>
      <c r="G53" s="4">
        <v>16.062000000000001</v>
      </c>
      <c r="H53" s="4">
        <v>14.865</v>
      </c>
      <c r="I53" s="4">
        <v>16.744</v>
      </c>
      <c r="J53" s="4">
        <v>15.972</v>
      </c>
      <c r="K53" s="4">
        <v>15.403</v>
      </c>
      <c r="L53" s="4">
        <v>15.707000000000001</v>
      </c>
      <c r="M53" s="4">
        <v>17.898</v>
      </c>
      <c r="N53" s="4">
        <v>16.004999999999999</v>
      </c>
      <c r="O53" s="4">
        <v>15.756</v>
      </c>
      <c r="P53" s="4">
        <v>16.670999999999999</v>
      </c>
      <c r="Q53" s="4">
        <v>15.853</v>
      </c>
      <c r="R53" s="4">
        <v>16.128</v>
      </c>
      <c r="S53" s="4">
        <v>16.03</v>
      </c>
      <c r="T53" s="4">
        <v>16.068000000000001</v>
      </c>
      <c r="U53" s="4">
        <v>16.911000000000001</v>
      </c>
      <c r="V53" s="4">
        <v>17.048999999999999</v>
      </c>
      <c r="W53" s="4">
        <v>16.562000000000001</v>
      </c>
      <c r="X53" s="4">
        <v>15.696999999999999</v>
      </c>
      <c r="Y53" s="4">
        <v>15.944000000000001</v>
      </c>
      <c r="Z53" s="4">
        <v>16.382999999999999</v>
      </c>
      <c r="AA53" s="4">
        <v>15.734</v>
      </c>
      <c r="AB53" s="4">
        <v>15.877000000000001</v>
      </c>
      <c r="AC53" s="4">
        <v>16.97</v>
      </c>
      <c r="AD53" s="4">
        <v>15.667999999999999</v>
      </c>
      <c r="AE53" s="4">
        <v>16.914999999999999</v>
      </c>
      <c r="AF53" s="4">
        <v>15.773</v>
      </c>
      <c r="AG53" s="4">
        <v>15.272</v>
      </c>
      <c r="AH53" s="4">
        <v>16.18</v>
      </c>
      <c r="AI53" s="4">
        <v>15.742000000000001</v>
      </c>
      <c r="AJ53" s="4">
        <v>15.63</v>
      </c>
      <c r="AK53" s="4">
        <v>16.382999999999999</v>
      </c>
      <c r="AL53" s="4">
        <v>15.369</v>
      </c>
      <c r="AM53" s="4">
        <v>15.263</v>
      </c>
      <c r="AN53" s="4">
        <v>17.29</v>
      </c>
      <c r="AO53" s="4">
        <v>16.489000000000001</v>
      </c>
      <c r="AP53" s="4">
        <v>15.746</v>
      </c>
      <c r="AQ53" s="4">
        <v>15.506</v>
      </c>
      <c r="AR53" s="4">
        <v>16.401</v>
      </c>
      <c r="AS53" s="4">
        <v>15.379</v>
      </c>
      <c r="AT53" s="4">
        <v>15.832000000000001</v>
      </c>
      <c r="AU53" s="4">
        <v>16.308</v>
      </c>
      <c r="AV53" s="4">
        <v>15.568</v>
      </c>
      <c r="AW53" s="4">
        <v>16.622</v>
      </c>
      <c r="AX53" s="4">
        <v>15.206</v>
      </c>
      <c r="AY53" s="4">
        <v>16.622</v>
      </c>
      <c r="AZ53" s="4">
        <v>16.344000000000001</v>
      </c>
      <c r="BA53" s="4">
        <v>15.074999999999999</v>
      </c>
      <c r="BB53" s="4">
        <v>15.692</v>
      </c>
      <c r="BC53" s="4">
        <v>16.334</v>
      </c>
      <c r="BD53" s="4">
        <v>17.117999999999999</v>
      </c>
      <c r="BE53" s="4">
        <v>15.962999999999999</v>
      </c>
      <c r="BF53" s="4">
        <v>15.794</v>
      </c>
      <c r="BG53" s="4">
        <v>16.571000000000002</v>
      </c>
      <c r="BH53" s="4">
        <v>15.539</v>
      </c>
      <c r="BI53" s="4">
        <v>15.483000000000001</v>
      </c>
      <c r="BJ53" s="4">
        <v>15.715999999999999</v>
      </c>
      <c r="BK53" s="4">
        <v>15.092000000000001</v>
      </c>
      <c r="BL53" s="4">
        <v>16.012</v>
      </c>
      <c r="BM53" s="4">
        <v>14.932</v>
      </c>
      <c r="BN53" s="4">
        <v>16.245999999999999</v>
      </c>
      <c r="BO53" s="4">
        <v>15.334</v>
      </c>
      <c r="BP53" s="4">
        <v>17.059999999999999</v>
      </c>
      <c r="BQ53" s="4">
        <v>14.234</v>
      </c>
      <c r="BR53" s="4">
        <v>16.234999999999999</v>
      </c>
      <c r="BS53" s="4">
        <v>14.715999999999999</v>
      </c>
      <c r="BT53" s="4">
        <v>15.831</v>
      </c>
      <c r="BU53" s="4">
        <v>16.829999999999998</v>
      </c>
      <c r="BV53" s="4">
        <v>16.166</v>
      </c>
      <c r="BW53" s="4">
        <v>15.531000000000001</v>
      </c>
      <c r="BX53" s="4">
        <v>15.384</v>
      </c>
      <c r="BY53" s="4">
        <v>17.399000000000001</v>
      </c>
      <c r="BZ53" s="4">
        <v>15.5</v>
      </c>
      <c r="CA53" s="4">
        <v>16.100000000000001</v>
      </c>
      <c r="CB53" s="4">
        <v>16.239000000000001</v>
      </c>
      <c r="CC53" s="4">
        <v>15.378</v>
      </c>
      <c r="CD53" s="4">
        <v>15.851000000000001</v>
      </c>
      <c r="CE53" s="4">
        <v>16.957999999999998</v>
      </c>
      <c r="CF53" s="4">
        <v>17.504999999999999</v>
      </c>
      <c r="CG53" s="4">
        <v>17.823</v>
      </c>
      <c r="CH53" s="4">
        <v>17.091999999999999</v>
      </c>
      <c r="CI53" s="4">
        <v>17.402999999999999</v>
      </c>
      <c r="CJ53" s="4">
        <v>17.978999999999999</v>
      </c>
    </row>
    <row r="54" spans="1:88" x14ac:dyDescent="0.2">
      <c r="A54" s="3" t="s">
        <v>432</v>
      </c>
      <c r="B54" s="4">
        <v>21.687000000000001</v>
      </c>
      <c r="C54" s="4">
        <v>19.681999999999999</v>
      </c>
      <c r="D54" s="4">
        <v>20.158999999999999</v>
      </c>
      <c r="E54" s="4">
        <v>19.442</v>
      </c>
      <c r="F54" s="4">
        <v>20.844999999999999</v>
      </c>
      <c r="G54" s="4">
        <v>19.905999999999999</v>
      </c>
      <c r="H54" s="4">
        <v>20.215</v>
      </c>
      <c r="I54" s="4">
        <v>20.754000000000001</v>
      </c>
      <c r="J54" s="4">
        <v>19.849</v>
      </c>
      <c r="K54" s="4">
        <v>19.61</v>
      </c>
      <c r="L54" s="4">
        <v>19.045000000000002</v>
      </c>
      <c r="M54" s="4">
        <v>20.582999999999998</v>
      </c>
      <c r="N54" s="4">
        <v>20.009</v>
      </c>
      <c r="O54" s="4">
        <v>20.718</v>
      </c>
      <c r="P54" s="4">
        <v>21.036000000000001</v>
      </c>
      <c r="Q54" s="4">
        <v>19.695</v>
      </c>
      <c r="R54" s="4">
        <v>20.492000000000001</v>
      </c>
      <c r="S54" s="4">
        <v>19.829999999999998</v>
      </c>
      <c r="T54" s="4">
        <v>20.443999999999999</v>
      </c>
      <c r="U54" s="4">
        <v>20.832999999999998</v>
      </c>
      <c r="V54" s="4">
        <v>20.943999999999999</v>
      </c>
      <c r="W54" s="4">
        <v>19.454999999999998</v>
      </c>
      <c r="X54" s="4">
        <v>21.161999999999999</v>
      </c>
      <c r="Y54" s="4">
        <v>19.236000000000001</v>
      </c>
      <c r="Z54" s="4">
        <v>19.577000000000002</v>
      </c>
      <c r="AA54" s="4">
        <v>19.434000000000001</v>
      </c>
      <c r="AB54" s="4">
        <v>20.388999999999999</v>
      </c>
      <c r="AC54" s="4">
        <v>19.542999999999999</v>
      </c>
      <c r="AD54" s="4">
        <v>20.277000000000001</v>
      </c>
      <c r="AE54" s="4" t="s">
        <v>93</v>
      </c>
      <c r="AF54" s="4">
        <v>19.414999999999999</v>
      </c>
      <c r="AG54" s="4">
        <v>19.673999999999999</v>
      </c>
      <c r="AH54" s="4">
        <v>20.288</v>
      </c>
      <c r="AI54" s="4">
        <v>20.364999999999998</v>
      </c>
      <c r="AJ54" s="4" t="s">
        <v>93</v>
      </c>
      <c r="AK54" s="4">
        <v>19.696999999999999</v>
      </c>
      <c r="AL54" s="4">
        <v>20.233000000000001</v>
      </c>
      <c r="AM54" s="4">
        <v>19.373999999999999</v>
      </c>
      <c r="AN54" s="4">
        <v>20.829000000000001</v>
      </c>
      <c r="AO54" s="4">
        <v>20.701000000000001</v>
      </c>
      <c r="AP54" s="4">
        <v>19.994</v>
      </c>
      <c r="AQ54" s="4">
        <v>20.481000000000002</v>
      </c>
      <c r="AR54" s="4">
        <v>19.943999999999999</v>
      </c>
      <c r="AS54" s="4">
        <v>20.475999999999999</v>
      </c>
      <c r="AT54" s="4">
        <v>21.512</v>
      </c>
      <c r="AU54" s="4">
        <v>20.831</v>
      </c>
      <c r="AV54" s="4">
        <v>20.422999999999998</v>
      </c>
      <c r="AW54" s="4">
        <v>20.838999999999999</v>
      </c>
      <c r="AX54" s="4">
        <v>18.989000000000001</v>
      </c>
      <c r="AY54" s="4">
        <v>20.466999999999999</v>
      </c>
      <c r="AZ54" s="4">
        <v>19.675999999999998</v>
      </c>
      <c r="BA54" s="4">
        <v>18.824999999999999</v>
      </c>
      <c r="BB54" s="4">
        <v>19.658000000000001</v>
      </c>
      <c r="BC54" s="4">
        <v>20.277000000000001</v>
      </c>
      <c r="BD54" s="4">
        <v>21.382999999999999</v>
      </c>
      <c r="BE54" s="4">
        <v>20.765000000000001</v>
      </c>
      <c r="BF54" s="4" t="s">
        <v>93</v>
      </c>
      <c r="BG54" s="4" t="s">
        <v>93</v>
      </c>
      <c r="BH54" s="4">
        <v>18.896000000000001</v>
      </c>
      <c r="BI54" s="4">
        <v>20.893999999999998</v>
      </c>
      <c r="BJ54" s="4">
        <v>19.396999999999998</v>
      </c>
      <c r="BK54" s="4">
        <v>20.295999999999999</v>
      </c>
      <c r="BL54" s="4">
        <v>20.253</v>
      </c>
      <c r="BM54" s="4">
        <v>20.039000000000001</v>
      </c>
      <c r="BN54" s="4">
        <v>20.413</v>
      </c>
      <c r="BO54" s="4">
        <v>20.751000000000001</v>
      </c>
      <c r="BP54" s="4">
        <v>21.100999999999999</v>
      </c>
      <c r="BQ54" s="4" t="s">
        <v>93</v>
      </c>
      <c r="BR54" s="4">
        <v>20.681000000000001</v>
      </c>
      <c r="BS54" s="4">
        <v>21.111999999999998</v>
      </c>
      <c r="BT54" s="4">
        <v>19.888000000000002</v>
      </c>
      <c r="BU54" s="4">
        <v>21.303999999999998</v>
      </c>
      <c r="BV54" s="4">
        <v>19.98</v>
      </c>
      <c r="BW54" s="4">
        <v>19.687999999999999</v>
      </c>
      <c r="BX54" s="4">
        <v>21.154</v>
      </c>
      <c r="BY54" s="4">
        <v>20.023</v>
      </c>
      <c r="BZ54" s="4">
        <v>19.913</v>
      </c>
      <c r="CA54" s="4">
        <v>19.792000000000002</v>
      </c>
      <c r="CB54" s="4">
        <v>19.905000000000001</v>
      </c>
      <c r="CC54" s="4">
        <v>19.164999999999999</v>
      </c>
      <c r="CD54" s="4">
        <v>21.922999999999998</v>
      </c>
      <c r="CE54" s="4">
        <v>21.591000000000001</v>
      </c>
      <c r="CF54" s="4">
        <v>22.477</v>
      </c>
      <c r="CG54" s="4">
        <v>21.766999999999999</v>
      </c>
      <c r="CH54" s="4">
        <v>21.722999999999999</v>
      </c>
      <c r="CI54" s="4" t="s">
        <v>93</v>
      </c>
      <c r="CJ54" s="4">
        <v>22.585999999999999</v>
      </c>
    </row>
    <row r="55" spans="1:88" x14ac:dyDescent="0.2">
      <c r="A55" s="3" t="s">
        <v>433</v>
      </c>
      <c r="B55" s="4">
        <v>22.143000000000001</v>
      </c>
      <c r="C55" s="4">
        <v>22.753</v>
      </c>
      <c r="D55" s="4">
        <v>22.071999999999999</v>
      </c>
      <c r="E55" s="4">
        <v>21.812999999999999</v>
      </c>
      <c r="F55" s="4">
        <v>23.021000000000001</v>
      </c>
      <c r="G55" s="4">
        <v>22.161000000000001</v>
      </c>
      <c r="H55" s="4">
        <v>21.655000000000001</v>
      </c>
      <c r="I55" s="4">
        <v>22.989000000000001</v>
      </c>
      <c r="J55" s="4">
        <v>22.844000000000001</v>
      </c>
      <c r="K55" s="4">
        <v>21.905999999999999</v>
      </c>
      <c r="L55" s="4">
        <v>22.603999999999999</v>
      </c>
      <c r="M55" s="4">
        <v>22.442</v>
      </c>
      <c r="N55" s="4">
        <v>22.004000000000001</v>
      </c>
      <c r="O55" s="4">
        <v>22.074999999999999</v>
      </c>
      <c r="P55" s="4">
        <v>22.821000000000002</v>
      </c>
      <c r="Q55" s="4">
        <v>22.434000000000001</v>
      </c>
      <c r="R55" s="4">
        <v>22.32</v>
      </c>
      <c r="S55" s="4">
        <v>22.661999999999999</v>
      </c>
      <c r="T55" s="4">
        <v>22.231000000000002</v>
      </c>
      <c r="U55" s="4">
        <v>22.227</v>
      </c>
      <c r="V55" s="4">
        <v>22.596</v>
      </c>
      <c r="W55" s="4">
        <v>22.366</v>
      </c>
      <c r="X55" s="4">
        <v>24.629000000000001</v>
      </c>
      <c r="Y55" s="4">
        <v>21.946999999999999</v>
      </c>
      <c r="Z55" s="4">
        <v>22.201000000000001</v>
      </c>
      <c r="AA55" s="4">
        <v>22.373999999999999</v>
      </c>
      <c r="AB55" s="4">
        <v>22.26</v>
      </c>
      <c r="AC55" s="4">
        <v>22.791</v>
      </c>
      <c r="AD55" s="4">
        <v>21.553999999999998</v>
      </c>
      <c r="AE55" s="4">
        <v>23.824999999999999</v>
      </c>
      <c r="AF55" s="4">
        <v>21.66</v>
      </c>
      <c r="AG55" s="4">
        <v>22.228000000000002</v>
      </c>
      <c r="AH55" s="4">
        <v>21.817</v>
      </c>
      <c r="AI55" s="4">
        <v>22.172000000000001</v>
      </c>
      <c r="AJ55" s="4">
        <v>21.58</v>
      </c>
      <c r="AK55" s="4">
        <v>22.190999999999999</v>
      </c>
      <c r="AL55" s="4">
        <v>21.914999999999999</v>
      </c>
      <c r="AM55" s="4">
        <v>21.241</v>
      </c>
      <c r="AN55" s="4">
        <v>22.475000000000001</v>
      </c>
      <c r="AO55" s="4">
        <v>21.95</v>
      </c>
      <c r="AP55" s="4">
        <v>21.84</v>
      </c>
      <c r="AQ55" s="4">
        <v>22.234000000000002</v>
      </c>
      <c r="AR55" s="4">
        <v>22.08</v>
      </c>
      <c r="AS55" s="4">
        <v>21.797999999999998</v>
      </c>
      <c r="AT55" s="4">
        <v>22.273</v>
      </c>
      <c r="AU55" s="4">
        <v>22.465</v>
      </c>
      <c r="AV55" s="4">
        <v>22.596</v>
      </c>
      <c r="AW55" s="4">
        <v>22.146999999999998</v>
      </c>
      <c r="AX55" s="4">
        <v>21.92</v>
      </c>
      <c r="AY55" s="4">
        <v>22.657</v>
      </c>
      <c r="AZ55" s="4">
        <v>22.831</v>
      </c>
      <c r="BA55" s="4">
        <v>21.977</v>
      </c>
      <c r="BB55" s="4">
        <v>23.213000000000001</v>
      </c>
      <c r="BC55" s="4">
        <v>22.526</v>
      </c>
      <c r="BD55" s="4">
        <v>23.173999999999999</v>
      </c>
      <c r="BE55" s="4">
        <v>22.018000000000001</v>
      </c>
      <c r="BF55" s="4">
        <v>23.074999999999999</v>
      </c>
      <c r="BG55" s="4">
        <v>22.460999999999999</v>
      </c>
      <c r="BH55" s="4">
        <v>22.207999999999998</v>
      </c>
      <c r="BI55" s="4">
        <v>22.707999999999998</v>
      </c>
      <c r="BJ55" s="4">
        <v>22.266999999999999</v>
      </c>
      <c r="BK55" s="4">
        <v>21.844000000000001</v>
      </c>
      <c r="BL55" s="4">
        <v>22.327999999999999</v>
      </c>
      <c r="BM55" s="4">
        <v>22.443000000000001</v>
      </c>
      <c r="BN55" s="4">
        <v>22.356999999999999</v>
      </c>
      <c r="BO55" s="4">
        <v>22.167999999999999</v>
      </c>
      <c r="BP55" s="4">
        <v>23.045000000000002</v>
      </c>
      <c r="BQ55" s="4">
        <v>21.085000000000001</v>
      </c>
      <c r="BR55" s="4">
        <v>22.677</v>
      </c>
      <c r="BS55" s="4">
        <v>21.195</v>
      </c>
      <c r="BT55" s="4">
        <v>22.167000000000002</v>
      </c>
      <c r="BU55" s="4">
        <v>23.442</v>
      </c>
      <c r="BV55" s="4">
        <v>23.039000000000001</v>
      </c>
      <c r="BW55" s="4">
        <v>23.151</v>
      </c>
      <c r="BX55" s="4">
        <v>21.943000000000001</v>
      </c>
      <c r="BY55" s="4">
        <v>22.361000000000001</v>
      </c>
      <c r="BZ55" s="4">
        <v>21.13</v>
      </c>
      <c r="CA55" s="4">
        <v>22.77</v>
      </c>
      <c r="CB55" s="4">
        <v>23.46</v>
      </c>
      <c r="CC55" s="4">
        <v>22.219000000000001</v>
      </c>
      <c r="CD55" s="4">
        <v>23.385000000000002</v>
      </c>
      <c r="CE55" s="4">
        <v>23.271000000000001</v>
      </c>
      <c r="CF55" s="4">
        <v>23.946000000000002</v>
      </c>
      <c r="CG55" s="4">
        <v>23.864999999999998</v>
      </c>
      <c r="CH55" s="4">
        <v>23.9</v>
      </c>
      <c r="CI55" s="4">
        <v>23.433</v>
      </c>
      <c r="CJ55" s="4">
        <v>24.146000000000001</v>
      </c>
    </row>
    <row r="56" spans="1:88" x14ac:dyDescent="0.2">
      <c r="A56" s="3" t="s">
        <v>434</v>
      </c>
      <c r="B56" s="4">
        <v>15.61</v>
      </c>
      <c r="C56" s="4">
        <v>17.154</v>
      </c>
      <c r="D56" s="4">
        <v>14.532999999999999</v>
      </c>
      <c r="E56" s="4">
        <v>15.698</v>
      </c>
      <c r="F56" s="4">
        <v>16.055</v>
      </c>
      <c r="G56" s="4">
        <v>15.478</v>
      </c>
      <c r="H56" s="4">
        <v>16.311</v>
      </c>
      <c r="I56" s="4">
        <v>15.673</v>
      </c>
      <c r="J56" s="4">
        <v>17.006</v>
      </c>
      <c r="K56" s="4">
        <v>15.836</v>
      </c>
      <c r="L56" s="4">
        <v>16.388000000000002</v>
      </c>
      <c r="M56" s="4">
        <v>15.183</v>
      </c>
      <c r="N56" s="4">
        <v>15.305</v>
      </c>
      <c r="O56" s="4">
        <v>15.564</v>
      </c>
      <c r="P56" s="4">
        <v>16.103999999999999</v>
      </c>
      <c r="Q56" s="4">
        <v>15</v>
      </c>
      <c r="R56" s="4">
        <v>14.869</v>
      </c>
      <c r="S56" s="4">
        <v>17.047999999999998</v>
      </c>
      <c r="T56" s="4">
        <v>14.519</v>
      </c>
      <c r="U56" s="4">
        <v>16.716000000000001</v>
      </c>
      <c r="V56" s="4">
        <v>15.590999999999999</v>
      </c>
      <c r="W56" s="4">
        <v>15.35</v>
      </c>
      <c r="X56" s="4">
        <v>17.199000000000002</v>
      </c>
      <c r="Y56" s="4">
        <v>16.151</v>
      </c>
      <c r="Z56" s="4">
        <v>16.087</v>
      </c>
      <c r="AA56" s="4">
        <v>14.999000000000001</v>
      </c>
      <c r="AB56" s="4">
        <v>14.759</v>
      </c>
      <c r="AC56" s="4">
        <v>16.169</v>
      </c>
      <c r="AD56" s="4">
        <v>15.664999999999999</v>
      </c>
      <c r="AE56" s="4">
        <v>19.23</v>
      </c>
      <c r="AF56" s="4">
        <v>15.244</v>
      </c>
      <c r="AG56" s="4">
        <v>17.369</v>
      </c>
      <c r="AH56" s="4">
        <v>15.372</v>
      </c>
      <c r="AI56" s="4">
        <v>16.715</v>
      </c>
      <c r="AJ56" s="4">
        <v>15.622999999999999</v>
      </c>
      <c r="AK56" s="4">
        <v>15.772</v>
      </c>
      <c r="AL56" s="4">
        <v>16.388999999999999</v>
      </c>
      <c r="AM56" s="4">
        <v>13.923</v>
      </c>
      <c r="AN56" s="4">
        <v>15.811</v>
      </c>
      <c r="AO56" s="4">
        <v>15.961</v>
      </c>
      <c r="AP56" s="4">
        <v>14.256</v>
      </c>
      <c r="AQ56" s="4">
        <v>17.210999999999999</v>
      </c>
      <c r="AR56" s="4">
        <v>16.626000000000001</v>
      </c>
      <c r="AS56" s="4">
        <v>16.492000000000001</v>
      </c>
      <c r="AT56" s="4">
        <v>17.175999999999998</v>
      </c>
      <c r="AU56" s="4">
        <v>16.312000000000001</v>
      </c>
      <c r="AV56" s="4">
        <v>16.722000000000001</v>
      </c>
      <c r="AW56" s="4">
        <v>15.430999999999999</v>
      </c>
      <c r="AX56" s="4">
        <v>16.524999999999999</v>
      </c>
      <c r="AY56" s="4">
        <v>16.146999999999998</v>
      </c>
      <c r="AZ56" s="4">
        <v>16.945</v>
      </c>
      <c r="BA56" s="4">
        <v>15.128</v>
      </c>
      <c r="BB56" s="4">
        <v>16.71</v>
      </c>
      <c r="BC56" s="4">
        <v>15.763</v>
      </c>
      <c r="BD56" s="4">
        <v>18.584</v>
      </c>
      <c r="BE56" s="4">
        <v>15.943</v>
      </c>
      <c r="BF56" s="4">
        <v>17.952999999999999</v>
      </c>
      <c r="BG56" s="4">
        <v>17.363</v>
      </c>
      <c r="BH56" s="4">
        <v>16.428999999999998</v>
      </c>
      <c r="BI56" s="4">
        <v>16.46</v>
      </c>
      <c r="BJ56" s="4">
        <v>15.968999999999999</v>
      </c>
      <c r="BK56" s="4">
        <v>14.276999999999999</v>
      </c>
      <c r="BL56" s="4">
        <v>15</v>
      </c>
      <c r="BM56" s="4">
        <v>18.077999999999999</v>
      </c>
      <c r="BN56" s="4">
        <v>16.015000000000001</v>
      </c>
      <c r="BO56" s="4">
        <v>16.056999999999999</v>
      </c>
      <c r="BP56" s="4">
        <v>16.719000000000001</v>
      </c>
      <c r="BQ56" s="4">
        <v>14.858000000000001</v>
      </c>
      <c r="BR56" s="4">
        <v>16.516999999999999</v>
      </c>
      <c r="BS56" s="4">
        <v>16.097999999999999</v>
      </c>
      <c r="BT56" s="4">
        <v>16.738</v>
      </c>
      <c r="BU56" s="4">
        <v>17.629000000000001</v>
      </c>
      <c r="BV56" s="4">
        <v>17.323</v>
      </c>
      <c r="BW56" s="4">
        <v>19.295000000000002</v>
      </c>
      <c r="BX56" s="4">
        <v>16.469000000000001</v>
      </c>
      <c r="BY56" s="4">
        <v>15.763999999999999</v>
      </c>
      <c r="BZ56" s="4">
        <v>14.035</v>
      </c>
      <c r="CA56" s="4">
        <v>17.172999999999998</v>
      </c>
      <c r="CB56" s="4">
        <v>17.859000000000002</v>
      </c>
      <c r="CC56" s="4">
        <v>15.548999999999999</v>
      </c>
      <c r="CD56" s="4">
        <v>15.977</v>
      </c>
      <c r="CE56" s="4">
        <v>15.827</v>
      </c>
      <c r="CF56" s="4">
        <v>17.032</v>
      </c>
      <c r="CG56" s="4">
        <v>16.681999999999999</v>
      </c>
      <c r="CH56" s="4">
        <v>16.811</v>
      </c>
      <c r="CI56" s="4">
        <v>16.387</v>
      </c>
      <c r="CJ56" s="4">
        <v>17.311</v>
      </c>
    </row>
    <row r="57" spans="1:88" x14ac:dyDescent="0.2">
      <c r="A57" s="3" t="s">
        <v>435</v>
      </c>
      <c r="B57" s="4">
        <v>19.962</v>
      </c>
      <c r="C57" s="4">
        <v>21.724</v>
      </c>
      <c r="D57" s="4">
        <v>19.934999999999999</v>
      </c>
      <c r="E57" s="4">
        <v>20.491</v>
      </c>
      <c r="F57" s="4">
        <v>21.808</v>
      </c>
      <c r="G57" s="4">
        <v>20.446999999999999</v>
      </c>
      <c r="H57" s="4">
        <v>20.821999999999999</v>
      </c>
      <c r="I57" s="4">
        <v>21.864999999999998</v>
      </c>
      <c r="J57" s="4">
        <v>21.66</v>
      </c>
      <c r="K57" s="4">
        <v>20.311</v>
      </c>
      <c r="L57" s="4">
        <v>21.488</v>
      </c>
      <c r="M57" s="4">
        <v>20.756</v>
      </c>
      <c r="N57" s="4">
        <v>20.436</v>
      </c>
      <c r="O57" s="4">
        <v>19.931000000000001</v>
      </c>
      <c r="P57" s="4">
        <v>21.408999999999999</v>
      </c>
      <c r="Q57" s="4">
        <v>19.943999999999999</v>
      </c>
      <c r="R57" s="4">
        <v>19.846</v>
      </c>
      <c r="S57" s="4">
        <v>21.291</v>
      </c>
      <c r="T57" s="4">
        <v>20.065000000000001</v>
      </c>
      <c r="U57" s="4">
        <v>21.154</v>
      </c>
      <c r="V57" s="4">
        <v>20.369</v>
      </c>
      <c r="W57" s="4">
        <v>20.306000000000001</v>
      </c>
      <c r="X57" s="4">
        <v>21.006</v>
      </c>
      <c r="Y57" s="4">
        <v>20.577999999999999</v>
      </c>
      <c r="Z57" s="4">
        <v>20.69</v>
      </c>
      <c r="AA57" s="4">
        <v>20.023</v>
      </c>
      <c r="AB57" s="4">
        <v>20.666</v>
      </c>
      <c r="AC57" s="4">
        <v>21.132000000000001</v>
      </c>
      <c r="AD57" s="4">
        <v>20.553999999999998</v>
      </c>
      <c r="AE57" s="4">
        <v>22.856999999999999</v>
      </c>
      <c r="AF57" s="4">
        <v>20.260999999999999</v>
      </c>
      <c r="AG57" s="4">
        <v>21.795999999999999</v>
      </c>
      <c r="AH57" s="4">
        <v>20.422000000000001</v>
      </c>
      <c r="AI57" s="4">
        <v>20.940999999999999</v>
      </c>
      <c r="AJ57" s="4">
        <v>20.151</v>
      </c>
      <c r="AK57" s="4">
        <v>20.759</v>
      </c>
      <c r="AL57" s="4">
        <v>20.638000000000002</v>
      </c>
      <c r="AM57" s="4">
        <v>19.606999999999999</v>
      </c>
      <c r="AN57" s="4">
        <v>20.606000000000002</v>
      </c>
      <c r="AO57" s="4">
        <v>20.661999999999999</v>
      </c>
      <c r="AP57" s="4">
        <v>19.113</v>
      </c>
      <c r="AQ57" s="4">
        <v>21.242999999999999</v>
      </c>
      <c r="AR57" s="4">
        <v>20.744</v>
      </c>
      <c r="AS57" s="4">
        <v>20.731000000000002</v>
      </c>
      <c r="AT57" s="4">
        <v>21.434999999999999</v>
      </c>
      <c r="AU57" s="4">
        <v>20.550999999999998</v>
      </c>
      <c r="AV57" s="4">
        <v>21.617999999999999</v>
      </c>
      <c r="AW57" s="4">
        <v>20.584</v>
      </c>
      <c r="AX57" s="4">
        <v>20.855</v>
      </c>
      <c r="AY57" s="4">
        <v>20.864999999999998</v>
      </c>
      <c r="AZ57" s="4">
        <v>21.773</v>
      </c>
      <c r="BA57" s="4">
        <v>20.114999999999998</v>
      </c>
      <c r="BB57" s="4">
        <v>21.577999999999999</v>
      </c>
      <c r="BC57" s="4">
        <v>20.117000000000001</v>
      </c>
      <c r="BD57" s="4">
        <v>22.587</v>
      </c>
      <c r="BE57" s="4">
        <v>20.2</v>
      </c>
      <c r="BF57" s="4">
        <v>22.108000000000001</v>
      </c>
      <c r="BG57" s="4">
        <v>21.353000000000002</v>
      </c>
      <c r="BH57" s="4">
        <v>20.927</v>
      </c>
      <c r="BI57" s="4">
        <v>21.143000000000001</v>
      </c>
      <c r="BJ57" s="4">
        <v>20.634</v>
      </c>
      <c r="BK57" s="4">
        <v>19.75</v>
      </c>
      <c r="BL57" s="4">
        <v>20.751000000000001</v>
      </c>
      <c r="BM57" s="4">
        <v>21.818999999999999</v>
      </c>
      <c r="BN57" s="4">
        <v>20.806000000000001</v>
      </c>
      <c r="BO57" s="4">
        <v>21.082999999999998</v>
      </c>
      <c r="BP57" s="4">
        <v>21.274999999999999</v>
      </c>
      <c r="BQ57" s="4">
        <v>19.645</v>
      </c>
      <c r="BR57" s="4">
        <v>21.364999999999998</v>
      </c>
      <c r="BS57" s="4">
        <v>20.437000000000001</v>
      </c>
      <c r="BT57" s="4">
        <v>21.195</v>
      </c>
      <c r="BU57" s="4">
        <v>21.763000000000002</v>
      </c>
      <c r="BV57" s="4">
        <v>21.681999999999999</v>
      </c>
      <c r="BW57" s="4">
        <v>23.024999999999999</v>
      </c>
      <c r="BX57" s="4">
        <v>21.061</v>
      </c>
      <c r="BY57" s="4">
        <v>21.047999999999998</v>
      </c>
      <c r="BZ57" s="4">
        <v>19.597999999999999</v>
      </c>
      <c r="CA57" s="4">
        <v>21.167999999999999</v>
      </c>
      <c r="CB57" s="4">
        <v>22.25</v>
      </c>
      <c r="CC57" s="4">
        <v>20.219000000000001</v>
      </c>
      <c r="CD57" s="4">
        <v>21.721</v>
      </c>
      <c r="CE57" s="4">
        <v>21.922000000000001</v>
      </c>
      <c r="CF57" s="4">
        <v>23.023</v>
      </c>
      <c r="CG57" s="4">
        <v>22.093</v>
      </c>
      <c r="CH57" s="4">
        <v>21.937999999999999</v>
      </c>
      <c r="CI57" s="4">
        <v>21.882000000000001</v>
      </c>
      <c r="CJ57" s="4">
        <v>23.379000000000001</v>
      </c>
    </row>
    <row r="58" spans="1:88" x14ac:dyDescent="0.2">
      <c r="A58" s="3" t="s">
        <v>436</v>
      </c>
      <c r="B58" s="4">
        <v>21.28</v>
      </c>
      <c r="C58" s="4">
        <v>20.138999999999999</v>
      </c>
      <c r="D58" s="4">
        <v>20.515999999999998</v>
      </c>
      <c r="E58" s="4">
        <v>19.366</v>
      </c>
      <c r="F58" s="4">
        <v>20.864999999999998</v>
      </c>
      <c r="G58" s="4">
        <v>20.93</v>
      </c>
      <c r="H58" s="4">
        <v>19.847000000000001</v>
      </c>
      <c r="I58" s="4">
        <v>21.526</v>
      </c>
      <c r="J58" s="4">
        <v>20.29</v>
      </c>
      <c r="K58" s="4">
        <v>19.943000000000001</v>
      </c>
      <c r="L58" s="4">
        <v>19.986999999999998</v>
      </c>
      <c r="M58" s="4">
        <v>21.137</v>
      </c>
      <c r="N58" s="4">
        <v>21.664999999999999</v>
      </c>
      <c r="O58" s="4">
        <v>20.48</v>
      </c>
      <c r="P58" s="4">
        <v>21.184000000000001</v>
      </c>
      <c r="Q58" s="4">
        <v>20.617000000000001</v>
      </c>
      <c r="R58" s="4">
        <v>21.271000000000001</v>
      </c>
      <c r="S58" s="4">
        <v>20.213999999999999</v>
      </c>
      <c r="T58" s="4">
        <v>21.225999999999999</v>
      </c>
      <c r="U58" s="4">
        <v>20.486000000000001</v>
      </c>
      <c r="V58" s="4">
        <v>20.748999999999999</v>
      </c>
      <c r="W58" s="4">
        <v>19.96</v>
      </c>
      <c r="X58" s="4">
        <v>20.289000000000001</v>
      </c>
      <c r="Y58" s="4">
        <v>20.013000000000002</v>
      </c>
      <c r="Z58" s="4">
        <v>19.667999999999999</v>
      </c>
      <c r="AA58" s="4">
        <v>20.777000000000001</v>
      </c>
      <c r="AB58" s="4">
        <v>20.908999999999999</v>
      </c>
      <c r="AC58" s="4">
        <v>19.853999999999999</v>
      </c>
      <c r="AD58" s="4">
        <v>20.34</v>
      </c>
      <c r="AE58" s="4">
        <v>19.945</v>
      </c>
      <c r="AF58" s="4">
        <v>20.082000000000001</v>
      </c>
      <c r="AG58" s="4">
        <v>19.991</v>
      </c>
      <c r="AH58" s="4">
        <v>21.251000000000001</v>
      </c>
      <c r="AI58" s="4">
        <v>20.346</v>
      </c>
      <c r="AJ58" s="4">
        <v>20.518999999999998</v>
      </c>
      <c r="AK58" s="4">
        <v>20.263000000000002</v>
      </c>
      <c r="AL58" s="4">
        <v>21.155000000000001</v>
      </c>
      <c r="AM58" s="4">
        <v>19.776</v>
      </c>
      <c r="AN58" s="4">
        <v>20.387</v>
      </c>
      <c r="AO58" s="4">
        <v>20.798999999999999</v>
      </c>
      <c r="AP58" s="4">
        <v>21.675000000000001</v>
      </c>
      <c r="AQ58" s="4">
        <v>21.091000000000001</v>
      </c>
      <c r="AR58" s="4">
        <v>19.724</v>
      </c>
      <c r="AS58" s="4">
        <v>20.759</v>
      </c>
      <c r="AT58" s="4">
        <v>21.562999999999999</v>
      </c>
      <c r="AU58" s="4">
        <v>21.084</v>
      </c>
      <c r="AV58" s="4">
        <v>20.88</v>
      </c>
      <c r="AW58" s="4">
        <v>20.83</v>
      </c>
      <c r="AX58" s="4">
        <v>19.491</v>
      </c>
      <c r="AY58" s="4">
        <v>21.321999999999999</v>
      </c>
      <c r="AZ58" s="4">
        <v>19.823</v>
      </c>
      <c r="BA58" s="4">
        <v>19.652000000000001</v>
      </c>
      <c r="BB58" s="4">
        <v>20.684999999999999</v>
      </c>
      <c r="BC58" s="4">
        <v>21.895</v>
      </c>
      <c r="BD58" s="4">
        <v>21.571999999999999</v>
      </c>
      <c r="BE58" s="4">
        <v>20.789000000000001</v>
      </c>
      <c r="BF58" s="4">
        <v>19.702999999999999</v>
      </c>
      <c r="BG58" s="4">
        <v>18.818999999999999</v>
      </c>
      <c r="BH58" s="4">
        <v>19.193000000000001</v>
      </c>
      <c r="BI58" s="4">
        <v>21.094999999999999</v>
      </c>
      <c r="BJ58" s="4">
        <v>20.082999999999998</v>
      </c>
      <c r="BK58" s="4">
        <v>20.864000000000001</v>
      </c>
      <c r="BL58" s="4">
        <v>21.126999999999999</v>
      </c>
      <c r="BM58" s="4">
        <v>19.673999999999999</v>
      </c>
      <c r="BN58" s="4">
        <v>20.474</v>
      </c>
      <c r="BO58" s="4">
        <v>21.864000000000001</v>
      </c>
      <c r="BP58" s="4">
        <v>21.715</v>
      </c>
      <c r="BQ58" s="4">
        <v>18.744</v>
      </c>
      <c r="BR58" s="4">
        <v>21.155000000000001</v>
      </c>
      <c r="BS58" s="4">
        <v>20.959</v>
      </c>
      <c r="BT58" s="4">
        <v>20.241</v>
      </c>
      <c r="BU58" s="4">
        <v>21.146999999999998</v>
      </c>
      <c r="BV58" s="4">
        <v>20.181000000000001</v>
      </c>
      <c r="BW58" s="4">
        <v>18.559999999999999</v>
      </c>
      <c r="BX58" s="4">
        <v>21.058</v>
      </c>
      <c r="BY58" s="4">
        <v>20.164999999999999</v>
      </c>
      <c r="BZ58" s="4">
        <v>19.811</v>
      </c>
      <c r="CA58" s="4">
        <v>19.97</v>
      </c>
      <c r="CB58" s="4">
        <v>20.077000000000002</v>
      </c>
      <c r="CC58" s="4">
        <v>19.088999999999999</v>
      </c>
      <c r="CD58" s="4">
        <v>22.981999999999999</v>
      </c>
      <c r="CE58" s="4">
        <v>23.131</v>
      </c>
      <c r="CF58" s="4">
        <v>23.652999999999999</v>
      </c>
      <c r="CG58" s="4">
        <v>23.221</v>
      </c>
      <c r="CH58" s="4">
        <v>23.466999999999999</v>
      </c>
      <c r="CI58" s="4">
        <v>22.837</v>
      </c>
      <c r="CJ58" s="4">
        <v>23.843</v>
      </c>
    </row>
    <row r="59" spans="1:88" x14ac:dyDescent="0.2">
      <c r="A59" s="3" t="s">
        <v>437</v>
      </c>
      <c r="B59" s="4">
        <v>19.317</v>
      </c>
      <c r="C59" s="4">
        <v>20.381</v>
      </c>
      <c r="D59" s="4">
        <v>19.437000000000001</v>
      </c>
      <c r="E59" s="4">
        <v>18.925999999999998</v>
      </c>
      <c r="F59" s="4">
        <v>20.798999999999999</v>
      </c>
      <c r="G59" s="4">
        <v>19.366</v>
      </c>
      <c r="H59" s="4">
        <v>19.274999999999999</v>
      </c>
      <c r="I59" s="4">
        <v>20.579000000000001</v>
      </c>
      <c r="J59" s="4">
        <v>20.161999999999999</v>
      </c>
      <c r="K59" s="4">
        <v>20.356999999999999</v>
      </c>
      <c r="L59" s="4">
        <v>20.417999999999999</v>
      </c>
      <c r="M59" s="4">
        <v>19.544</v>
      </c>
      <c r="N59" s="4">
        <v>20.527000000000001</v>
      </c>
      <c r="O59" s="4">
        <v>18.896999999999998</v>
      </c>
      <c r="P59" s="4">
        <v>19.794</v>
      </c>
      <c r="Q59" s="4">
        <v>19.347000000000001</v>
      </c>
      <c r="R59" s="4">
        <v>19.855</v>
      </c>
      <c r="S59" s="4">
        <v>20.51</v>
      </c>
      <c r="T59" s="4">
        <v>19.53</v>
      </c>
      <c r="U59" s="4">
        <v>19.497</v>
      </c>
      <c r="V59" s="4">
        <v>20.16</v>
      </c>
      <c r="W59" s="4">
        <v>19.282</v>
      </c>
      <c r="X59" s="4">
        <v>21.478999999999999</v>
      </c>
      <c r="Y59" s="4">
        <v>19.853999999999999</v>
      </c>
      <c r="Z59" s="4">
        <v>20.506</v>
      </c>
      <c r="AA59" s="4">
        <v>19.766999999999999</v>
      </c>
      <c r="AB59" s="4">
        <v>19.869</v>
      </c>
      <c r="AC59" s="4">
        <v>20.199000000000002</v>
      </c>
      <c r="AD59" s="4">
        <v>19.132999999999999</v>
      </c>
      <c r="AE59" s="4">
        <v>22.003</v>
      </c>
      <c r="AF59" s="4">
        <v>19.384</v>
      </c>
      <c r="AG59" s="4">
        <v>19.574000000000002</v>
      </c>
      <c r="AH59" s="4">
        <v>19.64</v>
      </c>
      <c r="AI59" s="4">
        <v>20.172999999999998</v>
      </c>
      <c r="AJ59" s="4">
        <v>19.372</v>
      </c>
      <c r="AK59" s="4">
        <v>19.913</v>
      </c>
      <c r="AL59" s="4">
        <v>19.678000000000001</v>
      </c>
      <c r="AM59" s="4">
        <v>19.190000000000001</v>
      </c>
      <c r="AN59" s="4">
        <v>21.038</v>
      </c>
      <c r="AO59" s="4">
        <v>19.751000000000001</v>
      </c>
      <c r="AP59" s="4">
        <v>19.716000000000001</v>
      </c>
      <c r="AQ59" s="4">
        <v>20.295999999999999</v>
      </c>
      <c r="AR59" s="4">
        <v>19.498000000000001</v>
      </c>
      <c r="AS59" s="4">
        <v>19.664000000000001</v>
      </c>
      <c r="AT59" s="4">
        <v>19.919</v>
      </c>
      <c r="AU59" s="4">
        <v>20.222999999999999</v>
      </c>
      <c r="AV59" s="4">
        <v>20.434000000000001</v>
      </c>
      <c r="AW59" s="4">
        <v>19.856000000000002</v>
      </c>
      <c r="AX59" s="4">
        <v>19.846</v>
      </c>
      <c r="AY59" s="4">
        <v>20.516999999999999</v>
      </c>
      <c r="AZ59" s="4">
        <v>20.744</v>
      </c>
      <c r="BA59" s="4">
        <v>19.209</v>
      </c>
      <c r="BB59" s="4">
        <v>20.795000000000002</v>
      </c>
      <c r="BC59" s="4">
        <v>19.913</v>
      </c>
      <c r="BD59" s="4">
        <v>21.238</v>
      </c>
      <c r="BE59" s="4">
        <v>19.716000000000001</v>
      </c>
      <c r="BF59" s="4">
        <v>20.681999999999999</v>
      </c>
      <c r="BG59" s="4">
        <v>19.728999999999999</v>
      </c>
      <c r="BH59" s="4">
        <v>20.239000000000001</v>
      </c>
      <c r="BI59" s="4">
        <v>20.14</v>
      </c>
      <c r="BJ59" s="4">
        <v>19.957999999999998</v>
      </c>
      <c r="BK59" s="4">
        <v>19.561</v>
      </c>
      <c r="BL59" s="4">
        <v>20.004000000000001</v>
      </c>
      <c r="BM59" s="4">
        <v>19.690999999999999</v>
      </c>
      <c r="BN59" s="4">
        <v>19.681999999999999</v>
      </c>
      <c r="BO59" s="4">
        <v>19.603999999999999</v>
      </c>
      <c r="BP59" s="4">
        <v>21.117999999999999</v>
      </c>
      <c r="BQ59" s="4">
        <v>18.597999999999999</v>
      </c>
      <c r="BR59" s="4">
        <v>19.966000000000001</v>
      </c>
      <c r="BS59" s="4">
        <v>19.114999999999998</v>
      </c>
      <c r="BT59" s="4">
        <v>19.649999999999999</v>
      </c>
      <c r="BU59" s="4">
        <v>20.824999999999999</v>
      </c>
      <c r="BV59" s="4">
        <v>21.23</v>
      </c>
      <c r="BW59" s="4">
        <v>20.933</v>
      </c>
      <c r="BX59" s="4">
        <v>19.937000000000001</v>
      </c>
      <c r="BY59" s="4">
        <v>19.119</v>
      </c>
      <c r="BZ59" s="4">
        <v>19.097000000000001</v>
      </c>
      <c r="CA59" s="4">
        <v>20.149999999999999</v>
      </c>
      <c r="CB59" s="4">
        <v>20.643000000000001</v>
      </c>
      <c r="CC59" s="4">
        <v>19.675999999999998</v>
      </c>
      <c r="CD59" s="4">
        <v>21.645</v>
      </c>
      <c r="CE59" s="4">
        <v>21.617999999999999</v>
      </c>
      <c r="CF59" s="4">
        <v>22.213999999999999</v>
      </c>
      <c r="CG59" s="4">
        <v>22.052</v>
      </c>
      <c r="CH59" s="4">
        <v>21.745000000000001</v>
      </c>
      <c r="CI59" s="4">
        <v>21.742999999999999</v>
      </c>
      <c r="CJ59" s="4">
        <v>22.847999999999999</v>
      </c>
    </row>
    <row r="60" spans="1:88" x14ac:dyDescent="0.2">
      <c r="A60" s="3" t="s">
        <v>438</v>
      </c>
      <c r="B60" s="4">
        <v>21.434000000000001</v>
      </c>
      <c r="C60" s="4">
        <v>18.707000000000001</v>
      </c>
      <c r="D60" s="4">
        <v>20.661000000000001</v>
      </c>
      <c r="E60" s="4">
        <v>18.797999999999998</v>
      </c>
      <c r="F60" s="4">
        <v>20.65</v>
      </c>
      <c r="G60" s="4">
        <v>20.637</v>
      </c>
      <c r="H60" s="4">
        <v>20.731999999999999</v>
      </c>
      <c r="I60" s="4">
        <v>20.077000000000002</v>
      </c>
      <c r="J60" s="4">
        <v>19.087</v>
      </c>
      <c r="K60" s="4">
        <v>18.058</v>
      </c>
      <c r="L60" s="4">
        <v>17.792999999999999</v>
      </c>
      <c r="M60" s="4">
        <v>21.425000000000001</v>
      </c>
      <c r="N60" s="4">
        <v>19.672999999999998</v>
      </c>
      <c r="O60" s="4">
        <v>21.045999999999999</v>
      </c>
      <c r="P60" s="4">
        <v>20.716000000000001</v>
      </c>
      <c r="Q60" s="4">
        <v>18.684000000000001</v>
      </c>
      <c r="R60" s="4">
        <v>20.398</v>
      </c>
      <c r="S60" s="4">
        <v>19.076000000000001</v>
      </c>
      <c r="T60" s="4">
        <v>19.690999999999999</v>
      </c>
      <c r="U60" s="4">
        <v>21.175000000000001</v>
      </c>
      <c r="V60" s="4">
        <v>20.007000000000001</v>
      </c>
      <c r="W60" s="4">
        <v>18.308</v>
      </c>
      <c r="X60" s="4">
        <v>16.355</v>
      </c>
      <c r="Y60" s="4">
        <v>18.388999999999999</v>
      </c>
      <c r="Z60" s="4">
        <v>17.466999999999999</v>
      </c>
      <c r="AA60" s="4">
        <v>17.888999999999999</v>
      </c>
      <c r="AB60" s="4">
        <v>20.38</v>
      </c>
      <c r="AC60" s="4">
        <v>18.530999999999999</v>
      </c>
      <c r="AD60" s="4">
        <v>20.27</v>
      </c>
      <c r="AE60" s="4">
        <v>18.885999999999999</v>
      </c>
      <c r="AF60" s="4">
        <v>19.024000000000001</v>
      </c>
      <c r="AG60" s="4">
        <v>19.402999999999999</v>
      </c>
      <c r="AH60" s="4">
        <v>20.248000000000001</v>
      </c>
      <c r="AI60" s="4">
        <v>20.638999999999999</v>
      </c>
      <c r="AJ60" s="4">
        <v>19.741</v>
      </c>
      <c r="AK60" s="4">
        <v>18.911000000000001</v>
      </c>
      <c r="AL60" s="4">
        <v>20.157</v>
      </c>
      <c r="AM60" s="4">
        <v>18.021999999999998</v>
      </c>
      <c r="AN60" s="4">
        <v>20.5</v>
      </c>
      <c r="AO60" s="4">
        <v>19.829999999999998</v>
      </c>
      <c r="AP60" s="4">
        <v>20.289000000000001</v>
      </c>
      <c r="AQ60" s="4">
        <v>20.99</v>
      </c>
      <c r="AR60" s="4">
        <v>19.827000000000002</v>
      </c>
      <c r="AS60" s="4">
        <v>21.334</v>
      </c>
      <c r="AT60" s="4">
        <v>21.082000000000001</v>
      </c>
      <c r="AU60" s="4">
        <v>21.027000000000001</v>
      </c>
      <c r="AV60" s="4">
        <v>19.640999999999998</v>
      </c>
      <c r="AW60" s="4">
        <v>20.045999999999999</v>
      </c>
      <c r="AX60" s="4">
        <v>17.858000000000001</v>
      </c>
      <c r="AY60" s="4">
        <v>19.600999999999999</v>
      </c>
      <c r="AZ60" s="4">
        <v>18.152000000000001</v>
      </c>
      <c r="BA60" s="4">
        <v>17.331</v>
      </c>
      <c r="BB60" s="4">
        <v>18.530999999999999</v>
      </c>
      <c r="BC60" s="4">
        <v>20.105</v>
      </c>
      <c r="BD60" s="4">
        <v>21.582999999999998</v>
      </c>
      <c r="BE60" s="4">
        <v>21.4</v>
      </c>
      <c r="BF60" s="4">
        <v>17.847999999999999</v>
      </c>
      <c r="BG60" s="4">
        <v>18.021000000000001</v>
      </c>
      <c r="BH60" s="4">
        <v>17.196000000000002</v>
      </c>
      <c r="BI60" s="4">
        <v>20.574999999999999</v>
      </c>
      <c r="BJ60" s="4">
        <v>18.693000000000001</v>
      </c>
      <c r="BK60" s="4">
        <v>19.277000000000001</v>
      </c>
      <c r="BL60" s="4">
        <v>19.88</v>
      </c>
      <c r="BM60" s="4">
        <v>20.254999999999999</v>
      </c>
      <c r="BN60" s="4">
        <v>19.495999999999999</v>
      </c>
      <c r="BO60" s="4">
        <v>20.518999999999998</v>
      </c>
      <c r="BP60" s="4">
        <v>20.341999999999999</v>
      </c>
      <c r="BQ60" s="4">
        <v>17.718</v>
      </c>
      <c r="BR60" s="4">
        <v>20.533999999999999</v>
      </c>
      <c r="BS60" s="4">
        <v>21.734999999999999</v>
      </c>
      <c r="BT60" s="4">
        <v>19.190999999999999</v>
      </c>
      <c r="BU60" s="4">
        <v>21.670999999999999</v>
      </c>
      <c r="BV60" s="4">
        <v>17.835999999999999</v>
      </c>
      <c r="BW60" s="4">
        <v>16.138999999999999</v>
      </c>
      <c r="BX60" s="4">
        <v>21.605</v>
      </c>
      <c r="BY60" s="4">
        <v>20.689</v>
      </c>
      <c r="BZ60" s="4">
        <v>18.884</v>
      </c>
      <c r="CA60" s="4">
        <v>18.472999999999999</v>
      </c>
      <c r="CB60" s="4">
        <v>18.523</v>
      </c>
      <c r="CC60" s="4">
        <v>17.119</v>
      </c>
      <c r="CD60" s="4">
        <v>21.106000000000002</v>
      </c>
      <c r="CE60" s="4">
        <v>21.292000000000002</v>
      </c>
      <c r="CF60" s="4">
        <v>22.170999999999999</v>
      </c>
      <c r="CG60" s="4">
        <v>21.582000000000001</v>
      </c>
      <c r="CH60" s="4">
        <v>21.651</v>
      </c>
      <c r="CI60" s="4">
        <v>21.035</v>
      </c>
      <c r="CJ60" s="4">
        <v>22.274999999999999</v>
      </c>
    </row>
    <row r="61" spans="1:88" x14ac:dyDescent="0.2">
      <c r="A61" s="3" t="s">
        <v>439</v>
      </c>
      <c r="B61" s="4">
        <v>18.422999999999998</v>
      </c>
      <c r="C61" s="4">
        <v>17.904</v>
      </c>
      <c r="D61" s="4">
        <v>16.928999999999998</v>
      </c>
      <c r="E61" s="4">
        <v>16.241</v>
      </c>
      <c r="F61" s="4">
        <v>17.32</v>
      </c>
      <c r="G61" s="4">
        <v>17.550999999999998</v>
      </c>
      <c r="H61" s="4">
        <v>17.010999999999999</v>
      </c>
      <c r="I61" s="4">
        <v>16.780999999999999</v>
      </c>
      <c r="J61" s="4">
        <v>16.385999999999999</v>
      </c>
      <c r="K61" s="4">
        <v>16.355</v>
      </c>
      <c r="L61" s="4">
        <v>15.98</v>
      </c>
      <c r="M61" s="4">
        <v>18.143999999999998</v>
      </c>
      <c r="N61" s="4">
        <v>16.48</v>
      </c>
      <c r="O61" s="4">
        <v>17.564</v>
      </c>
      <c r="P61" s="4">
        <v>17.081</v>
      </c>
      <c r="Q61" s="4">
        <v>15.436</v>
      </c>
      <c r="R61" s="4">
        <v>16.695</v>
      </c>
      <c r="S61" s="4">
        <v>17.582999999999998</v>
      </c>
      <c r="T61" s="4">
        <v>15.878</v>
      </c>
      <c r="U61" s="4">
        <v>17.827000000000002</v>
      </c>
      <c r="V61" s="4">
        <v>17.001999999999999</v>
      </c>
      <c r="W61" s="4">
        <v>15.585000000000001</v>
      </c>
      <c r="X61" s="4">
        <v>15.151</v>
      </c>
      <c r="Y61" s="4">
        <v>15.711</v>
      </c>
      <c r="Z61" s="4">
        <v>15.273</v>
      </c>
      <c r="AA61" s="4">
        <v>14.832000000000001</v>
      </c>
      <c r="AB61" s="4">
        <v>17.137</v>
      </c>
      <c r="AC61" s="4">
        <v>16.370999999999999</v>
      </c>
      <c r="AD61" s="4">
        <v>16.696000000000002</v>
      </c>
      <c r="AE61" s="4">
        <v>18.626000000000001</v>
      </c>
      <c r="AF61" s="4">
        <v>15.989000000000001</v>
      </c>
      <c r="AG61" s="4">
        <v>16.411000000000001</v>
      </c>
      <c r="AH61" s="4">
        <v>16.478000000000002</v>
      </c>
      <c r="AI61" s="4">
        <v>17.863</v>
      </c>
      <c r="AJ61" s="4">
        <v>17.344000000000001</v>
      </c>
      <c r="AK61" s="4">
        <v>16.148</v>
      </c>
      <c r="AL61" s="4">
        <v>16.757999999999999</v>
      </c>
      <c r="AM61" s="4">
        <v>15.382999999999999</v>
      </c>
      <c r="AN61" s="4">
        <v>17.562999999999999</v>
      </c>
      <c r="AO61" s="4">
        <v>16.111999999999998</v>
      </c>
      <c r="AP61" s="4">
        <v>16.766999999999999</v>
      </c>
      <c r="AQ61" s="4">
        <v>17.771000000000001</v>
      </c>
      <c r="AR61" s="4">
        <v>17.332000000000001</v>
      </c>
      <c r="AS61" s="4">
        <v>18.309999999999999</v>
      </c>
      <c r="AT61" s="4">
        <v>17.713999999999999</v>
      </c>
      <c r="AU61" s="4">
        <v>17.452999999999999</v>
      </c>
      <c r="AV61" s="4">
        <v>16.638000000000002</v>
      </c>
      <c r="AW61" s="4">
        <v>16.696000000000002</v>
      </c>
      <c r="AX61" s="4">
        <v>16.332000000000001</v>
      </c>
      <c r="AY61" s="4">
        <v>16.533000000000001</v>
      </c>
      <c r="AZ61" s="4">
        <v>16.548999999999999</v>
      </c>
      <c r="BA61" s="4">
        <v>14.695</v>
      </c>
      <c r="BB61" s="4">
        <v>16.716999999999999</v>
      </c>
      <c r="BC61" s="4">
        <v>16.995999999999999</v>
      </c>
      <c r="BD61" s="4">
        <v>18.527999999999999</v>
      </c>
      <c r="BE61" s="4">
        <v>18.486000000000001</v>
      </c>
      <c r="BF61" s="4">
        <v>16.300999999999998</v>
      </c>
      <c r="BG61" s="4">
        <v>16.652999999999999</v>
      </c>
      <c r="BH61" s="4">
        <v>16.155999999999999</v>
      </c>
      <c r="BI61" s="4">
        <v>17.863</v>
      </c>
      <c r="BJ61" s="4">
        <v>15.801</v>
      </c>
      <c r="BK61" s="4">
        <v>15.952</v>
      </c>
      <c r="BL61" s="4">
        <v>16.402999999999999</v>
      </c>
      <c r="BM61" s="4">
        <v>17.649999999999999</v>
      </c>
      <c r="BN61" s="4">
        <v>16.457999999999998</v>
      </c>
      <c r="BO61" s="4">
        <v>17.719000000000001</v>
      </c>
      <c r="BP61" s="4">
        <v>18.018999999999998</v>
      </c>
      <c r="BQ61" s="4">
        <v>15.032999999999999</v>
      </c>
      <c r="BR61" s="4">
        <v>17.481000000000002</v>
      </c>
      <c r="BS61" s="4">
        <v>18.071000000000002</v>
      </c>
      <c r="BT61" s="4">
        <v>17.509</v>
      </c>
      <c r="BU61" s="4">
        <v>18.963000000000001</v>
      </c>
      <c r="BV61" s="4">
        <v>17.013000000000002</v>
      </c>
      <c r="BW61" s="4">
        <v>16.550999999999998</v>
      </c>
      <c r="BX61" s="4">
        <v>18.113</v>
      </c>
      <c r="BY61" s="4">
        <v>17.193999999999999</v>
      </c>
      <c r="BZ61" s="4">
        <v>15.590999999999999</v>
      </c>
      <c r="CA61" s="4">
        <v>16.16</v>
      </c>
      <c r="CB61" s="4">
        <v>16.922000000000001</v>
      </c>
      <c r="CC61" s="4">
        <v>15.176</v>
      </c>
      <c r="CD61" s="4">
        <v>18.312000000000001</v>
      </c>
      <c r="CE61" s="4">
        <v>18.152999999999999</v>
      </c>
      <c r="CF61" s="4">
        <v>19.771000000000001</v>
      </c>
      <c r="CG61" s="4">
        <v>19.225999999999999</v>
      </c>
      <c r="CH61" s="4">
        <v>18.66</v>
      </c>
      <c r="CI61" s="4">
        <v>18.849</v>
      </c>
      <c r="CJ61" s="4">
        <v>20.713000000000001</v>
      </c>
    </row>
    <row r="62" spans="1:88" x14ac:dyDescent="0.2">
      <c r="A62" s="3" t="s">
        <v>440</v>
      </c>
      <c r="B62" s="4">
        <v>18.562000000000001</v>
      </c>
      <c r="C62" s="4">
        <v>18.274000000000001</v>
      </c>
      <c r="D62" s="4">
        <v>18.516999999999999</v>
      </c>
      <c r="E62" s="4">
        <v>18.474</v>
      </c>
      <c r="F62" s="4">
        <v>19.776</v>
      </c>
      <c r="G62" s="4">
        <v>18.321999999999999</v>
      </c>
      <c r="H62" s="4">
        <v>17.704999999999998</v>
      </c>
      <c r="I62" s="4">
        <v>19.794</v>
      </c>
      <c r="J62" s="4">
        <v>18.617000000000001</v>
      </c>
      <c r="K62" s="4">
        <v>18.927</v>
      </c>
      <c r="L62" s="4">
        <v>20.398</v>
      </c>
      <c r="M62" s="4">
        <v>21.484999999999999</v>
      </c>
      <c r="N62" s="4">
        <v>19.088000000000001</v>
      </c>
      <c r="O62" s="4">
        <v>19.213999999999999</v>
      </c>
      <c r="P62" s="4">
        <v>19.622</v>
      </c>
      <c r="Q62" s="4">
        <v>18.184999999999999</v>
      </c>
      <c r="R62" s="4">
        <v>19.082000000000001</v>
      </c>
      <c r="S62" s="4">
        <v>17.344999999999999</v>
      </c>
      <c r="T62" s="4">
        <v>19.507999999999999</v>
      </c>
      <c r="U62" s="4">
        <v>19.66</v>
      </c>
      <c r="V62" s="4">
        <v>19.853000000000002</v>
      </c>
      <c r="W62" s="4">
        <v>19.687000000000001</v>
      </c>
      <c r="X62" s="4">
        <v>19.225999999999999</v>
      </c>
      <c r="Y62" s="4">
        <v>18.440000000000001</v>
      </c>
      <c r="Z62" s="4">
        <v>18.591999999999999</v>
      </c>
      <c r="AA62" s="4">
        <v>18.885999999999999</v>
      </c>
      <c r="AB62" s="4">
        <v>19.256</v>
      </c>
      <c r="AC62" s="4">
        <v>20.442</v>
      </c>
      <c r="AD62" s="4">
        <v>19.155999999999999</v>
      </c>
      <c r="AE62" s="4">
        <v>19.356999999999999</v>
      </c>
      <c r="AF62" s="4">
        <v>19.279</v>
      </c>
      <c r="AG62" s="4">
        <v>17.969000000000001</v>
      </c>
      <c r="AH62" s="4">
        <v>19.245000000000001</v>
      </c>
      <c r="AI62" s="4">
        <v>18.413</v>
      </c>
      <c r="AJ62" s="4">
        <v>18.141999999999999</v>
      </c>
      <c r="AK62" s="4">
        <v>19.946999999999999</v>
      </c>
      <c r="AL62" s="4">
        <v>18.097000000000001</v>
      </c>
      <c r="AM62" s="4">
        <v>19.297999999999998</v>
      </c>
      <c r="AN62" s="4">
        <v>20.565999999999999</v>
      </c>
      <c r="AO62" s="4">
        <v>20.623999999999999</v>
      </c>
      <c r="AP62" s="4">
        <v>18.634</v>
      </c>
      <c r="AQ62" s="4">
        <v>17.669</v>
      </c>
      <c r="AR62" s="4">
        <v>18.683</v>
      </c>
      <c r="AS62" s="4">
        <v>17.251000000000001</v>
      </c>
      <c r="AT62" s="4">
        <v>18.45</v>
      </c>
      <c r="AU62" s="4">
        <v>18.079999999999998</v>
      </c>
      <c r="AV62" s="4">
        <v>17.792999999999999</v>
      </c>
      <c r="AW62" s="4">
        <v>19.59</v>
      </c>
      <c r="AX62" s="4">
        <v>17.629000000000001</v>
      </c>
      <c r="AY62" s="4">
        <v>19.753</v>
      </c>
      <c r="AZ62" s="4">
        <v>19.824000000000002</v>
      </c>
      <c r="BA62" s="4">
        <v>18.324000000000002</v>
      </c>
      <c r="BB62" s="4">
        <v>19.116</v>
      </c>
      <c r="BC62" s="4">
        <v>19.225000000000001</v>
      </c>
      <c r="BD62" s="4">
        <v>18.664999999999999</v>
      </c>
      <c r="BE62" s="4">
        <v>17.306999999999999</v>
      </c>
      <c r="BF62" s="4">
        <v>19.146999999999998</v>
      </c>
      <c r="BG62" s="4">
        <v>18.963999999999999</v>
      </c>
      <c r="BH62" s="4">
        <v>19.224</v>
      </c>
      <c r="BI62" s="4">
        <v>16.934999999999999</v>
      </c>
      <c r="BJ62" s="4">
        <v>18.335000000000001</v>
      </c>
      <c r="BK62" s="4">
        <v>18.931999999999999</v>
      </c>
      <c r="BL62" s="4">
        <v>19.353999999999999</v>
      </c>
      <c r="BM62" s="4">
        <v>16.170999999999999</v>
      </c>
      <c r="BN62" s="4">
        <v>19.308</v>
      </c>
      <c r="BO62" s="4">
        <v>18.783999999999999</v>
      </c>
      <c r="BP62" s="4">
        <v>18.597000000000001</v>
      </c>
      <c r="BQ62" s="4">
        <v>18.065999999999999</v>
      </c>
      <c r="BR62" s="4">
        <v>18.515999999999998</v>
      </c>
      <c r="BS62" s="4">
        <v>17.13</v>
      </c>
      <c r="BT62" s="4">
        <v>17.513999999999999</v>
      </c>
      <c r="BU62" s="4">
        <v>18.518999999999998</v>
      </c>
      <c r="BV62" s="4">
        <v>19.221</v>
      </c>
      <c r="BW62" s="4">
        <v>17.332999999999998</v>
      </c>
      <c r="BX62" s="4">
        <v>18.468</v>
      </c>
      <c r="BY62" s="4">
        <v>22.638999999999999</v>
      </c>
      <c r="BZ62" s="4">
        <v>19.512</v>
      </c>
      <c r="CA62" s="4">
        <v>18.867999999999999</v>
      </c>
      <c r="CB62" s="4">
        <v>19.193999999999999</v>
      </c>
      <c r="CC62" s="4">
        <v>19.977</v>
      </c>
      <c r="CD62" s="4">
        <v>19.507999999999999</v>
      </c>
      <c r="CE62" s="4">
        <v>20.472999999999999</v>
      </c>
      <c r="CF62" s="4">
        <v>20.478999999999999</v>
      </c>
      <c r="CG62" s="4">
        <v>20.077999999999999</v>
      </c>
      <c r="CH62" s="4">
        <v>20.827999999999999</v>
      </c>
      <c r="CI62" s="4">
        <v>20.673999999999999</v>
      </c>
      <c r="CJ62" s="4">
        <v>20.323</v>
      </c>
    </row>
    <row r="63" spans="1:88" x14ac:dyDescent="0.2">
      <c r="A63" s="3" t="s">
        <v>441</v>
      </c>
      <c r="B63" s="4">
        <v>19.135000000000002</v>
      </c>
      <c r="C63" s="4">
        <v>18.352</v>
      </c>
      <c r="D63" s="4">
        <v>18.396000000000001</v>
      </c>
      <c r="E63" s="4">
        <v>19.206</v>
      </c>
      <c r="F63" s="4">
        <v>19.41</v>
      </c>
      <c r="G63" s="4">
        <v>18.917000000000002</v>
      </c>
      <c r="H63" s="4">
        <v>18.379000000000001</v>
      </c>
      <c r="I63" s="4">
        <v>19.184999999999999</v>
      </c>
      <c r="J63" s="4">
        <v>18.702999999999999</v>
      </c>
      <c r="K63" s="4">
        <v>19.21</v>
      </c>
      <c r="L63" s="4">
        <v>20.324000000000002</v>
      </c>
      <c r="M63" s="4">
        <v>19.852</v>
      </c>
      <c r="N63" s="4">
        <v>18.5</v>
      </c>
      <c r="O63" s="4">
        <v>19.326000000000001</v>
      </c>
      <c r="P63" s="4">
        <v>19.658000000000001</v>
      </c>
      <c r="Q63" s="4">
        <v>18.597999999999999</v>
      </c>
      <c r="R63" s="4">
        <v>18.821000000000002</v>
      </c>
      <c r="S63" s="4">
        <v>17.683</v>
      </c>
      <c r="T63" s="4">
        <v>19.574000000000002</v>
      </c>
      <c r="U63" s="4">
        <v>19.266999999999999</v>
      </c>
      <c r="V63" s="4">
        <v>18.498999999999999</v>
      </c>
      <c r="W63" s="4">
        <v>19.722000000000001</v>
      </c>
      <c r="X63" s="4">
        <v>18.87</v>
      </c>
      <c r="Y63" s="4">
        <v>18.559999999999999</v>
      </c>
      <c r="Z63" s="4">
        <v>18.975999999999999</v>
      </c>
      <c r="AA63" s="4">
        <v>18.331</v>
      </c>
      <c r="AB63" s="4">
        <v>19.266999999999999</v>
      </c>
      <c r="AC63" s="4">
        <v>20.131</v>
      </c>
      <c r="AD63" s="4">
        <v>18.920999999999999</v>
      </c>
      <c r="AE63" s="4">
        <v>17.835000000000001</v>
      </c>
      <c r="AF63" s="4">
        <v>19.350000000000001</v>
      </c>
      <c r="AG63" s="4">
        <v>17.824000000000002</v>
      </c>
      <c r="AH63" s="4">
        <v>19.872</v>
      </c>
      <c r="AI63" s="4">
        <v>17.434999999999999</v>
      </c>
      <c r="AJ63" s="4">
        <v>18.318999999999999</v>
      </c>
      <c r="AK63" s="4">
        <v>18.882000000000001</v>
      </c>
      <c r="AL63" s="4">
        <v>19.289000000000001</v>
      </c>
      <c r="AM63" s="4">
        <v>18.977</v>
      </c>
      <c r="AN63" s="4">
        <v>19.867999999999999</v>
      </c>
      <c r="AO63" s="4">
        <v>19.501000000000001</v>
      </c>
      <c r="AP63" s="4">
        <v>18.940000000000001</v>
      </c>
      <c r="AQ63" s="4">
        <v>17.622</v>
      </c>
      <c r="AR63" s="4">
        <v>19.169</v>
      </c>
      <c r="AS63" s="4">
        <v>17.443000000000001</v>
      </c>
      <c r="AT63" s="4">
        <v>18.71</v>
      </c>
      <c r="AU63" s="4">
        <v>17.713000000000001</v>
      </c>
      <c r="AV63" s="4">
        <v>18.613</v>
      </c>
      <c r="AW63" s="4">
        <v>19.68</v>
      </c>
      <c r="AX63" s="4">
        <v>18.161999999999999</v>
      </c>
      <c r="AY63" s="4">
        <v>19.12</v>
      </c>
      <c r="AZ63" s="4">
        <v>19.53</v>
      </c>
      <c r="BA63" s="4">
        <v>18.433</v>
      </c>
      <c r="BB63" s="4">
        <v>19.667000000000002</v>
      </c>
      <c r="BC63" s="4">
        <v>18.978999999999999</v>
      </c>
      <c r="BD63" s="4">
        <v>17.446000000000002</v>
      </c>
      <c r="BE63" s="4">
        <v>17.808</v>
      </c>
      <c r="BF63" s="4">
        <v>18.731000000000002</v>
      </c>
      <c r="BG63" s="4">
        <v>18.347000000000001</v>
      </c>
      <c r="BH63" s="4">
        <v>18.850999999999999</v>
      </c>
      <c r="BI63" s="4">
        <v>17.184999999999999</v>
      </c>
      <c r="BJ63" s="4">
        <v>18.465</v>
      </c>
      <c r="BK63" s="4">
        <v>18.492999999999999</v>
      </c>
      <c r="BL63" s="4">
        <v>19.984999999999999</v>
      </c>
      <c r="BM63" s="4">
        <v>16.277999999999999</v>
      </c>
      <c r="BN63" s="4">
        <v>19.297999999999998</v>
      </c>
      <c r="BO63" s="4">
        <v>17.960999999999999</v>
      </c>
      <c r="BP63" s="4">
        <v>18.465</v>
      </c>
      <c r="BQ63" s="4">
        <v>17.678999999999998</v>
      </c>
      <c r="BR63" s="4">
        <v>18.405000000000001</v>
      </c>
      <c r="BS63" s="4">
        <v>17.079000000000001</v>
      </c>
      <c r="BT63" s="4">
        <v>17.577000000000002</v>
      </c>
      <c r="BU63" s="4">
        <v>18.788</v>
      </c>
      <c r="BV63" s="4">
        <v>19.059000000000001</v>
      </c>
      <c r="BW63" s="4">
        <v>17.391999999999999</v>
      </c>
      <c r="BX63" s="4">
        <v>18.071999999999999</v>
      </c>
      <c r="BY63" s="4">
        <v>18.983000000000001</v>
      </c>
      <c r="BZ63" s="4">
        <v>19.754999999999999</v>
      </c>
      <c r="CA63" s="4">
        <v>18.081</v>
      </c>
      <c r="CB63" s="4">
        <v>19.138999999999999</v>
      </c>
      <c r="CC63" s="4">
        <v>19.829000000000001</v>
      </c>
      <c r="CD63" s="4">
        <v>19.215</v>
      </c>
      <c r="CE63" s="4">
        <v>20.033999999999999</v>
      </c>
      <c r="CF63" s="4">
        <v>21.053000000000001</v>
      </c>
      <c r="CG63" s="4">
        <v>20.515999999999998</v>
      </c>
      <c r="CH63" s="4">
        <v>20.52</v>
      </c>
      <c r="CI63" s="4">
        <v>20.312999999999999</v>
      </c>
      <c r="CJ63" s="4">
        <v>20.2</v>
      </c>
    </row>
    <row r="64" spans="1:88" x14ac:dyDescent="0.2">
      <c r="A64" s="3" t="s">
        <v>442</v>
      </c>
      <c r="B64" s="4">
        <v>24.251000000000001</v>
      </c>
      <c r="C64" s="4">
        <v>23</v>
      </c>
      <c r="D64" s="4">
        <v>24.254999999999999</v>
      </c>
      <c r="E64" s="4">
        <v>23.896000000000001</v>
      </c>
      <c r="F64" s="4">
        <v>24.535</v>
      </c>
      <c r="G64" s="4">
        <v>23.681999999999999</v>
      </c>
      <c r="H64" s="4">
        <v>22.922000000000001</v>
      </c>
      <c r="I64" s="4">
        <v>25.492000000000001</v>
      </c>
      <c r="J64" s="4">
        <v>23.725999999999999</v>
      </c>
      <c r="K64" s="4">
        <v>24.172999999999998</v>
      </c>
      <c r="L64" s="4">
        <v>25.196999999999999</v>
      </c>
      <c r="M64" s="4">
        <v>25.335999999999999</v>
      </c>
      <c r="N64" s="4">
        <v>24.35</v>
      </c>
      <c r="O64" s="4">
        <v>24.763999999999999</v>
      </c>
      <c r="P64" s="4">
        <v>24.765999999999998</v>
      </c>
      <c r="Q64" s="4">
        <v>23.451000000000001</v>
      </c>
      <c r="R64" s="4">
        <v>24.129000000000001</v>
      </c>
      <c r="S64" s="4">
        <v>22.974</v>
      </c>
      <c r="T64" s="4">
        <v>24.686</v>
      </c>
      <c r="U64" s="4">
        <v>24.161999999999999</v>
      </c>
      <c r="V64" s="4">
        <v>24.826000000000001</v>
      </c>
      <c r="W64" s="4">
        <v>24.155000000000001</v>
      </c>
      <c r="X64" s="4">
        <v>24.408000000000001</v>
      </c>
      <c r="Y64" s="4">
        <v>23.315999999999999</v>
      </c>
      <c r="Z64" s="4">
        <v>23.431999999999999</v>
      </c>
      <c r="AA64" s="4">
        <v>23.626999999999999</v>
      </c>
      <c r="AB64" s="4">
        <v>24.664000000000001</v>
      </c>
      <c r="AC64" s="4">
        <v>24.942</v>
      </c>
      <c r="AD64" s="4">
        <v>23.914999999999999</v>
      </c>
      <c r="AE64" s="4">
        <v>23.472999999999999</v>
      </c>
      <c r="AF64" s="4">
        <v>24.094000000000001</v>
      </c>
      <c r="AG64" s="4">
        <v>23.367999999999999</v>
      </c>
      <c r="AH64" s="4">
        <v>23.966000000000001</v>
      </c>
      <c r="AI64" s="4">
        <v>23.495000000000001</v>
      </c>
      <c r="AJ64" s="4">
        <v>23.227</v>
      </c>
      <c r="AK64" s="4">
        <v>24.189</v>
      </c>
      <c r="AL64" s="4">
        <v>23.661999999999999</v>
      </c>
      <c r="AM64" s="4">
        <v>24.184999999999999</v>
      </c>
      <c r="AN64" s="4">
        <v>24.803000000000001</v>
      </c>
      <c r="AO64" s="4">
        <v>24.507000000000001</v>
      </c>
      <c r="AP64" s="4">
        <v>23.596</v>
      </c>
      <c r="AQ64" s="4">
        <v>22.64</v>
      </c>
      <c r="AR64" s="4">
        <v>23.798999999999999</v>
      </c>
      <c r="AS64" s="4">
        <v>22.83</v>
      </c>
      <c r="AT64" s="4">
        <v>24.303999999999998</v>
      </c>
      <c r="AU64" s="4">
        <v>23.792999999999999</v>
      </c>
      <c r="AV64" s="4">
        <v>23.707000000000001</v>
      </c>
      <c r="AW64" s="4">
        <v>24.67</v>
      </c>
      <c r="AX64" s="4">
        <v>22.858000000000001</v>
      </c>
      <c r="AY64" s="4">
        <v>24.277000000000001</v>
      </c>
      <c r="AZ64" s="4">
        <v>24.411000000000001</v>
      </c>
      <c r="BA64" s="4">
        <v>24.033000000000001</v>
      </c>
      <c r="BB64" s="4">
        <v>24.532</v>
      </c>
      <c r="BC64" s="4">
        <v>24.010999999999999</v>
      </c>
      <c r="BD64" s="4">
        <v>23.931999999999999</v>
      </c>
      <c r="BE64" s="4">
        <v>23.242999999999999</v>
      </c>
      <c r="BF64" s="4">
        <v>24.029</v>
      </c>
      <c r="BG64" s="4">
        <v>23.625</v>
      </c>
      <c r="BH64" s="4">
        <v>23.715</v>
      </c>
      <c r="BI64" s="4">
        <v>23.178999999999998</v>
      </c>
      <c r="BJ64" s="4">
        <v>23.516999999999999</v>
      </c>
      <c r="BK64" s="4">
        <v>24.472999999999999</v>
      </c>
      <c r="BL64" s="4">
        <v>24.699000000000002</v>
      </c>
      <c r="BM64" s="4">
        <v>22.186</v>
      </c>
      <c r="BN64" s="4">
        <v>24.433</v>
      </c>
      <c r="BO64" s="4">
        <v>23.725000000000001</v>
      </c>
      <c r="BP64" s="4">
        <v>24.163</v>
      </c>
      <c r="BQ64" s="4">
        <v>23.173999999999999</v>
      </c>
      <c r="BR64" s="4">
        <v>23.802</v>
      </c>
      <c r="BS64" s="4">
        <v>22.591000000000001</v>
      </c>
      <c r="BT64" s="4">
        <v>23.015000000000001</v>
      </c>
      <c r="BU64" s="4">
        <v>24.629000000000001</v>
      </c>
      <c r="BV64" s="4">
        <v>24.202000000000002</v>
      </c>
      <c r="BW64" s="4">
        <v>22.593</v>
      </c>
      <c r="BX64" s="4">
        <v>23.497</v>
      </c>
      <c r="BY64" s="4">
        <v>25.443999999999999</v>
      </c>
      <c r="BZ64" s="4">
        <v>24.561</v>
      </c>
      <c r="CA64" s="4">
        <v>23.420999999999999</v>
      </c>
      <c r="CB64" s="4">
        <v>24.308</v>
      </c>
      <c r="CC64" s="4">
        <v>24.812999999999999</v>
      </c>
      <c r="CD64" s="4">
        <v>24.87</v>
      </c>
      <c r="CE64" s="4">
        <v>25.427</v>
      </c>
      <c r="CF64" s="4">
        <v>25.542000000000002</v>
      </c>
      <c r="CG64" s="4">
        <v>25.556000000000001</v>
      </c>
      <c r="CH64" s="4">
        <v>25.494</v>
      </c>
      <c r="CI64" s="4">
        <v>25.594000000000001</v>
      </c>
      <c r="CJ64" s="4">
        <v>25.390999999999998</v>
      </c>
    </row>
    <row r="65" spans="1:88" x14ac:dyDescent="0.2">
      <c r="A65" s="3" t="s">
        <v>443</v>
      </c>
      <c r="B65" s="4">
        <v>18.54</v>
      </c>
      <c r="C65" s="4">
        <v>18.452999999999999</v>
      </c>
      <c r="D65" s="4">
        <v>19.489000000000001</v>
      </c>
      <c r="E65" s="4">
        <v>18.292999999999999</v>
      </c>
      <c r="F65" s="4">
        <v>19.302</v>
      </c>
      <c r="G65" s="4">
        <v>18.003</v>
      </c>
      <c r="H65" s="4">
        <v>17.257000000000001</v>
      </c>
      <c r="I65" s="4">
        <v>19.143999999999998</v>
      </c>
      <c r="J65" s="4">
        <v>18.606000000000002</v>
      </c>
      <c r="K65" s="4">
        <v>19.131</v>
      </c>
      <c r="L65" s="4">
        <v>20.687000000000001</v>
      </c>
      <c r="M65" s="4">
        <v>21.26</v>
      </c>
      <c r="N65" s="4">
        <v>19.619</v>
      </c>
      <c r="O65" s="4">
        <v>18.433</v>
      </c>
      <c r="P65" s="4">
        <v>19.126999999999999</v>
      </c>
      <c r="Q65" s="4">
        <v>19.696999999999999</v>
      </c>
      <c r="R65" s="4">
        <v>19.096</v>
      </c>
      <c r="S65" s="4">
        <v>18.286000000000001</v>
      </c>
      <c r="T65" s="4">
        <v>19.7</v>
      </c>
      <c r="U65" s="4">
        <v>19.523</v>
      </c>
      <c r="V65" s="4">
        <v>20.206</v>
      </c>
      <c r="W65" s="4">
        <v>19.213000000000001</v>
      </c>
      <c r="X65" s="4">
        <v>19.986000000000001</v>
      </c>
      <c r="Y65" s="4">
        <v>18.073</v>
      </c>
      <c r="Z65" s="4">
        <v>18.48</v>
      </c>
      <c r="AA65" s="4">
        <v>19.573</v>
      </c>
      <c r="AB65" s="4">
        <v>19.555</v>
      </c>
      <c r="AC65" s="4">
        <v>20.382999999999999</v>
      </c>
      <c r="AD65" s="4">
        <v>18.795999999999999</v>
      </c>
      <c r="AE65" s="4">
        <v>18.721</v>
      </c>
      <c r="AF65" s="4">
        <v>19.713999999999999</v>
      </c>
      <c r="AG65" s="4">
        <v>17.670999999999999</v>
      </c>
      <c r="AH65" s="4">
        <v>19.173999999999999</v>
      </c>
      <c r="AI65" s="4">
        <v>18.292999999999999</v>
      </c>
      <c r="AJ65" s="4">
        <v>18.204000000000001</v>
      </c>
      <c r="AK65" s="4">
        <v>20.574000000000002</v>
      </c>
      <c r="AL65" s="4">
        <v>18.149000000000001</v>
      </c>
      <c r="AM65" s="4">
        <v>18.791</v>
      </c>
      <c r="AN65" s="4">
        <v>20.881</v>
      </c>
      <c r="AO65" s="4">
        <v>19.748000000000001</v>
      </c>
      <c r="AP65" s="4">
        <v>19.004999999999999</v>
      </c>
      <c r="AQ65" s="4">
        <v>17.199000000000002</v>
      </c>
      <c r="AR65" s="4">
        <v>18.553999999999998</v>
      </c>
      <c r="AS65" s="4">
        <v>17.762</v>
      </c>
      <c r="AT65" s="4">
        <v>19.050999999999998</v>
      </c>
      <c r="AU65" s="4">
        <v>18.606999999999999</v>
      </c>
      <c r="AV65" s="4">
        <v>17.937000000000001</v>
      </c>
      <c r="AW65" s="4">
        <v>19.45</v>
      </c>
      <c r="AX65" s="4">
        <v>18.047000000000001</v>
      </c>
      <c r="AY65" s="4">
        <v>19.254999999999999</v>
      </c>
      <c r="AZ65" s="4">
        <v>20.100999999999999</v>
      </c>
      <c r="BA65" s="4">
        <v>18.745999999999999</v>
      </c>
      <c r="BB65" s="4">
        <v>19.516999999999999</v>
      </c>
      <c r="BC65" s="4">
        <v>19.332000000000001</v>
      </c>
      <c r="BD65" s="4">
        <v>17.460999999999999</v>
      </c>
      <c r="BE65" s="4">
        <v>17.335000000000001</v>
      </c>
      <c r="BF65" s="4">
        <v>19.518999999999998</v>
      </c>
      <c r="BG65" s="4">
        <v>17.986999999999998</v>
      </c>
      <c r="BH65" s="4">
        <v>19.745999999999999</v>
      </c>
      <c r="BI65" s="4">
        <v>17.157</v>
      </c>
      <c r="BJ65" s="4">
        <v>18.585000000000001</v>
      </c>
      <c r="BK65" s="4">
        <v>19.178000000000001</v>
      </c>
      <c r="BL65" s="4">
        <v>19.370999999999999</v>
      </c>
      <c r="BM65" s="4">
        <v>15.827</v>
      </c>
      <c r="BN65" s="4">
        <v>18.55</v>
      </c>
      <c r="BO65" s="4">
        <v>18.565999999999999</v>
      </c>
      <c r="BP65" s="4">
        <v>19.652999999999999</v>
      </c>
      <c r="BQ65" s="4">
        <v>18.239000000000001</v>
      </c>
      <c r="BR65" s="4">
        <v>18.559999999999999</v>
      </c>
      <c r="BS65" s="4">
        <v>17.198</v>
      </c>
      <c r="BT65" s="4">
        <v>17.815000000000001</v>
      </c>
      <c r="BU65" s="4">
        <v>18.46</v>
      </c>
      <c r="BV65" s="4">
        <v>19.454999999999998</v>
      </c>
      <c r="BW65" s="4">
        <v>16.82</v>
      </c>
      <c r="BX65" s="4">
        <v>18.346</v>
      </c>
      <c r="BY65" s="4">
        <v>19.675999999999998</v>
      </c>
      <c r="BZ65" s="4">
        <v>19.460999999999999</v>
      </c>
      <c r="CA65" s="4">
        <v>18.626999999999999</v>
      </c>
      <c r="CB65" s="4">
        <v>19.013000000000002</v>
      </c>
      <c r="CC65" s="4">
        <v>20.116</v>
      </c>
      <c r="CD65" s="4">
        <v>19.983000000000001</v>
      </c>
      <c r="CE65" s="4">
        <v>21.411000000000001</v>
      </c>
      <c r="CF65" s="4">
        <v>19.963000000000001</v>
      </c>
      <c r="CG65" s="4">
        <v>20.381</v>
      </c>
      <c r="CH65" s="4">
        <v>20.567</v>
      </c>
      <c r="CI65" s="4">
        <v>21.053999999999998</v>
      </c>
      <c r="CJ65" s="4">
        <v>19.97</v>
      </c>
    </row>
    <row r="66" spans="1:88" x14ac:dyDescent="0.2">
      <c r="A66" s="3" t="s">
        <v>444</v>
      </c>
      <c r="B66" s="4">
        <v>18.584</v>
      </c>
      <c r="C66" s="4">
        <v>18.457999999999998</v>
      </c>
      <c r="D66" s="4">
        <v>19.074999999999999</v>
      </c>
      <c r="E66" s="4">
        <v>18.774999999999999</v>
      </c>
      <c r="F66" s="4">
        <v>19.902000000000001</v>
      </c>
      <c r="G66" s="4">
        <v>18.053000000000001</v>
      </c>
      <c r="H66" s="4">
        <v>18.271000000000001</v>
      </c>
      <c r="I66" s="4">
        <v>19.454000000000001</v>
      </c>
      <c r="J66" s="4">
        <v>18.687000000000001</v>
      </c>
      <c r="K66" s="4">
        <v>18.420000000000002</v>
      </c>
      <c r="L66" s="4">
        <v>20.032</v>
      </c>
      <c r="M66" s="4">
        <v>21.689</v>
      </c>
      <c r="N66" s="4">
        <v>21.163</v>
      </c>
      <c r="O66" s="4">
        <v>18.972000000000001</v>
      </c>
      <c r="P66" s="4">
        <v>19.445</v>
      </c>
      <c r="Q66" s="4">
        <v>19.510000000000002</v>
      </c>
      <c r="R66" s="4">
        <v>20.12</v>
      </c>
      <c r="S66" s="4">
        <v>17.945</v>
      </c>
      <c r="T66" s="4">
        <v>20.198</v>
      </c>
      <c r="U66" s="4">
        <v>19.948</v>
      </c>
      <c r="V66" s="4">
        <v>20.215</v>
      </c>
      <c r="W66" s="4">
        <v>19.327999999999999</v>
      </c>
      <c r="X66" s="4">
        <v>18.920000000000002</v>
      </c>
      <c r="Y66" s="4">
        <v>18.155999999999999</v>
      </c>
      <c r="Z66" s="4">
        <v>18.611999999999998</v>
      </c>
      <c r="AA66" s="4">
        <v>19.760999999999999</v>
      </c>
      <c r="AB66" s="4">
        <v>19.954999999999998</v>
      </c>
      <c r="AC66" s="4">
        <v>19.948</v>
      </c>
      <c r="AD66" s="4">
        <v>19.001999999999999</v>
      </c>
      <c r="AE66" s="4">
        <v>19.108000000000001</v>
      </c>
      <c r="AF66" s="4">
        <v>20.059999999999999</v>
      </c>
      <c r="AG66" s="4">
        <v>18.12</v>
      </c>
      <c r="AH66" s="4">
        <v>20.007000000000001</v>
      </c>
      <c r="AI66" s="4">
        <v>18.943999999999999</v>
      </c>
      <c r="AJ66" s="4">
        <v>19.038</v>
      </c>
      <c r="AK66" s="4">
        <v>19.622</v>
      </c>
      <c r="AL66" s="4">
        <v>18.515000000000001</v>
      </c>
      <c r="AM66" s="4">
        <v>19.562000000000001</v>
      </c>
      <c r="AN66" s="4">
        <v>20.495000000000001</v>
      </c>
      <c r="AO66" s="4">
        <v>20.613</v>
      </c>
      <c r="AP66" s="4">
        <v>19.651</v>
      </c>
      <c r="AQ66" s="4">
        <v>16.664999999999999</v>
      </c>
      <c r="AR66" s="4">
        <v>19.34</v>
      </c>
      <c r="AS66" s="4">
        <v>18.021999999999998</v>
      </c>
      <c r="AT66" s="4">
        <v>19.052</v>
      </c>
      <c r="AU66" s="4">
        <v>18.611999999999998</v>
      </c>
      <c r="AV66" s="4">
        <v>18.283000000000001</v>
      </c>
      <c r="AW66" s="4">
        <v>19.959</v>
      </c>
      <c r="AX66" s="4">
        <v>18.324000000000002</v>
      </c>
      <c r="AY66" s="4">
        <v>20.404</v>
      </c>
      <c r="AZ66" s="4">
        <v>19.635999999999999</v>
      </c>
      <c r="BA66" s="4">
        <v>18.89</v>
      </c>
      <c r="BB66" s="4">
        <v>18.45</v>
      </c>
      <c r="BC66" s="4">
        <v>19.779</v>
      </c>
      <c r="BD66" s="4">
        <v>18.553999999999998</v>
      </c>
      <c r="BE66" s="4">
        <v>17.085999999999999</v>
      </c>
      <c r="BF66" s="4">
        <v>19.088999999999999</v>
      </c>
      <c r="BG66" s="4">
        <v>18.562999999999999</v>
      </c>
      <c r="BH66" s="4">
        <v>19.052</v>
      </c>
      <c r="BI66" s="4">
        <v>17.622</v>
      </c>
      <c r="BJ66" s="4">
        <v>18.991</v>
      </c>
      <c r="BK66" s="4">
        <v>19.898</v>
      </c>
      <c r="BL66" s="4">
        <v>20.236999999999998</v>
      </c>
      <c r="BM66" s="4">
        <v>16.536000000000001</v>
      </c>
      <c r="BN66" s="4">
        <v>19.295000000000002</v>
      </c>
      <c r="BO66" s="4">
        <v>19.042000000000002</v>
      </c>
      <c r="BP66" s="4">
        <v>19.181999999999999</v>
      </c>
      <c r="BQ66" s="4">
        <v>19.373000000000001</v>
      </c>
      <c r="BR66" s="4">
        <v>18.86</v>
      </c>
      <c r="BS66" s="4">
        <v>17.460999999999999</v>
      </c>
      <c r="BT66" s="4">
        <v>17.989999999999998</v>
      </c>
      <c r="BU66" s="4">
        <v>18.927</v>
      </c>
      <c r="BV66" s="4">
        <v>19.170999999999999</v>
      </c>
      <c r="BW66" s="4">
        <v>16.559999999999999</v>
      </c>
      <c r="BX66" s="4">
        <v>18.617000000000001</v>
      </c>
      <c r="BY66" s="4">
        <v>18.937999999999999</v>
      </c>
      <c r="BZ66" s="4">
        <v>20.172999999999998</v>
      </c>
      <c r="CA66" s="4">
        <v>19.109000000000002</v>
      </c>
      <c r="CB66" s="4">
        <v>18.818999999999999</v>
      </c>
      <c r="CC66" s="4">
        <v>20.332000000000001</v>
      </c>
      <c r="CD66" s="4">
        <v>19.366</v>
      </c>
      <c r="CE66" s="4">
        <v>20.196999999999999</v>
      </c>
      <c r="CF66" s="4">
        <v>19.495999999999999</v>
      </c>
      <c r="CG66" s="4">
        <v>19.663</v>
      </c>
      <c r="CH66" s="4">
        <v>19.611000000000001</v>
      </c>
      <c r="CI66" s="4">
        <v>19.815000000000001</v>
      </c>
      <c r="CJ66" s="4">
        <v>19.347999999999999</v>
      </c>
    </row>
    <row r="67" spans="1:88" x14ac:dyDescent="0.2">
      <c r="A67" s="3" t="s">
        <v>445</v>
      </c>
      <c r="B67" s="4">
        <v>18.356000000000002</v>
      </c>
      <c r="C67" s="4">
        <v>18.074000000000002</v>
      </c>
      <c r="D67" s="4">
        <v>18.934999999999999</v>
      </c>
      <c r="E67" s="4">
        <v>19.513999999999999</v>
      </c>
      <c r="F67" s="4">
        <v>18.907</v>
      </c>
      <c r="G67" s="4">
        <v>18.515000000000001</v>
      </c>
      <c r="H67" s="4">
        <v>17.504000000000001</v>
      </c>
      <c r="I67" s="4">
        <v>19.68</v>
      </c>
      <c r="J67" s="4">
        <v>18.465</v>
      </c>
      <c r="K67" s="4">
        <v>18.210999999999999</v>
      </c>
      <c r="L67" s="4">
        <v>20</v>
      </c>
      <c r="M67" s="4">
        <v>22.170999999999999</v>
      </c>
      <c r="N67" s="4">
        <v>20.597000000000001</v>
      </c>
      <c r="O67" s="4">
        <v>20.459</v>
      </c>
      <c r="P67" s="4">
        <v>20.081</v>
      </c>
      <c r="Q67" s="4">
        <v>19.745999999999999</v>
      </c>
      <c r="R67" s="4">
        <v>19.72</v>
      </c>
      <c r="S67" s="4">
        <v>17.39</v>
      </c>
      <c r="T67" s="4">
        <v>19.795999999999999</v>
      </c>
      <c r="U67" s="4">
        <v>19.417000000000002</v>
      </c>
      <c r="V67" s="4">
        <v>21.817</v>
      </c>
      <c r="W67" s="4">
        <v>20.239999999999998</v>
      </c>
      <c r="X67" s="4">
        <v>20.015000000000001</v>
      </c>
      <c r="Y67" s="4">
        <v>18.306999999999999</v>
      </c>
      <c r="Z67" s="4">
        <v>17.824999999999999</v>
      </c>
      <c r="AA67" s="4">
        <v>18.893000000000001</v>
      </c>
      <c r="AB67" s="4">
        <v>19.445</v>
      </c>
      <c r="AC67" s="4">
        <v>19.152000000000001</v>
      </c>
      <c r="AD67" s="4">
        <v>18.611999999999998</v>
      </c>
      <c r="AE67" s="4">
        <v>18.41</v>
      </c>
      <c r="AF67" s="4">
        <v>19.565999999999999</v>
      </c>
      <c r="AG67" s="4">
        <v>17.239000000000001</v>
      </c>
      <c r="AH67" s="4">
        <v>19.352</v>
      </c>
      <c r="AI67" s="4">
        <v>18.603999999999999</v>
      </c>
      <c r="AJ67" s="4">
        <v>18.25</v>
      </c>
      <c r="AK67" s="4">
        <v>19.280999999999999</v>
      </c>
      <c r="AL67" s="4">
        <v>18.852</v>
      </c>
      <c r="AM67" s="4">
        <v>18.263000000000002</v>
      </c>
      <c r="AN67" s="4">
        <v>19.379000000000001</v>
      </c>
      <c r="AO67" s="4">
        <v>19.806999999999999</v>
      </c>
      <c r="AP67" s="4">
        <v>19.459</v>
      </c>
      <c r="AQ67" s="4">
        <v>15.672000000000001</v>
      </c>
      <c r="AR67" s="4">
        <v>18.925999999999998</v>
      </c>
      <c r="AS67" s="4">
        <v>17.475000000000001</v>
      </c>
      <c r="AT67" s="4">
        <v>18.32</v>
      </c>
      <c r="AU67" s="4">
        <v>18.797000000000001</v>
      </c>
      <c r="AV67" s="4">
        <v>17.555</v>
      </c>
      <c r="AW67" s="4">
        <v>20.265999999999998</v>
      </c>
      <c r="AX67" s="4">
        <v>17.312000000000001</v>
      </c>
      <c r="AY67" s="4">
        <v>19.79</v>
      </c>
      <c r="AZ67" s="4">
        <v>18.902999999999999</v>
      </c>
      <c r="BA67" s="4">
        <v>18.562999999999999</v>
      </c>
      <c r="BB67" s="4">
        <v>18.899999999999999</v>
      </c>
      <c r="BC67" s="4">
        <v>19.488</v>
      </c>
      <c r="BD67" s="4">
        <v>17.937999999999999</v>
      </c>
      <c r="BE67" s="4">
        <v>18.263000000000002</v>
      </c>
      <c r="BF67" s="4">
        <v>18.184999999999999</v>
      </c>
      <c r="BG67" s="4">
        <v>18.776</v>
      </c>
      <c r="BH67" s="4">
        <v>18.684999999999999</v>
      </c>
      <c r="BI67" s="4">
        <v>17.369</v>
      </c>
      <c r="BJ67" s="4">
        <v>18.513999999999999</v>
      </c>
      <c r="BK67" s="4">
        <v>19.614999999999998</v>
      </c>
      <c r="BL67" s="4">
        <v>20.952999999999999</v>
      </c>
      <c r="BM67" s="4">
        <v>16.574999999999999</v>
      </c>
      <c r="BN67" s="4">
        <v>18.678999999999998</v>
      </c>
      <c r="BO67" s="4">
        <v>17.724</v>
      </c>
      <c r="BP67" s="4">
        <v>18.721</v>
      </c>
      <c r="BQ67" s="4">
        <v>17.896999999999998</v>
      </c>
      <c r="BR67" s="4">
        <v>18.356999999999999</v>
      </c>
      <c r="BS67" s="4">
        <v>16.504999999999999</v>
      </c>
      <c r="BT67" s="4">
        <v>18.106000000000002</v>
      </c>
      <c r="BU67" s="4">
        <v>19.055</v>
      </c>
      <c r="BV67" s="4">
        <v>18.152999999999999</v>
      </c>
      <c r="BW67" s="4">
        <v>15.558</v>
      </c>
      <c r="BX67" s="4">
        <v>17.041</v>
      </c>
      <c r="BY67" s="4">
        <v>19.901</v>
      </c>
      <c r="BZ67" s="4">
        <v>19.86</v>
      </c>
      <c r="CA67" s="4">
        <v>18.704999999999998</v>
      </c>
      <c r="CB67" s="4">
        <v>19.126999999999999</v>
      </c>
      <c r="CC67" s="4">
        <v>19.36</v>
      </c>
      <c r="CD67" s="4">
        <v>18.622</v>
      </c>
      <c r="CE67" s="4">
        <v>19.934999999999999</v>
      </c>
      <c r="CF67" s="4">
        <v>20.09</v>
      </c>
      <c r="CG67" s="4">
        <v>19.988</v>
      </c>
      <c r="CH67" s="4">
        <v>19.721</v>
      </c>
      <c r="CI67" s="4">
        <v>19.341999999999999</v>
      </c>
      <c r="CJ67" s="4">
        <v>20.006</v>
      </c>
    </row>
    <row r="68" spans="1:88" x14ac:dyDescent="0.2">
      <c r="A68" s="3" t="s">
        <v>446</v>
      </c>
      <c r="B68" s="4">
        <v>18.748000000000001</v>
      </c>
      <c r="C68" s="4">
        <v>18.948</v>
      </c>
      <c r="D68" s="4">
        <v>19.878</v>
      </c>
      <c r="E68" s="4">
        <v>19.657</v>
      </c>
      <c r="F68" s="4">
        <v>20.273</v>
      </c>
      <c r="G68" s="4">
        <v>19.122</v>
      </c>
      <c r="H68" s="4">
        <v>18.73</v>
      </c>
      <c r="I68" s="4">
        <v>20.329999999999998</v>
      </c>
      <c r="J68" s="4">
        <v>19.367000000000001</v>
      </c>
      <c r="K68" s="4">
        <v>18.710999999999999</v>
      </c>
      <c r="L68" s="4">
        <v>20.332000000000001</v>
      </c>
      <c r="M68" s="4">
        <v>22.548999999999999</v>
      </c>
      <c r="N68" s="4">
        <v>20.163</v>
      </c>
      <c r="O68" s="4">
        <v>20.361999999999998</v>
      </c>
      <c r="P68" s="4">
        <v>20.106999999999999</v>
      </c>
      <c r="Q68" s="4">
        <v>19.251000000000001</v>
      </c>
      <c r="R68" s="4">
        <v>20.399999999999999</v>
      </c>
      <c r="S68" s="4">
        <v>18.448</v>
      </c>
      <c r="T68" s="4">
        <v>19.581</v>
      </c>
      <c r="U68" s="4">
        <v>19.963999999999999</v>
      </c>
      <c r="V68" s="4">
        <v>20.89</v>
      </c>
      <c r="W68" s="4">
        <v>19.545999999999999</v>
      </c>
      <c r="X68" s="4">
        <v>18.404</v>
      </c>
      <c r="Y68" s="4">
        <v>18.341999999999999</v>
      </c>
      <c r="Z68" s="4">
        <v>18.166</v>
      </c>
      <c r="AA68" s="4">
        <v>19.242000000000001</v>
      </c>
      <c r="AB68" s="4">
        <v>20.414000000000001</v>
      </c>
      <c r="AC68" s="4">
        <v>20.417999999999999</v>
      </c>
      <c r="AD68" s="4">
        <v>19.678000000000001</v>
      </c>
      <c r="AE68" s="4">
        <v>19.087</v>
      </c>
      <c r="AF68" s="4">
        <v>19.934000000000001</v>
      </c>
      <c r="AG68" s="4">
        <v>18.552</v>
      </c>
      <c r="AH68" s="4">
        <v>19.396999999999998</v>
      </c>
      <c r="AI68" s="4">
        <v>19.548999999999999</v>
      </c>
      <c r="AJ68" s="4">
        <v>18.443999999999999</v>
      </c>
      <c r="AK68" s="4">
        <v>19.239999999999998</v>
      </c>
      <c r="AL68" s="4">
        <v>18.29</v>
      </c>
      <c r="AM68" s="4">
        <v>19.294</v>
      </c>
      <c r="AN68" s="4">
        <v>20.768999999999998</v>
      </c>
      <c r="AO68" s="4">
        <v>19.541</v>
      </c>
      <c r="AP68" s="4">
        <v>19.334</v>
      </c>
      <c r="AQ68" s="4">
        <v>17.757999999999999</v>
      </c>
      <c r="AR68" s="4">
        <v>19.780999999999999</v>
      </c>
      <c r="AS68" s="4">
        <v>17.847000000000001</v>
      </c>
      <c r="AT68" s="4">
        <v>19.486000000000001</v>
      </c>
      <c r="AU68" s="4">
        <v>19.518999999999998</v>
      </c>
      <c r="AV68" s="4">
        <v>18.614000000000001</v>
      </c>
      <c r="AW68" s="4">
        <v>19.475000000000001</v>
      </c>
      <c r="AX68" s="4">
        <v>18.305</v>
      </c>
      <c r="AY68" s="4">
        <v>19.870999999999999</v>
      </c>
      <c r="AZ68" s="4">
        <v>19.489000000000001</v>
      </c>
      <c r="BA68" s="4">
        <v>18.803000000000001</v>
      </c>
      <c r="BB68" s="4">
        <v>19.622</v>
      </c>
      <c r="BC68" s="4">
        <v>19.606000000000002</v>
      </c>
      <c r="BD68" s="4">
        <v>18.641999999999999</v>
      </c>
      <c r="BE68" s="4">
        <v>18.667999999999999</v>
      </c>
      <c r="BF68" s="4">
        <v>19.681000000000001</v>
      </c>
      <c r="BG68" s="4">
        <v>19.535</v>
      </c>
      <c r="BH68" s="4">
        <v>18.899000000000001</v>
      </c>
      <c r="BI68" s="4">
        <v>18.504000000000001</v>
      </c>
      <c r="BJ68" s="4">
        <v>18.553999999999998</v>
      </c>
      <c r="BK68" s="4">
        <v>18.850000000000001</v>
      </c>
      <c r="BL68" s="4">
        <v>20.067</v>
      </c>
      <c r="BM68" s="4">
        <v>17.532</v>
      </c>
      <c r="BN68" s="4">
        <v>19.898</v>
      </c>
      <c r="BO68" s="4">
        <v>19.027000000000001</v>
      </c>
      <c r="BP68" s="4">
        <v>20.103999999999999</v>
      </c>
      <c r="BQ68" s="4">
        <v>18.367000000000001</v>
      </c>
      <c r="BR68" s="4">
        <v>19.303000000000001</v>
      </c>
      <c r="BS68" s="4">
        <v>17.766999999999999</v>
      </c>
      <c r="BT68" s="4">
        <v>18.972000000000001</v>
      </c>
      <c r="BU68" s="4">
        <v>20.785</v>
      </c>
      <c r="BV68" s="4">
        <v>19.48</v>
      </c>
      <c r="BW68" s="4">
        <v>17.013000000000002</v>
      </c>
      <c r="BX68" s="4">
        <v>19.427</v>
      </c>
      <c r="BY68" s="4">
        <v>21.832000000000001</v>
      </c>
      <c r="BZ68" s="4">
        <v>19.152999999999999</v>
      </c>
      <c r="CA68" s="4">
        <v>18.544</v>
      </c>
      <c r="CB68" s="4">
        <v>19.782</v>
      </c>
      <c r="CC68" s="4">
        <v>19.550999999999998</v>
      </c>
      <c r="CD68" s="4">
        <v>19.390999999999998</v>
      </c>
      <c r="CE68" s="4">
        <v>20.323</v>
      </c>
      <c r="CF68" s="4">
        <v>20.629000000000001</v>
      </c>
      <c r="CG68" s="4">
        <v>20.474</v>
      </c>
      <c r="CH68" s="4">
        <v>20.254999999999999</v>
      </c>
      <c r="CI68" s="4">
        <v>20.486999999999998</v>
      </c>
      <c r="CJ68" s="4">
        <v>20.323</v>
      </c>
    </row>
    <row r="69" spans="1:88" x14ac:dyDescent="0.2">
      <c r="A69" s="3" t="s">
        <v>447</v>
      </c>
      <c r="B69" s="4">
        <v>17.702999999999999</v>
      </c>
      <c r="C69" s="4">
        <v>17.074999999999999</v>
      </c>
      <c r="D69" s="4">
        <v>18.262</v>
      </c>
      <c r="E69" s="4">
        <v>17.446000000000002</v>
      </c>
      <c r="F69" s="4">
        <v>18.581</v>
      </c>
      <c r="G69" s="4">
        <v>17.463999999999999</v>
      </c>
      <c r="H69" s="4">
        <v>16.832000000000001</v>
      </c>
      <c r="I69" s="4">
        <v>19.367999999999999</v>
      </c>
      <c r="J69" s="4">
        <v>18.068000000000001</v>
      </c>
      <c r="K69" s="4">
        <v>18.131</v>
      </c>
      <c r="L69" s="4">
        <v>18.728000000000002</v>
      </c>
      <c r="M69" s="4">
        <v>19.585000000000001</v>
      </c>
      <c r="N69" s="4">
        <v>19.024000000000001</v>
      </c>
      <c r="O69" s="4">
        <v>17.768000000000001</v>
      </c>
      <c r="P69" s="4">
        <v>18.312999999999999</v>
      </c>
      <c r="Q69" s="4">
        <v>19.032</v>
      </c>
      <c r="R69" s="4">
        <v>18.242999999999999</v>
      </c>
      <c r="S69" s="4">
        <v>16.722000000000001</v>
      </c>
      <c r="T69" s="4">
        <v>18.318000000000001</v>
      </c>
      <c r="U69" s="4">
        <v>17.623000000000001</v>
      </c>
      <c r="V69" s="4">
        <v>19.242999999999999</v>
      </c>
      <c r="W69" s="4">
        <v>18.641999999999999</v>
      </c>
      <c r="X69" s="4">
        <v>18.067</v>
      </c>
      <c r="Y69" s="4">
        <v>16.818000000000001</v>
      </c>
      <c r="Z69" s="4">
        <v>17.315999999999999</v>
      </c>
      <c r="AA69" s="4">
        <v>18.972999999999999</v>
      </c>
      <c r="AB69" s="4">
        <v>18.509</v>
      </c>
      <c r="AC69" s="4">
        <v>19.126000000000001</v>
      </c>
      <c r="AD69" s="4">
        <v>18.149999999999999</v>
      </c>
      <c r="AE69" s="4">
        <v>16.606999999999999</v>
      </c>
      <c r="AF69" s="4">
        <v>18.216000000000001</v>
      </c>
      <c r="AG69" s="4">
        <v>17.283999999999999</v>
      </c>
      <c r="AH69" s="4">
        <v>17.826000000000001</v>
      </c>
      <c r="AI69" s="4">
        <v>16.635000000000002</v>
      </c>
      <c r="AJ69" s="4">
        <v>17.635999999999999</v>
      </c>
      <c r="AK69" s="4">
        <v>18.234999999999999</v>
      </c>
      <c r="AL69" s="4">
        <v>16.425000000000001</v>
      </c>
      <c r="AM69" s="4">
        <v>18.265000000000001</v>
      </c>
      <c r="AN69" s="4">
        <v>18.013999999999999</v>
      </c>
      <c r="AO69" s="4">
        <v>18.327000000000002</v>
      </c>
      <c r="AP69" s="4">
        <v>18.268999999999998</v>
      </c>
      <c r="AQ69" s="4">
        <v>15.896000000000001</v>
      </c>
      <c r="AR69" s="4">
        <v>18.308</v>
      </c>
      <c r="AS69" s="4">
        <v>16.268999999999998</v>
      </c>
      <c r="AT69" s="4">
        <v>17.776</v>
      </c>
      <c r="AU69" s="4">
        <v>17.603999999999999</v>
      </c>
      <c r="AV69" s="4">
        <v>17.879000000000001</v>
      </c>
      <c r="AW69" s="4">
        <v>17.806000000000001</v>
      </c>
      <c r="AX69" s="4">
        <v>16.791</v>
      </c>
      <c r="AY69" s="4">
        <v>18.492000000000001</v>
      </c>
      <c r="AZ69" s="4">
        <v>18.835999999999999</v>
      </c>
      <c r="BA69" s="4">
        <v>17.404</v>
      </c>
      <c r="BB69" s="4">
        <v>18.701000000000001</v>
      </c>
      <c r="BC69" s="4">
        <v>18.923999999999999</v>
      </c>
      <c r="BD69" s="4">
        <v>17.488</v>
      </c>
      <c r="BE69" s="4">
        <v>16.286000000000001</v>
      </c>
      <c r="BF69" s="4">
        <v>18.183</v>
      </c>
      <c r="BG69" s="4">
        <v>17.994</v>
      </c>
      <c r="BH69" s="4">
        <v>17.919</v>
      </c>
      <c r="BI69" s="4">
        <v>16.719000000000001</v>
      </c>
      <c r="BJ69" s="4">
        <v>17.004000000000001</v>
      </c>
      <c r="BK69" s="4">
        <v>18.158000000000001</v>
      </c>
      <c r="BL69" s="4">
        <v>18.803999999999998</v>
      </c>
      <c r="BM69" s="4">
        <v>16.077000000000002</v>
      </c>
      <c r="BN69" s="4">
        <v>18.021999999999998</v>
      </c>
      <c r="BO69" s="4">
        <v>17.622</v>
      </c>
      <c r="BP69" s="4">
        <v>18.23</v>
      </c>
      <c r="BQ69" s="4">
        <v>17.295000000000002</v>
      </c>
      <c r="BR69" s="4">
        <v>18.02</v>
      </c>
      <c r="BS69" s="4">
        <v>15.926</v>
      </c>
      <c r="BT69" s="4">
        <v>16.782</v>
      </c>
      <c r="BU69" s="4">
        <v>18.067</v>
      </c>
      <c r="BV69" s="4">
        <v>17.728999999999999</v>
      </c>
      <c r="BW69" s="4">
        <v>15.641999999999999</v>
      </c>
      <c r="BX69" s="4">
        <v>17.460999999999999</v>
      </c>
      <c r="BY69" s="4">
        <v>19.117999999999999</v>
      </c>
      <c r="BZ69" s="4">
        <v>18.026</v>
      </c>
      <c r="CA69" s="4">
        <v>17.748000000000001</v>
      </c>
      <c r="CB69" s="4">
        <v>18.481000000000002</v>
      </c>
      <c r="CC69" s="4">
        <v>19.138999999999999</v>
      </c>
      <c r="CD69" s="4">
        <v>18.687000000000001</v>
      </c>
      <c r="CE69" s="4">
        <v>19.367000000000001</v>
      </c>
      <c r="CF69" s="4">
        <v>19.881</v>
      </c>
      <c r="CG69" s="4">
        <v>19.209</v>
      </c>
      <c r="CH69" s="4">
        <v>19.451000000000001</v>
      </c>
      <c r="CI69" s="4">
        <v>19.712</v>
      </c>
      <c r="CJ69" s="4">
        <v>19.625</v>
      </c>
    </row>
    <row r="70" spans="1:88" x14ac:dyDescent="0.2">
      <c r="A70" s="3" t="s">
        <v>448</v>
      </c>
      <c r="B70" s="4">
        <v>17.422000000000001</v>
      </c>
      <c r="C70" s="4">
        <v>16.827999999999999</v>
      </c>
      <c r="D70" s="4">
        <v>16.658000000000001</v>
      </c>
      <c r="E70" s="4">
        <v>18.629000000000001</v>
      </c>
      <c r="F70" s="4">
        <v>19.484000000000002</v>
      </c>
      <c r="G70" s="4">
        <v>17.844999999999999</v>
      </c>
      <c r="H70" s="4">
        <v>16.43</v>
      </c>
      <c r="I70" s="4">
        <v>17.649000000000001</v>
      </c>
      <c r="J70" s="4">
        <v>17.577000000000002</v>
      </c>
      <c r="K70" s="4">
        <v>17.009</v>
      </c>
      <c r="L70" s="4">
        <v>18.623000000000001</v>
      </c>
      <c r="M70" s="4">
        <v>20.045999999999999</v>
      </c>
      <c r="N70" s="4">
        <v>18.838000000000001</v>
      </c>
      <c r="O70" s="4">
        <v>18.087</v>
      </c>
      <c r="P70" s="4">
        <v>18.295000000000002</v>
      </c>
      <c r="Q70" s="4">
        <v>17.254999999999999</v>
      </c>
      <c r="R70" s="4">
        <v>18.120999999999999</v>
      </c>
      <c r="S70" s="4">
        <v>15.185</v>
      </c>
      <c r="T70" s="4">
        <v>18.824000000000002</v>
      </c>
      <c r="U70" s="4">
        <v>17.879000000000001</v>
      </c>
      <c r="V70" s="4">
        <v>18.454999999999998</v>
      </c>
      <c r="W70" s="4">
        <v>19.245000000000001</v>
      </c>
      <c r="X70" s="4">
        <v>17.222999999999999</v>
      </c>
      <c r="Y70" s="4">
        <v>16.95</v>
      </c>
      <c r="Z70" s="4">
        <v>17.201000000000001</v>
      </c>
      <c r="AA70" s="4">
        <v>18.061</v>
      </c>
      <c r="AB70" s="4">
        <v>18.713000000000001</v>
      </c>
      <c r="AC70" s="4">
        <v>18.183</v>
      </c>
      <c r="AD70" s="4">
        <v>17.507999999999999</v>
      </c>
      <c r="AE70" s="4">
        <v>17.311</v>
      </c>
      <c r="AF70" s="4">
        <v>18.545999999999999</v>
      </c>
      <c r="AG70" s="4">
        <v>18.670000000000002</v>
      </c>
      <c r="AH70" s="4">
        <v>18.353999999999999</v>
      </c>
      <c r="AI70" s="4">
        <v>17.867999999999999</v>
      </c>
      <c r="AJ70" s="4">
        <v>16.715</v>
      </c>
      <c r="AK70" s="4">
        <v>18.824999999999999</v>
      </c>
      <c r="AL70" s="4">
        <v>16.998999999999999</v>
      </c>
      <c r="AM70" s="4">
        <v>18.585999999999999</v>
      </c>
      <c r="AN70" s="4">
        <v>19.567</v>
      </c>
      <c r="AO70" s="4">
        <v>19.617000000000001</v>
      </c>
      <c r="AP70" s="4">
        <v>17.106999999999999</v>
      </c>
      <c r="AQ70" s="4">
        <v>16.015999999999998</v>
      </c>
      <c r="AR70" s="4">
        <v>18.294</v>
      </c>
      <c r="AS70" s="4">
        <v>16.198</v>
      </c>
      <c r="AT70" s="4">
        <v>17.936</v>
      </c>
      <c r="AU70" s="4">
        <v>17.457999999999998</v>
      </c>
      <c r="AV70" s="4">
        <v>17.471</v>
      </c>
      <c r="AW70" s="4">
        <v>19.039000000000001</v>
      </c>
      <c r="AX70" s="4">
        <v>17.027000000000001</v>
      </c>
      <c r="AY70" s="4">
        <v>19.544</v>
      </c>
      <c r="AZ70" s="4">
        <v>17.561</v>
      </c>
      <c r="BA70" s="4">
        <v>18.013999999999999</v>
      </c>
      <c r="BB70" s="4">
        <v>16.997</v>
      </c>
      <c r="BC70" s="4">
        <v>18.117999999999999</v>
      </c>
      <c r="BD70" s="4">
        <v>18.251999999999999</v>
      </c>
      <c r="BE70" s="4">
        <v>16.138000000000002</v>
      </c>
      <c r="BF70" s="4">
        <v>17.190999999999999</v>
      </c>
      <c r="BG70" s="4">
        <v>17.452999999999999</v>
      </c>
      <c r="BH70" s="4">
        <v>17.484000000000002</v>
      </c>
      <c r="BI70" s="4">
        <v>16.257000000000001</v>
      </c>
      <c r="BJ70" s="4">
        <v>18.012</v>
      </c>
      <c r="BK70" s="4">
        <v>16.984000000000002</v>
      </c>
      <c r="BL70" s="4">
        <v>18.579999999999998</v>
      </c>
      <c r="BM70" s="4" t="s">
        <v>93</v>
      </c>
      <c r="BN70" s="4">
        <v>17.838999999999999</v>
      </c>
      <c r="BO70" s="4">
        <v>17.670000000000002</v>
      </c>
      <c r="BP70" s="4">
        <v>17.515999999999998</v>
      </c>
      <c r="BQ70" s="4">
        <v>17.238</v>
      </c>
      <c r="BR70" s="4">
        <v>17.927</v>
      </c>
      <c r="BS70" s="4">
        <v>16.489000000000001</v>
      </c>
      <c r="BT70" s="4">
        <v>16.797000000000001</v>
      </c>
      <c r="BU70" s="4">
        <v>17.323</v>
      </c>
      <c r="BV70" s="4">
        <v>17.902999999999999</v>
      </c>
      <c r="BW70" s="4">
        <v>16.613</v>
      </c>
      <c r="BX70" s="4">
        <v>18.116</v>
      </c>
      <c r="BY70" s="4">
        <v>18.170999999999999</v>
      </c>
      <c r="BZ70" s="4">
        <v>18.475999999999999</v>
      </c>
      <c r="CA70" s="4">
        <v>19.521999999999998</v>
      </c>
      <c r="CB70" s="4">
        <v>18.087</v>
      </c>
      <c r="CC70" s="4">
        <v>18.620999999999999</v>
      </c>
      <c r="CD70" s="4">
        <v>18.97</v>
      </c>
      <c r="CE70" s="4">
        <v>18.716999999999999</v>
      </c>
      <c r="CF70" s="4">
        <v>18.010000000000002</v>
      </c>
      <c r="CG70" s="4">
        <v>18.260000000000002</v>
      </c>
      <c r="CH70" s="4">
        <v>18.715</v>
      </c>
      <c r="CI70" s="4">
        <v>18.585000000000001</v>
      </c>
      <c r="CJ70" s="4">
        <v>17.934999999999999</v>
      </c>
    </row>
    <row r="71" spans="1:88" x14ac:dyDescent="0.2">
      <c r="A71" s="3" t="s">
        <v>449</v>
      </c>
      <c r="B71" s="4">
        <v>19.959</v>
      </c>
      <c r="C71" s="4">
        <v>17.79</v>
      </c>
      <c r="D71" s="4">
        <v>18.172999999999998</v>
      </c>
      <c r="E71" s="4">
        <v>19.077000000000002</v>
      </c>
      <c r="F71" s="4">
        <v>20.058</v>
      </c>
      <c r="G71" s="4">
        <v>19.847000000000001</v>
      </c>
      <c r="H71" s="4">
        <v>17.558</v>
      </c>
      <c r="I71" s="4">
        <v>19.184000000000001</v>
      </c>
      <c r="J71" s="4">
        <v>19.167000000000002</v>
      </c>
      <c r="K71" s="4">
        <v>18.960999999999999</v>
      </c>
      <c r="L71" s="4">
        <v>20.420999999999999</v>
      </c>
      <c r="M71" s="4">
        <v>19.16</v>
      </c>
      <c r="N71" s="4">
        <v>19.335000000000001</v>
      </c>
      <c r="O71" s="4">
        <v>19.134</v>
      </c>
      <c r="P71" s="4">
        <v>19.491</v>
      </c>
      <c r="Q71" s="4">
        <v>18.626000000000001</v>
      </c>
      <c r="R71" s="4">
        <v>19.843</v>
      </c>
      <c r="S71" s="4">
        <v>17.507999999999999</v>
      </c>
      <c r="T71" s="4">
        <v>19.611000000000001</v>
      </c>
      <c r="U71" s="4">
        <v>17.626999999999999</v>
      </c>
      <c r="V71" s="4">
        <v>18.326000000000001</v>
      </c>
      <c r="W71" s="4">
        <v>19.917999999999999</v>
      </c>
      <c r="X71" s="4">
        <v>18.536000000000001</v>
      </c>
      <c r="Y71" s="4">
        <v>18.699000000000002</v>
      </c>
      <c r="Z71" s="4">
        <v>18.635000000000002</v>
      </c>
      <c r="AA71" s="4">
        <v>18.044</v>
      </c>
      <c r="AB71" s="4">
        <v>19.366</v>
      </c>
      <c r="AC71" s="4">
        <v>20.050999999999998</v>
      </c>
      <c r="AD71" s="4">
        <v>18.478000000000002</v>
      </c>
      <c r="AE71" s="4">
        <v>17.631</v>
      </c>
      <c r="AF71" s="4">
        <v>19.417999999999999</v>
      </c>
      <c r="AG71" s="4">
        <v>18.498000000000001</v>
      </c>
      <c r="AH71" s="4">
        <v>19.808</v>
      </c>
      <c r="AI71" s="4">
        <v>18.29</v>
      </c>
      <c r="AJ71" s="4">
        <v>18.579000000000001</v>
      </c>
      <c r="AK71" s="4">
        <v>19.233000000000001</v>
      </c>
      <c r="AL71" s="4">
        <v>20.402000000000001</v>
      </c>
      <c r="AM71" s="4">
        <v>18.77</v>
      </c>
      <c r="AN71" s="4">
        <v>20.302</v>
      </c>
      <c r="AO71" s="4">
        <v>19.475000000000001</v>
      </c>
      <c r="AP71" s="4">
        <v>19.893999999999998</v>
      </c>
      <c r="AQ71" s="4">
        <v>18.097000000000001</v>
      </c>
      <c r="AR71" s="4">
        <v>18.71</v>
      </c>
      <c r="AS71" s="4">
        <v>17.350999999999999</v>
      </c>
      <c r="AT71" s="4">
        <v>19.785</v>
      </c>
      <c r="AU71" s="4">
        <v>18.183</v>
      </c>
      <c r="AV71" s="4">
        <v>19.327000000000002</v>
      </c>
      <c r="AW71" s="4">
        <v>19.321999999999999</v>
      </c>
      <c r="AX71" s="4">
        <v>17.829000000000001</v>
      </c>
      <c r="AY71" s="4">
        <v>19.010000000000002</v>
      </c>
      <c r="AZ71" s="4">
        <v>18.03</v>
      </c>
      <c r="BA71" s="4">
        <v>18.876000000000001</v>
      </c>
      <c r="BB71" s="4">
        <v>18.986999999999998</v>
      </c>
      <c r="BC71" s="4">
        <v>19.041</v>
      </c>
      <c r="BD71" s="4">
        <v>18.779</v>
      </c>
      <c r="BE71" s="4">
        <v>18.359000000000002</v>
      </c>
      <c r="BF71" s="4">
        <v>18.073</v>
      </c>
      <c r="BG71" s="4">
        <v>18.888000000000002</v>
      </c>
      <c r="BH71" s="4">
        <v>18.13</v>
      </c>
      <c r="BI71" s="4">
        <v>17.294</v>
      </c>
      <c r="BJ71" s="4">
        <v>17.256</v>
      </c>
      <c r="BK71" s="4">
        <v>18.167000000000002</v>
      </c>
      <c r="BL71" s="4">
        <v>19.733000000000001</v>
      </c>
      <c r="BM71" s="4">
        <v>17.001999999999999</v>
      </c>
      <c r="BN71" s="4">
        <v>18.651</v>
      </c>
      <c r="BO71" s="4">
        <v>18.436</v>
      </c>
      <c r="BP71" s="4">
        <v>18.172000000000001</v>
      </c>
      <c r="BQ71" s="4">
        <v>17.231999999999999</v>
      </c>
      <c r="BR71" s="4">
        <v>18.311</v>
      </c>
      <c r="BS71" s="4">
        <v>18.11</v>
      </c>
      <c r="BT71" s="4">
        <v>17.486999999999998</v>
      </c>
      <c r="BU71" s="4">
        <v>18.314</v>
      </c>
      <c r="BV71" s="4">
        <v>17.850999999999999</v>
      </c>
      <c r="BW71" s="4">
        <v>17.276</v>
      </c>
      <c r="BX71" s="4">
        <v>17.091000000000001</v>
      </c>
      <c r="BY71" s="4">
        <v>20.818999999999999</v>
      </c>
      <c r="BZ71" s="4">
        <v>19.850000000000001</v>
      </c>
      <c r="CA71" s="4">
        <v>17.417999999999999</v>
      </c>
      <c r="CB71" s="4">
        <v>17.818999999999999</v>
      </c>
      <c r="CC71" s="4">
        <v>18.739999999999998</v>
      </c>
      <c r="CD71" s="4">
        <v>18.690000000000001</v>
      </c>
      <c r="CE71" s="4">
        <v>19.693999999999999</v>
      </c>
      <c r="CF71" s="4">
        <v>20.779</v>
      </c>
      <c r="CG71" s="4">
        <v>20.202000000000002</v>
      </c>
      <c r="CH71" s="4">
        <v>19.885999999999999</v>
      </c>
      <c r="CI71" s="4">
        <v>20.052</v>
      </c>
      <c r="CJ71" s="4">
        <v>19.393000000000001</v>
      </c>
    </row>
    <row r="72" spans="1:88" x14ac:dyDescent="0.2">
      <c r="A72" s="3" t="s">
        <v>450</v>
      </c>
      <c r="B72" s="4">
        <v>23.657</v>
      </c>
      <c r="C72" s="4">
        <v>21.922999999999998</v>
      </c>
      <c r="D72" s="4">
        <v>22.677</v>
      </c>
      <c r="E72" s="4">
        <v>22.954999999999998</v>
      </c>
      <c r="F72" s="4">
        <v>22.565999999999999</v>
      </c>
      <c r="G72" s="4">
        <v>22.664000000000001</v>
      </c>
      <c r="H72" s="4">
        <v>22.315000000000001</v>
      </c>
      <c r="I72" s="4">
        <v>23.16</v>
      </c>
      <c r="J72" s="4">
        <v>22.367999999999999</v>
      </c>
      <c r="K72" s="4">
        <v>23.25</v>
      </c>
      <c r="L72" s="4">
        <v>23.747</v>
      </c>
      <c r="M72" s="4">
        <v>22.866</v>
      </c>
      <c r="N72" s="4">
        <v>22.376999999999999</v>
      </c>
      <c r="O72" s="4">
        <v>23.314</v>
      </c>
      <c r="P72" s="4">
        <v>23.585000000000001</v>
      </c>
      <c r="Q72" s="4">
        <v>23.129000000000001</v>
      </c>
      <c r="R72" s="4">
        <v>22.934999999999999</v>
      </c>
      <c r="S72" s="4">
        <v>21.795000000000002</v>
      </c>
      <c r="T72" s="4">
        <v>22.937999999999999</v>
      </c>
      <c r="U72" s="4">
        <v>22.244</v>
      </c>
      <c r="V72" s="4">
        <v>22.802</v>
      </c>
      <c r="W72" s="4">
        <v>22.501000000000001</v>
      </c>
      <c r="X72" s="4">
        <v>23.398</v>
      </c>
      <c r="Y72" s="4">
        <v>21.818999999999999</v>
      </c>
      <c r="Z72" s="4">
        <v>22.451000000000001</v>
      </c>
      <c r="AA72" s="4">
        <v>22.036999999999999</v>
      </c>
      <c r="AB72" s="4">
        <v>23.495999999999999</v>
      </c>
      <c r="AC72" s="4">
        <v>23.341999999999999</v>
      </c>
      <c r="AD72" s="4">
        <v>22.637</v>
      </c>
      <c r="AE72" s="4">
        <v>21.835000000000001</v>
      </c>
      <c r="AF72" s="4">
        <v>22.713000000000001</v>
      </c>
      <c r="AG72" s="4">
        <v>21.954999999999998</v>
      </c>
      <c r="AH72" s="4">
        <v>22.863</v>
      </c>
      <c r="AI72" s="4">
        <v>21.727</v>
      </c>
      <c r="AJ72" s="4">
        <v>22.343</v>
      </c>
      <c r="AK72" s="4">
        <v>22.303000000000001</v>
      </c>
      <c r="AL72" s="4">
        <v>23.324000000000002</v>
      </c>
      <c r="AM72" s="4">
        <v>22.456</v>
      </c>
      <c r="AN72" s="4">
        <v>23.082999999999998</v>
      </c>
      <c r="AO72" s="4">
        <v>22.103999999999999</v>
      </c>
      <c r="AP72" s="4">
        <v>22.608000000000001</v>
      </c>
      <c r="AQ72" s="4">
        <v>21.344000000000001</v>
      </c>
      <c r="AR72" s="4">
        <v>22.66</v>
      </c>
      <c r="AS72" s="4">
        <v>21.481999999999999</v>
      </c>
      <c r="AT72" s="4">
        <v>22.748999999999999</v>
      </c>
      <c r="AU72" s="4">
        <v>22.289000000000001</v>
      </c>
      <c r="AV72" s="4">
        <v>22.986999999999998</v>
      </c>
      <c r="AW72" s="4">
        <v>23.071999999999999</v>
      </c>
      <c r="AX72" s="4">
        <v>21.795000000000002</v>
      </c>
      <c r="AY72" s="4">
        <v>22.23</v>
      </c>
      <c r="AZ72" s="4">
        <v>23.187000000000001</v>
      </c>
      <c r="BA72" s="4">
        <v>22.934999999999999</v>
      </c>
      <c r="BB72" s="4">
        <v>23.603000000000002</v>
      </c>
      <c r="BC72" s="4">
        <v>22.253</v>
      </c>
      <c r="BD72" s="4">
        <v>21.96</v>
      </c>
      <c r="BE72" s="4">
        <v>21.925999999999998</v>
      </c>
      <c r="BF72" s="4">
        <v>22.968</v>
      </c>
      <c r="BG72" s="4">
        <v>22.087</v>
      </c>
      <c r="BH72" s="4">
        <v>22.247</v>
      </c>
      <c r="BI72" s="4">
        <v>22.100999999999999</v>
      </c>
      <c r="BJ72" s="4">
        <v>22.03</v>
      </c>
      <c r="BK72" s="4">
        <v>22.821999999999999</v>
      </c>
      <c r="BL72" s="4">
        <v>23.635000000000002</v>
      </c>
      <c r="BM72" s="4">
        <v>20.614000000000001</v>
      </c>
      <c r="BN72" s="4">
        <v>22.655000000000001</v>
      </c>
      <c r="BO72" s="4">
        <v>21.507999999999999</v>
      </c>
      <c r="BP72" s="4">
        <v>22.577000000000002</v>
      </c>
      <c r="BQ72" s="4">
        <v>22.170999999999999</v>
      </c>
      <c r="BR72" s="4">
        <v>22.135999999999999</v>
      </c>
      <c r="BS72" s="4">
        <v>21.484000000000002</v>
      </c>
      <c r="BT72" s="4">
        <v>21.786000000000001</v>
      </c>
      <c r="BU72" s="4">
        <v>23.398</v>
      </c>
      <c r="BV72" s="4">
        <v>22.849</v>
      </c>
      <c r="BW72" s="4">
        <v>21.378</v>
      </c>
      <c r="BX72" s="4">
        <v>22.298999999999999</v>
      </c>
      <c r="BY72" s="4">
        <v>21.63</v>
      </c>
      <c r="BZ72" s="4">
        <v>22.847000000000001</v>
      </c>
      <c r="CA72" s="4">
        <v>21.962</v>
      </c>
      <c r="CB72" s="4">
        <v>22.891999999999999</v>
      </c>
      <c r="CC72" s="4">
        <v>23.058</v>
      </c>
      <c r="CD72" s="4">
        <v>23.498999999999999</v>
      </c>
      <c r="CE72" s="4">
        <v>23.484000000000002</v>
      </c>
      <c r="CF72" s="4">
        <v>24.524000000000001</v>
      </c>
      <c r="CG72" s="4">
        <v>24.204999999999998</v>
      </c>
      <c r="CH72" s="4">
        <v>24.105</v>
      </c>
      <c r="CI72" s="4">
        <v>23.981999999999999</v>
      </c>
      <c r="CJ72" s="4">
        <v>24.207999999999998</v>
      </c>
    </row>
    <row r="73" spans="1:88" x14ac:dyDescent="0.2">
      <c r="A73" s="3" t="s">
        <v>451</v>
      </c>
      <c r="B73" s="4">
        <v>19.361999999999998</v>
      </c>
      <c r="C73" s="4">
        <v>18.442</v>
      </c>
      <c r="D73" s="4">
        <v>18.899999999999999</v>
      </c>
      <c r="E73" s="4">
        <v>18.875</v>
      </c>
      <c r="F73" s="4">
        <v>18.631</v>
      </c>
      <c r="G73" s="4">
        <v>18.3</v>
      </c>
      <c r="H73" s="4">
        <v>17.512</v>
      </c>
      <c r="I73" s="4">
        <v>18.43</v>
      </c>
      <c r="J73" s="4">
        <v>18.308</v>
      </c>
      <c r="K73" s="4">
        <v>19.71</v>
      </c>
      <c r="L73" s="4">
        <v>20.285</v>
      </c>
      <c r="M73" s="4">
        <v>19.334</v>
      </c>
      <c r="N73" s="4">
        <v>18.97</v>
      </c>
      <c r="O73" s="4">
        <v>18.204999999999998</v>
      </c>
      <c r="P73" s="4">
        <v>19.018999999999998</v>
      </c>
      <c r="Q73" s="4">
        <v>20.042999999999999</v>
      </c>
      <c r="R73" s="4">
        <v>19.018000000000001</v>
      </c>
      <c r="S73" s="4">
        <v>18.744</v>
      </c>
      <c r="T73" s="4">
        <v>19.55</v>
      </c>
      <c r="U73" s="4">
        <v>18.966999999999999</v>
      </c>
      <c r="V73" s="4">
        <v>19.068999999999999</v>
      </c>
      <c r="W73" s="4">
        <v>19.14</v>
      </c>
      <c r="X73" s="4">
        <v>19.981000000000002</v>
      </c>
      <c r="Y73" s="4">
        <v>18.446000000000002</v>
      </c>
      <c r="Z73" s="4">
        <v>18.472000000000001</v>
      </c>
      <c r="AA73" s="4">
        <v>19.084</v>
      </c>
      <c r="AB73" s="4">
        <v>19.29</v>
      </c>
      <c r="AC73" s="4">
        <v>19.866</v>
      </c>
      <c r="AD73" s="4">
        <v>18.349</v>
      </c>
      <c r="AE73" s="4">
        <v>18.367000000000001</v>
      </c>
      <c r="AF73" s="4">
        <v>19.297999999999998</v>
      </c>
      <c r="AG73" s="4">
        <v>17.471</v>
      </c>
      <c r="AH73" s="4">
        <v>19.356000000000002</v>
      </c>
      <c r="AI73" s="4">
        <v>17.399000000000001</v>
      </c>
      <c r="AJ73" s="4">
        <v>18.388999999999999</v>
      </c>
      <c r="AK73" s="4">
        <v>19.091999999999999</v>
      </c>
      <c r="AL73" s="4">
        <v>19.167999999999999</v>
      </c>
      <c r="AM73" s="4">
        <v>18.562999999999999</v>
      </c>
      <c r="AN73" s="4">
        <v>20.018000000000001</v>
      </c>
      <c r="AO73" s="4">
        <v>18.670999999999999</v>
      </c>
      <c r="AP73" s="4">
        <v>19.399999999999999</v>
      </c>
      <c r="AQ73" s="4">
        <v>17.428999999999998</v>
      </c>
      <c r="AR73" s="4">
        <v>18.366</v>
      </c>
      <c r="AS73" s="4">
        <v>17.824999999999999</v>
      </c>
      <c r="AT73" s="4">
        <v>18.707000000000001</v>
      </c>
      <c r="AU73" s="4">
        <v>18.064</v>
      </c>
      <c r="AV73" s="4">
        <v>18.798999999999999</v>
      </c>
      <c r="AW73" s="4">
        <v>19.193999999999999</v>
      </c>
      <c r="AX73" s="4">
        <v>18.62</v>
      </c>
      <c r="AY73" s="4">
        <v>18.451000000000001</v>
      </c>
      <c r="AZ73" s="4">
        <v>19.931999999999999</v>
      </c>
      <c r="BA73" s="4">
        <v>19.117000000000001</v>
      </c>
      <c r="BB73" s="4">
        <v>19.701000000000001</v>
      </c>
      <c r="BC73" s="4">
        <v>18.777999999999999</v>
      </c>
      <c r="BD73" s="4">
        <v>16.827999999999999</v>
      </c>
      <c r="BE73" s="4">
        <v>17.238</v>
      </c>
      <c r="BF73" s="4">
        <v>19.474</v>
      </c>
      <c r="BG73" s="4">
        <v>18.213000000000001</v>
      </c>
      <c r="BH73" s="4">
        <v>19.542999999999999</v>
      </c>
      <c r="BI73" s="4">
        <v>17.335000000000001</v>
      </c>
      <c r="BJ73" s="4">
        <v>18.748999999999999</v>
      </c>
      <c r="BK73" s="4">
        <v>18.859000000000002</v>
      </c>
      <c r="BL73" s="4">
        <v>19.542000000000002</v>
      </c>
      <c r="BM73" s="4">
        <v>15.631</v>
      </c>
      <c r="BN73" s="4">
        <v>18.370999999999999</v>
      </c>
      <c r="BO73" s="4">
        <v>17.681000000000001</v>
      </c>
      <c r="BP73" s="4">
        <v>18.747</v>
      </c>
      <c r="BQ73" s="4">
        <v>18.446999999999999</v>
      </c>
      <c r="BR73" s="4">
        <v>18.286000000000001</v>
      </c>
      <c r="BS73" s="4">
        <v>17.326000000000001</v>
      </c>
      <c r="BT73" s="4">
        <v>17.791</v>
      </c>
      <c r="BU73" s="4">
        <v>18.465</v>
      </c>
      <c r="BV73" s="4">
        <v>19.588000000000001</v>
      </c>
      <c r="BW73" s="4">
        <v>17.597999999999999</v>
      </c>
      <c r="BX73" s="4">
        <v>18.2</v>
      </c>
      <c r="BY73" s="4">
        <v>16.739999999999998</v>
      </c>
      <c r="BZ73" s="4">
        <v>19.298999999999999</v>
      </c>
      <c r="CA73" s="4">
        <v>17.898</v>
      </c>
      <c r="CB73" s="4">
        <v>19.366</v>
      </c>
      <c r="CC73" s="4">
        <v>19.645</v>
      </c>
      <c r="CD73" s="4">
        <v>19.681000000000001</v>
      </c>
      <c r="CE73" s="4">
        <v>20.725999999999999</v>
      </c>
      <c r="CF73" s="4">
        <v>20.033999999999999</v>
      </c>
      <c r="CG73" s="4">
        <v>20.45</v>
      </c>
      <c r="CH73" s="4">
        <v>20.466000000000001</v>
      </c>
      <c r="CI73" s="4">
        <v>20.283999999999999</v>
      </c>
      <c r="CJ73" s="4">
        <v>19.911999999999999</v>
      </c>
    </row>
    <row r="74" spans="1:88" x14ac:dyDescent="0.2">
      <c r="A74" s="3" t="s">
        <v>452</v>
      </c>
      <c r="B74" s="4">
        <v>19.366</v>
      </c>
      <c r="C74" s="4">
        <v>18.481000000000002</v>
      </c>
      <c r="D74" s="4">
        <v>18.579999999999998</v>
      </c>
      <c r="E74" s="4">
        <v>18.815000000000001</v>
      </c>
      <c r="F74" s="4">
        <v>18.853000000000002</v>
      </c>
      <c r="G74" s="4">
        <v>18.074999999999999</v>
      </c>
      <c r="H74" s="4">
        <v>18.478000000000002</v>
      </c>
      <c r="I74" s="4">
        <v>18.719000000000001</v>
      </c>
      <c r="J74" s="4">
        <v>18.565999999999999</v>
      </c>
      <c r="K74" s="4">
        <v>18.852</v>
      </c>
      <c r="L74" s="4">
        <v>19.667000000000002</v>
      </c>
      <c r="M74" s="4">
        <v>19.904</v>
      </c>
      <c r="N74" s="4">
        <v>20.135000000000002</v>
      </c>
      <c r="O74" s="4">
        <v>18.513999999999999</v>
      </c>
      <c r="P74" s="4">
        <v>19.396000000000001</v>
      </c>
      <c r="Q74" s="4">
        <v>20.175999999999998</v>
      </c>
      <c r="R74" s="4">
        <v>19.77</v>
      </c>
      <c r="S74" s="4">
        <v>18.315999999999999</v>
      </c>
      <c r="T74" s="4">
        <v>19.696999999999999</v>
      </c>
      <c r="U74" s="4">
        <v>18.972999999999999</v>
      </c>
      <c r="V74" s="4">
        <v>19.097999999999999</v>
      </c>
      <c r="W74" s="4">
        <v>19</v>
      </c>
      <c r="X74" s="4">
        <v>19.143000000000001</v>
      </c>
      <c r="Y74" s="4">
        <v>18.271999999999998</v>
      </c>
      <c r="Z74" s="4">
        <v>18.45</v>
      </c>
      <c r="AA74" s="4">
        <v>19.286000000000001</v>
      </c>
      <c r="AB74" s="4">
        <v>19.692</v>
      </c>
      <c r="AC74" s="4">
        <v>19.314</v>
      </c>
      <c r="AD74" s="4">
        <v>18.472000000000001</v>
      </c>
      <c r="AE74" s="4">
        <v>18.291</v>
      </c>
      <c r="AF74" s="4">
        <v>19.678000000000001</v>
      </c>
      <c r="AG74" s="4">
        <v>17.611999999999998</v>
      </c>
      <c r="AH74" s="4">
        <v>19.978999999999999</v>
      </c>
      <c r="AI74" s="4">
        <v>17.888999999999999</v>
      </c>
      <c r="AJ74" s="4">
        <v>19.082999999999998</v>
      </c>
      <c r="AK74" s="4">
        <v>18.401</v>
      </c>
      <c r="AL74" s="4">
        <v>19.417000000000002</v>
      </c>
      <c r="AM74" s="4">
        <v>18.971</v>
      </c>
      <c r="AN74" s="4">
        <v>19.658000000000001</v>
      </c>
      <c r="AO74" s="4">
        <v>19.138000000000002</v>
      </c>
      <c r="AP74" s="4">
        <v>19.962</v>
      </c>
      <c r="AQ74" s="4">
        <v>16.751000000000001</v>
      </c>
      <c r="AR74" s="4">
        <v>18.760999999999999</v>
      </c>
      <c r="AS74" s="4">
        <v>17.712</v>
      </c>
      <c r="AT74" s="4">
        <v>18.498999999999999</v>
      </c>
      <c r="AU74" s="4">
        <v>17.623000000000001</v>
      </c>
      <c r="AV74" s="4">
        <v>18.803999999999998</v>
      </c>
      <c r="AW74" s="4">
        <v>19.588999999999999</v>
      </c>
      <c r="AX74" s="4">
        <v>18.602</v>
      </c>
      <c r="AY74" s="4">
        <v>19.096</v>
      </c>
      <c r="AZ74" s="4">
        <v>19.379000000000001</v>
      </c>
      <c r="BA74" s="4">
        <v>18.850000000000001</v>
      </c>
      <c r="BB74" s="4">
        <v>18.873000000000001</v>
      </c>
      <c r="BC74" s="4">
        <v>19.358000000000001</v>
      </c>
      <c r="BD74" s="4">
        <v>16.849</v>
      </c>
      <c r="BE74" s="4">
        <v>17.09</v>
      </c>
      <c r="BF74" s="4">
        <v>18.943999999999999</v>
      </c>
      <c r="BG74" s="4">
        <v>18.41</v>
      </c>
      <c r="BH74" s="4">
        <v>19.027000000000001</v>
      </c>
      <c r="BI74" s="4">
        <v>17.574999999999999</v>
      </c>
      <c r="BJ74" s="4">
        <v>18.885999999999999</v>
      </c>
      <c r="BK74" s="4">
        <v>19.448</v>
      </c>
      <c r="BL74" s="4">
        <v>20.222000000000001</v>
      </c>
      <c r="BM74" s="4">
        <v>16.582000000000001</v>
      </c>
      <c r="BN74" s="4">
        <v>18.936</v>
      </c>
      <c r="BO74" s="4">
        <v>18.003</v>
      </c>
      <c r="BP74" s="4">
        <v>18.475999999999999</v>
      </c>
      <c r="BQ74" s="4">
        <v>19.216000000000001</v>
      </c>
      <c r="BR74" s="4">
        <v>18.143000000000001</v>
      </c>
      <c r="BS74" s="4">
        <v>17.309000000000001</v>
      </c>
      <c r="BT74" s="4">
        <v>17.768000000000001</v>
      </c>
      <c r="BU74" s="4">
        <v>18.623000000000001</v>
      </c>
      <c r="BV74" s="4">
        <v>19.158000000000001</v>
      </c>
      <c r="BW74" s="4">
        <v>17.22</v>
      </c>
      <c r="BX74" s="4">
        <v>17.795999999999999</v>
      </c>
      <c r="BY74" s="4">
        <v>16.292000000000002</v>
      </c>
      <c r="BZ74" s="4">
        <v>19.693000000000001</v>
      </c>
      <c r="CA74" s="4">
        <v>18.154</v>
      </c>
      <c r="CB74" s="4">
        <v>18.797999999999998</v>
      </c>
      <c r="CC74" s="4">
        <v>19.587</v>
      </c>
      <c r="CD74" s="4">
        <v>19.251999999999999</v>
      </c>
      <c r="CE74" s="4">
        <v>19.812999999999999</v>
      </c>
      <c r="CF74" s="4">
        <v>19.562000000000001</v>
      </c>
      <c r="CG74" s="4">
        <v>19.718</v>
      </c>
      <c r="CH74" s="4">
        <v>19.66</v>
      </c>
      <c r="CI74" s="4">
        <v>19.402000000000001</v>
      </c>
      <c r="CJ74" s="4">
        <v>19.356000000000002</v>
      </c>
    </row>
    <row r="75" spans="1:88" x14ac:dyDescent="0.2">
      <c r="A75" s="3" t="s">
        <v>453</v>
      </c>
      <c r="B75" s="4">
        <v>19.911999999999999</v>
      </c>
      <c r="C75" s="4">
        <v>18.963999999999999</v>
      </c>
      <c r="D75" s="4">
        <v>19.881</v>
      </c>
      <c r="E75" s="4">
        <v>19.786000000000001</v>
      </c>
      <c r="F75" s="4">
        <v>18.992000000000001</v>
      </c>
      <c r="G75" s="4">
        <v>19.23</v>
      </c>
      <c r="H75" s="4">
        <v>19.331</v>
      </c>
      <c r="I75" s="4">
        <v>19.388000000000002</v>
      </c>
      <c r="J75" s="4">
        <v>19.428000000000001</v>
      </c>
      <c r="K75" s="4">
        <v>19.364999999999998</v>
      </c>
      <c r="L75" s="4">
        <v>19.882999999999999</v>
      </c>
      <c r="M75" s="4">
        <v>20.888999999999999</v>
      </c>
      <c r="N75" s="4">
        <v>19.036999999999999</v>
      </c>
      <c r="O75" s="4">
        <v>20.02</v>
      </c>
      <c r="P75" s="4">
        <v>20.382999999999999</v>
      </c>
      <c r="Q75" s="4">
        <v>19.838000000000001</v>
      </c>
      <c r="R75" s="4">
        <v>19.934000000000001</v>
      </c>
      <c r="S75" s="4">
        <v>18.692</v>
      </c>
      <c r="T75" s="4">
        <v>19.303000000000001</v>
      </c>
      <c r="U75" s="4">
        <v>19.285</v>
      </c>
      <c r="V75" s="4">
        <v>19.969000000000001</v>
      </c>
      <c r="W75" s="4">
        <v>19.117000000000001</v>
      </c>
      <c r="X75" s="4">
        <v>18.928000000000001</v>
      </c>
      <c r="Y75" s="4">
        <v>18.260000000000002</v>
      </c>
      <c r="Z75" s="4">
        <v>18.364999999999998</v>
      </c>
      <c r="AA75" s="4">
        <v>18.774000000000001</v>
      </c>
      <c r="AB75" s="4">
        <v>20.311</v>
      </c>
      <c r="AC75" s="4">
        <v>20.425000000000001</v>
      </c>
      <c r="AD75" s="4">
        <v>19.274999999999999</v>
      </c>
      <c r="AE75" s="4">
        <v>18.838999999999999</v>
      </c>
      <c r="AF75" s="4">
        <v>19.524999999999999</v>
      </c>
      <c r="AG75" s="4">
        <v>18.190000000000001</v>
      </c>
      <c r="AH75" s="4">
        <v>19.39</v>
      </c>
      <c r="AI75" s="4">
        <v>18.617000000000001</v>
      </c>
      <c r="AJ75" s="4">
        <v>18.832000000000001</v>
      </c>
      <c r="AK75" s="4">
        <v>18.597999999999999</v>
      </c>
      <c r="AL75" s="4">
        <v>19.145</v>
      </c>
      <c r="AM75" s="4">
        <v>19.18</v>
      </c>
      <c r="AN75" s="4">
        <v>19.939</v>
      </c>
      <c r="AO75" s="4">
        <v>18.097999999999999</v>
      </c>
      <c r="AP75" s="4">
        <v>19.693000000000001</v>
      </c>
      <c r="AQ75" s="4">
        <v>17.791</v>
      </c>
      <c r="AR75" s="4">
        <v>19.376000000000001</v>
      </c>
      <c r="AS75" s="4">
        <v>17.908000000000001</v>
      </c>
      <c r="AT75" s="4">
        <v>19.175000000000001</v>
      </c>
      <c r="AU75" s="4">
        <v>18.754999999999999</v>
      </c>
      <c r="AV75" s="4">
        <v>19.571999999999999</v>
      </c>
      <c r="AW75" s="4">
        <v>19.050999999999998</v>
      </c>
      <c r="AX75" s="4">
        <v>18.414999999999999</v>
      </c>
      <c r="AY75" s="4">
        <v>18.722000000000001</v>
      </c>
      <c r="AZ75" s="4">
        <v>19.145</v>
      </c>
      <c r="BA75" s="4">
        <v>18.773</v>
      </c>
      <c r="BB75" s="4">
        <v>19.878</v>
      </c>
      <c r="BC75" s="4">
        <v>19.166</v>
      </c>
      <c r="BD75" s="4">
        <v>17.152999999999999</v>
      </c>
      <c r="BE75" s="4">
        <v>18.536000000000001</v>
      </c>
      <c r="BF75" s="4">
        <v>19.905000000000001</v>
      </c>
      <c r="BG75" s="4">
        <v>19.273</v>
      </c>
      <c r="BH75" s="4">
        <v>18.745999999999999</v>
      </c>
      <c r="BI75" s="4">
        <v>19.091999999999999</v>
      </c>
      <c r="BJ75" s="4">
        <v>18.41</v>
      </c>
      <c r="BK75" s="4">
        <v>18.706</v>
      </c>
      <c r="BL75" s="4">
        <v>20.093</v>
      </c>
      <c r="BM75" s="4">
        <v>17.364000000000001</v>
      </c>
      <c r="BN75" s="4">
        <v>19.619</v>
      </c>
      <c r="BO75" s="4">
        <v>18.346</v>
      </c>
      <c r="BP75" s="4">
        <v>19.349</v>
      </c>
      <c r="BQ75" s="4">
        <v>18.744</v>
      </c>
      <c r="BR75" s="4">
        <v>18.986000000000001</v>
      </c>
      <c r="BS75" s="4">
        <v>17.669</v>
      </c>
      <c r="BT75" s="4">
        <v>18.614000000000001</v>
      </c>
      <c r="BU75" s="4">
        <v>20.108000000000001</v>
      </c>
      <c r="BV75" s="4">
        <v>19.516999999999999</v>
      </c>
      <c r="BW75" s="4">
        <v>17.66</v>
      </c>
      <c r="BX75" s="4">
        <v>18.893000000000001</v>
      </c>
      <c r="BY75" s="4">
        <v>19.004999999999999</v>
      </c>
      <c r="BZ75" s="4">
        <v>18.748999999999999</v>
      </c>
      <c r="CA75" s="4">
        <v>17.614000000000001</v>
      </c>
      <c r="CB75" s="4">
        <v>19.905000000000001</v>
      </c>
      <c r="CC75" s="4">
        <v>18.824000000000002</v>
      </c>
      <c r="CD75" s="4">
        <v>19.475999999999999</v>
      </c>
      <c r="CE75" s="4">
        <v>19.571000000000002</v>
      </c>
      <c r="CF75" s="4">
        <v>20.835000000000001</v>
      </c>
      <c r="CG75" s="4">
        <v>20.777000000000001</v>
      </c>
      <c r="CH75" s="4">
        <v>20.62</v>
      </c>
      <c r="CI75" s="4">
        <v>19.942</v>
      </c>
      <c r="CJ75" s="4">
        <v>20.224</v>
      </c>
    </row>
    <row r="76" spans="1:88" x14ac:dyDescent="0.2">
      <c r="A76" s="3" t="s">
        <v>454</v>
      </c>
      <c r="B76" s="4">
        <v>18.713999999999999</v>
      </c>
      <c r="C76" s="4">
        <v>17.164999999999999</v>
      </c>
      <c r="D76" s="4">
        <v>18.295000000000002</v>
      </c>
      <c r="E76" s="4">
        <v>17.821000000000002</v>
      </c>
      <c r="F76" s="4">
        <v>17.878</v>
      </c>
      <c r="G76" s="4">
        <v>18.123999999999999</v>
      </c>
      <c r="H76" s="4">
        <v>17.343</v>
      </c>
      <c r="I76" s="4">
        <v>18.908999999999999</v>
      </c>
      <c r="J76" s="4">
        <v>18.045999999999999</v>
      </c>
      <c r="K76" s="4">
        <v>18.876000000000001</v>
      </c>
      <c r="L76" s="4">
        <v>18.963999999999999</v>
      </c>
      <c r="M76" s="4">
        <v>17.564</v>
      </c>
      <c r="N76" s="4">
        <v>18.295000000000002</v>
      </c>
      <c r="O76" s="4">
        <v>17.73</v>
      </c>
      <c r="P76" s="4">
        <v>18.408999999999999</v>
      </c>
      <c r="Q76" s="4">
        <v>18.914000000000001</v>
      </c>
      <c r="R76" s="4">
        <v>18.099</v>
      </c>
      <c r="S76" s="4">
        <v>17.373000000000001</v>
      </c>
      <c r="T76" s="4">
        <v>18.542999999999999</v>
      </c>
      <c r="U76" s="4">
        <v>17.326000000000001</v>
      </c>
      <c r="V76" s="4">
        <v>17.791</v>
      </c>
      <c r="W76" s="4">
        <v>17.936</v>
      </c>
      <c r="X76" s="4">
        <v>18.074000000000002</v>
      </c>
      <c r="Y76" s="4">
        <v>17.091000000000001</v>
      </c>
      <c r="Z76" s="4">
        <v>17.486999999999998</v>
      </c>
      <c r="AA76" s="4">
        <v>18.273</v>
      </c>
      <c r="AB76" s="4">
        <v>18.314</v>
      </c>
      <c r="AC76" s="4">
        <v>18.556000000000001</v>
      </c>
      <c r="AD76" s="4">
        <v>17.832999999999998</v>
      </c>
      <c r="AE76" s="4">
        <v>15.513999999999999</v>
      </c>
      <c r="AF76" s="4">
        <v>18.123999999999999</v>
      </c>
      <c r="AG76" s="4">
        <v>17.353000000000002</v>
      </c>
      <c r="AH76" s="4">
        <v>18.126000000000001</v>
      </c>
      <c r="AI76" s="4">
        <v>16.253</v>
      </c>
      <c r="AJ76" s="4">
        <v>17.859000000000002</v>
      </c>
      <c r="AK76" s="4">
        <v>17.25</v>
      </c>
      <c r="AL76" s="4">
        <v>17.853999999999999</v>
      </c>
      <c r="AM76" s="4">
        <v>18.329000000000001</v>
      </c>
      <c r="AN76" s="4">
        <v>17.684999999999999</v>
      </c>
      <c r="AO76" s="4">
        <v>17.222000000000001</v>
      </c>
      <c r="AP76" s="4">
        <v>18.771000000000001</v>
      </c>
      <c r="AQ76" s="4">
        <v>16.515000000000001</v>
      </c>
      <c r="AR76" s="4">
        <v>18.247</v>
      </c>
      <c r="AS76" s="4">
        <v>16.385999999999999</v>
      </c>
      <c r="AT76" s="4">
        <v>17.983000000000001</v>
      </c>
      <c r="AU76" s="4">
        <v>17.463999999999999</v>
      </c>
      <c r="AV76" s="4">
        <v>19.023</v>
      </c>
      <c r="AW76" s="4">
        <v>17.562000000000001</v>
      </c>
      <c r="AX76" s="4">
        <v>17.323</v>
      </c>
      <c r="AY76" s="4">
        <v>17.626999999999999</v>
      </c>
      <c r="AZ76" s="4">
        <v>18.541</v>
      </c>
      <c r="BA76" s="4">
        <v>17.821999999999999</v>
      </c>
      <c r="BB76" s="4">
        <v>19.016999999999999</v>
      </c>
      <c r="BC76" s="4">
        <v>18.422000000000001</v>
      </c>
      <c r="BD76" s="4">
        <v>16.120999999999999</v>
      </c>
      <c r="BE76" s="4">
        <v>16.643000000000001</v>
      </c>
      <c r="BF76" s="4">
        <v>17.98</v>
      </c>
      <c r="BG76" s="4">
        <v>17.454999999999998</v>
      </c>
      <c r="BH76" s="4">
        <v>17.695</v>
      </c>
      <c r="BI76" s="4">
        <v>17.446999999999999</v>
      </c>
      <c r="BJ76" s="4">
        <v>17.175000000000001</v>
      </c>
      <c r="BK76" s="4">
        <v>17.696000000000002</v>
      </c>
      <c r="BL76" s="4">
        <v>19.242999999999999</v>
      </c>
      <c r="BM76" s="4">
        <v>16.914000000000001</v>
      </c>
      <c r="BN76" s="4">
        <v>18.186</v>
      </c>
      <c r="BO76" s="4">
        <v>17.231000000000002</v>
      </c>
      <c r="BP76" s="4">
        <v>18.073</v>
      </c>
      <c r="BQ76" s="4">
        <v>17.073</v>
      </c>
      <c r="BR76" s="4">
        <v>17.899999999999999</v>
      </c>
      <c r="BS76" s="4">
        <v>16.266999999999999</v>
      </c>
      <c r="BT76" s="4">
        <v>16.834</v>
      </c>
      <c r="BU76" s="4">
        <v>17.966000000000001</v>
      </c>
      <c r="BV76" s="4">
        <v>17.893999999999998</v>
      </c>
      <c r="BW76" s="4">
        <v>16.134</v>
      </c>
      <c r="BX76" s="4">
        <v>17.204999999999998</v>
      </c>
      <c r="BY76" s="4">
        <v>16.565999999999999</v>
      </c>
      <c r="BZ76" s="4">
        <v>17.783999999999999</v>
      </c>
      <c r="CA76" s="4">
        <v>17.631</v>
      </c>
      <c r="CB76" s="4">
        <v>18.599</v>
      </c>
      <c r="CC76" s="4">
        <v>18.370999999999999</v>
      </c>
      <c r="CD76" s="4">
        <v>19.009</v>
      </c>
      <c r="CE76" s="4">
        <v>19.210999999999999</v>
      </c>
      <c r="CF76" s="4">
        <v>20.273</v>
      </c>
      <c r="CG76" s="4">
        <v>19.579999999999998</v>
      </c>
      <c r="CH76" s="4">
        <v>19.556000000000001</v>
      </c>
      <c r="CI76" s="4">
        <v>19.324999999999999</v>
      </c>
      <c r="CJ76" s="4">
        <v>19.827000000000002</v>
      </c>
    </row>
    <row r="77" spans="1:88" x14ac:dyDescent="0.2">
      <c r="A77" s="3" t="s">
        <v>455</v>
      </c>
      <c r="B77" s="4">
        <v>20.552</v>
      </c>
      <c r="C77" s="4">
        <v>18.664000000000001</v>
      </c>
      <c r="D77" s="4">
        <v>19.577000000000002</v>
      </c>
      <c r="E77" s="4" t="s">
        <v>93</v>
      </c>
      <c r="F77" s="4">
        <v>19.521000000000001</v>
      </c>
      <c r="G77" s="4">
        <v>20.088999999999999</v>
      </c>
      <c r="H77" s="4">
        <v>19.013999999999999</v>
      </c>
      <c r="I77" s="4">
        <v>19.332000000000001</v>
      </c>
      <c r="J77" s="4">
        <v>19.314</v>
      </c>
      <c r="K77" s="4">
        <v>20.437000000000001</v>
      </c>
      <c r="L77" s="4">
        <v>20.898</v>
      </c>
      <c r="M77" s="4">
        <v>19.981000000000002</v>
      </c>
      <c r="N77" s="4">
        <v>19.895</v>
      </c>
      <c r="O77" s="4">
        <v>20.367999999999999</v>
      </c>
      <c r="P77" s="4">
        <v>20.445</v>
      </c>
      <c r="Q77" s="4">
        <v>19.975999999999999</v>
      </c>
      <c r="R77" s="4">
        <v>19.893000000000001</v>
      </c>
      <c r="S77" s="4">
        <v>18.550999999999998</v>
      </c>
      <c r="T77" s="4">
        <v>20.120999999999999</v>
      </c>
      <c r="U77" s="4">
        <v>18.398</v>
      </c>
      <c r="V77" s="4">
        <v>19.186</v>
      </c>
      <c r="W77" s="4">
        <v>20.536000000000001</v>
      </c>
      <c r="X77" s="4">
        <v>18.908000000000001</v>
      </c>
      <c r="Y77" s="4">
        <v>18.488</v>
      </c>
      <c r="Z77" s="4">
        <v>19.055</v>
      </c>
      <c r="AA77" s="4">
        <v>19.074999999999999</v>
      </c>
      <c r="AB77" s="4">
        <v>20.584</v>
      </c>
      <c r="AC77" s="4">
        <v>20.966999999999999</v>
      </c>
      <c r="AD77" s="4">
        <v>18.818000000000001</v>
      </c>
      <c r="AE77" s="4">
        <v>18.399000000000001</v>
      </c>
      <c r="AF77" s="4">
        <v>20.167999999999999</v>
      </c>
      <c r="AG77" s="4">
        <v>18.946999999999999</v>
      </c>
      <c r="AH77" s="4">
        <v>19.821999999999999</v>
      </c>
      <c r="AI77" s="4">
        <v>19.029</v>
      </c>
      <c r="AJ77" s="4">
        <v>19.155999999999999</v>
      </c>
      <c r="AK77" s="4">
        <v>19.309999999999999</v>
      </c>
      <c r="AL77" s="4">
        <v>20.129000000000001</v>
      </c>
      <c r="AM77" s="4">
        <v>20.338999999999999</v>
      </c>
      <c r="AN77" s="4">
        <v>20.988</v>
      </c>
      <c r="AO77" s="4">
        <v>18.978000000000002</v>
      </c>
      <c r="AP77" s="4">
        <v>19.321000000000002</v>
      </c>
      <c r="AQ77" s="4">
        <v>18.7</v>
      </c>
      <c r="AR77" s="4">
        <v>19.556999999999999</v>
      </c>
      <c r="AS77" s="4">
        <v>18.117000000000001</v>
      </c>
      <c r="AT77" s="4">
        <v>19.204000000000001</v>
      </c>
      <c r="AU77" s="4">
        <v>18.721</v>
      </c>
      <c r="AV77" s="4">
        <v>19.596</v>
      </c>
      <c r="AW77" s="4">
        <v>19.366</v>
      </c>
      <c r="AX77" s="4">
        <v>18.292000000000002</v>
      </c>
      <c r="AY77" s="4">
        <v>19.751999999999999</v>
      </c>
      <c r="AZ77" s="4">
        <v>20.126999999999999</v>
      </c>
      <c r="BA77" s="4">
        <v>19.734000000000002</v>
      </c>
      <c r="BB77" s="4">
        <v>20.641999999999999</v>
      </c>
      <c r="BC77" s="4">
        <v>19.099</v>
      </c>
      <c r="BD77" s="4">
        <v>18.780999999999999</v>
      </c>
      <c r="BE77" s="4">
        <v>18.189</v>
      </c>
      <c r="BF77" s="4">
        <v>19.218</v>
      </c>
      <c r="BG77" s="4" t="s">
        <v>93</v>
      </c>
      <c r="BH77" s="4">
        <v>18.881</v>
      </c>
      <c r="BI77" s="4">
        <v>18.247</v>
      </c>
      <c r="BJ77" s="4">
        <v>18.323</v>
      </c>
      <c r="BK77" s="4" t="s">
        <v>93</v>
      </c>
      <c r="BL77" s="4">
        <v>20.248000000000001</v>
      </c>
      <c r="BM77" s="4">
        <v>16.213999999999999</v>
      </c>
      <c r="BN77" s="4">
        <v>19.606999999999999</v>
      </c>
      <c r="BO77" s="4">
        <v>18.274000000000001</v>
      </c>
      <c r="BP77" s="4">
        <v>18.898</v>
      </c>
      <c r="BQ77" s="4" t="s">
        <v>93</v>
      </c>
      <c r="BR77" s="4">
        <v>19.277999999999999</v>
      </c>
      <c r="BS77" s="4">
        <v>18.602</v>
      </c>
      <c r="BT77" s="4">
        <v>17.876999999999999</v>
      </c>
      <c r="BU77" s="4">
        <v>19.948</v>
      </c>
      <c r="BV77" s="4">
        <v>19.721</v>
      </c>
      <c r="BW77" s="4">
        <v>17.943000000000001</v>
      </c>
      <c r="BX77" s="4">
        <v>18.686</v>
      </c>
      <c r="BY77" s="4">
        <v>19.442</v>
      </c>
      <c r="BZ77" s="4">
        <v>19.678000000000001</v>
      </c>
      <c r="CA77" s="4">
        <v>19.007000000000001</v>
      </c>
      <c r="CB77" s="4">
        <v>19.757000000000001</v>
      </c>
      <c r="CC77" s="4">
        <v>20.521000000000001</v>
      </c>
      <c r="CD77" s="4">
        <v>21.245999999999999</v>
      </c>
      <c r="CE77" s="4">
        <v>20.693000000000001</v>
      </c>
      <c r="CF77" s="4">
        <v>22.433</v>
      </c>
      <c r="CG77" s="4">
        <v>21.741</v>
      </c>
      <c r="CH77" s="4">
        <v>21.323</v>
      </c>
      <c r="CI77" s="4" t="s">
        <v>93</v>
      </c>
      <c r="CJ77" s="4">
        <v>21.905999999999999</v>
      </c>
    </row>
    <row r="78" spans="1:88" x14ac:dyDescent="0.2">
      <c r="A78" s="3" t="s">
        <v>456</v>
      </c>
      <c r="B78" s="4">
        <v>26.701000000000001</v>
      </c>
      <c r="C78" s="4">
        <v>25.353000000000002</v>
      </c>
      <c r="D78" s="4">
        <v>26.744</v>
      </c>
      <c r="E78" s="4">
        <v>26.263999999999999</v>
      </c>
      <c r="F78" s="4">
        <v>26.459</v>
      </c>
      <c r="G78" s="4">
        <v>26.059000000000001</v>
      </c>
      <c r="H78" s="4">
        <v>25.763999999999999</v>
      </c>
      <c r="I78" s="4">
        <v>27.41</v>
      </c>
      <c r="J78" s="4">
        <v>26.248000000000001</v>
      </c>
      <c r="K78" s="4">
        <v>26.995000000000001</v>
      </c>
      <c r="L78" s="4">
        <v>27.823</v>
      </c>
      <c r="M78" s="4">
        <v>26.98</v>
      </c>
      <c r="N78" s="4">
        <v>26.946999999999999</v>
      </c>
      <c r="O78" s="4">
        <v>27.19</v>
      </c>
      <c r="P78" s="4">
        <v>26.895</v>
      </c>
      <c r="Q78" s="4">
        <v>26.451000000000001</v>
      </c>
      <c r="R78" s="4">
        <v>26.689</v>
      </c>
      <c r="S78" s="4">
        <v>25.576000000000001</v>
      </c>
      <c r="T78" s="4">
        <v>26.818999999999999</v>
      </c>
      <c r="U78" s="4">
        <v>25.827999999999999</v>
      </c>
      <c r="V78" s="4">
        <v>27.285</v>
      </c>
      <c r="W78" s="4">
        <v>26.027999999999999</v>
      </c>
      <c r="X78" s="4">
        <v>27.111999999999998</v>
      </c>
      <c r="Y78" s="4">
        <v>25.457000000000001</v>
      </c>
      <c r="Z78" s="4">
        <v>25.734999999999999</v>
      </c>
      <c r="AA78" s="4">
        <v>26.004000000000001</v>
      </c>
      <c r="AB78" s="4">
        <v>27.164000000000001</v>
      </c>
      <c r="AC78" s="4">
        <v>26.786999999999999</v>
      </c>
      <c r="AD78" s="4">
        <v>26.184999999999999</v>
      </c>
      <c r="AE78" s="4">
        <v>25.753</v>
      </c>
      <c r="AF78" s="4">
        <v>26.114000000000001</v>
      </c>
      <c r="AG78" s="4">
        <v>26.027000000000001</v>
      </c>
      <c r="AH78" s="4">
        <v>26.059000000000001</v>
      </c>
      <c r="AI78" s="4">
        <v>26.096</v>
      </c>
      <c r="AJ78" s="4">
        <v>25.696000000000002</v>
      </c>
      <c r="AK78" s="4">
        <v>26.402999999999999</v>
      </c>
      <c r="AL78" s="4">
        <v>26.157</v>
      </c>
      <c r="AM78" s="4">
        <v>26.535</v>
      </c>
      <c r="AN78" s="4">
        <v>26.85</v>
      </c>
      <c r="AO78" s="4">
        <v>26.111999999999998</v>
      </c>
      <c r="AP78" s="4">
        <v>25.936</v>
      </c>
      <c r="AQ78" s="4">
        <v>25.085000000000001</v>
      </c>
      <c r="AR78" s="4">
        <v>26.186</v>
      </c>
      <c r="AS78" s="4">
        <v>25.349</v>
      </c>
      <c r="AT78" s="4">
        <v>27.145</v>
      </c>
      <c r="AU78" s="4">
        <v>26.681000000000001</v>
      </c>
      <c r="AV78" s="4">
        <v>26.925999999999998</v>
      </c>
      <c r="AW78" s="4">
        <v>26.678000000000001</v>
      </c>
      <c r="AX78" s="4">
        <v>25.305</v>
      </c>
      <c r="AY78" s="4">
        <v>26.265999999999998</v>
      </c>
      <c r="AZ78" s="4">
        <v>26.742999999999999</v>
      </c>
      <c r="BA78" s="4">
        <v>26.864000000000001</v>
      </c>
      <c r="BB78" s="4">
        <v>27.327999999999999</v>
      </c>
      <c r="BC78" s="4">
        <v>26.187000000000001</v>
      </c>
      <c r="BD78" s="4">
        <v>26.343</v>
      </c>
      <c r="BE78" s="4">
        <v>26.367999999999999</v>
      </c>
      <c r="BF78" s="4">
        <v>26.641999999999999</v>
      </c>
      <c r="BG78" s="4">
        <v>25.986000000000001</v>
      </c>
      <c r="BH78" s="4">
        <v>25.74</v>
      </c>
      <c r="BI78" s="4">
        <v>26.69</v>
      </c>
      <c r="BJ78" s="4">
        <v>25.763000000000002</v>
      </c>
      <c r="BK78" s="4">
        <v>26.94</v>
      </c>
      <c r="BL78" s="4">
        <v>27.253</v>
      </c>
      <c r="BM78" s="4">
        <v>25.46</v>
      </c>
      <c r="BN78" s="4">
        <v>26.824999999999999</v>
      </c>
      <c r="BO78" s="4">
        <v>26.164000000000001</v>
      </c>
      <c r="BP78" s="4">
        <v>27.155000000000001</v>
      </c>
      <c r="BQ78" s="4">
        <v>26.14</v>
      </c>
      <c r="BR78" s="4">
        <v>26.613</v>
      </c>
      <c r="BS78" s="4">
        <v>25.616</v>
      </c>
      <c r="BT78" s="4">
        <v>25.922000000000001</v>
      </c>
      <c r="BU78" s="4">
        <v>27.532</v>
      </c>
      <c r="BV78" s="4">
        <v>26.35</v>
      </c>
      <c r="BW78" s="4">
        <v>25.238</v>
      </c>
      <c r="BX78" s="4">
        <v>26.646000000000001</v>
      </c>
      <c r="BY78" s="4">
        <v>26.596</v>
      </c>
      <c r="BZ78" s="4">
        <v>26.158000000000001</v>
      </c>
      <c r="CA78" s="4">
        <v>26.236000000000001</v>
      </c>
      <c r="CB78" s="4">
        <v>27.021000000000001</v>
      </c>
      <c r="CC78" s="4">
        <v>27.036000000000001</v>
      </c>
      <c r="CD78" s="4">
        <v>27.605</v>
      </c>
      <c r="CE78" s="4">
        <v>27.763000000000002</v>
      </c>
      <c r="CF78" s="4">
        <v>27.86</v>
      </c>
      <c r="CG78" s="4">
        <v>27.731000000000002</v>
      </c>
      <c r="CH78" s="4">
        <v>27.803000000000001</v>
      </c>
      <c r="CI78" s="4">
        <v>27.745000000000001</v>
      </c>
      <c r="CJ78" s="4">
        <v>28.163</v>
      </c>
    </row>
    <row r="79" spans="1:88" x14ac:dyDescent="0.2">
      <c r="A79" s="3" t="s">
        <v>457</v>
      </c>
      <c r="B79" s="4">
        <v>24.724</v>
      </c>
      <c r="C79" s="4">
        <v>23.885999999999999</v>
      </c>
      <c r="D79" s="4">
        <v>25.099</v>
      </c>
      <c r="E79" s="4">
        <v>24.423999999999999</v>
      </c>
      <c r="F79" s="4">
        <v>24.581</v>
      </c>
      <c r="G79" s="4">
        <v>24.084</v>
      </c>
      <c r="H79" s="4">
        <v>23.533999999999999</v>
      </c>
      <c r="I79" s="4">
        <v>25.361000000000001</v>
      </c>
      <c r="J79" s="4">
        <v>24.460999999999999</v>
      </c>
      <c r="K79" s="4">
        <v>25.206</v>
      </c>
      <c r="L79" s="4">
        <v>25.954999999999998</v>
      </c>
      <c r="M79" s="4">
        <v>25.581</v>
      </c>
      <c r="N79" s="4">
        <v>25.506</v>
      </c>
      <c r="O79" s="4">
        <v>24.454000000000001</v>
      </c>
      <c r="P79" s="4">
        <v>24.85</v>
      </c>
      <c r="Q79" s="4">
        <v>25.518999999999998</v>
      </c>
      <c r="R79" s="4">
        <v>24.905000000000001</v>
      </c>
      <c r="S79" s="4">
        <v>24.613</v>
      </c>
      <c r="T79" s="4">
        <v>25.312999999999999</v>
      </c>
      <c r="U79" s="4">
        <v>24.378</v>
      </c>
      <c r="V79" s="4">
        <v>25.495000000000001</v>
      </c>
      <c r="W79" s="4">
        <v>24.677</v>
      </c>
      <c r="X79" s="4">
        <v>25.832999999999998</v>
      </c>
      <c r="Y79" s="4">
        <v>23.797999999999998</v>
      </c>
      <c r="Z79" s="4">
        <v>23.802</v>
      </c>
      <c r="AA79" s="4">
        <v>24.978999999999999</v>
      </c>
      <c r="AB79" s="4">
        <v>25.300999999999998</v>
      </c>
      <c r="AC79" s="4">
        <v>25.335999999999999</v>
      </c>
      <c r="AD79" s="4">
        <v>24.196999999999999</v>
      </c>
      <c r="AE79" s="4">
        <v>24.198</v>
      </c>
      <c r="AF79" s="4">
        <v>24.722999999999999</v>
      </c>
      <c r="AG79" s="4">
        <v>23.952999999999999</v>
      </c>
      <c r="AH79" s="4">
        <v>24.673999999999999</v>
      </c>
      <c r="AI79" s="4">
        <v>24.042000000000002</v>
      </c>
      <c r="AJ79" s="4">
        <v>24.045999999999999</v>
      </c>
      <c r="AK79" s="4">
        <v>25.11</v>
      </c>
      <c r="AL79" s="4">
        <v>24.568000000000001</v>
      </c>
      <c r="AM79" s="4">
        <v>24.579000000000001</v>
      </c>
      <c r="AN79" s="4">
        <v>25.513999999999999</v>
      </c>
      <c r="AO79" s="4">
        <v>24.609000000000002</v>
      </c>
      <c r="AP79" s="4">
        <v>24.951000000000001</v>
      </c>
      <c r="AQ79" s="4">
        <v>23.100999999999999</v>
      </c>
      <c r="AR79" s="4">
        <v>23.96</v>
      </c>
      <c r="AS79" s="4">
        <v>24.016999999999999</v>
      </c>
      <c r="AT79" s="4">
        <v>25.157</v>
      </c>
      <c r="AU79" s="4">
        <v>24.658999999999999</v>
      </c>
      <c r="AV79" s="4">
        <v>24.698</v>
      </c>
      <c r="AW79" s="4">
        <v>25.143000000000001</v>
      </c>
      <c r="AX79" s="4">
        <v>24.062999999999999</v>
      </c>
      <c r="AY79" s="4">
        <v>24.835000000000001</v>
      </c>
      <c r="AZ79" s="4">
        <v>25.393000000000001</v>
      </c>
      <c r="BA79" s="4">
        <v>25.103000000000002</v>
      </c>
      <c r="BB79" s="4">
        <v>25.597000000000001</v>
      </c>
      <c r="BC79" s="4">
        <v>25.027999999999999</v>
      </c>
      <c r="BD79" s="4">
        <v>23.622</v>
      </c>
      <c r="BE79" s="4">
        <v>23.728999999999999</v>
      </c>
      <c r="BF79" s="4">
        <v>25.271000000000001</v>
      </c>
      <c r="BG79" s="4">
        <v>24.193000000000001</v>
      </c>
      <c r="BH79" s="4">
        <v>24.984000000000002</v>
      </c>
      <c r="BI79" s="4">
        <v>24.462</v>
      </c>
      <c r="BJ79" s="4">
        <v>24.443000000000001</v>
      </c>
      <c r="BK79" s="4">
        <v>25.202999999999999</v>
      </c>
      <c r="BL79" s="4">
        <v>25.242000000000001</v>
      </c>
      <c r="BM79" s="4">
        <v>22.707999999999998</v>
      </c>
      <c r="BN79" s="4">
        <v>24.404</v>
      </c>
      <c r="BO79" s="4">
        <v>24.513999999999999</v>
      </c>
      <c r="BP79" s="4">
        <v>25.361999999999998</v>
      </c>
      <c r="BQ79" s="4">
        <v>24.184000000000001</v>
      </c>
      <c r="BR79" s="4">
        <v>24.64</v>
      </c>
      <c r="BS79" s="4">
        <v>23.582000000000001</v>
      </c>
      <c r="BT79" s="4">
        <v>24.15</v>
      </c>
      <c r="BU79" s="4">
        <v>25.050999999999998</v>
      </c>
      <c r="BV79" s="4">
        <v>25.09</v>
      </c>
      <c r="BW79" s="4">
        <v>23.315999999999999</v>
      </c>
      <c r="BX79" s="4">
        <v>24.484000000000002</v>
      </c>
      <c r="BY79" s="4">
        <v>24.558</v>
      </c>
      <c r="BZ79" s="4">
        <v>24.99</v>
      </c>
      <c r="CA79" s="4">
        <v>24.207999999999998</v>
      </c>
      <c r="CB79" s="4">
        <v>25.308</v>
      </c>
      <c r="CC79" s="4">
        <v>25.57</v>
      </c>
      <c r="CD79" s="4">
        <v>25.87</v>
      </c>
      <c r="CE79" s="4">
        <v>26.445</v>
      </c>
      <c r="CF79" s="4">
        <v>25.744</v>
      </c>
      <c r="CG79" s="4">
        <v>25.933</v>
      </c>
      <c r="CH79" s="4">
        <v>26.093</v>
      </c>
      <c r="CI79" s="4">
        <v>26.445</v>
      </c>
      <c r="CJ79" s="4">
        <v>25.832999999999998</v>
      </c>
    </row>
    <row r="80" spans="1:88" x14ac:dyDescent="0.2">
      <c r="A80" s="3" t="s">
        <v>458</v>
      </c>
      <c r="B80" s="4">
        <v>24.536999999999999</v>
      </c>
      <c r="C80" s="4">
        <v>23.210999999999999</v>
      </c>
      <c r="D80" s="4">
        <v>24.45</v>
      </c>
      <c r="E80" s="4">
        <v>24.504999999999999</v>
      </c>
      <c r="F80" s="4">
        <v>24.337</v>
      </c>
      <c r="G80" s="4">
        <v>24.2</v>
      </c>
      <c r="H80" s="4">
        <v>23.209</v>
      </c>
      <c r="I80" s="4">
        <v>25.384</v>
      </c>
      <c r="J80" s="4">
        <v>24.053999999999998</v>
      </c>
      <c r="K80" s="4">
        <v>23.945</v>
      </c>
      <c r="L80" s="4">
        <v>25.172000000000001</v>
      </c>
      <c r="M80" s="4">
        <v>25.76</v>
      </c>
      <c r="N80" s="4">
        <v>26.018000000000001</v>
      </c>
      <c r="O80" s="4">
        <v>25.741</v>
      </c>
      <c r="P80" s="4">
        <v>25.32</v>
      </c>
      <c r="Q80" s="4">
        <v>25.295999999999999</v>
      </c>
      <c r="R80" s="4">
        <v>24.811</v>
      </c>
      <c r="S80" s="4">
        <v>23.504999999999999</v>
      </c>
      <c r="T80" s="4">
        <v>24.919</v>
      </c>
      <c r="U80" s="4">
        <v>23.879000000000001</v>
      </c>
      <c r="V80" s="4">
        <v>26.372</v>
      </c>
      <c r="W80" s="4">
        <v>25.079000000000001</v>
      </c>
      <c r="X80" s="4">
        <v>25.995000000000001</v>
      </c>
      <c r="Y80" s="4">
        <v>23.940999999999999</v>
      </c>
      <c r="Z80" s="4">
        <v>23.295000000000002</v>
      </c>
      <c r="AA80" s="4">
        <v>24.501999999999999</v>
      </c>
      <c r="AB80" s="4">
        <v>25.045999999999999</v>
      </c>
      <c r="AC80" s="4">
        <v>23.657</v>
      </c>
      <c r="AD80" s="4">
        <v>23.867000000000001</v>
      </c>
      <c r="AE80" s="4">
        <v>23.202000000000002</v>
      </c>
      <c r="AF80" s="4">
        <v>24.484999999999999</v>
      </c>
      <c r="AG80" s="4">
        <v>23.600999999999999</v>
      </c>
      <c r="AH80" s="4">
        <v>24.423999999999999</v>
      </c>
      <c r="AI80" s="4">
        <v>24.106999999999999</v>
      </c>
      <c r="AJ80" s="4">
        <v>23.759</v>
      </c>
      <c r="AK80" s="4">
        <v>23.86</v>
      </c>
      <c r="AL80" s="4">
        <v>24.835000000000001</v>
      </c>
      <c r="AM80" s="4">
        <v>23.879000000000001</v>
      </c>
      <c r="AN80" s="4">
        <v>24.068000000000001</v>
      </c>
      <c r="AO80" s="4">
        <v>24.361999999999998</v>
      </c>
      <c r="AP80" s="4">
        <v>24.905000000000001</v>
      </c>
      <c r="AQ80" s="4">
        <v>21.713999999999999</v>
      </c>
      <c r="AR80" s="4">
        <v>23.917999999999999</v>
      </c>
      <c r="AS80" s="4">
        <v>23.503</v>
      </c>
      <c r="AT80" s="4">
        <v>24.277999999999999</v>
      </c>
      <c r="AU80" s="4">
        <v>24.321999999999999</v>
      </c>
      <c r="AV80" s="4">
        <v>24.067</v>
      </c>
      <c r="AW80" s="4">
        <v>25.390999999999998</v>
      </c>
      <c r="AX80" s="4">
        <v>23.419</v>
      </c>
      <c r="AY80" s="4">
        <v>24.209</v>
      </c>
      <c r="AZ80" s="4">
        <v>23.986000000000001</v>
      </c>
      <c r="BA80" s="4">
        <v>24.76</v>
      </c>
      <c r="BB80" s="4">
        <v>24.306999999999999</v>
      </c>
      <c r="BC80" s="4">
        <v>24.765000000000001</v>
      </c>
      <c r="BD80" s="4">
        <v>23.376999999999999</v>
      </c>
      <c r="BE80" s="4">
        <v>24.184999999999999</v>
      </c>
      <c r="BF80" s="4">
        <v>23.631</v>
      </c>
      <c r="BG80" s="4">
        <v>24.221</v>
      </c>
      <c r="BH80" s="4">
        <v>23.672000000000001</v>
      </c>
      <c r="BI80" s="4">
        <v>23.978000000000002</v>
      </c>
      <c r="BJ80" s="4">
        <v>24.094000000000001</v>
      </c>
      <c r="BK80" s="4">
        <v>25.193000000000001</v>
      </c>
      <c r="BL80" s="4">
        <v>25.9</v>
      </c>
      <c r="BM80" s="4">
        <v>23.145</v>
      </c>
      <c r="BN80" s="4">
        <v>24.023</v>
      </c>
      <c r="BO80" s="4">
        <v>23.759</v>
      </c>
      <c r="BP80" s="4">
        <v>24.202999999999999</v>
      </c>
      <c r="BQ80" s="4">
        <v>23.99</v>
      </c>
      <c r="BR80" s="4">
        <v>24.003</v>
      </c>
      <c r="BS80" s="4">
        <v>23.059000000000001</v>
      </c>
      <c r="BT80" s="4">
        <v>23.7</v>
      </c>
      <c r="BU80" s="4">
        <v>25.064</v>
      </c>
      <c r="BV80" s="4">
        <v>23.545000000000002</v>
      </c>
      <c r="BW80" s="4">
        <v>21.963000000000001</v>
      </c>
      <c r="BX80" s="4">
        <v>23.094000000000001</v>
      </c>
      <c r="BY80" s="4">
        <v>24.608000000000001</v>
      </c>
      <c r="BZ80" s="4">
        <v>24.920999999999999</v>
      </c>
      <c r="CA80" s="4">
        <v>23.536999999999999</v>
      </c>
      <c r="CB80" s="4">
        <v>24.981000000000002</v>
      </c>
      <c r="CC80" s="4">
        <v>24.768999999999998</v>
      </c>
      <c r="CD80" s="4">
        <v>24.463999999999999</v>
      </c>
      <c r="CE80" s="4">
        <v>24.812000000000001</v>
      </c>
      <c r="CF80" s="4">
        <v>24.652999999999999</v>
      </c>
      <c r="CG80" s="4">
        <v>25.135999999999999</v>
      </c>
      <c r="CH80" s="4">
        <v>24.786000000000001</v>
      </c>
      <c r="CI80" s="4">
        <v>24.64</v>
      </c>
      <c r="CJ80" s="4">
        <v>25.231999999999999</v>
      </c>
    </row>
    <row r="81" spans="1:88" x14ac:dyDescent="0.2">
      <c r="A81" s="3" t="s">
        <v>459</v>
      </c>
      <c r="B81" s="4">
        <v>20.58</v>
      </c>
      <c r="C81" s="4">
        <v>20.236999999999998</v>
      </c>
      <c r="D81" s="4">
        <v>21.475000000000001</v>
      </c>
      <c r="E81" s="4">
        <v>21.673999999999999</v>
      </c>
      <c r="F81" s="4">
        <v>20.125</v>
      </c>
      <c r="G81" s="4">
        <v>21.065999999999999</v>
      </c>
      <c r="H81" s="4">
        <v>19.919</v>
      </c>
      <c r="I81" s="4">
        <v>23.038</v>
      </c>
      <c r="J81" s="4">
        <v>21.065000000000001</v>
      </c>
      <c r="K81" s="4">
        <v>21.544</v>
      </c>
      <c r="L81" s="4">
        <v>22.917000000000002</v>
      </c>
      <c r="M81" s="4">
        <v>23.317</v>
      </c>
      <c r="N81" s="4">
        <v>22.27</v>
      </c>
      <c r="O81" s="4">
        <v>22.975999999999999</v>
      </c>
      <c r="P81" s="4">
        <v>22.616</v>
      </c>
      <c r="Q81" s="4">
        <v>21.853000000000002</v>
      </c>
      <c r="R81" s="4">
        <v>21.06</v>
      </c>
      <c r="S81" s="4">
        <v>20.140999999999998</v>
      </c>
      <c r="T81" s="4">
        <v>21.832999999999998</v>
      </c>
      <c r="U81" s="4">
        <v>20.881</v>
      </c>
      <c r="V81" s="4">
        <v>23.896000000000001</v>
      </c>
      <c r="W81" s="4">
        <v>22.64</v>
      </c>
      <c r="X81" s="4">
        <v>23.097000000000001</v>
      </c>
      <c r="Y81" s="4">
        <v>20.817</v>
      </c>
      <c r="Z81" s="4">
        <v>19.850999999999999</v>
      </c>
      <c r="AA81" s="4">
        <v>20.152999999999999</v>
      </c>
      <c r="AB81" s="4">
        <v>21.762</v>
      </c>
      <c r="AC81" s="4">
        <v>20.6</v>
      </c>
      <c r="AD81" s="4">
        <v>21.37</v>
      </c>
      <c r="AE81" s="4">
        <v>20.452000000000002</v>
      </c>
      <c r="AF81" s="4">
        <v>21.326000000000001</v>
      </c>
      <c r="AG81" s="4">
        <v>19.492000000000001</v>
      </c>
      <c r="AH81" s="4">
        <v>21.460999999999999</v>
      </c>
      <c r="AI81" s="4">
        <v>20.81</v>
      </c>
      <c r="AJ81" s="4">
        <v>20.056999999999999</v>
      </c>
      <c r="AK81" s="4">
        <v>19.623999999999999</v>
      </c>
      <c r="AL81" s="4">
        <v>21.539000000000001</v>
      </c>
      <c r="AM81" s="4">
        <v>19.747</v>
      </c>
      <c r="AN81" s="4">
        <v>19.754000000000001</v>
      </c>
      <c r="AO81" s="4">
        <v>20.745999999999999</v>
      </c>
      <c r="AP81" s="4">
        <v>21.158999999999999</v>
      </c>
      <c r="AQ81" s="4">
        <v>18.227</v>
      </c>
      <c r="AR81" s="4">
        <v>21.253</v>
      </c>
      <c r="AS81" s="4">
        <v>19.550999999999998</v>
      </c>
      <c r="AT81" s="4">
        <v>19.553999999999998</v>
      </c>
      <c r="AU81" s="4">
        <v>20.687999999999999</v>
      </c>
      <c r="AV81" s="4">
        <v>20.800999999999998</v>
      </c>
      <c r="AW81" s="4">
        <v>22.434000000000001</v>
      </c>
      <c r="AX81" s="4">
        <v>19.683</v>
      </c>
      <c r="AY81" s="4">
        <v>18.905000000000001</v>
      </c>
      <c r="AZ81" s="4">
        <v>21.305</v>
      </c>
      <c r="BA81" s="4">
        <v>21.937999999999999</v>
      </c>
      <c r="BB81" s="4">
        <v>22.434000000000001</v>
      </c>
      <c r="BC81" s="4">
        <v>21.393000000000001</v>
      </c>
      <c r="BD81" s="4">
        <v>20.12</v>
      </c>
      <c r="BE81" s="4">
        <v>20.13</v>
      </c>
      <c r="BF81" s="4">
        <v>20.324999999999999</v>
      </c>
      <c r="BG81" s="4">
        <v>22.187999999999999</v>
      </c>
      <c r="BH81" s="4">
        <v>20.896999999999998</v>
      </c>
      <c r="BI81" s="4">
        <v>20.175000000000001</v>
      </c>
      <c r="BJ81" s="4">
        <v>19.914999999999999</v>
      </c>
      <c r="BK81" s="4">
        <v>22.988</v>
      </c>
      <c r="BL81" s="4">
        <v>23.366</v>
      </c>
      <c r="BM81" s="4">
        <v>19.391999999999999</v>
      </c>
      <c r="BN81" s="4">
        <v>21.434999999999999</v>
      </c>
      <c r="BO81" s="4">
        <v>19.405000000000001</v>
      </c>
      <c r="BP81" s="4">
        <v>20.998000000000001</v>
      </c>
      <c r="BQ81" s="4">
        <v>19.431000000000001</v>
      </c>
      <c r="BR81" s="4">
        <v>21.103999999999999</v>
      </c>
      <c r="BS81" s="4">
        <v>18.369</v>
      </c>
      <c r="BT81" s="4">
        <v>20.396999999999998</v>
      </c>
      <c r="BU81" s="4">
        <v>23.181000000000001</v>
      </c>
      <c r="BV81" s="4">
        <v>21.251000000000001</v>
      </c>
      <c r="BW81" s="4">
        <v>18.972999999999999</v>
      </c>
      <c r="BX81" s="4">
        <v>18.88</v>
      </c>
      <c r="BY81" s="4">
        <v>21.053000000000001</v>
      </c>
      <c r="BZ81" s="4">
        <v>21.45</v>
      </c>
      <c r="CA81" s="4">
        <v>19.728999999999999</v>
      </c>
      <c r="CB81" s="4">
        <v>22.89</v>
      </c>
      <c r="CC81" s="4">
        <v>21.292000000000002</v>
      </c>
      <c r="CD81" s="4">
        <v>22.97</v>
      </c>
      <c r="CE81" s="4">
        <v>22.866</v>
      </c>
      <c r="CF81" s="4">
        <v>22.898</v>
      </c>
      <c r="CG81" s="4">
        <v>23.695</v>
      </c>
      <c r="CH81" s="4">
        <v>23.25</v>
      </c>
      <c r="CI81" s="4">
        <v>23.007000000000001</v>
      </c>
      <c r="CJ81" s="4">
        <v>23.696999999999999</v>
      </c>
    </row>
    <row r="82" spans="1:88" x14ac:dyDescent="0.2">
      <c r="A82" s="3" t="s">
        <v>460</v>
      </c>
      <c r="B82" s="4">
        <v>22.109000000000002</v>
      </c>
      <c r="C82" s="4">
        <v>21.096</v>
      </c>
      <c r="D82" s="4">
        <v>21.797999999999998</v>
      </c>
      <c r="E82" s="4">
        <v>21.640999999999998</v>
      </c>
      <c r="F82" s="4">
        <v>21.039000000000001</v>
      </c>
      <c r="G82" s="4">
        <v>21.018000000000001</v>
      </c>
      <c r="H82" s="4">
        <v>21.425000000000001</v>
      </c>
      <c r="I82" s="4">
        <v>22.131</v>
      </c>
      <c r="J82" s="4">
        <v>21.934000000000001</v>
      </c>
      <c r="K82" s="4">
        <v>22.780999999999999</v>
      </c>
      <c r="L82" s="4">
        <v>23.138000000000002</v>
      </c>
      <c r="M82" s="4">
        <v>21.504000000000001</v>
      </c>
      <c r="N82" s="4">
        <v>21.888999999999999</v>
      </c>
      <c r="O82" s="4">
        <v>21.835000000000001</v>
      </c>
      <c r="P82" s="4">
        <v>22.364999999999998</v>
      </c>
      <c r="Q82" s="4">
        <v>21.792000000000002</v>
      </c>
      <c r="R82" s="4">
        <v>21.556000000000001</v>
      </c>
      <c r="S82" s="4">
        <v>21.126999999999999</v>
      </c>
      <c r="T82" s="4">
        <v>21.713000000000001</v>
      </c>
      <c r="U82" s="4">
        <v>20.608000000000001</v>
      </c>
      <c r="V82" s="4">
        <v>21.297999999999998</v>
      </c>
      <c r="W82" s="4">
        <v>21.045999999999999</v>
      </c>
      <c r="X82" s="4">
        <v>21.916</v>
      </c>
      <c r="Y82" s="4">
        <v>20.748999999999999</v>
      </c>
      <c r="Z82" s="4">
        <v>22.065000000000001</v>
      </c>
      <c r="AA82" s="4">
        <v>20.885000000000002</v>
      </c>
      <c r="AB82" s="4">
        <v>21.959</v>
      </c>
      <c r="AC82" s="4">
        <v>22.666</v>
      </c>
      <c r="AD82" s="4">
        <v>21.588000000000001</v>
      </c>
      <c r="AE82" s="4">
        <v>21.815999999999999</v>
      </c>
      <c r="AF82" s="4">
        <v>21.550999999999998</v>
      </c>
      <c r="AG82" s="4">
        <v>20.803999999999998</v>
      </c>
      <c r="AH82" s="4">
        <v>21.716000000000001</v>
      </c>
      <c r="AI82" s="4">
        <v>20.803999999999998</v>
      </c>
      <c r="AJ82" s="4">
        <v>21.193999999999999</v>
      </c>
      <c r="AK82" s="4">
        <v>21.195</v>
      </c>
      <c r="AL82" s="4">
        <v>21.777999999999999</v>
      </c>
      <c r="AM82" s="4">
        <v>21.445</v>
      </c>
      <c r="AN82" s="4">
        <v>21.748000000000001</v>
      </c>
      <c r="AO82" s="4">
        <v>21.385000000000002</v>
      </c>
      <c r="AP82" s="4">
        <v>21.177</v>
      </c>
      <c r="AQ82" s="4">
        <v>21.317</v>
      </c>
      <c r="AR82" s="4">
        <v>21.777000000000001</v>
      </c>
      <c r="AS82" s="4">
        <v>20.347000000000001</v>
      </c>
      <c r="AT82" s="4">
        <v>21.931999999999999</v>
      </c>
      <c r="AU82" s="4">
        <v>21.363</v>
      </c>
      <c r="AV82" s="4">
        <v>22.629000000000001</v>
      </c>
      <c r="AW82" s="4">
        <v>21.984999999999999</v>
      </c>
      <c r="AX82" s="4">
        <v>21.22</v>
      </c>
      <c r="AY82" s="4">
        <v>21.626000000000001</v>
      </c>
      <c r="AZ82" s="4">
        <v>22.965</v>
      </c>
      <c r="BA82" s="4">
        <v>22.027000000000001</v>
      </c>
      <c r="BB82" s="4">
        <v>23.216999999999999</v>
      </c>
      <c r="BC82" s="4">
        <v>20.718</v>
      </c>
      <c r="BD82" s="4">
        <v>21.04</v>
      </c>
      <c r="BE82" s="4">
        <v>21.09</v>
      </c>
      <c r="BF82" s="4">
        <v>22.283000000000001</v>
      </c>
      <c r="BG82" s="4">
        <v>21.353999999999999</v>
      </c>
      <c r="BH82" s="4">
        <v>21.664999999999999</v>
      </c>
      <c r="BI82" s="4">
        <v>21.294</v>
      </c>
      <c r="BJ82" s="4">
        <v>21.489000000000001</v>
      </c>
      <c r="BK82" s="4">
        <v>22.236999999999998</v>
      </c>
      <c r="BL82" s="4">
        <v>23.087</v>
      </c>
      <c r="BM82" s="4">
        <v>20.196999999999999</v>
      </c>
      <c r="BN82" s="4">
        <v>22.24</v>
      </c>
      <c r="BO82" s="4">
        <v>20.742999999999999</v>
      </c>
      <c r="BP82" s="4">
        <v>21.66</v>
      </c>
      <c r="BQ82" s="4">
        <v>21.795999999999999</v>
      </c>
      <c r="BR82" s="4">
        <v>21.591000000000001</v>
      </c>
      <c r="BS82" s="4">
        <v>20.783999999999999</v>
      </c>
      <c r="BT82" s="4">
        <v>21.059000000000001</v>
      </c>
      <c r="BU82" s="4">
        <v>22.606000000000002</v>
      </c>
      <c r="BV82" s="4">
        <v>22.295999999999999</v>
      </c>
      <c r="BW82" s="4">
        <v>21.373000000000001</v>
      </c>
      <c r="BX82" s="4">
        <v>21.638999999999999</v>
      </c>
      <c r="BY82" s="4">
        <v>20.728999999999999</v>
      </c>
      <c r="BZ82" s="4">
        <v>21.641999999999999</v>
      </c>
      <c r="CA82" s="4">
        <v>21.454999999999998</v>
      </c>
      <c r="CB82" s="4">
        <v>22.475000000000001</v>
      </c>
      <c r="CC82" s="4">
        <v>22.155000000000001</v>
      </c>
      <c r="CD82" s="4">
        <v>23.706</v>
      </c>
      <c r="CE82" s="4">
        <v>23.643000000000001</v>
      </c>
      <c r="CF82" s="4">
        <v>24.6</v>
      </c>
      <c r="CG82" s="4">
        <v>24.050999999999998</v>
      </c>
      <c r="CH82" s="4">
        <v>23.766999999999999</v>
      </c>
      <c r="CI82" s="4">
        <v>23.847000000000001</v>
      </c>
      <c r="CJ82" s="4">
        <v>24.638000000000002</v>
      </c>
    </row>
    <row r="83" spans="1:88" x14ac:dyDescent="0.2">
      <c r="A83" s="3" t="s">
        <v>461</v>
      </c>
      <c r="B83" s="4">
        <v>23.181000000000001</v>
      </c>
      <c r="C83" s="4">
        <v>22.344999999999999</v>
      </c>
      <c r="D83" s="4">
        <v>22.463999999999999</v>
      </c>
      <c r="E83" s="4">
        <v>21.992000000000001</v>
      </c>
      <c r="F83" s="4">
        <v>22.378</v>
      </c>
      <c r="G83" s="4">
        <v>22.663</v>
      </c>
      <c r="H83" s="4">
        <v>21.963000000000001</v>
      </c>
      <c r="I83" s="4">
        <v>23.137</v>
      </c>
      <c r="J83" s="4">
        <v>22.577999999999999</v>
      </c>
      <c r="K83" s="4">
        <v>23.827000000000002</v>
      </c>
      <c r="L83" s="4">
        <v>24.356999999999999</v>
      </c>
      <c r="M83" s="4">
        <v>22.818999999999999</v>
      </c>
      <c r="N83" s="4">
        <v>23.457999999999998</v>
      </c>
      <c r="O83" s="4">
        <v>22.782</v>
      </c>
      <c r="P83" s="4">
        <v>23.119</v>
      </c>
      <c r="Q83" s="4">
        <v>23.254000000000001</v>
      </c>
      <c r="R83" s="4">
        <v>23.006</v>
      </c>
      <c r="S83" s="4">
        <v>22.972000000000001</v>
      </c>
      <c r="T83" s="4">
        <v>23.323</v>
      </c>
      <c r="U83" s="4">
        <v>22.273</v>
      </c>
      <c r="V83" s="4">
        <v>22.260999999999999</v>
      </c>
      <c r="W83" s="4">
        <v>22.411000000000001</v>
      </c>
      <c r="X83" s="4">
        <v>23.728000000000002</v>
      </c>
      <c r="Y83" s="4">
        <v>22.82</v>
      </c>
      <c r="Z83" s="4">
        <v>22.591999999999999</v>
      </c>
      <c r="AA83" s="4">
        <v>22.823</v>
      </c>
      <c r="AB83" s="4">
        <v>23.062999999999999</v>
      </c>
      <c r="AC83" s="4">
        <v>23.475999999999999</v>
      </c>
      <c r="AD83" s="4">
        <v>22.303999999999998</v>
      </c>
      <c r="AE83" s="4">
        <v>22.640999999999998</v>
      </c>
      <c r="AF83" s="4">
        <v>22.928000000000001</v>
      </c>
      <c r="AG83" s="4">
        <v>22.012</v>
      </c>
      <c r="AH83" s="4">
        <v>23.286000000000001</v>
      </c>
      <c r="AI83" s="4">
        <v>21.902999999999999</v>
      </c>
      <c r="AJ83" s="4">
        <v>22.364999999999998</v>
      </c>
      <c r="AK83" s="4">
        <v>22.324999999999999</v>
      </c>
      <c r="AL83" s="4">
        <v>23.492000000000001</v>
      </c>
      <c r="AM83" s="4">
        <v>22.686</v>
      </c>
      <c r="AN83" s="4">
        <v>23.47</v>
      </c>
      <c r="AO83" s="4">
        <v>22.599</v>
      </c>
      <c r="AP83" s="4">
        <v>23.484000000000002</v>
      </c>
      <c r="AQ83" s="4">
        <v>21.896999999999998</v>
      </c>
      <c r="AR83" s="4">
        <v>22.295000000000002</v>
      </c>
      <c r="AS83" s="4">
        <v>21.768999999999998</v>
      </c>
      <c r="AT83" s="4">
        <v>23.059000000000001</v>
      </c>
      <c r="AU83" s="4">
        <v>22.146000000000001</v>
      </c>
      <c r="AV83" s="4">
        <v>23.370999999999999</v>
      </c>
      <c r="AW83" s="4">
        <v>22.669</v>
      </c>
      <c r="AX83" s="4">
        <v>22.815999999999999</v>
      </c>
      <c r="AY83" s="4">
        <v>22.86</v>
      </c>
      <c r="AZ83" s="4">
        <v>23.838999999999999</v>
      </c>
      <c r="BA83" s="4">
        <v>23.105</v>
      </c>
      <c r="BB83" s="4">
        <v>23.896999999999998</v>
      </c>
      <c r="BC83" s="4">
        <v>23.111999999999998</v>
      </c>
      <c r="BD83" s="4">
        <v>21.626000000000001</v>
      </c>
      <c r="BE83" s="4">
        <v>21.759</v>
      </c>
      <c r="BF83" s="4">
        <v>23.538</v>
      </c>
      <c r="BG83" s="4">
        <v>22.33</v>
      </c>
      <c r="BH83" s="4">
        <v>23.446999999999999</v>
      </c>
      <c r="BI83" s="4">
        <v>21.963999999999999</v>
      </c>
      <c r="BJ83" s="4">
        <v>22.757000000000001</v>
      </c>
      <c r="BK83" s="4" t="s">
        <v>93</v>
      </c>
      <c r="BL83" s="4">
        <v>23.669</v>
      </c>
      <c r="BM83" s="4">
        <v>20.641999999999999</v>
      </c>
      <c r="BN83" s="4">
        <v>22.454999999999998</v>
      </c>
      <c r="BO83" s="4">
        <v>22.437999999999999</v>
      </c>
      <c r="BP83" s="4">
        <v>23.161000000000001</v>
      </c>
      <c r="BQ83" s="4">
        <v>22.343</v>
      </c>
      <c r="BR83" s="4">
        <v>22.401</v>
      </c>
      <c r="BS83" s="4">
        <v>21.356000000000002</v>
      </c>
      <c r="BT83" s="4">
        <v>21.908000000000001</v>
      </c>
      <c r="BU83" s="4">
        <v>22.957999999999998</v>
      </c>
      <c r="BV83" s="4">
        <v>23.588999999999999</v>
      </c>
      <c r="BW83" s="4">
        <v>22.553000000000001</v>
      </c>
      <c r="BX83" s="4">
        <v>22.390999999999998</v>
      </c>
      <c r="BY83" s="4">
        <v>21.268999999999998</v>
      </c>
      <c r="BZ83" s="4">
        <v>22.812999999999999</v>
      </c>
      <c r="CA83" s="4">
        <v>22.100999999999999</v>
      </c>
      <c r="CB83" s="4">
        <v>23.353999999999999</v>
      </c>
      <c r="CC83" s="4">
        <v>23.338999999999999</v>
      </c>
      <c r="CD83" s="4">
        <v>23.843</v>
      </c>
      <c r="CE83" s="4">
        <v>24.227</v>
      </c>
      <c r="CF83" s="4">
        <v>24.350999999999999</v>
      </c>
      <c r="CG83" s="4">
        <v>24.523</v>
      </c>
      <c r="CH83" s="4">
        <v>24.637</v>
      </c>
      <c r="CI83" s="4">
        <v>24.248999999999999</v>
      </c>
      <c r="CJ83" s="4">
        <v>24.573</v>
      </c>
    </row>
    <row r="84" spans="1:88" x14ac:dyDescent="0.2">
      <c r="A84" s="3" t="s">
        <v>462</v>
      </c>
      <c r="B84" s="4">
        <v>24.65</v>
      </c>
      <c r="C84" s="4">
        <v>23.855</v>
      </c>
      <c r="D84" s="4">
        <v>25.207000000000001</v>
      </c>
      <c r="E84" s="4">
        <v>24.419</v>
      </c>
      <c r="F84" s="4">
        <v>24.734000000000002</v>
      </c>
      <c r="G84" s="4">
        <v>24.074000000000002</v>
      </c>
      <c r="H84" s="4">
        <v>24.216000000000001</v>
      </c>
      <c r="I84" s="4">
        <v>26.274999999999999</v>
      </c>
      <c r="J84" s="4">
        <v>25.102</v>
      </c>
      <c r="K84" s="4">
        <v>25.547999999999998</v>
      </c>
      <c r="L84" s="4">
        <v>26.417999999999999</v>
      </c>
      <c r="M84" s="4">
        <v>24.588000000000001</v>
      </c>
      <c r="N84" s="4">
        <v>25.343</v>
      </c>
      <c r="O84" s="4">
        <v>25.125</v>
      </c>
      <c r="P84" s="4">
        <v>25.097999999999999</v>
      </c>
      <c r="Q84" s="4">
        <v>24.556999999999999</v>
      </c>
      <c r="R84" s="4">
        <v>24.472999999999999</v>
      </c>
      <c r="S84" s="4">
        <v>24.274000000000001</v>
      </c>
      <c r="T84" s="4">
        <v>25.087</v>
      </c>
      <c r="U84" s="4">
        <v>23.719000000000001</v>
      </c>
      <c r="V84" s="4">
        <v>24.69</v>
      </c>
      <c r="W84" s="4">
        <v>24.216000000000001</v>
      </c>
      <c r="X84" s="4">
        <v>24.635999999999999</v>
      </c>
      <c r="Y84" s="4">
        <v>23.852</v>
      </c>
      <c r="Z84" s="4">
        <v>24.052</v>
      </c>
      <c r="AA84" s="4">
        <v>23.911999999999999</v>
      </c>
      <c r="AB84" s="4">
        <v>25.465</v>
      </c>
      <c r="AC84" s="4">
        <v>25.437999999999999</v>
      </c>
      <c r="AD84" s="4">
        <v>24.771999999999998</v>
      </c>
      <c r="AE84" s="4">
        <v>23.83</v>
      </c>
      <c r="AF84" s="4">
        <v>24.574000000000002</v>
      </c>
      <c r="AG84" s="4">
        <v>24.41</v>
      </c>
      <c r="AH84" s="4">
        <v>24.599</v>
      </c>
      <c r="AI84" s="4">
        <v>24.341000000000001</v>
      </c>
      <c r="AJ84" s="4">
        <v>24.173999999999999</v>
      </c>
      <c r="AK84" s="4">
        <v>24.646000000000001</v>
      </c>
      <c r="AL84" s="4">
        <v>24.24</v>
      </c>
      <c r="AM84" s="4">
        <v>24.556999999999999</v>
      </c>
      <c r="AN84" s="4">
        <v>24.376999999999999</v>
      </c>
      <c r="AO84" s="4">
        <v>24.942</v>
      </c>
      <c r="AP84" s="4">
        <v>24.055</v>
      </c>
      <c r="AQ84" s="4">
        <v>23.686</v>
      </c>
      <c r="AR84" s="4">
        <v>24.422000000000001</v>
      </c>
      <c r="AS84" s="4">
        <v>23.966000000000001</v>
      </c>
      <c r="AT84" s="4">
        <v>25.271999999999998</v>
      </c>
      <c r="AU84" s="4">
        <v>24.49</v>
      </c>
      <c r="AV84" s="4">
        <v>25.312999999999999</v>
      </c>
      <c r="AW84" s="4">
        <v>25.123999999999999</v>
      </c>
      <c r="AX84" s="4">
        <v>23.564</v>
      </c>
      <c r="AY84" s="4">
        <v>24.503</v>
      </c>
      <c r="AZ84" s="4">
        <v>25.542000000000002</v>
      </c>
      <c r="BA84" s="4">
        <v>25.254000000000001</v>
      </c>
      <c r="BB84" s="4">
        <v>26.016999999999999</v>
      </c>
      <c r="BC84" s="4">
        <v>24.398</v>
      </c>
      <c r="BD84" s="4">
        <v>24.802</v>
      </c>
      <c r="BE84" s="4">
        <v>24.292999999999999</v>
      </c>
      <c r="BF84" s="4">
        <v>24.834</v>
      </c>
      <c r="BG84" s="4">
        <v>24.757999999999999</v>
      </c>
      <c r="BH84" s="4">
        <v>23.866</v>
      </c>
      <c r="BI84" s="4">
        <v>24.908999999999999</v>
      </c>
      <c r="BJ84" s="4">
        <v>24.207999999999998</v>
      </c>
      <c r="BK84" s="4">
        <v>25.641999999999999</v>
      </c>
      <c r="BL84" s="4">
        <v>25.995999999999999</v>
      </c>
      <c r="BM84" s="4">
        <v>24.044</v>
      </c>
      <c r="BN84" s="4">
        <v>25.222000000000001</v>
      </c>
      <c r="BO84" s="4">
        <v>24.684000000000001</v>
      </c>
      <c r="BP84" s="4">
        <v>25.137</v>
      </c>
      <c r="BQ84" s="4">
        <v>24.346</v>
      </c>
      <c r="BR84" s="4">
        <v>24.917000000000002</v>
      </c>
      <c r="BS84" s="4">
        <v>24.024000000000001</v>
      </c>
      <c r="BT84" s="4">
        <v>24.370999999999999</v>
      </c>
      <c r="BU84" s="4">
        <v>26.045000000000002</v>
      </c>
      <c r="BV84" s="4">
        <v>24.734999999999999</v>
      </c>
      <c r="BW84" s="4">
        <v>24.079000000000001</v>
      </c>
      <c r="BX84" s="4">
        <v>24.684999999999999</v>
      </c>
      <c r="BY84" s="4">
        <v>24.17</v>
      </c>
      <c r="BZ84" s="4">
        <v>24.777000000000001</v>
      </c>
      <c r="CA84" s="4">
        <v>24.754000000000001</v>
      </c>
      <c r="CB84" s="4">
        <v>25.738</v>
      </c>
      <c r="CC84" s="4">
        <v>25.335999999999999</v>
      </c>
      <c r="CD84" s="4">
        <v>26.568999999999999</v>
      </c>
      <c r="CE84" s="4">
        <v>26.684999999999999</v>
      </c>
      <c r="CF84" s="4">
        <v>26.838999999999999</v>
      </c>
      <c r="CG84" s="4">
        <v>26.856000000000002</v>
      </c>
      <c r="CH84" s="4">
        <v>26.635000000000002</v>
      </c>
      <c r="CI84" s="4">
        <v>26.594000000000001</v>
      </c>
      <c r="CJ84" s="4">
        <v>27.305</v>
      </c>
    </row>
    <row r="85" spans="1:88" x14ac:dyDescent="0.2">
      <c r="A85" s="3" t="s">
        <v>463</v>
      </c>
      <c r="B85" s="4">
        <v>27.451000000000001</v>
      </c>
      <c r="C85" s="4">
        <v>26.314</v>
      </c>
      <c r="D85" s="4">
        <v>27.515000000000001</v>
      </c>
      <c r="E85" s="4">
        <v>26.707999999999998</v>
      </c>
      <c r="F85" s="4">
        <v>27.582999999999998</v>
      </c>
      <c r="G85" s="4">
        <v>27.056000000000001</v>
      </c>
      <c r="H85" s="4">
        <v>26.62</v>
      </c>
      <c r="I85" s="4">
        <v>28.821000000000002</v>
      </c>
      <c r="J85" s="4">
        <v>27.093</v>
      </c>
      <c r="K85" s="4">
        <v>27.376000000000001</v>
      </c>
      <c r="L85" s="4">
        <v>28.510999999999999</v>
      </c>
      <c r="M85" s="4">
        <v>27.635000000000002</v>
      </c>
      <c r="N85" s="4">
        <v>28.298999999999999</v>
      </c>
      <c r="O85" s="4">
        <v>27.751999999999999</v>
      </c>
      <c r="P85" s="4">
        <v>27.655999999999999</v>
      </c>
      <c r="Q85" s="4">
        <v>27.234000000000002</v>
      </c>
      <c r="R85" s="4">
        <v>27.475999999999999</v>
      </c>
      <c r="S85" s="4">
        <v>27.184999999999999</v>
      </c>
      <c r="T85" s="4">
        <v>27.876000000000001</v>
      </c>
      <c r="U85" s="4">
        <v>26.658000000000001</v>
      </c>
      <c r="V85" s="4">
        <v>27.581</v>
      </c>
      <c r="W85" s="4">
        <v>26.891999999999999</v>
      </c>
      <c r="X85" s="4">
        <v>27.866</v>
      </c>
      <c r="Y85" s="4">
        <v>26.832999999999998</v>
      </c>
      <c r="Z85" s="4">
        <v>26.675000000000001</v>
      </c>
      <c r="AA85" s="4">
        <v>27.114000000000001</v>
      </c>
      <c r="AB85" s="4">
        <v>27.942</v>
      </c>
      <c r="AC85" s="4">
        <v>27.535</v>
      </c>
      <c r="AD85" s="4">
        <v>26.814</v>
      </c>
      <c r="AE85" s="4">
        <v>26.318999999999999</v>
      </c>
      <c r="AF85" s="4">
        <v>26.951000000000001</v>
      </c>
      <c r="AG85" s="4">
        <v>26.943000000000001</v>
      </c>
      <c r="AH85" s="4">
        <v>27.452000000000002</v>
      </c>
      <c r="AI85" s="4">
        <v>27.128</v>
      </c>
      <c r="AJ85" s="4">
        <v>26.657</v>
      </c>
      <c r="AK85" s="4">
        <v>27.163</v>
      </c>
      <c r="AL85" s="4">
        <v>27.425000000000001</v>
      </c>
      <c r="AM85" s="4">
        <v>27.327000000000002</v>
      </c>
      <c r="AN85" s="4">
        <v>27.411000000000001</v>
      </c>
      <c r="AO85" s="4">
        <v>27.12</v>
      </c>
      <c r="AP85" s="4">
        <v>27.398</v>
      </c>
      <c r="AQ85" s="4">
        <v>26.212</v>
      </c>
      <c r="AR85" s="4">
        <v>26.744</v>
      </c>
      <c r="AS85" s="4">
        <v>26.613</v>
      </c>
      <c r="AT85" s="4">
        <v>28.021999999999998</v>
      </c>
      <c r="AU85" s="4">
        <v>27.305</v>
      </c>
      <c r="AV85" s="4">
        <v>27.853999999999999</v>
      </c>
      <c r="AW85" s="4">
        <v>27.367000000000001</v>
      </c>
      <c r="AX85" s="4">
        <v>26.690999999999999</v>
      </c>
      <c r="AY85" s="4">
        <v>27.539000000000001</v>
      </c>
      <c r="AZ85" s="4">
        <v>27.503</v>
      </c>
      <c r="BA85" s="4">
        <v>27.849</v>
      </c>
      <c r="BB85" s="4">
        <v>27.86</v>
      </c>
      <c r="BC85" s="4">
        <v>27.638999999999999</v>
      </c>
      <c r="BD85" s="4">
        <v>26.67</v>
      </c>
      <c r="BE85" s="4">
        <v>26.702999999999999</v>
      </c>
      <c r="BF85" s="4">
        <v>27.510999999999999</v>
      </c>
      <c r="BG85" s="4">
        <v>27.042000000000002</v>
      </c>
      <c r="BH85" s="4">
        <v>26.663</v>
      </c>
      <c r="BI85" s="4">
        <v>27.576000000000001</v>
      </c>
      <c r="BJ85" s="4">
        <v>26.920999999999999</v>
      </c>
      <c r="BK85" s="4">
        <v>27.652000000000001</v>
      </c>
      <c r="BL85" s="4">
        <v>28.036999999999999</v>
      </c>
      <c r="BM85" s="4">
        <v>26.317</v>
      </c>
      <c r="BN85" s="4">
        <v>27.41</v>
      </c>
      <c r="BO85" s="4">
        <v>27.573</v>
      </c>
      <c r="BP85" s="4">
        <v>28.184000000000001</v>
      </c>
      <c r="BQ85" s="4">
        <v>26.640999999999998</v>
      </c>
      <c r="BR85" s="4">
        <v>27.484000000000002</v>
      </c>
      <c r="BS85" s="4">
        <v>26.338000000000001</v>
      </c>
      <c r="BT85" s="4">
        <v>26.562000000000001</v>
      </c>
      <c r="BU85" s="4">
        <v>28.446000000000002</v>
      </c>
      <c r="BV85" s="4">
        <v>27.027000000000001</v>
      </c>
      <c r="BW85" s="4">
        <v>26.332000000000001</v>
      </c>
      <c r="BX85" s="4">
        <v>27.263000000000002</v>
      </c>
      <c r="BY85" s="4">
        <v>27.465</v>
      </c>
      <c r="BZ85" s="4">
        <v>27.209</v>
      </c>
      <c r="CA85" s="4">
        <v>26.702000000000002</v>
      </c>
      <c r="CB85" s="4">
        <v>27.803000000000001</v>
      </c>
      <c r="CC85" s="4">
        <v>27.687999999999999</v>
      </c>
      <c r="CD85" s="4">
        <v>27.96</v>
      </c>
      <c r="CE85" s="4">
        <v>28.222000000000001</v>
      </c>
      <c r="CF85" s="4">
        <v>28.093</v>
      </c>
      <c r="CG85" s="4">
        <v>28.263999999999999</v>
      </c>
      <c r="CH85" s="4">
        <v>28.302</v>
      </c>
      <c r="CI85" s="4">
        <v>28.117000000000001</v>
      </c>
      <c r="CJ85" s="4">
        <v>28.474</v>
      </c>
    </row>
    <row r="86" spans="1:88" x14ac:dyDescent="0.2">
      <c r="A86" s="3" t="s">
        <v>464</v>
      </c>
      <c r="B86" s="4">
        <v>26.792000000000002</v>
      </c>
      <c r="C86" s="4">
        <v>26.036000000000001</v>
      </c>
      <c r="D86" s="4">
        <v>26.687999999999999</v>
      </c>
      <c r="E86" s="4">
        <v>26.17</v>
      </c>
      <c r="F86" s="4">
        <v>26.905000000000001</v>
      </c>
      <c r="G86" s="4">
        <v>26.175999999999998</v>
      </c>
      <c r="H86" s="4">
        <v>26.234999999999999</v>
      </c>
      <c r="I86" s="4">
        <v>27.169</v>
      </c>
      <c r="J86" s="4">
        <v>26.702999999999999</v>
      </c>
      <c r="K86" s="4">
        <v>26.321999999999999</v>
      </c>
      <c r="L86" s="4">
        <v>27.629000000000001</v>
      </c>
      <c r="M86" s="4">
        <v>26.738</v>
      </c>
      <c r="N86" s="4">
        <v>27.314</v>
      </c>
      <c r="O86" s="4">
        <v>26.343</v>
      </c>
      <c r="P86" s="4">
        <v>26.702000000000002</v>
      </c>
      <c r="Q86" s="4">
        <v>26.423999999999999</v>
      </c>
      <c r="R86" s="4">
        <v>26.286000000000001</v>
      </c>
      <c r="S86" s="4">
        <v>26.545000000000002</v>
      </c>
      <c r="T86" s="4">
        <v>26.731000000000002</v>
      </c>
      <c r="U86" s="4">
        <v>26.521999999999998</v>
      </c>
      <c r="V86" s="4">
        <v>26.550999999999998</v>
      </c>
      <c r="W86" s="4">
        <v>25.835000000000001</v>
      </c>
      <c r="X86" s="4">
        <v>26.370999999999999</v>
      </c>
      <c r="Y86" s="4">
        <v>25.719000000000001</v>
      </c>
      <c r="Z86" s="4">
        <v>25.832999999999998</v>
      </c>
      <c r="AA86" s="4">
        <v>26.306999999999999</v>
      </c>
      <c r="AB86" s="4">
        <v>26.907</v>
      </c>
      <c r="AC86" s="4">
        <v>27.138999999999999</v>
      </c>
      <c r="AD86" s="4">
        <v>25.975999999999999</v>
      </c>
      <c r="AE86" s="4">
        <v>26.338000000000001</v>
      </c>
      <c r="AF86" s="4">
        <v>26.114000000000001</v>
      </c>
      <c r="AG86" s="4">
        <v>26.524999999999999</v>
      </c>
      <c r="AH86" s="4">
        <v>26.452000000000002</v>
      </c>
      <c r="AI86" s="4">
        <v>26.422000000000001</v>
      </c>
      <c r="AJ86" s="4">
        <v>26.068000000000001</v>
      </c>
      <c r="AK86" s="4">
        <v>26.42</v>
      </c>
      <c r="AL86" s="4">
        <v>26.324999999999999</v>
      </c>
      <c r="AM86" s="4">
        <v>26.562999999999999</v>
      </c>
      <c r="AN86" s="4">
        <v>26.878</v>
      </c>
      <c r="AO86" s="4">
        <v>26.388999999999999</v>
      </c>
      <c r="AP86" s="4">
        <v>26.074000000000002</v>
      </c>
      <c r="AQ86" s="4">
        <v>26.321000000000002</v>
      </c>
      <c r="AR86" s="4">
        <v>26.018999999999998</v>
      </c>
      <c r="AS86" s="4">
        <v>26.12</v>
      </c>
      <c r="AT86" s="4">
        <v>27.803999999999998</v>
      </c>
      <c r="AU86" s="4">
        <v>26.734999999999999</v>
      </c>
      <c r="AV86" s="4">
        <v>27.114000000000001</v>
      </c>
      <c r="AW86" s="4">
        <v>26.427</v>
      </c>
      <c r="AX86" s="4">
        <v>26.24</v>
      </c>
      <c r="AY86" s="4">
        <v>26.934999999999999</v>
      </c>
      <c r="AZ86" s="4">
        <v>27.169</v>
      </c>
      <c r="BA86" s="4">
        <v>26.832999999999998</v>
      </c>
      <c r="BB86" s="4">
        <v>26.457999999999998</v>
      </c>
      <c r="BC86" s="4">
        <v>26.672999999999998</v>
      </c>
      <c r="BD86" s="4">
        <v>26.047999999999998</v>
      </c>
      <c r="BE86" s="4">
        <v>26.344000000000001</v>
      </c>
      <c r="BF86" s="4">
        <v>27.341999999999999</v>
      </c>
      <c r="BG86" s="4">
        <v>26.16</v>
      </c>
      <c r="BH86" s="4">
        <v>26.158000000000001</v>
      </c>
      <c r="BI86" s="4">
        <v>26.687999999999999</v>
      </c>
      <c r="BJ86" s="4">
        <v>26.795999999999999</v>
      </c>
      <c r="BK86" s="4">
        <v>26.445</v>
      </c>
      <c r="BL86" s="4">
        <v>26.684999999999999</v>
      </c>
      <c r="BM86" s="4">
        <v>26.504000000000001</v>
      </c>
      <c r="BN86" s="4">
        <v>26.978999999999999</v>
      </c>
      <c r="BO86" s="4">
        <v>26.795000000000002</v>
      </c>
      <c r="BP86" s="4">
        <v>27.065000000000001</v>
      </c>
      <c r="BQ86" s="4">
        <v>26.515999999999998</v>
      </c>
      <c r="BR86" s="4">
        <v>26.994</v>
      </c>
      <c r="BS86" s="4">
        <v>26.475999999999999</v>
      </c>
      <c r="BT86" s="4">
        <v>26.215</v>
      </c>
      <c r="BU86" s="4">
        <v>27.806000000000001</v>
      </c>
      <c r="BV86" s="4">
        <v>26.798999999999999</v>
      </c>
      <c r="BW86" s="4">
        <v>25.905000000000001</v>
      </c>
      <c r="BX86" s="4">
        <v>27.001999999999999</v>
      </c>
      <c r="BY86" s="4">
        <v>26.847999999999999</v>
      </c>
      <c r="BZ86" s="4">
        <v>26.661999999999999</v>
      </c>
      <c r="CA86" s="4">
        <v>26.734999999999999</v>
      </c>
      <c r="CB86" s="4">
        <v>27.277999999999999</v>
      </c>
      <c r="CC86" s="4">
        <v>27.366</v>
      </c>
      <c r="CD86" s="4">
        <v>27.219000000000001</v>
      </c>
      <c r="CE86" s="4">
        <v>26.844999999999999</v>
      </c>
      <c r="CF86" s="4">
        <v>26.780999999999999</v>
      </c>
      <c r="CG86" s="4">
        <v>26.332999999999998</v>
      </c>
      <c r="CH86" s="4">
        <v>27.302</v>
      </c>
      <c r="CI86" s="4">
        <v>26.861000000000001</v>
      </c>
      <c r="CJ86" s="4">
        <v>26.922999999999998</v>
      </c>
    </row>
    <row r="87" spans="1:88" x14ac:dyDescent="0.2">
      <c r="A87" s="3" t="s">
        <v>465</v>
      </c>
      <c r="B87" s="4">
        <v>22.059000000000001</v>
      </c>
      <c r="C87" s="4">
        <v>21.478999999999999</v>
      </c>
      <c r="D87" s="4">
        <v>22.655000000000001</v>
      </c>
      <c r="E87" s="4">
        <v>22.268999999999998</v>
      </c>
      <c r="F87" s="4">
        <v>21.978999999999999</v>
      </c>
      <c r="G87" s="4">
        <v>22.282</v>
      </c>
      <c r="H87" s="4">
        <v>21.091000000000001</v>
      </c>
      <c r="I87" s="4">
        <v>23.146000000000001</v>
      </c>
      <c r="J87" s="4">
        <v>22.289000000000001</v>
      </c>
      <c r="K87" s="4">
        <v>22.747</v>
      </c>
      <c r="L87" s="4">
        <v>23.748999999999999</v>
      </c>
      <c r="M87" s="4">
        <v>23.812999999999999</v>
      </c>
      <c r="N87" s="4">
        <v>23.913</v>
      </c>
      <c r="O87" s="4">
        <v>23.42</v>
      </c>
      <c r="P87" s="4">
        <v>22.991</v>
      </c>
      <c r="Q87" s="4">
        <v>23.806999999999999</v>
      </c>
      <c r="R87" s="4">
        <v>22.17</v>
      </c>
      <c r="S87" s="4">
        <v>22.068000000000001</v>
      </c>
      <c r="T87" s="4">
        <v>22.873999999999999</v>
      </c>
      <c r="U87" s="4">
        <v>21.516999999999999</v>
      </c>
      <c r="V87" s="4">
        <v>24.420999999999999</v>
      </c>
      <c r="W87" s="4">
        <v>22.731999999999999</v>
      </c>
      <c r="X87" s="4">
        <v>24.446999999999999</v>
      </c>
      <c r="Y87" s="4">
        <v>21.579000000000001</v>
      </c>
      <c r="Z87" s="4">
        <v>21.126000000000001</v>
      </c>
      <c r="AA87" s="4">
        <v>22.178999999999998</v>
      </c>
      <c r="AB87" s="4">
        <v>22.777999999999999</v>
      </c>
      <c r="AC87" s="4">
        <v>22.632999999999999</v>
      </c>
      <c r="AD87" s="4">
        <v>21.920999999999999</v>
      </c>
      <c r="AE87" s="4">
        <v>21.474</v>
      </c>
      <c r="AF87" s="4">
        <v>22.395</v>
      </c>
      <c r="AG87" s="4">
        <v>21.835999999999999</v>
      </c>
      <c r="AH87" s="4">
        <v>21.945</v>
      </c>
      <c r="AI87" s="4">
        <v>21.876999999999999</v>
      </c>
      <c r="AJ87" s="4">
        <v>21.234000000000002</v>
      </c>
      <c r="AK87" s="4">
        <v>21.943000000000001</v>
      </c>
      <c r="AL87" s="4">
        <v>22.007999999999999</v>
      </c>
      <c r="AM87" s="4">
        <v>21.881</v>
      </c>
      <c r="AN87" s="4">
        <v>22.044</v>
      </c>
      <c r="AO87" s="4">
        <v>21.498999999999999</v>
      </c>
      <c r="AP87" s="4">
        <v>22.832000000000001</v>
      </c>
      <c r="AQ87" s="4">
        <v>21.088999999999999</v>
      </c>
      <c r="AR87" s="4">
        <v>21.600999999999999</v>
      </c>
      <c r="AS87" s="4">
        <v>21.366</v>
      </c>
      <c r="AT87" s="4">
        <v>22.948</v>
      </c>
      <c r="AU87" s="4">
        <v>22.18</v>
      </c>
      <c r="AV87" s="4">
        <v>22.170999999999999</v>
      </c>
      <c r="AW87" s="4">
        <v>22.966000000000001</v>
      </c>
      <c r="AX87" s="4">
        <v>21.259</v>
      </c>
      <c r="AY87" s="4">
        <v>22.198</v>
      </c>
      <c r="AZ87" s="4">
        <v>22.548999999999999</v>
      </c>
      <c r="BA87" s="4">
        <v>22.995000000000001</v>
      </c>
      <c r="BB87" s="4">
        <v>23.376999999999999</v>
      </c>
      <c r="BC87" s="4">
        <v>22.616</v>
      </c>
      <c r="BD87" s="4">
        <v>20.881</v>
      </c>
      <c r="BE87" s="4">
        <v>21.852</v>
      </c>
      <c r="BF87" s="4">
        <v>22.231000000000002</v>
      </c>
      <c r="BG87" s="4">
        <v>22.47</v>
      </c>
      <c r="BH87" s="4">
        <v>22.094000000000001</v>
      </c>
      <c r="BI87" s="4">
        <v>22.209</v>
      </c>
      <c r="BJ87" s="4">
        <v>21.5</v>
      </c>
      <c r="BK87" s="4">
        <v>22.966000000000001</v>
      </c>
      <c r="BL87" s="4">
        <v>23.809000000000001</v>
      </c>
      <c r="BM87" s="4">
        <v>21.204000000000001</v>
      </c>
      <c r="BN87" s="4">
        <v>22.088000000000001</v>
      </c>
      <c r="BO87" s="4">
        <v>21.731999999999999</v>
      </c>
      <c r="BP87" s="4">
        <v>22.57</v>
      </c>
      <c r="BQ87" s="4">
        <v>20.189</v>
      </c>
      <c r="BR87" s="4">
        <v>22.175999999999998</v>
      </c>
      <c r="BS87" s="4">
        <v>21.215</v>
      </c>
      <c r="BT87" s="4">
        <v>21.765000000000001</v>
      </c>
      <c r="BU87" s="4">
        <v>23.613</v>
      </c>
      <c r="BV87" s="4">
        <v>22.198</v>
      </c>
      <c r="BW87" s="4">
        <v>20.7</v>
      </c>
      <c r="BX87" s="4">
        <v>21.88</v>
      </c>
      <c r="BY87" s="4">
        <v>22.006</v>
      </c>
      <c r="BZ87" s="4">
        <v>22.295999999999999</v>
      </c>
      <c r="CA87" s="4">
        <v>21.475000000000001</v>
      </c>
      <c r="CB87" s="4">
        <v>23.558</v>
      </c>
      <c r="CC87" s="4">
        <v>22.719000000000001</v>
      </c>
      <c r="CD87" s="4">
        <v>24.13</v>
      </c>
      <c r="CE87" s="4">
        <v>23.9</v>
      </c>
      <c r="CF87" s="4">
        <v>23.6</v>
      </c>
      <c r="CG87" s="4">
        <v>24.172999999999998</v>
      </c>
      <c r="CH87" s="4">
        <v>23.940999999999999</v>
      </c>
      <c r="CI87" s="4">
        <v>23.91</v>
      </c>
      <c r="CJ87" s="4">
        <v>24.094000000000001</v>
      </c>
    </row>
    <row r="88" spans="1:88" x14ac:dyDescent="0.2">
      <c r="A88" s="3" t="s">
        <v>466</v>
      </c>
      <c r="B88" s="4">
        <v>20.326000000000001</v>
      </c>
      <c r="C88" s="4">
        <v>19.942</v>
      </c>
      <c r="D88" s="4">
        <v>21.003</v>
      </c>
      <c r="E88" s="4">
        <v>20.445</v>
      </c>
      <c r="F88" s="4">
        <v>20.898</v>
      </c>
      <c r="G88" s="4">
        <v>19.544</v>
      </c>
      <c r="H88" s="4">
        <v>20.027999999999999</v>
      </c>
      <c r="I88" s="4">
        <v>20.59</v>
      </c>
      <c r="J88" s="4">
        <v>20.285</v>
      </c>
      <c r="K88" s="4">
        <v>20.161999999999999</v>
      </c>
      <c r="L88" s="4">
        <v>21.222999999999999</v>
      </c>
      <c r="M88" s="4">
        <v>21.952000000000002</v>
      </c>
      <c r="N88" s="4">
        <v>21.701000000000001</v>
      </c>
      <c r="O88" s="4">
        <v>20.38</v>
      </c>
      <c r="P88" s="4">
        <v>21.004999999999999</v>
      </c>
      <c r="Q88" s="4">
        <v>20.957999999999998</v>
      </c>
      <c r="R88" s="4">
        <v>20.491</v>
      </c>
      <c r="S88" s="4">
        <v>19.943999999999999</v>
      </c>
      <c r="T88" s="4">
        <v>21.105</v>
      </c>
      <c r="U88" s="4">
        <v>20.434000000000001</v>
      </c>
      <c r="V88" s="4">
        <v>22.021000000000001</v>
      </c>
      <c r="W88" s="4">
        <v>20.087</v>
      </c>
      <c r="X88" s="4">
        <v>21.283000000000001</v>
      </c>
      <c r="Y88" s="4">
        <v>19.486000000000001</v>
      </c>
      <c r="Z88" s="4">
        <v>19.744</v>
      </c>
      <c r="AA88" s="4">
        <v>20.923999999999999</v>
      </c>
      <c r="AB88" s="4">
        <v>21.271000000000001</v>
      </c>
      <c r="AC88" s="4">
        <v>21.132999999999999</v>
      </c>
      <c r="AD88" s="4">
        <v>20.178000000000001</v>
      </c>
      <c r="AE88" s="4">
        <v>19.888999999999999</v>
      </c>
      <c r="AF88" s="4">
        <v>20.501999999999999</v>
      </c>
      <c r="AG88" s="4">
        <v>20.484999999999999</v>
      </c>
      <c r="AH88" s="4">
        <v>20.390999999999998</v>
      </c>
      <c r="AI88" s="4">
        <v>19.846</v>
      </c>
      <c r="AJ88" s="4">
        <v>19.931999999999999</v>
      </c>
      <c r="AK88" s="4">
        <v>20.731000000000002</v>
      </c>
      <c r="AL88" s="4">
        <v>19.629000000000001</v>
      </c>
      <c r="AM88" s="4">
        <v>20.632999999999999</v>
      </c>
      <c r="AN88" s="4">
        <v>21.545000000000002</v>
      </c>
      <c r="AO88" s="4">
        <v>20.600999999999999</v>
      </c>
      <c r="AP88" s="4">
        <v>20.306999999999999</v>
      </c>
      <c r="AQ88" s="4">
        <v>19.297000000000001</v>
      </c>
      <c r="AR88" s="4">
        <v>20.196000000000002</v>
      </c>
      <c r="AS88" s="4">
        <v>19.332000000000001</v>
      </c>
      <c r="AT88" s="4">
        <v>22.111999999999998</v>
      </c>
      <c r="AU88" s="4">
        <v>20.117999999999999</v>
      </c>
      <c r="AV88" s="4">
        <v>20.416</v>
      </c>
      <c r="AW88" s="4">
        <v>20.850999999999999</v>
      </c>
      <c r="AX88" s="4">
        <v>19.721</v>
      </c>
      <c r="AY88" s="4">
        <v>21.207999999999998</v>
      </c>
      <c r="AZ88" s="4">
        <v>21.042999999999999</v>
      </c>
      <c r="BA88" s="4">
        <v>20.786999999999999</v>
      </c>
      <c r="BB88" s="4">
        <v>20.170000000000002</v>
      </c>
      <c r="BC88" s="4">
        <v>20.283999999999999</v>
      </c>
      <c r="BD88" s="4">
        <v>18.664000000000001</v>
      </c>
      <c r="BE88" s="4">
        <v>19.843</v>
      </c>
      <c r="BF88" s="4">
        <v>21.359000000000002</v>
      </c>
      <c r="BG88" s="4">
        <v>20.021999999999998</v>
      </c>
      <c r="BH88" s="4">
        <v>20.068000000000001</v>
      </c>
      <c r="BI88" s="4">
        <v>20.224</v>
      </c>
      <c r="BJ88" s="4">
        <v>20.922000000000001</v>
      </c>
      <c r="BK88" s="4">
        <v>20.504000000000001</v>
      </c>
      <c r="BL88" s="4">
        <v>20.710999999999999</v>
      </c>
      <c r="BM88" s="4">
        <v>18.638999999999999</v>
      </c>
      <c r="BN88" s="4">
        <v>20.853000000000002</v>
      </c>
      <c r="BO88" s="4">
        <v>20.661000000000001</v>
      </c>
      <c r="BP88" s="4">
        <v>20.422000000000001</v>
      </c>
      <c r="BQ88" s="4">
        <v>21.152000000000001</v>
      </c>
      <c r="BR88" s="4">
        <v>20.106000000000002</v>
      </c>
      <c r="BS88" s="4">
        <v>20.212</v>
      </c>
      <c r="BT88" s="4">
        <v>20.149999999999999</v>
      </c>
      <c r="BU88" s="4">
        <v>21.931999999999999</v>
      </c>
      <c r="BV88" s="4">
        <v>20.498000000000001</v>
      </c>
      <c r="BW88" s="4">
        <v>19.134</v>
      </c>
      <c r="BX88" s="4">
        <v>21.100999999999999</v>
      </c>
      <c r="BY88" s="4">
        <v>20.699000000000002</v>
      </c>
      <c r="BZ88" s="4">
        <v>21.084</v>
      </c>
      <c r="CA88" s="4">
        <v>20.515999999999998</v>
      </c>
      <c r="CB88" s="4">
        <v>21.161000000000001</v>
      </c>
      <c r="CC88" s="4">
        <v>21.262</v>
      </c>
      <c r="CD88" s="4">
        <v>21.706</v>
      </c>
      <c r="CE88" s="4">
        <v>21.399000000000001</v>
      </c>
      <c r="CF88" s="4">
        <v>21.071999999999999</v>
      </c>
      <c r="CG88" s="4">
        <v>20.489000000000001</v>
      </c>
      <c r="CH88" s="4">
        <v>20.911999999999999</v>
      </c>
      <c r="CI88" s="4">
        <v>20.91</v>
      </c>
      <c r="CJ88" s="4">
        <v>20.975000000000001</v>
      </c>
    </row>
    <row r="89" spans="1:88" x14ac:dyDescent="0.2">
      <c r="A89" s="3" t="s">
        <v>467</v>
      </c>
      <c r="B89" s="4">
        <v>21.792000000000002</v>
      </c>
      <c r="C89" s="4">
        <v>21.431000000000001</v>
      </c>
      <c r="D89" s="4">
        <v>22.594999999999999</v>
      </c>
      <c r="E89" s="4">
        <v>21.327999999999999</v>
      </c>
      <c r="F89" s="4">
        <v>21.259</v>
      </c>
      <c r="G89" s="4">
        <v>21.462</v>
      </c>
      <c r="H89" s="4">
        <v>20.12</v>
      </c>
      <c r="I89" s="4">
        <v>21.382999999999999</v>
      </c>
      <c r="J89" s="4">
        <v>21.39</v>
      </c>
      <c r="K89" s="4">
        <v>21.254999999999999</v>
      </c>
      <c r="L89" s="4">
        <v>22.344000000000001</v>
      </c>
      <c r="M89" s="4">
        <v>23.126999999999999</v>
      </c>
      <c r="N89" s="4">
        <v>22.363</v>
      </c>
      <c r="O89" s="4">
        <v>21.573</v>
      </c>
      <c r="P89" s="4">
        <v>21.934000000000001</v>
      </c>
      <c r="Q89" s="4">
        <v>23.062000000000001</v>
      </c>
      <c r="R89" s="4">
        <v>21.349</v>
      </c>
      <c r="S89" s="4">
        <v>21.087</v>
      </c>
      <c r="T89" s="4">
        <v>22.635999999999999</v>
      </c>
      <c r="U89" s="4">
        <v>21</v>
      </c>
      <c r="V89" s="4">
        <v>22.835999999999999</v>
      </c>
      <c r="W89" s="4">
        <v>21.51</v>
      </c>
      <c r="X89" s="4">
        <v>21.268000000000001</v>
      </c>
      <c r="Y89" s="4">
        <v>20.414999999999999</v>
      </c>
      <c r="Z89" s="4">
        <v>19.152999999999999</v>
      </c>
      <c r="AA89" s="4">
        <v>21.777999999999999</v>
      </c>
      <c r="AB89" s="4">
        <v>22.658999999999999</v>
      </c>
      <c r="AC89" s="4">
        <v>21.460999999999999</v>
      </c>
      <c r="AD89" s="4">
        <v>20.672000000000001</v>
      </c>
      <c r="AE89" s="4">
        <v>20.334</v>
      </c>
      <c r="AF89" s="4">
        <v>21.937000000000001</v>
      </c>
      <c r="AG89" s="4">
        <v>20.922000000000001</v>
      </c>
      <c r="AH89" s="4">
        <v>21.03</v>
      </c>
      <c r="AI89" s="4">
        <v>20.942</v>
      </c>
      <c r="AJ89" s="4">
        <v>20.263999999999999</v>
      </c>
      <c r="AK89" s="4">
        <v>21.318000000000001</v>
      </c>
      <c r="AL89" s="4">
        <v>20.83</v>
      </c>
      <c r="AM89" s="4">
        <v>20.952000000000002</v>
      </c>
      <c r="AN89" s="4">
        <v>21.013000000000002</v>
      </c>
      <c r="AO89" s="4">
        <v>20.594000000000001</v>
      </c>
      <c r="AP89" s="4">
        <v>21.303000000000001</v>
      </c>
      <c r="AQ89" s="4">
        <v>17.893000000000001</v>
      </c>
      <c r="AR89" s="4">
        <v>21.256</v>
      </c>
      <c r="AS89" s="4">
        <v>19.699000000000002</v>
      </c>
      <c r="AT89" s="4">
        <v>22.78</v>
      </c>
      <c r="AU89" s="4">
        <v>20.736999999999998</v>
      </c>
      <c r="AV89" s="4">
        <v>21.288</v>
      </c>
      <c r="AW89" s="4">
        <v>22.195</v>
      </c>
      <c r="AX89" s="4">
        <v>20.760999999999999</v>
      </c>
      <c r="AY89" s="4">
        <v>20.34</v>
      </c>
      <c r="AZ89" s="4">
        <v>22.001999999999999</v>
      </c>
      <c r="BA89" s="4">
        <v>22.323</v>
      </c>
      <c r="BB89" s="4">
        <v>21.361000000000001</v>
      </c>
      <c r="BC89" s="4">
        <v>22.006</v>
      </c>
      <c r="BD89" s="4">
        <v>19.116</v>
      </c>
      <c r="BE89" s="4">
        <v>20.664999999999999</v>
      </c>
      <c r="BF89" s="4">
        <v>21.317</v>
      </c>
      <c r="BG89" s="4">
        <v>21.571000000000002</v>
      </c>
      <c r="BH89" s="4">
        <v>21.081</v>
      </c>
      <c r="BI89" s="4">
        <v>21.640999999999998</v>
      </c>
      <c r="BJ89" s="4">
        <v>21.606000000000002</v>
      </c>
      <c r="BK89" s="4">
        <v>20.922999999999998</v>
      </c>
      <c r="BL89" s="4">
        <v>21.527000000000001</v>
      </c>
      <c r="BM89" s="4">
        <v>20.231000000000002</v>
      </c>
      <c r="BN89" s="4">
        <v>21.832999999999998</v>
      </c>
      <c r="BO89" s="4">
        <v>21.18</v>
      </c>
      <c r="BP89" s="4">
        <v>21.451000000000001</v>
      </c>
      <c r="BQ89" s="4">
        <v>20.934999999999999</v>
      </c>
      <c r="BR89" s="4">
        <v>21.617000000000001</v>
      </c>
      <c r="BS89" s="4">
        <v>20.399999999999999</v>
      </c>
      <c r="BT89" s="4">
        <v>21.489000000000001</v>
      </c>
      <c r="BU89" s="4">
        <v>23.867999999999999</v>
      </c>
      <c r="BV89" s="4">
        <v>21.448</v>
      </c>
      <c r="BW89" s="4">
        <v>19.013000000000002</v>
      </c>
      <c r="BX89" s="4">
        <v>20.934000000000001</v>
      </c>
      <c r="BY89" s="4">
        <v>21.78</v>
      </c>
      <c r="BZ89" s="4">
        <v>22.384</v>
      </c>
      <c r="CA89" s="4">
        <v>20.992000000000001</v>
      </c>
      <c r="CB89" s="4">
        <v>22.818000000000001</v>
      </c>
      <c r="CC89" s="4">
        <v>22.824000000000002</v>
      </c>
      <c r="CD89" s="4">
        <v>22.254000000000001</v>
      </c>
      <c r="CE89" s="4">
        <v>22.065000000000001</v>
      </c>
      <c r="CF89" s="4">
        <v>22.036000000000001</v>
      </c>
      <c r="CG89" s="4">
        <v>21.225000000000001</v>
      </c>
      <c r="CH89" s="4">
        <v>21.872</v>
      </c>
      <c r="CI89" s="4">
        <v>21.323</v>
      </c>
      <c r="CJ89" s="4">
        <v>22.177</v>
      </c>
    </row>
    <row r="90" spans="1:88" x14ac:dyDescent="0.2">
      <c r="A90" s="3" t="s">
        <v>468</v>
      </c>
      <c r="B90" s="4">
        <v>24.853999999999999</v>
      </c>
      <c r="C90" s="4">
        <v>23.815000000000001</v>
      </c>
      <c r="D90" s="4">
        <v>24.869</v>
      </c>
      <c r="E90" s="4">
        <v>24.158999999999999</v>
      </c>
      <c r="F90" s="4">
        <v>24.132999999999999</v>
      </c>
      <c r="G90" s="4">
        <v>23.969000000000001</v>
      </c>
      <c r="H90" s="4">
        <v>23.555</v>
      </c>
      <c r="I90" s="4">
        <v>24.001000000000001</v>
      </c>
      <c r="J90" s="4">
        <v>24.771000000000001</v>
      </c>
      <c r="K90" s="4">
        <v>24.53</v>
      </c>
      <c r="L90" s="4">
        <v>25.361000000000001</v>
      </c>
      <c r="M90" s="4">
        <v>25.457000000000001</v>
      </c>
      <c r="N90" s="4">
        <v>25.405999999999999</v>
      </c>
      <c r="O90" s="4">
        <v>24.800999999999998</v>
      </c>
      <c r="P90" s="4">
        <v>24.623000000000001</v>
      </c>
      <c r="Q90" s="4">
        <v>24.869</v>
      </c>
      <c r="R90" s="4">
        <v>24.292000000000002</v>
      </c>
      <c r="S90" s="4">
        <v>24.177</v>
      </c>
      <c r="T90" s="4">
        <v>24.812999999999999</v>
      </c>
      <c r="U90" s="4">
        <v>24.094999999999999</v>
      </c>
      <c r="V90" s="4">
        <v>24.751999999999999</v>
      </c>
      <c r="W90" s="4">
        <v>24.242999999999999</v>
      </c>
      <c r="X90" s="4">
        <v>24.106999999999999</v>
      </c>
      <c r="Y90" s="4">
        <v>23.501000000000001</v>
      </c>
      <c r="Z90" s="4">
        <v>23.431999999999999</v>
      </c>
      <c r="AA90" s="4">
        <v>24.478999999999999</v>
      </c>
      <c r="AB90" s="4">
        <v>25.062999999999999</v>
      </c>
      <c r="AC90" s="4">
        <v>25.26</v>
      </c>
      <c r="AD90" s="4">
        <v>24.466000000000001</v>
      </c>
      <c r="AE90" s="4">
        <v>23.61</v>
      </c>
      <c r="AF90" s="4">
        <v>24.213999999999999</v>
      </c>
      <c r="AG90" s="4">
        <v>24.111999999999998</v>
      </c>
      <c r="AH90" s="4">
        <v>24.114000000000001</v>
      </c>
      <c r="AI90" s="4">
        <v>23.771999999999998</v>
      </c>
      <c r="AJ90" s="4">
        <v>24.071000000000002</v>
      </c>
      <c r="AK90" s="4">
        <v>24.475000000000001</v>
      </c>
      <c r="AL90" s="4">
        <v>24.077000000000002</v>
      </c>
      <c r="AM90" s="4">
        <v>24.12</v>
      </c>
      <c r="AN90" s="4">
        <v>24.201000000000001</v>
      </c>
      <c r="AO90" s="4">
        <v>24.175000000000001</v>
      </c>
      <c r="AP90" s="4">
        <v>24.23</v>
      </c>
      <c r="AQ90" s="4">
        <v>22.571999999999999</v>
      </c>
      <c r="AR90" s="4">
        <v>24.391999999999999</v>
      </c>
      <c r="AS90" s="4">
        <v>23.734000000000002</v>
      </c>
      <c r="AT90" s="4">
        <v>25.024999999999999</v>
      </c>
      <c r="AU90" s="4">
        <v>24.181000000000001</v>
      </c>
      <c r="AV90" s="4">
        <v>24.376000000000001</v>
      </c>
      <c r="AW90" s="4">
        <v>24.69</v>
      </c>
      <c r="AX90" s="4">
        <v>23.600999999999999</v>
      </c>
      <c r="AY90" s="4">
        <v>24.451000000000001</v>
      </c>
      <c r="AZ90" s="4">
        <v>24.968</v>
      </c>
      <c r="BA90" s="4">
        <v>25.321999999999999</v>
      </c>
      <c r="BB90" s="4">
        <v>25.2</v>
      </c>
      <c r="BC90" s="4">
        <v>24.966999999999999</v>
      </c>
      <c r="BD90" s="4">
        <v>22.753</v>
      </c>
      <c r="BE90" s="4">
        <v>23.863</v>
      </c>
      <c r="BF90" s="4">
        <v>24.99</v>
      </c>
      <c r="BG90" s="4">
        <v>24.335000000000001</v>
      </c>
      <c r="BH90" s="4">
        <v>24.097000000000001</v>
      </c>
      <c r="BI90" s="4">
        <v>24.957000000000001</v>
      </c>
      <c r="BJ90" s="4">
        <v>24.154</v>
      </c>
      <c r="BK90" s="4">
        <v>24.503</v>
      </c>
      <c r="BL90" s="4">
        <v>24.507000000000001</v>
      </c>
      <c r="BM90" s="4">
        <v>23.399000000000001</v>
      </c>
      <c r="BN90" s="4">
        <v>24.608000000000001</v>
      </c>
      <c r="BO90" s="4">
        <v>24.904</v>
      </c>
      <c r="BP90" s="4">
        <v>24.861999999999998</v>
      </c>
      <c r="BQ90" s="4">
        <v>24.768999999999998</v>
      </c>
      <c r="BR90" s="4">
        <v>24.905999999999999</v>
      </c>
      <c r="BS90" s="4">
        <v>23.428000000000001</v>
      </c>
      <c r="BT90" s="4">
        <v>23.855</v>
      </c>
      <c r="BU90" s="4">
        <v>25.562999999999999</v>
      </c>
      <c r="BV90" s="4">
        <v>24.533999999999999</v>
      </c>
      <c r="BW90" s="4">
        <v>22.573</v>
      </c>
      <c r="BX90" s="4">
        <v>24.614999999999998</v>
      </c>
      <c r="BY90" s="4">
        <v>25.228000000000002</v>
      </c>
      <c r="BZ90" s="4">
        <v>24.597999999999999</v>
      </c>
      <c r="CA90" s="4">
        <v>23.692</v>
      </c>
      <c r="CB90" s="4">
        <v>25.81</v>
      </c>
      <c r="CC90" s="4">
        <v>24.951000000000001</v>
      </c>
      <c r="CD90" s="4">
        <v>24.657</v>
      </c>
      <c r="CE90" s="4">
        <v>24.741</v>
      </c>
      <c r="CF90" s="4">
        <v>25.347000000000001</v>
      </c>
      <c r="CG90" s="4">
        <v>24.603999999999999</v>
      </c>
      <c r="CH90" s="4">
        <v>24.907</v>
      </c>
      <c r="CI90" s="4">
        <v>24.754000000000001</v>
      </c>
      <c r="CJ90" s="4">
        <v>25.407</v>
      </c>
    </row>
    <row r="91" spans="1:88" x14ac:dyDescent="0.2">
      <c r="A91" s="3" t="s">
        <v>469</v>
      </c>
      <c r="B91" s="4">
        <v>20.834</v>
      </c>
      <c r="C91" s="4">
        <v>19.239999999999998</v>
      </c>
      <c r="D91" s="4">
        <v>20.431999999999999</v>
      </c>
      <c r="E91" s="4">
        <v>20.602</v>
      </c>
      <c r="F91" s="4">
        <v>19.234999999999999</v>
      </c>
      <c r="G91" s="4">
        <v>20.125</v>
      </c>
      <c r="H91" s="4">
        <v>19.579000000000001</v>
      </c>
      <c r="I91" s="4">
        <v>20.917999999999999</v>
      </c>
      <c r="J91" s="4">
        <v>20.875</v>
      </c>
      <c r="K91" s="4">
        <v>20.388999999999999</v>
      </c>
      <c r="L91" s="4">
        <v>22.082000000000001</v>
      </c>
      <c r="M91" s="4">
        <v>21.116</v>
      </c>
      <c r="N91" s="4">
        <v>21.437000000000001</v>
      </c>
      <c r="O91" s="4">
        <v>20.96</v>
      </c>
      <c r="P91" s="4">
        <v>21.347000000000001</v>
      </c>
      <c r="Q91" s="4">
        <v>20.69</v>
      </c>
      <c r="R91" s="4">
        <v>20.568000000000001</v>
      </c>
      <c r="S91" s="4">
        <v>20.222000000000001</v>
      </c>
      <c r="T91" s="4">
        <v>20.111999999999998</v>
      </c>
      <c r="U91" s="4">
        <v>19.387</v>
      </c>
      <c r="V91" s="4">
        <v>21.873000000000001</v>
      </c>
      <c r="W91" s="4">
        <v>21.030999999999999</v>
      </c>
      <c r="X91" s="4">
        <v>22.32</v>
      </c>
      <c r="Y91" s="4">
        <v>19.471</v>
      </c>
      <c r="Z91" s="4">
        <v>19.27</v>
      </c>
      <c r="AA91" s="4">
        <v>20.016999999999999</v>
      </c>
      <c r="AB91" s="4">
        <v>20.393999999999998</v>
      </c>
      <c r="AC91" s="4">
        <v>19.593</v>
      </c>
      <c r="AD91" s="4">
        <v>19.937000000000001</v>
      </c>
      <c r="AE91" s="4">
        <v>19.783999999999999</v>
      </c>
      <c r="AF91" s="4">
        <v>20.398</v>
      </c>
      <c r="AG91" s="4">
        <v>19.329999999999998</v>
      </c>
      <c r="AH91" s="4">
        <v>20.125</v>
      </c>
      <c r="AI91" s="4">
        <v>19.989999999999998</v>
      </c>
      <c r="AJ91" s="4">
        <v>19.36</v>
      </c>
      <c r="AK91" s="4">
        <v>20.132000000000001</v>
      </c>
      <c r="AL91" s="4">
        <v>20.835999999999999</v>
      </c>
      <c r="AM91" s="4">
        <v>19.408999999999999</v>
      </c>
      <c r="AN91" s="4">
        <v>19.628</v>
      </c>
      <c r="AO91" s="4">
        <v>20.14</v>
      </c>
      <c r="AP91" s="4">
        <v>21.356999999999999</v>
      </c>
      <c r="AQ91" s="4">
        <v>18.423999999999999</v>
      </c>
      <c r="AR91" s="4">
        <v>19.145</v>
      </c>
      <c r="AS91" s="4">
        <v>19.062999999999999</v>
      </c>
      <c r="AT91" s="4">
        <v>19.875</v>
      </c>
      <c r="AU91" s="4">
        <v>20.952000000000002</v>
      </c>
      <c r="AV91" s="4">
        <v>19.79</v>
      </c>
      <c r="AW91" s="4">
        <v>20.798999999999999</v>
      </c>
      <c r="AX91" s="4">
        <v>18.600000000000001</v>
      </c>
      <c r="AY91" s="4">
        <v>18.503</v>
      </c>
      <c r="AZ91" s="4">
        <v>20.074999999999999</v>
      </c>
      <c r="BA91" s="4">
        <v>20.677</v>
      </c>
      <c r="BB91" s="4">
        <v>22.692</v>
      </c>
      <c r="BC91" s="4">
        <v>21.291</v>
      </c>
      <c r="BD91" s="4">
        <v>19.097000000000001</v>
      </c>
      <c r="BE91" s="4">
        <v>19.984999999999999</v>
      </c>
      <c r="BF91" s="4">
        <v>19.584</v>
      </c>
      <c r="BG91" s="4">
        <v>20.698</v>
      </c>
      <c r="BH91" s="4">
        <v>20.265000000000001</v>
      </c>
      <c r="BI91" s="4">
        <v>19.853000000000002</v>
      </c>
      <c r="BJ91" s="4">
        <v>18.855</v>
      </c>
      <c r="BK91" s="4">
        <v>21.677</v>
      </c>
      <c r="BL91" s="4">
        <v>22.433</v>
      </c>
      <c r="BM91" s="4">
        <v>18.818999999999999</v>
      </c>
      <c r="BN91" s="4">
        <v>20.010999999999999</v>
      </c>
      <c r="BO91" s="4">
        <v>20.04</v>
      </c>
      <c r="BP91" s="4">
        <v>20.231999999999999</v>
      </c>
      <c r="BQ91" s="4">
        <v>19.718</v>
      </c>
      <c r="BR91" s="4">
        <v>20.504000000000001</v>
      </c>
      <c r="BS91" s="4">
        <v>18.443000000000001</v>
      </c>
      <c r="BT91" s="4">
        <v>19.097000000000001</v>
      </c>
      <c r="BU91" s="4">
        <v>21.501000000000001</v>
      </c>
      <c r="BV91" s="4">
        <v>19.832999999999998</v>
      </c>
      <c r="BW91" s="4">
        <v>18.077999999999999</v>
      </c>
      <c r="BX91" s="4">
        <v>19.088999999999999</v>
      </c>
      <c r="BY91" s="4">
        <v>22.398</v>
      </c>
      <c r="BZ91" s="4">
        <v>19.920000000000002</v>
      </c>
      <c r="CA91" s="4">
        <v>18.434000000000001</v>
      </c>
      <c r="CB91" s="4">
        <v>21.562999999999999</v>
      </c>
      <c r="CC91" s="4">
        <v>19.805</v>
      </c>
      <c r="CD91" s="4">
        <v>19.922000000000001</v>
      </c>
      <c r="CE91" s="4">
        <v>21.388999999999999</v>
      </c>
      <c r="CF91" s="4">
        <v>21.35</v>
      </c>
      <c r="CG91" s="4">
        <v>22.21</v>
      </c>
      <c r="CH91" s="4">
        <v>20.959</v>
      </c>
      <c r="CI91" s="4">
        <v>21.010999999999999</v>
      </c>
      <c r="CJ91" s="4">
        <v>22.187999999999999</v>
      </c>
    </row>
    <row r="92" spans="1:88" x14ac:dyDescent="0.2">
      <c r="A92" s="3" t="s">
        <v>470</v>
      </c>
      <c r="B92" s="4">
        <v>25.687999999999999</v>
      </c>
      <c r="C92" s="4">
        <v>24.861999999999998</v>
      </c>
      <c r="D92" s="4">
        <v>26.233000000000001</v>
      </c>
      <c r="E92" s="4">
        <v>25.460999999999999</v>
      </c>
      <c r="F92" s="4">
        <v>25.395</v>
      </c>
      <c r="G92" s="4">
        <v>25.271999999999998</v>
      </c>
      <c r="H92" s="4">
        <v>25.44</v>
      </c>
      <c r="I92" s="4">
        <v>26.41</v>
      </c>
      <c r="J92" s="4">
        <v>25.457000000000001</v>
      </c>
      <c r="K92" s="4">
        <v>25.414000000000001</v>
      </c>
      <c r="L92" s="4">
        <v>26.414999999999999</v>
      </c>
      <c r="M92" s="4">
        <v>26.928000000000001</v>
      </c>
      <c r="N92" s="4">
        <v>25.747</v>
      </c>
      <c r="O92" s="4">
        <v>26.562000000000001</v>
      </c>
      <c r="P92" s="4">
        <v>26.363</v>
      </c>
      <c r="Q92" s="4">
        <v>25.548999999999999</v>
      </c>
      <c r="R92" s="4">
        <v>26.126000000000001</v>
      </c>
      <c r="S92" s="4">
        <v>25.103999999999999</v>
      </c>
      <c r="T92" s="4">
        <v>25.507999999999999</v>
      </c>
      <c r="U92" s="4">
        <v>25.175000000000001</v>
      </c>
      <c r="V92" s="4">
        <v>26.344999999999999</v>
      </c>
      <c r="W92" s="4">
        <v>25.004999999999999</v>
      </c>
      <c r="X92" s="4">
        <v>25.384</v>
      </c>
      <c r="Y92" s="4">
        <v>24.411999999999999</v>
      </c>
      <c r="Z92" s="4">
        <v>24.56</v>
      </c>
      <c r="AA92" s="4">
        <v>24.695</v>
      </c>
      <c r="AB92" s="4">
        <v>26.422999999999998</v>
      </c>
      <c r="AC92" s="4">
        <v>26.039000000000001</v>
      </c>
      <c r="AD92" s="4">
        <v>25.234999999999999</v>
      </c>
      <c r="AE92" s="4">
        <v>25.166</v>
      </c>
      <c r="AF92" s="4">
        <v>25.238</v>
      </c>
      <c r="AG92" s="4">
        <v>24.977</v>
      </c>
      <c r="AH92" s="4">
        <v>25.134</v>
      </c>
      <c r="AI92" s="4">
        <v>25.504999999999999</v>
      </c>
      <c r="AJ92" s="4">
        <v>24.433</v>
      </c>
      <c r="AK92" s="4">
        <v>25.082000000000001</v>
      </c>
      <c r="AL92" s="4">
        <v>25.132000000000001</v>
      </c>
      <c r="AM92" s="4">
        <v>25.422999999999998</v>
      </c>
      <c r="AN92" s="4">
        <v>25.753</v>
      </c>
      <c r="AO92" s="4">
        <v>24.5</v>
      </c>
      <c r="AP92" s="4">
        <v>25.164999999999999</v>
      </c>
      <c r="AQ92" s="4">
        <v>24.311</v>
      </c>
      <c r="AR92" s="4">
        <v>25.35</v>
      </c>
      <c r="AS92" s="4">
        <v>24.524999999999999</v>
      </c>
      <c r="AT92" s="4">
        <v>26.114999999999998</v>
      </c>
      <c r="AU92" s="4">
        <v>25.774000000000001</v>
      </c>
      <c r="AV92" s="4">
        <v>25.734000000000002</v>
      </c>
      <c r="AW92" s="4">
        <v>25.596</v>
      </c>
      <c r="AX92" s="4">
        <v>24.606999999999999</v>
      </c>
      <c r="AY92" s="4">
        <v>25.193999999999999</v>
      </c>
      <c r="AZ92" s="4">
        <v>25.420999999999999</v>
      </c>
      <c r="BA92" s="4">
        <v>25.379000000000001</v>
      </c>
      <c r="BB92" s="4">
        <v>26.291</v>
      </c>
      <c r="BC92" s="4">
        <v>25.454999999999998</v>
      </c>
      <c r="BD92" s="4">
        <v>24.696999999999999</v>
      </c>
      <c r="BE92" s="4">
        <v>25.204000000000001</v>
      </c>
      <c r="BF92" s="4">
        <v>26.027000000000001</v>
      </c>
      <c r="BG92" s="4">
        <v>25.503</v>
      </c>
      <c r="BH92" s="4">
        <v>24.628</v>
      </c>
      <c r="BI92" s="4">
        <v>25.940999999999999</v>
      </c>
      <c r="BJ92" s="4">
        <v>24.736000000000001</v>
      </c>
      <c r="BK92" s="4">
        <v>25.375</v>
      </c>
      <c r="BL92" s="4">
        <v>25.963999999999999</v>
      </c>
      <c r="BM92" s="4">
        <v>24.827999999999999</v>
      </c>
      <c r="BN92" s="4">
        <v>25.838000000000001</v>
      </c>
      <c r="BO92" s="4">
        <v>25.376999999999999</v>
      </c>
      <c r="BP92" s="4">
        <v>26.318000000000001</v>
      </c>
      <c r="BQ92" s="4">
        <v>24.890999999999998</v>
      </c>
      <c r="BR92" s="4">
        <v>25.952999999999999</v>
      </c>
      <c r="BS92" s="4">
        <v>24.625</v>
      </c>
      <c r="BT92" s="4">
        <v>25.138000000000002</v>
      </c>
      <c r="BU92" s="4">
        <v>27.079000000000001</v>
      </c>
      <c r="BV92" s="4">
        <v>25.536000000000001</v>
      </c>
      <c r="BW92" s="4">
        <v>24.071999999999999</v>
      </c>
      <c r="BX92" s="4">
        <v>25.579000000000001</v>
      </c>
      <c r="BY92" s="4">
        <v>27.056999999999999</v>
      </c>
      <c r="BZ92" s="4">
        <v>24.887</v>
      </c>
      <c r="CA92" s="4">
        <v>24.728000000000002</v>
      </c>
      <c r="CB92" s="4">
        <v>26.401</v>
      </c>
      <c r="CC92" s="4">
        <v>25.509</v>
      </c>
      <c r="CD92" s="4">
        <v>25.824000000000002</v>
      </c>
      <c r="CE92" s="4">
        <v>26.286000000000001</v>
      </c>
      <c r="CF92" s="4">
        <v>26.581</v>
      </c>
      <c r="CG92" s="4">
        <v>26.431999999999999</v>
      </c>
      <c r="CH92" s="4">
        <v>26.51</v>
      </c>
      <c r="CI92" s="4">
        <v>26.356999999999999</v>
      </c>
      <c r="CJ92" s="4">
        <v>26.859000000000002</v>
      </c>
    </row>
    <row r="93" spans="1:88" x14ac:dyDescent="0.2">
      <c r="A93" s="3" t="s">
        <v>471</v>
      </c>
      <c r="B93" s="4">
        <v>20.452999999999999</v>
      </c>
      <c r="C93" s="4">
        <v>21.393999999999998</v>
      </c>
      <c r="D93" s="4">
        <v>21.629000000000001</v>
      </c>
      <c r="E93" s="4">
        <v>21.257999999999999</v>
      </c>
      <c r="F93" s="4">
        <v>20.492000000000001</v>
      </c>
      <c r="G93" s="4">
        <v>20.138999999999999</v>
      </c>
      <c r="H93" s="4">
        <v>20.372</v>
      </c>
      <c r="I93" s="4">
        <v>19.952999999999999</v>
      </c>
      <c r="J93" s="4">
        <v>20.725999999999999</v>
      </c>
      <c r="K93" s="4">
        <v>20.091999999999999</v>
      </c>
      <c r="L93" s="4">
        <v>20.218</v>
      </c>
      <c r="M93" s="4">
        <v>23.420999999999999</v>
      </c>
      <c r="N93" s="4">
        <v>21.413</v>
      </c>
      <c r="O93" s="4">
        <v>20.837</v>
      </c>
      <c r="P93" s="4">
        <v>20.933</v>
      </c>
      <c r="Q93" s="4">
        <v>21.166</v>
      </c>
      <c r="R93" s="4">
        <v>21.298999999999999</v>
      </c>
      <c r="S93" s="4">
        <v>21.510999999999999</v>
      </c>
      <c r="T93" s="4">
        <v>21.370999999999999</v>
      </c>
      <c r="U93" s="4">
        <v>21.035</v>
      </c>
      <c r="V93" s="4">
        <v>21.81</v>
      </c>
      <c r="W93" s="4">
        <v>20.695</v>
      </c>
      <c r="X93" s="4">
        <v>20.751999999999999</v>
      </c>
      <c r="Y93" s="4">
        <v>19.757000000000001</v>
      </c>
      <c r="Z93" s="4">
        <v>19.376000000000001</v>
      </c>
      <c r="AA93" s="4">
        <v>21.782</v>
      </c>
      <c r="AB93" s="4">
        <v>21.71</v>
      </c>
      <c r="AC93" s="4">
        <v>21.384</v>
      </c>
      <c r="AD93" s="4">
        <v>20.254999999999999</v>
      </c>
      <c r="AE93" s="4">
        <v>18.975999999999999</v>
      </c>
      <c r="AF93" s="4">
        <v>20.8</v>
      </c>
      <c r="AG93" s="4">
        <v>21.503</v>
      </c>
      <c r="AH93" s="4">
        <v>21.279</v>
      </c>
      <c r="AI93" s="4">
        <v>20.998000000000001</v>
      </c>
      <c r="AJ93" s="4">
        <v>21.018999999999998</v>
      </c>
      <c r="AK93" s="4">
        <v>21.47</v>
      </c>
      <c r="AL93" s="4">
        <v>19.95</v>
      </c>
      <c r="AM93" s="4">
        <v>22.007000000000001</v>
      </c>
      <c r="AN93" s="4">
        <v>22.306999999999999</v>
      </c>
      <c r="AO93" s="4" t="s">
        <v>93</v>
      </c>
      <c r="AP93" s="4">
        <v>21.527999999999999</v>
      </c>
      <c r="AQ93" s="4">
        <v>20.152999999999999</v>
      </c>
      <c r="AR93" s="4">
        <v>20.434999999999999</v>
      </c>
      <c r="AS93" s="4">
        <v>21.207000000000001</v>
      </c>
      <c r="AT93" s="4">
        <v>21.353000000000002</v>
      </c>
      <c r="AU93" s="4">
        <v>19.745999999999999</v>
      </c>
      <c r="AV93" s="4">
        <v>20.393000000000001</v>
      </c>
      <c r="AW93" s="4">
        <v>20.3</v>
      </c>
      <c r="AX93" s="4">
        <v>20.22</v>
      </c>
      <c r="AY93" s="4">
        <v>20.501999999999999</v>
      </c>
      <c r="AZ93" s="4">
        <v>20.785</v>
      </c>
      <c r="BA93" s="4">
        <v>20.488</v>
      </c>
      <c r="BB93" s="4">
        <v>22.184999999999999</v>
      </c>
      <c r="BC93" s="4">
        <v>21.443000000000001</v>
      </c>
      <c r="BD93" s="4">
        <v>19.271999999999998</v>
      </c>
      <c r="BE93" s="4">
        <v>20.631</v>
      </c>
      <c r="BF93" s="4">
        <v>21.859000000000002</v>
      </c>
      <c r="BG93" s="4">
        <v>20.574000000000002</v>
      </c>
      <c r="BH93" s="4">
        <v>21.042000000000002</v>
      </c>
      <c r="BI93" s="4">
        <v>20.855</v>
      </c>
      <c r="BJ93" s="4">
        <v>20.341999999999999</v>
      </c>
      <c r="BK93" s="4">
        <v>22.024000000000001</v>
      </c>
      <c r="BL93" s="4">
        <v>22.704000000000001</v>
      </c>
      <c r="BM93" s="4">
        <v>18.824000000000002</v>
      </c>
      <c r="BN93" s="4">
        <v>20.506</v>
      </c>
      <c r="BO93" s="4">
        <v>21.178000000000001</v>
      </c>
      <c r="BP93" s="4">
        <v>22.736000000000001</v>
      </c>
      <c r="BQ93" s="4">
        <v>20.242999999999999</v>
      </c>
      <c r="BR93" s="4">
        <v>21.058</v>
      </c>
      <c r="BS93" s="4">
        <v>20.018000000000001</v>
      </c>
      <c r="BT93" s="4">
        <v>19.992999999999999</v>
      </c>
      <c r="BU93" s="4">
        <v>23.231999999999999</v>
      </c>
      <c r="BV93" s="4">
        <v>20.606000000000002</v>
      </c>
      <c r="BW93" s="4">
        <v>19.504000000000001</v>
      </c>
      <c r="BX93" s="4">
        <v>21.742999999999999</v>
      </c>
      <c r="BY93" s="4">
        <v>22.56</v>
      </c>
      <c r="BZ93" s="4">
        <v>19.603999999999999</v>
      </c>
      <c r="CA93" s="4">
        <v>20.927</v>
      </c>
      <c r="CB93" s="4">
        <v>20.222999999999999</v>
      </c>
      <c r="CC93" s="4">
        <v>21.023</v>
      </c>
      <c r="CD93" s="4">
        <v>20.92</v>
      </c>
      <c r="CE93" s="4">
        <v>21.11</v>
      </c>
      <c r="CF93" s="4">
        <v>21.858000000000001</v>
      </c>
      <c r="CG93" s="4">
        <v>20.382000000000001</v>
      </c>
      <c r="CH93" s="4">
        <v>21.123000000000001</v>
      </c>
      <c r="CI93" s="4">
        <v>20.504999999999999</v>
      </c>
      <c r="CJ93" s="4">
        <v>21.401</v>
      </c>
    </row>
    <row r="94" spans="1:88" x14ac:dyDescent="0.2">
      <c r="A94" s="3" t="s">
        <v>472</v>
      </c>
      <c r="B94" s="4">
        <v>19.882999999999999</v>
      </c>
      <c r="C94" s="4">
        <v>19.669</v>
      </c>
      <c r="D94" s="4">
        <v>20.154</v>
      </c>
      <c r="E94" s="4">
        <v>19.834</v>
      </c>
      <c r="F94" s="4">
        <v>19.579000000000001</v>
      </c>
      <c r="G94" s="4">
        <v>19.713000000000001</v>
      </c>
      <c r="H94" s="4">
        <v>19.850999999999999</v>
      </c>
      <c r="I94" s="4">
        <v>21.637</v>
      </c>
      <c r="J94" s="4">
        <v>21.504999999999999</v>
      </c>
      <c r="K94" s="4">
        <v>21.652999999999999</v>
      </c>
      <c r="L94" s="4">
        <v>22.786999999999999</v>
      </c>
      <c r="M94" s="4">
        <v>19.928000000000001</v>
      </c>
      <c r="N94" s="4">
        <v>21.138000000000002</v>
      </c>
      <c r="O94" s="4">
        <v>20.196999999999999</v>
      </c>
      <c r="P94" s="4">
        <v>20.472000000000001</v>
      </c>
      <c r="Q94" s="4">
        <v>19.945</v>
      </c>
      <c r="R94" s="4">
        <v>20.713999999999999</v>
      </c>
      <c r="S94" s="4">
        <v>20.478000000000002</v>
      </c>
      <c r="T94" s="4">
        <v>20.117999999999999</v>
      </c>
      <c r="U94" s="4">
        <v>19.93</v>
      </c>
      <c r="V94" s="4">
        <v>19.466999999999999</v>
      </c>
      <c r="W94" s="4">
        <v>19.895</v>
      </c>
      <c r="X94" s="4">
        <v>21.331</v>
      </c>
      <c r="Y94" s="4">
        <v>20.343</v>
      </c>
      <c r="Z94" s="4">
        <v>21.163</v>
      </c>
      <c r="AA94" s="4">
        <v>20.233000000000001</v>
      </c>
      <c r="AB94" s="4">
        <v>20.38</v>
      </c>
      <c r="AC94" s="4">
        <v>21.372</v>
      </c>
      <c r="AD94" s="4">
        <v>20.388000000000002</v>
      </c>
      <c r="AE94" s="4">
        <v>21.19</v>
      </c>
      <c r="AF94" s="4">
        <v>20.28</v>
      </c>
      <c r="AG94" s="4">
        <v>19.777000000000001</v>
      </c>
      <c r="AH94" s="4">
        <v>20.445</v>
      </c>
      <c r="AI94" s="4">
        <v>20.164000000000001</v>
      </c>
      <c r="AJ94" s="4">
        <v>20.065000000000001</v>
      </c>
      <c r="AK94" s="4">
        <v>20.859000000000002</v>
      </c>
      <c r="AL94" s="4">
        <v>20.585000000000001</v>
      </c>
      <c r="AM94" s="4">
        <v>20.465</v>
      </c>
      <c r="AN94" s="4">
        <v>19.952999999999999</v>
      </c>
      <c r="AO94" s="4">
        <v>20.742000000000001</v>
      </c>
      <c r="AP94" s="4">
        <v>19.844000000000001</v>
      </c>
      <c r="AQ94" s="4">
        <v>20.219000000000001</v>
      </c>
      <c r="AR94" s="4">
        <v>19.875</v>
      </c>
      <c r="AS94" s="4">
        <v>19.622</v>
      </c>
      <c r="AT94" s="4">
        <v>19.919</v>
      </c>
      <c r="AU94" s="4">
        <v>19.863</v>
      </c>
      <c r="AV94" s="4">
        <v>21.295999999999999</v>
      </c>
      <c r="AW94" s="4">
        <v>19.978999999999999</v>
      </c>
      <c r="AX94" s="4">
        <v>20.341000000000001</v>
      </c>
      <c r="AY94" s="4">
        <v>20.405000000000001</v>
      </c>
      <c r="AZ94" s="4">
        <v>21.625</v>
      </c>
      <c r="BA94" s="4">
        <v>20.994</v>
      </c>
      <c r="BB94" s="4">
        <v>22.225000000000001</v>
      </c>
      <c r="BC94" s="4">
        <v>20.161999999999999</v>
      </c>
      <c r="BD94" s="4">
        <v>20.001000000000001</v>
      </c>
      <c r="BE94" s="4">
        <v>19.603000000000002</v>
      </c>
      <c r="BF94" s="4">
        <v>20.869</v>
      </c>
      <c r="BG94" s="4">
        <v>20.16</v>
      </c>
      <c r="BH94" s="4">
        <v>20.954000000000001</v>
      </c>
      <c r="BI94" s="4">
        <v>19.713000000000001</v>
      </c>
      <c r="BJ94" s="4">
        <v>20.602</v>
      </c>
      <c r="BK94" s="4">
        <v>21.268999999999998</v>
      </c>
      <c r="BL94" s="4">
        <v>21.734999999999999</v>
      </c>
      <c r="BM94" s="4">
        <v>19.581</v>
      </c>
      <c r="BN94" s="4">
        <v>20.69</v>
      </c>
      <c r="BO94" s="4">
        <v>20.937000000000001</v>
      </c>
      <c r="BP94" s="4">
        <v>20.984000000000002</v>
      </c>
      <c r="BQ94" s="4">
        <v>20.414999999999999</v>
      </c>
      <c r="BR94" s="4">
        <v>20.478000000000002</v>
      </c>
      <c r="BS94" s="4">
        <v>19.452000000000002</v>
      </c>
      <c r="BT94" s="4">
        <v>19.786000000000001</v>
      </c>
      <c r="BU94" s="4">
        <v>20.501000000000001</v>
      </c>
      <c r="BV94" s="4">
        <v>20.850999999999999</v>
      </c>
      <c r="BW94" s="4">
        <v>20.634</v>
      </c>
      <c r="BX94" s="4">
        <v>20.477</v>
      </c>
      <c r="BY94" s="4">
        <v>20.382000000000001</v>
      </c>
      <c r="BZ94" s="4">
        <v>20.04</v>
      </c>
      <c r="CA94" s="4">
        <v>20.27</v>
      </c>
      <c r="CB94" s="4">
        <v>21.47</v>
      </c>
      <c r="CC94" s="4">
        <v>20.844999999999999</v>
      </c>
      <c r="CD94" s="4">
        <v>22.222999999999999</v>
      </c>
      <c r="CE94" s="4">
        <v>22.969000000000001</v>
      </c>
      <c r="CF94" s="4">
        <v>23.289000000000001</v>
      </c>
      <c r="CG94" s="4">
        <v>23.372</v>
      </c>
      <c r="CH94" s="4">
        <v>22.210999999999999</v>
      </c>
      <c r="CI94" s="4">
        <v>23.123999999999999</v>
      </c>
      <c r="CJ94" s="4">
        <v>23.597999999999999</v>
      </c>
    </row>
    <row r="95" spans="1:88" x14ac:dyDescent="0.2">
      <c r="A95" s="3" t="s">
        <v>473</v>
      </c>
      <c r="B95" s="4">
        <v>24.109000000000002</v>
      </c>
      <c r="C95" s="4">
        <v>22.478999999999999</v>
      </c>
      <c r="D95" s="4">
        <v>24.488</v>
      </c>
      <c r="E95" s="4">
        <v>22.942</v>
      </c>
      <c r="F95" s="4">
        <v>22.17</v>
      </c>
      <c r="G95" s="4">
        <v>23.143999999999998</v>
      </c>
      <c r="H95" s="4">
        <v>22.925000000000001</v>
      </c>
      <c r="I95" s="4">
        <v>25.085999999999999</v>
      </c>
      <c r="J95" s="4">
        <v>23.984999999999999</v>
      </c>
      <c r="K95" s="4">
        <v>23.887</v>
      </c>
      <c r="L95" s="4">
        <v>24.844000000000001</v>
      </c>
      <c r="M95" s="4">
        <v>24.648</v>
      </c>
      <c r="N95" s="4">
        <v>23.844999999999999</v>
      </c>
      <c r="O95" s="4">
        <v>24.553999999999998</v>
      </c>
      <c r="P95" s="4">
        <v>24.363</v>
      </c>
      <c r="Q95" s="4">
        <v>23.878</v>
      </c>
      <c r="R95" s="4">
        <v>23.445</v>
      </c>
      <c r="S95" s="4">
        <v>22.844000000000001</v>
      </c>
      <c r="T95" s="4">
        <v>23.312999999999999</v>
      </c>
      <c r="U95" s="4">
        <v>22.881</v>
      </c>
      <c r="V95" s="4">
        <v>24.574999999999999</v>
      </c>
      <c r="W95" s="4">
        <v>23.312999999999999</v>
      </c>
      <c r="X95" s="4">
        <v>23.873999999999999</v>
      </c>
      <c r="Y95" s="4">
        <v>22.018000000000001</v>
      </c>
      <c r="Z95" s="4">
        <v>22.722999999999999</v>
      </c>
      <c r="AA95" s="4">
        <v>22.722000000000001</v>
      </c>
      <c r="AB95" s="4">
        <v>24.173999999999999</v>
      </c>
      <c r="AC95" s="4">
        <v>24.225999999999999</v>
      </c>
      <c r="AD95" s="4">
        <v>22.702999999999999</v>
      </c>
      <c r="AE95" s="4">
        <v>23.507000000000001</v>
      </c>
      <c r="AF95" s="4">
        <v>22.916</v>
      </c>
      <c r="AG95" s="4">
        <v>22.199000000000002</v>
      </c>
      <c r="AH95" s="4">
        <v>23.225000000000001</v>
      </c>
      <c r="AI95" s="4">
        <v>23.466999999999999</v>
      </c>
      <c r="AJ95" s="4">
        <v>21.533000000000001</v>
      </c>
      <c r="AK95" s="4">
        <v>22.332000000000001</v>
      </c>
      <c r="AL95" s="4">
        <v>22.728999999999999</v>
      </c>
      <c r="AM95" s="4">
        <v>23.013999999999999</v>
      </c>
      <c r="AN95" s="4">
        <v>22.91</v>
      </c>
      <c r="AO95" s="4">
        <v>23.193999999999999</v>
      </c>
      <c r="AP95" s="4">
        <v>21.853999999999999</v>
      </c>
      <c r="AQ95" s="4">
        <v>22.004000000000001</v>
      </c>
      <c r="AR95" s="4">
        <v>23.286000000000001</v>
      </c>
      <c r="AS95" s="4">
        <v>21.079000000000001</v>
      </c>
      <c r="AT95" s="4">
        <v>23.151</v>
      </c>
      <c r="AU95" s="4">
        <v>23.795000000000002</v>
      </c>
      <c r="AV95" s="4">
        <v>23.835000000000001</v>
      </c>
      <c r="AW95" s="4">
        <v>24.181000000000001</v>
      </c>
      <c r="AX95" s="4">
        <v>22.486999999999998</v>
      </c>
      <c r="AY95" s="4">
        <v>22.704999999999998</v>
      </c>
      <c r="AZ95" s="4">
        <v>23.853999999999999</v>
      </c>
      <c r="BA95" s="4">
        <v>23.390999999999998</v>
      </c>
      <c r="BB95" s="4">
        <v>24.853000000000002</v>
      </c>
      <c r="BC95" s="4">
        <v>22.501000000000001</v>
      </c>
      <c r="BD95" s="4">
        <v>22.638999999999999</v>
      </c>
      <c r="BE95" s="4">
        <v>22.923999999999999</v>
      </c>
      <c r="BF95" s="4">
        <v>23.779</v>
      </c>
      <c r="BG95" s="4">
        <v>22.998000000000001</v>
      </c>
      <c r="BH95" s="4">
        <v>23.074999999999999</v>
      </c>
      <c r="BI95" s="4">
        <v>23.152999999999999</v>
      </c>
      <c r="BJ95" s="4">
        <v>22.742999999999999</v>
      </c>
      <c r="BK95" s="4">
        <v>24.001000000000001</v>
      </c>
      <c r="BL95" s="4">
        <v>24.498000000000001</v>
      </c>
      <c r="BM95" s="4">
        <v>22.542000000000002</v>
      </c>
      <c r="BN95" s="4">
        <v>23.29</v>
      </c>
      <c r="BO95" s="4">
        <v>22.295999999999999</v>
      </c>
      <c r="BP95" s="4">
        <v>23.600999999999999</v>
      </c>
      <c r="BQ95" s="4">
        <v>23.045999999999999</v>
      </c>
      <c r="BR95" s="4">
        <v>23.5</v>
      </c>
      <c r="BS95" s="4">
        <v>22.459</v>
      </c>
      <c r="BT95" s="4">
        <v>22.954999999999998</v>
      </c>
      <c r="BU95" s="4">
        <v>24.69</v>
      </c>
      <c r="BV95" s="4">
        <v>23.422000000000001</v>
      </c>
      <c r="BW95" s="4">
        <v>22.512</v>
      </c>
      <c r="BX95" s="4">
        <v>23.922000000000001</v>
      </c>
      <c r="BY95" s="4">
        <v>24.527999999999999</v>
      </c>
      <c r="BZ95" s="4">
        <v>22.712</v>
      </c>
      <c r="CA95" s="4">
        <v>22.594999999999999</v>
      </c>
      <c r="CB95" s="4">
        <v>24.53</v>
      </c>
      <c r="CC95" s="4">
        <v>24.338999999999999</v>
      </c>
      <c r="CD95" s="4">
        <v>24.103000000000002</v>
      </c>
      <c r="CE95" s="4">
        <v>24.734000000000002</v>
      </c>
      <c r="CF95" s="4">
        <v>24.951000000000001</v>
      </c>
      <c r="CG95" s="4">
        <v>25.027000000000001</v>
      </c>
      <c r="CH95" s="4">
        <v>25.030999999999999</v>
      </c>
      <c r="CI95" s="4">
        <v>24.952999999999999</v>
      </c>
      <c r="CJ95" s="4">
        <v>25.51</v>
      </c>
    </row>
    <row r="96" spans="1:88" x14ac:dyDescent="0.2">
      <c r="A96" s="3" t="s">
        <v>474</v>
      </c>
      <c r="B96" s="4">
        <v>22.396000000000001</v>
      </c>
      <c r="C96" s="4">
        <v>20.652999999999999</v>
      </c>
      <c r="D96" s="4">
        <v>22.181999999999999</v>
      </c>
      <c r="E96" s="4">
        <v>22.172999999999998</v>
      </c>
      <c r="F96" s="4">
        <v>20.292000000000002</v>
      </c>
      <c r="G96" s="4">
        <v>21.548999999999999</v>
      </c>
      <c r="H96" s="4">
        <v>20.43</v>
      </c>
      <c r="I96" s="4">
        <v>24.036999999999999</v>
      </c>
      <c r="J96" s="4">
        <v>22.138999999999999</v>
      </c>
      <c r="K96" s="4">
        <v>22.103000000000002</v>
      </c>
      <c r="L96" s="4">
        <v>23.363</v>
      </c>
      <c r="M96" s="4">
        <v>22.361999999999998</v>
      </c>
      <c r="N96" s="4">
        <v>21.952999999999999</v>
      </c>
      <c r="O96" s="4">
        <v>23.077000000000002</v>
      </c>
      <c r="P96" s="4">
        <v>22.533999999999999</v>
      </c>
      <c r="Q96" s="4">
        <v>22.337</v>
      </c>
      <c r="R96" s="4">
        <v>21.077999999999999</v>
      </c>
      <c r="S96" s="4">
        <v>21.277000000000001</v>
      </c>
      <c r="T96" s="4">
        <v>21.544</v>
      </c>
      <c r="U96" s="4">
        <v>20.515000000000001</v>
      </c>
      <c r="V96" s="4">
        <v>21.77</v>
      </c>
      <c r="W96" s="4">
        <v>21.53</v>
      </c>
      <c r="X96" s="4">
        <v>22.731000000000002</v>
      </c>
      <c r="Y96" s="4">
        <v>21.079000000000001</v>
      </c>
      <c r="Z96" s="4">
        <v>21.324999999999999</v>
      </c>
      <c r="AA96" s="4">
        <v>20.053999999999998</v>
      </c>
      <c r="AB96" s="4">
        <v>22.396999999999998</v>
      </c>
      <c r="AC96" s="4">
        <v>21.488</v>
      </c>
      <c r="AD96" s="4">
        <v>21.923999999999999</v>
      </c>
      <c r="AE96" s="4">
        <v>20.881</v>
      </c>
      <c r="AF96" s="4">
        <v>21.128</v>
      </c>
      <c r="AG96" s="4">
        <v>20.597999999999999</v>
      </c>
      <c r="AH96" s="4">
        <v>20.84</v>
      </c>
      <c r="AI96" s="4">
        <v>20.792000000000002</v>
      </c>
      <c r="AJ96" s="4">
        <v>20.266999999999999</v>
      </c>
      <c r="AK96" s="4">
        <v>20.864999999999998</v>
      </c>
      <c r="AL96" s="4">
        <v>22.271999999999998</v>
      </c>
      <c r="AM96" s="4">
        <v>20.911000000000001</v>
      </c>
      <c r="AN96" s="4">
        <v>20.97</v>
      </c>
      <c r="AO96" s="4">
        <v>20.754000000000001</v>
      </c>
      <c r="AP96" s="4">
        <v>20.651</v>
      </c>
      <c r="AQ96" s="4">
        <v>19.934000000000001</v>
      </c>
      <c r="AR96" s="4">
        <v>21.047000000000001</v>
      </c>
      <c r="AS96" s="4">
        <v>21.047000000000001</v>
      </c>
      <c r="AT96" s="4">
        <v>21.628</v>
      </c>
      <c r="AU96" s="4">
        <v>23.195</v>
      </c>
      <c r="AV96" s="4">
        <v>22.867000000000001</v>
      </c>
      <c r="AW96" s="4">
        <v>21.190999999999999</v>
      </c>
      <c r="AX96" s="4">
        <v>20.675000000000001</v>
      </c>
      <c r="AY96" s="4">
        <v>20.204000000000001</v>
      </c>
      <c r="AZ96" s="4">
        <v>21.114000000000001</v>
      </c>
      <c r="BA96" s="4">
        <v>21.984999999999999</v>
      </c>
      <c r="BB96" s="4">
        <v>21.992000000000001</v>
      </c>
      <c r="BC96" s="4">
        <v>21.484999999999999</v>
      </c>
      <c r="BD96" s="4">
        <v>21.221</v>
      </c>
      <c r="BE96" s="4">
        <v>20.995999999999999</v>
      </c>
      <c r="BF96" s="4">
        <v>21.443999999999999</v>
      </c>
      <c r="BG96" s="4">
        <v>21.861999999999998</v>
      </c>
      <c r="BH96" s="4">
        <v>20.689</v>
      </c>
      <c r="BI96" s="4">
        <v>21.800999999999998</v>
      </c>
      <c r="BJ96" s="4">
        <v>20.303999999999998</v>
      </c>
      <c r="BK96" s="4">
        <v>21.068999999999999</v>
      </c>
      <c r="BL96" s="4">
        <v>21.95</v>
      </c>
      <c r="BM96" s="4">
        <v>21.064</v>
      </c>
      <c r="BN96" s="4">
        <v>21.896999999999998</v>
      </c>
      <c r="BO96" s="4">
        <v>21.716000000000001</v>
      </c>
      <c r="BP96" s="4">
        <v>21.79</v>
      </c>
      <c r="BQ96" s="4">
        <v>20.609000000000002</v>
      </c>
      <c r="BR96" s="4">
        <v>22.143000000000001</v>
      </c>
      <c r="BS96" s="4">
        <v>20.617000000000001</v>
      </c>
      <c r="BT96" s="4">
        <v>21.417999999999999</v>
      </c>
      <c r="BU96" s="4">
        <v>22.33</v>
      </c>
      <c r="BV96" s="4">
        <v>21.498000000000001</v>
      </c>
      <c r="BW96" s="4">
        <v>20.007999999999999</v>
      </c>
      <c r="BX96" s="4">
        <v>21.097000000000001</v>
      </c>
      <c r="BY96" s="4">
        <v>23.058</v>
      </c>
      <c r="BZ96" s="4">
        <v>22.219000000000001</v>
      </c>
      <c r="CA96" s="4">
        <v>20.274999999999999</v>
      </c>
      <c r="CB96" s="4">
        <v>22.745000000000001</v>
      </c>
      <c r="CC96" s="4">
        <v>21.100999999999999</v>
      </c>
      <c r="CD96" s="4">
        <v>21.629000000000001</v>
      </c>
      <c r="CE96" s="4">
        <v>23.02</v>
      </c>
      <c r="CF96" s="4">
        <v>22.009</v>
      </c>
      <c r="CG96" s="4">
        <v>23.838000000000001</v>
      </c>
      <c r="CH96" s="4">
        <v>22.725999999999999</v>
      </c>
      <c r="CI96" s="4">
        <v>23.49</v>
      </c>
      <c r="CJ96" s="4">
        <v>23.463000000000001</v>
      </c>
    </row>
    <row r="97" spans="1:88" x14ac:dyDescent="0.2">
      <c r="A97" s="3" t="s">
        <v>475</v>
      </c>
      <c r="B97" s="4">
        <v>24.338999999999999</v>
      </c>
      <c r="C97" s="4">
        <v>23.024000000000001</v>
      </c>
      <c r="D97" s="4">
        <v>24.738</v>
      </c>
      <c r="E97" s="4">
        <v>23.497</v>
      </c>
      <c r="F97" s="4">
        <v>24.094999999999999</v>
      </c>
      <c r="G97" s="4">
        <v>23.797000000000001</v>
      </c>
      <c r="H97" s="4">
        <v>23.425999999999998</v>
      </c>
      <c r="I97" s="4">
        <v>25.413</v>
      </c>
      <c r="J97" s="4">
        <v>24.385999999999999</v>
      </c>
      <c r="K97" s="4">
        <v>25.099</v>
      </c>
      <c r="L97" s="4">
        <v>25.094999999999999</v>
      </c>
      <c r="M97" s="4">
        <v>24.041</v>
      </c>
      <c r="N97" s="4">
        <v>24.882000000000001</v>
      </c>
      <c r="O97" s="4">
        <v>24.175000000000001</v>
      </c>
      <c r="P97" s="4">
        <v>24.305</v>
      </c>
      <c r="Q97" s="4">
        <v>24.577999999999999</v>
      </c>
      <c r="R97" s="4">
        <v>24.094000000000001</v>
      </c>
      <c r="S97" s="4">
        <v>23.812000000000001</v>
      </c>
      <c r="T97" s="4">
        <v>24.271000000000001</v>
      </c>
      <c r="U97" s="4">
        <v>23.007000000000001</v>
      </c>
      <c r="V97" s="4">
        <v>24.170999999999999</v>
      </c>
      <c r="W97" s="4">
        <v>23.693000000000001</v>
      </c>
      <c r="X97" s="4">
        <v>23.861999999999998</v>
      </c>
      <c r="Y97" s="4">
        <v>23.177</v>
      </c>
      <c r="Z97" s="4">
        <v>23.199000000000002</v>
      </c>
      <c r="AA97" s="4">
        <v>24.292999999999999</v>
      </c>
      <c r="AB97" s="4">
        <v>24.382999999999999</v>
      </c>
      <c r="AC97" s="4">
        <v>24.231999999999999</v>
      </c>
      <c r="AD97" s="4">
        <v>23.544</v>
      </c>
      <c r="AE97" s="4">
        <v>21.933</v>
      </c>
      <c r="AF97" s="4">
        <v>23.995999999999999</v>
      </c>
      <c r="AG97" s="4">
        <v>23.937000000000001</v>
      </c>
      <c r="AH97" s="4">
        <v>23.663</v>
      </c>
      <c r="AI97" s="4">
        <v>23.198</v>
      </c>
      <c r="AJ97" s="4">
        <v>23.335999999999999</v>
      </c>
      <c r="AK97" s="4">
        <v>23.619</v>
      </c>
      <c r="AL97" s="4">
        <v>23.413</v>
      </c>
      <c r="AM97" s="4">
        <v>24.346</v>
      </c>
      <c r="AN97" s="4">
        <v>23.082000000000001</v>
      </c>
      <c r="AO97" s="4">
        <v>23.222999999999999</v>
      </c>
      <c r="AP97" s="4">
        <v>24.068999999999999</v>
      </c>
      <c r="AQ97" s="4">
        <v>22.7</v>
      </c>
      <c r="AR97" s="4">
        <v>23.736000000000001</v>
      </c>
      <c r="AS97" s="4">
        <v>22.992000000000001</v>
      </c>
      <c r="AT97" s="4">
        <v>24.402000000000001</v>
      </c>
      <c r="AU97" s="4">
        <v>24.193000000000001</v>
      </c>
      <c r="AV97" s="4">
        <v>24.815999999999999</v>
      </c>
      <c r="AW97" s="4">
        <v>24.045000000000002</v>
      </c>
      <c r="AX97" s="4">
        <v>23.202000000000002</v>
      </c>
      <c r="AY97" s="4">
        <v>23.757999999999999</v>
      </c>
      <c r="AZ97" s="4">
        <v>24.763999999999999</v>
      </c>
      <c r="BA97" s="4">
        <v>24.326000000000001</v>
      </c>
      <c r="BB97" s="4">
        <v>25.219000000000001</v>
      </c>
      <c r="BC97" s="4">
        <v>24.498999999999999</v>
      </c>
      <c r="BD97" s="4">
        <v>23.187000000000001</v>
      </c>
      <c r="BE97" s="4">
        <v>23.170999999999999</v>
      </c>
      <c r="BF97" s="4">
        <v>23.986000000000001</v>
      </c>
      <c r="BG97" s="4">
        <v>24.137</v>
      </c>
      <c r="BH97" s="4">
        <v>23.503</v>
      </c>
      <c r="BI97" s="4">
        <v>24.279</v>
      </c>
      <c r="BJ97" s="4">
        <v>23.439</v>
      </c>
      <c r="BK97" s="4">
        <v>24.625</v>
      </c>
      <c r="BL97" s="4">
        <v>25.187000000000001</v>
      </c>
      <c r="BM97" s="4">
        <v>23.724</v>
      </c>
      <c r="BN97" s="4">
        <v>24.419</v>
      </c>
      <c r="BO97" s="4">
        <v>23.988</v>
      </c>
      <c r="BP97" s="4">
        <v>24.881</v>
      </c>
      <c r="BQ97" s="4">
        <v>23.373000000000001</v>
      </c>
      <c r="BR97" s="4">
        <v>24.486000000000001</v>
      </c>
      <c r="BS97" s="4">
        <v>22.882000000000001</v>
      </c>
      <c r="BT97" s="4">
        <v>23.498999999999999</v>
      </c>
      <c r="BU97" s="4">
        <v>24.744</v>
      </c>
      <c r="BV97" s="4">
        <v>23.806999999999999</v>
      </c>
      <c r="BW97" s="4">
        <v>22.651</v>
      </c>
      <c r="BX97" s="4">
        <v>23.295000000000002</v>
      </c>
      <c r="BY97" s="4">
        <v>24.465</v>
      </c>
      <c r="BZ97" s="4">
        <v>23.620999999999999</v>
      </c>
      <c r="CA97" s="4">
        <v>24.227</v>
      </c>
      <c r="CB97" s="4">
        <v>24.934999999999999</v>
      </c>
      <c r="CC97" s="4">
        <v>24.774000000000001</v>
      </c>
      <c r="CD97" s="4">
        <v>25.291</v>
      </c>
      <c r="CE97" s="4">
        <v>25.541</v>
      </c>
      <c r="CF97" s="4">
        <v>25.984999999999999</v>
      </c>
      <c r="CG97" s="4">
        <v>25.725999999999999</v>
      </c>
      <c r="CH97" s="4">
        <v>25.512</v>
      </c>
      <c r="CI97" s="4">
        <v>25.725999999999999</v>
      </c>
      <c r="CJ97" s="4">
        <v>26.170999999999999</v>
      </c>
    </row>
    <row r="98" spans="1:88" x14ac:dyDescent="0.2">
      <c r="A98" s="3" t="s">
        <v>476</v>
      </c>
      <c r="B98" s="4">
        <v>18.088000000000001</v>
      </c>
      <c r="C98" s="4">
        <v>17.667000000000002</v>
      </c>
      <c r="D98" s="4">
        <v>17.613</v>
      </c>
      <c r="E98" s="4">
        <v>16.917000000000002</v>
      </c>
      <c r="F98" s="4">
        <v>17.225000000000001</v>
      </c>
      <c r="G98" s="4">
        <v>17.251000000000001</v>
      </c>
      <c r="H98" s="4">
        <v>17.010000000000002</v>
      </c>
      <c r="I98" s="4">
        <v>15.923</v>
      </c>
      <c r="J98" s="4">
        <v>17.332999999999998</v>
      </c>
      <c r="K98" s="4">
        <v>17.91</v>
      </c>
      <c r="L98" s="4">
        <v>18.699000000000002</v>
      </c>
      <c r="M98" s="4">
        <v>17.724</v>
      </c>
      <c r="N98" s="4">
        <v>16.811</v>
      </c>
      <c r="O98" s="4">
        <v>18.146000000000001</v>
      </c>
      <c r="P98" s="4">
        <v>16.658000000000001</v>
      </c>
      <c r="Q98" s="4">
        <v>17.158999999999999</v>
      </c>
      <c r="R98" s="4">
        <v>17.28</v>
      </c>
      <c r="S98" s="4">
        <v>17.469000000000001</v>
      </c>
      <c r="T98" s="4">
        <v>16.79</v>
      </c>
      <c r="U98" s="4">
        <v>17.395</v>
      </c>
      <c r="V98" s="4">
        <v>17.466000000000001</v>
      </c>
      <c r="W98" s="4">
        <v>17.358000000000001</v>
      </c>
      <c r="X98" s="4">
        <v>19.469000000000001</v>
      </c>
      <c r="Y98" s="4">
        <v>17.696000000000002</v>
      </c>
      <c r="Z98" s="4">
        <v>17.873999999999999</v>
      </c>
      <c r="AA98" s="4">
        <v>17.425999999999998</v>
      </c>
      <c r="AB98" s="4">
        <v>17.617999999999999</v>
      </c>
      <c r="AC98" s="4">
        <v>18.841999999999999</v>
      </c>
      <c r="AD98" s="4">
        <v>18.742999999999999</v>
      </c>
      <c r="AE98" s="4">
        <v>17.893000000000001</v>
      </c>
      <c r="AF98" s="4">
        <v>17.253</v>
      </c>
      <c r="AG98" s="4">
        <v>16.687000000000001</v>
      </c>
      <c r="AH98" s="4">
        <v>17.297999999999998</v>
      </c>
      <c r="AI98" s="4">
        <v>17.55</v>
      </c>
      <c r="AJ98" s="4">
        <v>18.577000000000002</v>
      </c>
      <c r="AK98" s="4">
        <v>17.420999999999999</v>
      </c>
      <c r="AL98" s="4">
        <v>16.904</v>
      </c>
      <c r="AM98" s="4">
        <v>17.949000000000002</v>
      </c>
      <c r="AN98" s="4">
        <v>16.597999999999999</v>
      </c>
      <c r="AO98" s="4">
        <v>18.931999999999999</v>
      </c>
      <c r="AP98" s="4">
        <v>16.914000000000001</v>
      </c>
      <c r="AQ98" s="4">
        <v>17.954000000000001</v>
      </c>
      <c r="AR98" s="4">
        <v>18.030999999999999</v>
      </c>
      <c r="AS98" s="4">
        <v>17.236999999999998</v>
      </c>
      <c r="AT98" s="4">
        <v>17.673999999999999</v>
      </c>
      <c r="AU98" s="4">
        <v>16.809999999999999</v>
      </c>
      <c r="AV98" s="4">
        <v>16.631</v>
      </c>
      <c r="AW98" s="4">
        <v>17.882999999999999</v>
      </c>
      <c r="AX98" s="4">
        <v>18.012</v>
      </c>
      <c r="AY98" s="4">
        <v>16.113</v>
      </c>
      <c r="AZ98" s="4">
        <v>17.948</v>
      </c>
      <c r="BA98" s="4">
        <v>17.376000000000001</v>
      </c>
      <c r="BB98" s="4">
        <v>17.95</v>
      </c>
      <c r="BC98" s="4">
        <v>16.515000000000001</v>
      </c>
      <c r="BD98" s="4">
        <v>17.059999999999999</v>
      </c>
      <c r="BE98" s="4">
        <v>17.222999999999999</v>
      </c>
      <c r="BF98" s="4">
        <v>18.526</v>
      </c>
      <c r="BG98" s="4">
        <v>17.428000000000001</v>
      </c>
      <c r="BH98" s="4">
        <v>18.427</v>
      </c>
      <c r="BI98" s="4">
        <v>18.013999999999999</v>
      </c>
      <c r="BJ98" s="4">
        <v>18.05</v>
      </c>
      <c r="BK98" s="4">
        <v>16.974</v>
      </c>
      <c r="BL98" s="4">
        <v>17.062999999999999</v>
      </c>
      <c r="BM98" s="4">
        <v>16.939</v>
      </c>
      <c r="BN98" s="4">
        <v>17.754999999999999</v>
      </c>
      <c r="BO98" s="4">
        <v>16.98</v>
      </c>
      <c r="BP98" s="4">
        <v>17.393000000000001</v>
      </c>
      <c r="BQ98" s="4">
        <v>18.381</v>
      </c>
      <c r="BR98" s="4">
        <v>17.288</v>
      </c>
      <c r="BS98" s="4">
        <v>16.779</v>
      </c>
      <c r="BT98" s="4">
        <v>18.602</v>
      </c>
      <c r="BU98" s="4">
        <v>16.954000000000001</v>
      </c>
      <c r="BV98" s="4">
        <v>18.675999999999998</v>
      </c>
      <c r="BW98" s="4">
        <v>19.045999999999999</v>
      </c>
      <c r="BX98" s="4">
        <v>16.651</v>
      </c>
      <c r="BY98" s="4">
        <v>18.696999999999999</v>
      </c>
      <c r="BZ98" s="4">
        <v>16.850000000000001</v>
      </c>
      <c r="CA98" s="4">
        <v>17.106000000000002</v>
      </c>
      <c r="CB98" s="4">
        <v>18.114000000000001</v>
      </c>
      <c r="CC98" s="4">
        <v>17.849</v>
      </c>
      <c r="CD98" s="4">
        <v>16.943000000000001</v>
      </c>
      <c r="CE98" s="4">
        <v>17.771000000000001</v>
      </c>
      <c r="CF98" s="4">
        <v>17.887</v>
      </c>
      <c r="CG98" s="4">
        <v>18.620999999999999</v>
      </c>
      <c r="CH98" s="4">
        <v>18.417000000000002</v>
      </c>
      <c r="CI98" s="4">
        <v>18.509</v>
      </c>
      <c r="CJ98" s="4">
        <v>18.099</v>
      </c>
    </row>
    <row r="99" spans="1:88" x14ac:dyDescent="0.2">
      <c r="A99" s="3" t="s">
        <v>477</v>
      </c>
      <c r="B99" s="4">
        <v>18.388000000000002</v>
      </c>
      <c r="C99" s="4">
        <v>18.876000000000001</v>
      </c>
      <c r="D99" s="4">
        <v>17.908000000000001</v>
      </c>
      <c r="E99" s="4">
        <v>17.59</v>
      </c>
      <c r="F99" s="4">
        <v>17.762</v>
      </c>
      <c r="G99" s="4">
        <v>17.68</v>
      </c>
      <c r="H99" s="4">
        <v>17.809000000000001</v>
      </c>
      <c r="I99" s="4">
        <v>17.335000000000001</v>
      </c>
      <c r="J99" s="4">
        <v>19.460999999999999</v>
      </c>
      <c r="K99" s="4">
        <v>20.294</v>
      </c>
      <c r="L99" s="4">
        <v>21.065999999999999</v>
      </c>
      <c r="M99" s="4">
        <v>18.149000000000001</v>
      </c>
      <c r="N99" s="4">
        <v>18.739999999999998</v>
      </c>
      <c r="O99" s="4">
        <v>18.631</v>
      </c>
      <c r="P99" s="4">
        <v>17.821000000000002</v>
      </c>
      <c r="Q99" s="4">
        <v>17.927</v>
      </c>
      <c r="R99" s="4">
        <v>18.893000000000001</v>
      </c>
      <c r="S99" s="4">
        <v>19.091000000000001</v>
      </c>
      <c r="T99" s="4">
        <v>18.28</v>
      </c>
      <c r="U99" s="4">
        <v>17.896000000000001</v>
      </c>
      <c r="V99" s="4">
        <v>17.850000000000001</v>
      </c>
      <c r="W99" s="4">
        <v>18.268999999999998</v>
      </c>
      <c r="X99" s="4">
        <v>21.326000000000001</v>
      </c>
      <c r="Y99" s="4">
        <v>19.503</v>
      </c>
      <c r="Z99" s="4">
        <v>20.245999999999999</v>
      </c>
      <c r="AA99" s="4">
        <v>19.375</v>
      </c>
      <c r="AB99" s="4">
        <v>18.338000000000001</v>
      </c>
      <c r="AC99" s="4">
        <v>20.509</v>
      </c>
      <c r="AD99" s="4">
        <v>19.181000000000001</v>
      </c>
      <c r="AE99" s="4">
        <v>19.844999999999999</v>
      </c>
      <c r="AF99" s="4">
        <v>18.016999999999999</v>
      </c>
      <c r="AG99" s="4">
        <v>17.747</v>
      </c>
      <c r="AH99" s="4">
        <v>18.364999999999998</v>
      </c>
      <c r="AI99" s="4">
        <v>18.359000000000002</v>
      </c>
      <c r="AJ99" s="4">
        <v>18.966000000000001</v>
      </c>
      <c r="AK99" s="4">
        <v>19.48</v>
      </c>
      <c r="AL99" s="4">
        <v>18.314</v>
      </c>
      <c r="AM99" s="4">
        <v>18.972000000000001</v>
      </c>
      <c r="AN99" s="4">
        <v>18.568000000000001</v>
      </c>
      <c r="AO99" s="4">
        <v>18.974</v>
      </c>
      <c r="AP99" s="4">
        <v>18.138999999999999</v>
      </c>
      <c r="AQ99" s="4">
        <v>19.370999999999999</v>
      </c>
      <c r="AR99" s="4">
        <v>18.484000000000002</v>
      </c>
      <c r="AS99" s="4">
        <v>17.895</v>
      </c>
      <c r="AT99" s="4">
        <v>17.972000000000001</v>
      </c>
      <c r="AU99" s="4">
        <v>18.396999999999998</v>
      </c>
      <c r="AV99" s="4">
        <v>18.628</v>
      </c>
      <c r="AW99" s="4">
        <v>18.335000000000001</v>
      </c>
      <c r="AX99" s="4">
        <v>19.587</v>
      </c>
      <c r="AY99" s="4">
        <v>17.646000000000001</v>
      </c>
      <c r="AZ99" s="4">
        <v>20.302</v>
      </c>
      <c r="BA99" s="4">
        <v>19.172999999999998</v>
      </c>
      <c r="BB99" s="4">
        <v>20.138000000000002</v>
      </c>
      <c r="BC99" s="4">
        <v>17.736000000000001</v>
      </c>
      <c r="BD99" s="4">
        <v>18.082000000000001</v>
      </c>
      <c r="BE99" s="4">
        <v>17.989000000000001</v>
      </c>
      <c r="BF99" s="4">
        <v>19.834</v>
      </c>
      <c r="BG99" s="4">
        <v>18.216000000000001</v>
      </c>
      <c r="BH99" s="4">
        <v>20.405000000000001</v>
      </c>
      <c r="BI99" s="4">
        <v>18.192</v>
      </c>
      <c r="BJ99" s="4">
        <v>19.501000000000001</v>
      </c>
      <c r="BK99" s="4">
        <v>18.343</v>
      </c>
      <c r="BL99" s="4">
        <v>19.09</v>
      </c>
      <c r="BM99" s="4">
        <v>17.547000000000001</v>
      </c>
      <c r="BN99" s="4">
        <v>18.46</v>
      </c>
      <c r="BO99" s="4">
        <v>18.516999999999999</v>
      </c>
      <c r="BP99" s="4">
        <v>19.055</v>
      </c>
      <c r="BQ99" s="4">
        <v>19.036999999999999</v>
      </c>
      <c r="BR99" s="4">
        <v>18.119</v>
      </c>
      <c r="BS99" s="4">
        <v>17.791</v>
      </c>
      <c r="BT99" s="4">
        <v>18.526</v>
      </c>
      <c r="BU99" s="4">
        <v>17.852</v>
      </c>
      <c r="BV99" s="4">
        <v>20.597000000000001</v>
      </c>
      <c r="BW99" s="4">
        <v>20.526</v>
      </c>
      <c r="BX99" s="4">
        <v>18.178000000000001</v>
      </c>
      <c r="BY99" s="4">
        <v>18.324999999999999</v>
      </c>
      <c r="BZ99" s="4">
        <v>18.309999999999999</v>
      </c>
      <c r="CA99" s="4">
        <v>18.571000000000002</v>
      </c>
      <c r="CB99" s="4">
        <v>19.818999999999999</v>
      </c>
      <c r="CC99" s="4">
        <v>19.998999999999999</v>
      </c>
      <c r="CD99" s="4">
        <v>19.814</v>
      </c>
      <c r="CE99" s="4">
        <v>20.486000000000001</v>
      </c>
      <c r="CF99" s="4">
        <v>20.67</v>
      </c>
      <c r="CG99" s="4">
        <v>21.146999999999998</v>
      </c>
      <c r="CH99" s="4">
        <v>21.065999999999999</v>
      </c>
      <c r="CI99" s="4">
        <v>21.437999999999999</v>
      </c>
      <c r="CJ99" s="4">
        <v>21.13</v>
      </c>
    </row>
    <row r="100" spans="1:88" x14ac:dyDescent="0.2">
      <c r="A100" s="3" t="s">
        <v>478</v>
      </c>
      <c r="B100" s="4">
        <v>21.704999999999998</v>
      </c>
      <c r="C100" s="4">
        <v>19.55</v>
      </c>
      <c r="D100" s="4">
        <v>19.989999999999998</v>
      </c>
      <c r="E100" s="4">
        <v>20.698</v>
      </c>
      <c r="F100" s="4">
        <v>20.603000000000002</v>
      </c>
      <c r="G100" s="4">
        <v>20.882000000000001</v>
      </c>
      <c r="H100" s="4">
        <v>19.536000000000001</v>
      </c>
      <c r="I100" s="4">
        <v>22.236000000000001</v>
      </c>
      <c r="J100" s="4">
        <v>20.088999999999999</v>
      </c>
      <c r="K100" s="4">
        <v>19.984000000000002</v>
      </c>
      <c r="L100" s="4">
        <v>21.765999999999998</v>
      </c>
      <c r="M100" s="4">
        <v>20.11</v>
      </c>
      <c r="N100" s="4">
        <v>21.222000000000001</v>
      </c>
      <c r="O100" s="4">
        <v>21.315000000000001</v>
      </c>
      <c r="P100" s="4">
        <v>21.411999999999999</v>
      </c>
      <c r="Q100" s="4">
        <v>20.257999999999999</v>
      </c>
      <c r="R100" s="4">
        <v>21.071999999999999</v>
      </c>
      <c r="S100" s="4">
        <v>20.423999999999999</v>
      </c>
      <c r="T100" s="4">
        <v>21.009</v>
      </c>
      <c r="U100" s="4">
        <v>20.465</v>
      </c>
      <c r="V100" s="4">
        <v>20.367000000000001</v>
      </c>
      <c r="W100" s="4">
        <v>19.936</v>
      </c>
      <c r="X100" s="4">
        <v>20.314</v>
      </c>
      <c r="Y100" s="4">
        <v>20.065000000000001</v>
      </c>
      <c r="Z100" s="4">
        <v>19.806999999999999</v>
      </c>
      <c r="AA100" s="4">
        <v>19.356999999999999</v>
      </c>
      <c r="AB100" s="4">
        <v>21.707000000000001</v>
      </c>
      <c r="AC100" s="4">
        <v>20.797000000000001</v>
      </c>
      <c r="AD100" s="4">
        <v>21.157</v>
      </c>
      <c r="AE100" s="4">
        <v>19.739999999999998</v>
      </c>
      <c r="AF100" s="4">
        <v>20.434000000000001</v>
      </c>
      <c r="AG100" s="4">
        <v>20.065000000000001</v>
      </c>
      <c r="AH100" s="4">
        <v>20.971</v>
      </c>
      <c r="AI100" s="4">
        <v>19.481999999999999</v>
      </c>
      <c r="AJ100" s="4">
        <v>20.515000000000001</v>
      </c>
      <c r="AK100" s="4">
        <v>20.576000000000001</v>
      </c>
      <c r="AL100" s="4">
        <v>21.352</v>
      </c>
      <c r="AM100" s="4">
        <v>20.946000000000002</v>
      </c>
      <c r="AN100" s="4">
        <v>20.585999999999999</v>
      </c>
      <c r="AO100" s="4">
        <v>20.100000000000001</v>
      </c>
      <c r="AP100" s="4">
        <v>20.684999999999999</v>
      </c>
      <c r="AQ100" s="4">
        <v>19.196999999999999</v>
      </c>
      <c r="AR100" s="4">
        <v>19.492999999999999</v>
      </c>
      <c r="AS100" s="4">
        <v>19.326000000000001</v>
      </c>
      <c r="AT100" s="4">
        <v>22.559000000000001</v>
      </c>
      <c r="AU100" s="4">
        <v>21.370999999999999</v>
      </c>
      <c r="AV100" s="4">
        <v>22.052</v>
      </c>
      <c r="AW100" s="4">
        <v>20.625</v>
      </c>
      <c r="AX100" s="4">
        <v>20.085000000000001</v>
      </c>
      <c r="AY100" s="4">
        <v>20.591999999999999</v>
      </c>
      <c r="AZ100" s="4">
        <v>19.559000000000001</v>
      </c>
      <c r="BA100" s="4">
        <v>20.760999999999999</v>
      </c>
      <c r="BB100" s="4">
        <v>20.393000000000001</v>
      </c>
      <c r="BC100" s="4">
        <v>20.939</v>
      </c>
      <c r="BD100" s="4">
        <v>19.366</v>
      </c>
      <c r="BE100" s="4">
        <v>19.312999999999999</v>
      </c>
      <c r="BF100" s="4">
        <v>20.584</v>
      </c>
      <c r="BG100" s="4">
        <v>19.655000000000001</v>
      </c>
      <c r="BH100" s="4">
        <v>19.878</v>
      </c>
      <c r="BI100" s="4">
        <v>21.42</v>
      </c>
      <c r="BJ100" s="4">
        <v>20.106999999999999</v>
      </c>
      <c r="BK100" s="4">
        <v>20.167999999999999</v>
      </c>
      <c r="BL100" s="4">
        <v>20.603000000000002</v>
      </c>
      <c r="BM100" s="4">
        <v>19.414000000000001</v>
      </c>
      <c r="BN100" s="4">
        <v>20.821999999999999</v>
      </c>
      <c r="BO100" s="4">
        <v>21.875</v>
      </c>
      <c r="BP100" s="4">
        <v>20.56</v>
      </c>
      <c r="BQ100" s="4">
        <v>21.390999999999998</v>
      </c>
      <c r="BR100" s="4">
        <v>21.137</v>
      </c>
      <c r="BS100" s="4">
        <v>19.452000000000002</v>
      </c>
      <c r="BT100" s="4">
        <v>20.516999999999999</v>
      </c>
      <c r="BU100" s="4">
        <v>20.033000000000001</v>
      </c>
      <c r="BV100" s="4">
        <v>20.428999999999998</v>
      </c>
      <c r="BW100" s="4">
        <v>20.094000000000001</v>
      </c>
      <c r="BX100" s="4">
        <v>20.420999999999999</v>
      </c>
      <c r="BY100" s="4">
        <v>20.513999999999999</v>
      </c>
      <c r="BZ100" s="4">
        <v>21.61</v>
      </c>
      <c r="CA100" s="4">
        <v>20.152000000000001</v>
      </c>
      <c r="CB100" s="4">
        <v>21.128</v>
      </c>
      <c r="CC100" s="4">
        <v>22.37</v>
      </c>
      <c r="CD100" s="4">
        <v>19.603000000000002</v>
      </c>
      <c r="CE100" s="4">
        <v>20.274999999999999</v>
      </c>
      <c r="CF100" s="4">
        <v>20.547999999999998</v>
      </c>
      <c r="CG100" s="4">
        <v>20.832999999999998</v>
      </c>
      <c r="CH100" s="4">
        <v>21.14</v>
      </c>
      <c r="CI100" s="4">
        <v>20.314</v>
      </c>
      <c r="CJ100" s="4">
        <v>21.109000000000002</v>
      </c>
    </row>
    <row r="101" spans="1:88" x14ac:dyDescent="0.2">
      <c r="A101" s="3" t="s">
        <v>479</v>
      </c>
      <c r="B101" s="4">
        <v>16.513999999999999</v>
      </c>
      <c r="C101" s="4">
        <v>17.228999999999999</v>
      </c>
      <c r="D101" s="4">
        <v>16.891999999999999</v>
      </c>
      <c r="E101" s="4">
        <v>15.707000000000001</v>
      </c>
      <c r="F101" s="4">
        <v>15.635</v>
      </c>
      <c r="G101" s="4">
        <v>15.978999999999999</v>
      </c>
      <c r="H101" s="4">
        <v>15.207000000000001</v>
      </c>
      <c r="I101" s="4">
        <v>14.513999999999999</v>
      </c>
      <c r="J101" s="4">
        <v>17.811</v>
      </c>
      <c r="K101" s="4">
        <v>18.337</v>
      </c>
      <c r="L101" s="4">
        <v>19.231999999999999</v>
      </c>
      <c r="M101" s="4">
        <v>15.728999999999999</v>
      </c>
      <c r="N101" s="4">
        <v>15.903</v>
      </c>
      <c r="O101" s="4">
        <v>15.964</v>
      </c>
      <c r="P101" s="4">
        <v>14.894</v>
      </c>
      <c r="Q101" s="4">
        <v>16.893999999999998</v>
      </c>
      <c r="R101" s="4">
        <v>15.928000000000001</v>
      </c>
      <c r="S101" s="4">
        <v>18.016999999999999</v>
      </c>
      <c r="T101" s="4">
        <v>17.638000000000002</v>
      </c>
      <c r="U101" s="4">
        <v>15.471</v>
      </c>
      <c r="V101" s="4">
        <v>15.907999999999999</v>
      </c>
      <c r="W101" s="4">
        <v>17.712</v>
      </c>
      <c r="X101" s="4">
        <v>21.152000000000001</v>
      </c>
      <c r="Y101" s="4">
        <v>18.058</v>
      </c>
      <c r="Z101" s="4">
        <v>18.472000000000001</v>
      </c>
      <c r="AA101" s="4">
        <v>18.681000000000001</v>
      </c>
      <c r="AB101" s="4">
        <v>15.98</v>
      </c>
      <c r="AC101" s="4">
        <v>19.161000000000001</v>
      </c>
      <c r="AD101" s="4">
        <v>16.905999999999999</v>
      </c>
      <c r="AE101" s="4">
        <v>18.22</v>
      </c>
      <c r="AF101" s="4">
        <v>16.510999999999999</v>
      </c>
      <c r="AG101" s="4">
        <v>16.050999999999998</v>
      </c>
      <c r="AH101" s="4">
        <v>15.779</v>
      </c>
      <c r="AI101" s="4">
        <v>16.667000000000002</v>
      </c>
      <c r="AJ101" s="4">
        <v>16.779</v>
      </c>
      <c r="AK101" s="4">
        <v>16.411000000000001</v>
      </c>
      <c r="AL101" s="4">
        <v>15.871</v>
      </c>
      <c r="AM101" s="4">
        <v>16.847000000000001</v>
      </c>
      <c r="AN101" s="4">
        <v>15.4</v>
      </c>
      <c r="AO101" s="4">
        <v>17.367999999999999</v>
      </c>
      <c r="AP101" s="4">
        <v>15.141</v>
      </c>
      <c r="AQ101" s="4">
        <v>17.202999999999999</v>
      </c>
      <c r="AR101" s="4">
        <v>16.361000000000001</v>
      </c>
      <c r="AS101" s="4">
        <v>15.644</v>
      </c>
      <c r="AT101" s="4">
        <v>16.359000000000002</v>
      </c>
      <c r="AU101" s="4">
        <v>16.265999999999998</v>
      </c>
      <c r="AV101" s="4">
        <v>17.126000000000001</v>
      </c>
      <c r="AW101" s="4">
        <v>16.989000000000001</v>
      </c>
      <c r="AX101" s="4">
        <v>18.300999999999998</v>
      </c>
      <c r="AY101" s="4">
        <v>14.548999999999999</v>
      </c>
      <c r="AZ101" s="4">
        <v>18.702999999999999</v>
      </c>
      <c r="BA101" s="4">
        <v>17.681999999999999</v>
      </c>
      <c r="BB101" s="4">
        <v>19.085999999999999</v>
      </c>
      <c r="BC101" s="4">
        <v>15.932</v>
      </c>
      <c r="BD101" s="4">
        <v>15.529</v>
      </c>
      <c r="BE101" s="4">
        <v>16.651</v>
      </c>
      <c r="BF101" s="4">
        <v>19.123999999999999</v>
      </c>
      <c r="BG101" s="4">
        <v>16.734000000000002</v>
      </c>
      <c r="BH101" s="4">
        <v>19.146000000000001</v>
      </c>
      <c r="BI101" s="4">
        <v>16.146999999999998</v>
      </c>
      <c r="BJ101" s="4">
        <v>18.228000000000002</v>
      </c>
      <c r="BK101" s="4">
        <v>16.809000000000001</v>
      </c>
      <c r="BL101" s="4">
        <v>17.04</v>
      </c>
      <c r="BM101" s="4">
        <v>15.678000000000001</v>
      </c>
      <c r="BN101" s="4">
        <v>16.904</v>
      </c>
      <c r="BO101" s="4">
        <v>16.027000000000001</v>
      </c>
      <c r="BP101" s="4">
        <v>18.190999999999999</v>
      </c>
      <c r="BQ101" s="4">
        <v>17.120999999999999</v>
      </c>
      <c r="BR101" s="4">
        <v>16.518000000000001</v>
      </c>
      <c r="BS101" s="4">
        <v>15.215</v>
      </c>
      <c r="BT101" s="4">
        <v>17.581</v>
      </c>
      <c r="BU101" s="4">
        <v>16.283999999999999</v>
      </c>
      <c r="BV101" s="4">
        <v>20.062000000000001</v>
      </c>
      <c r="BW101" s="4">
        <v>19.187999999999999</v>
      </c>
      <c r="BX101" s="4">
        <v>15.173</v>
      </c>
      <c r="BY101" s="4">
        <v>17.596</v>
      </c>
      <c r="BZ101" s="4">
        <v>16.524999999999999</v>
      </c>
      <c r="CA101" s="4">
        <v>17.353999999999999</v>
      </c>
      <c r="CB101" s="4">
        <v>19.056999999999999</v>
      </c>
      <c r="CC101" s="4">
        <v>18.629000000000001</v>
      </c>
      <c r="CD101" s="4">
        <v>17.986000000000001</v>
      </c>
      <c r="CE101" s="4">
        <v>18.52</v>
      </c>
      <c r="CF101" s="4">
        <v>18.98</v>
      </c>
      <c r="CG101" s="4">
        <v>19.527000000000001</v>
      </c>
      <c r="CH101" s="4">
        <v>19.53</v>
      </c>
      <c r="CI101" s="4">
        <v>19.783000000000001</v>
      </c>
      <c r="CJ101" s="4">
        <v>19.242999999999999</v>
      </c>
    </row>
    <row r="102" spans="1:88" x14ac:dyDescent="0.2">
      <c r="A102" s="3" t="s">
        <v>480</v>
      </c>
      <c r="B102" s="4">
        <v>18.212</v>
      </c>
      <c r="C102" s="4">
        <v>19.533000000000001</v>
      </c>
      <c r="D102" s="4">
        <v>18.268999999999998</v>
      </c>
      <c r="E102" s="4">
        <v>17.390999999999998</v>
      </c>
      <c r="F102" s="4">
        <v>17.439</v>
      </c>
      <c r="G102" s="4">
        <v>17.326000000000001</v>
      </c>
      <c r="H102" s="4">
        <v>17.353000000000002</v>
      </c>
      <c r="I102" s="4">
        <v>16.279</v>
      </c>
      <c r="J102" s="4">
        <v>20.382999999999999</v>
      </c>
      <c r="K102" s="4">
        <v>21.553000000000001</v>
      </c>
      <c r="L102" s="4">
        <v>22.204999999999998</v>
      </c>
      <c r="M102" s="4">
        <v>18.023</v>
      </c>
      <c r="N102" s="4">
        <v>17.856999999999999</v>
      </c>
      <c r="O102" s="4">
        <v>17.821000000000002</v>
      </c>
      <c r="P102" s="4">
        <v>16.864000000000001</v>
      </c>
      <c r="Q102" s="4">
        <v>18.879000000000001</v>
      </c>
      <c r="R102" s="4">
        <v>18.111999999999998</v>
      </c>
      <c r="S102" s="4">
        <v>20.38</v>
      </c>
      <c r="T102" s="4">
        <v>19.632000000000001</v>
      </c>
      <c r="U102" s="4">
        <v>17.632000000000001</v>
      </c>
      <c r="V102" s="4">
        <v>17.388999999999999</v>
      </c>
      <c r="W102" s="4">
        <v>19.481999999999999</v>
      </c>
      <c r="X102" s="4">
        <v>23.172000000000001</v>
      </c>
      <c r="Y102" s="4">
        <v>20.550999999999998</v>
      </c>
      <c r="Z102" s="4">
        <v>20.795000000000002</v>
      </c>
      <c r="AA102" s="4">
        <v>20.686</v>
      </c>
      <c r="AB102" s="4">
        <v>17.786000000000001</v>
      </c>
      <c r="AC102" s="4">
        <v>21.363</v>
      </c>
      <c r="AD102" s="4">
        <v>19.033999999999999</v>
      </c>
      <c r="AE102" s="4">
        <v>20.260000000000002</v>
      </c>
      <c r="AF102" s="4">
        <v>18.734000000000002</v>
      </c>
      <c r="AG102" s="4">
        <v>18.041</v>
      </c>
      <c r="AH102" s="4">
        <v>18.344000000000001</v>
      </c>
      <c r="AI102" s="4">
        <v>18.562000000000001</v>
      </c>
      <c r="AJ102" s="4">
        <v>18.64</v>
      </c>
      <c r="AK102" s="4">
        <v>18.878</v>
      </c>
      <c r="AL102" s="4">
        <v>17.832999999999998</v>
      </c>
      <c r="AM102" s="4">
        <v>19.123999999999999</v>
      </c>
      <c r="AN102" s="4">
        <v>17.765000000000001</v>
      </c>
      <c r="AO102" s="4">
        <v>18.991</v>
      </c>
      <c r="AP102" s="4">
        <v>17.837</v>
      </c>
      <c r="AQ102" s="4">
        <v>19.829000000000001</v>
      </c>
      <c r="AR102" s="4">
        <v>18.34</v>
      </c>
      <c r="AS102" s="4">
        <v>17.62</v>
      </c>
      <c r="AT102" s="4">
        <v>17.716999999999999</v>
      </c>
      <c r="AU102" s="4">
        <v>18.550999999999998</v>
      </c>
      <c r="AV102" s="4">
        <v>19.366</v>
      </c>
      <c r="AW102" s="4">
        <v>18.884</v>
      </c>
      <c r="AX102" s="4">
        <v>20.731999999999999</v>
      </c>
      <c r="AY102" s="4">
        <v>16.219000000000001</v>
      </c>
      <c r="AZ102" s="4">
        <v>21.472000000000001</v>
      </c>
      <c r="BA102" s="4">
        <v>20.106999999999999</v>
      </c>
      <c r="BB102" s="4">
        <v>21.558</v>
      </c>
      <c r="BC102" s="4">
        <v>18.018999999999998</v>
      </c>
      <c r="BD102" s="4">
        <v>17.408000000000001</v>
      </c>
      <c r="BE102" s="4">
        <v>18.259</v>
      </c>
      <c r="BF102" s="4">
        <v>21.233000000000001</v>
      </c>
      <c r="BG102" s="4">
        <v>19.117999999999999</v>
      </c>
      <c r="BH102" s="4">
        <v>21.741</v>
      </c>
      <c r="BI102" s="4">
        <v>17.978000000000002</v>
      </c>
      <c r="BJ102" s="4">
        <v>20.369</v>
      </c>
      <c r="BK102" s="4">
        <v>19.11</v>
      </c>
      <c r="BL102" s="4">
        <v>19.518999999999998</v>
      </c>
      <c r="BM102" s="4">
        <v>17.64</v>
      </c>
      <c r="BN102" s="4">
        <v>19.192</v>
      </c>
      <c r="BO102" s="4">
        <v>18.294</v>
      </c>
      <c r="BP102" s="4">
        <v>20.495000000000001</v>
      </c>
      <c r="BQ102" s="4">
        <v>19.132999999999999</v>
      </c>
      <c r="BR102" s="4">
        <v>18.562999999999999</v>
      </c>
      <c r="BS102" s="4">
        <v>17.175999999999998</v>
      </c>
      <c r="BT102" s="4">
        <v>18.972000000000001</v>
      </c>
      <c r="BU102" s="4">
        <v>17.367000000000001</v>
      </c>
      <c r="BV102" s="4">
        <v>22.158000000000001</v>
      </c>
      <c r="BW102" s="4">
        <v>21.562999999999999</v>
      </c>
      <c r="BX102" s="4">
        <v>17.216999999999999</v>
      </c>
      <c r="BY102" s="4">
        <v>18.094999999999999</v>
      </c>
      <c r="BZ102" s="4">
        <v>18.809999999999999</v>
      </c>
      <c r="CA102" s="4">
        <v>19.585999999999999</v>
      </c>
      <c r="CB102" s="4">
        <v>21.295000000000002</v>
      </c>
      <c r="CC102" s="4">
        <v>21.384</v>
      </c>
      <c r="CD102" s="4">
        <v>20.629000000000001</v>
      </c>
      <c r="CE102" s="4">
        <v>21.724</v>
      </c>
      <c r="CF102" s="4">
        <v>21.54</v>
      </c>
      <c r="CG102" s="4">
        <v>22.585999999999999</v>
      </c>
      <c r="CH102" s="4">
        <v>22.332000000000001</v>
      </c>
      <c r="CI102" s="4">
        <v>22.600999999999999</v>
      </c>
      <c r="CJ102" s="4">
        <v>22.154</v>
      </c>
    </row>
    <row r="103" spans="1:88" x14ac:dyDescent="0.2">
      <c r="A103" s="3" t="s">
        <v>481</v>
      </c>
      <c r="B103" s="4">
        <v>18.417000000000002</v>
      </c>
      <c r="C103" s="4">
        <v>16.388999999999999</v>
      </c>
      <c r="D103" s="4">
        <v>17.151</v>
      </c>
      <c r="E103" s="4">
        <v>16.454999999999998</v>
      </c>
      <c r="F103" s="4">
        <v>17.533999999999999</v>
      </c>
      <c r="G103" s="4">
        <v>17.204999999999998</v>
      </c>
      <c r="H103" s="4">
        <v>16.622</v>
      </c>
      <c r="I103" s="4">
        <v>17.155000000000001</v>
      </c>
      <c r="J103" s="4">
        <v>15.958</v>
      </c>
      <c r="K103" s="4">
        <v>15.625999999999999</v>
      </c>
      <c r="L103" s="4">
        <v>15.138</v>
      </c>
      <c r="M103" s="4">
        <v>18.684000000000001</v>
      </c>
      <c r="N103" s="4">
        <v>18.282</v>
      </c>
      <c r="O103" s="4">
        <v>17.742999999999999</v>
      </c>
      <c r="P103" s="4">
        <v>17.716000000000001</v>
      </c>
      <c r="Q103" s="4">
        <v>17.413</v>
      </c>
      <c r="R103" s="4">
        <v>17.928999999999998</v>
      </c>
      <c r="S103" s="4">
        <v>16.768000000000001</v>
      </c>
      <c r="T103" s="4">
        <v>17.53</v>
      </c>
      <c r="U103" s="4">
        <v>17.928000000000001</v>
      </c>
      <c r="V103" s="4">
        <v>19.048999999999999</v>
      </c>
      <c r="W103" s="4">
        <v>16.786999999999999</v>
      </c>
      <c r="X103" s="4">
        <v>16.507999999999999</v>
      </c>
      <c r="Y103" s="4">
        <v>16.013999999999999</v>
      </c>
      <c r="Z103" s="4">
        <v>15.678000000000001</v>
      </c>
      <c r="AA103" s="4">
        <v>16.696999999999999</v>
      </c>
      <c r="AB103" s="4">
        <v>17.382999999999999</v>
      </c>
      <c r="AC103" s="4">
        <v>15.766</v>
      </c>
      <c r="AD103" s="4">
        <v>16.731000000000002</v>
      </c>
      <c r="AE103" s="4">
        <v>16.856000000000002</v>
      </c>
      <c r="AF103" s="4">
        <v>16.867000000000001</v>
      </c>
      <c r="AG103" s="4">
        <v>15.801</v>
      </c>
      <c r="AH103" s="4">
        <v>17.603999999999999</v>
      </c>
      <c r="AI103" s="4">
        <v>16.783000000000001</v>
      </c>
      <c r="AJ103" s="4">
        <v>17.239000000000001</v>
      </c>
      <c r="AK103" s="4">
        <v>16.488</v>
      </c>
      <c r="AL103" s="4">
        <v>17.791</v>
      </c>
      <c r="AM103" s="4">
        <v>15.726000000000001</v>
      </c>
      <c r="AN103" s="4">
        <v>17.428999999999998</v>
      </c>
      <c r="AO103" s="4">
        <v>17.623000000000001</v>
      </c>
      <c r="AP103" s="4">
        <v>18.096</v>
      </c>
      <c r="AQ103" s="4">
        <v>16.498000000000001</v>
      </c>
      <c r="AR103" s="4">
        <v>16.411000000000001</v>
      </c>
      <c r="AS103" s="4">
        <v>17.602</v>
      </c>
      <c r="AT103" s="4">
        <v>17.917999999999999</v>
      </c>
      <c r="AU103" s="4">
        <v>17.271999999999998</v>
      </c>
      <c r="AV103" s="4">
        <v>16.475999999999999</v>
      </c>
      <c r="AW103" s="4">
        <v>18.216000000000001</v>
      </c>
      <c r="AX103" s="4">
        <v>15.164999999999999</v>
      </c>
      <c r="AY103" s="4">
        <v>16.981999999999999</v>
      </c>
      <c r="AZ103" s="4">
        <v>16.111999999999998</v>
      </c>
      <c r="BA103" s="4">
        <v>15.44</v>
      </c>
      <c r="BB103" s="4">
        <v>15.992000000000001</v>
      </c>
      <c r="BC103" s="4">
        <v>17.867000000000001</v>
      </c>
      <c r="BD103" s="4">
        <v>17.908999999999999</v>
      </c>
      <c r="BE103" s="4">
        <v>17.452000000000002</v>
      </c>
      <c r="BF103" s="4">
        <v>15.365</v>
      </c>
      <c r="BG103" s="4">
        <v>15.531000000000001</v>
      </c>
      <c r="BH103" s="4">
        <v>15.173999999999999</v>
      </c>
      <c r="BI103" s="4">
        <v>17.088000000000001</v>
      </c>
      <c r="BJ103" s="4">
        <v>16.683</v>
      </c>
      <c r="BK103" s="4">
        <v>17.408000000000001</v>
      </c>
      <c r="BL103" s="4">
        <v>17.978000000000002</v>
      </c>
      <c r="BM103" s="4">
        <v>16.132000000000001</v>
      </c>
      <c r="BN103" s="4">
        <v>16.308</v>
      </c>
      <c r="BO103" s="4">
        <v>17.509</v>
      </c>
      <c r="BP103" s="4">
        <v>17.344999999999999</v>
      </c>
      <c r="BQ103" s="4">
        <v>15.661</v>
      </c>
      <c r="BR103" s="4">
        <v>17.498000000000001</v>
      </c>
      <c r="BS103" s="4">
        <v>18.119</v>
      </c>
      <c r="BT103" s="4">
        <v>16.416</v>
      </c>
      <c r="BU103" s="4">
        <v>17.998999999999999</v>
      </c>
      <c r="BV103" s="4">
        <v>15.855</v>
      </c>
      <c r="BW103" s="4">
        <v>14.894</v>
      </c>
      <c r="BX103" s="4">
        <v>17.068000000000001</v>
      </c>
      <c r="BY103" s="4">
        <v>16.632999999999999</v>
      </c>
      <c r="BZ103" s="4">
        <v>17.164000000000001</v>
      </c>
      <c r="CA103" s="4">
        <v>16.045999999999999</v>
      </c>
      <c r="CB103" s="4">
        <v>16.129000000000001</v>
      </c>
      <c r="CC103" s="4">
        <v>15.244</v>
      </c>
      <c r="CD103" s="4">
        <v>18.748999999999999</v>
      </c>
      <c r="CE103" s="4">
        <v>19.248000000000001</v>
      </c>
      <c r="CF103" s="4">
        <v>18.68</v>
      </c>
      <c r="CG103" s="4">
        <v>18.788</v>
      </c>
      <c r="CH103" s="4">
        <v>18.491</v>
      </c>
      <c r="CI103" s="4">
        <v>18.760000000000002</v>
      </c>
      <c r="CJ103" s="4">
        <v>19.36</v>
      </c>
    </row>
    <row r="104" spans="1:88" x14ac:dyDescent="0.2">
      <c r="A104" s="3" t="s">
        <v>482</v>
      </c>
      <c r="B104" s="4">
        <v>17.506</v>
      </c>
      <c r="C104" s="4">
        <v>17.358000000000001</v>
      </c>
      <c r="D104" s="4">
        <v>17.225000000000001</v>
      </c>
      <c r="E104" s="4">
        <v>16.488</v>
      </c>
      <c r="F104" s="4">
        <v>17.760000000000002</v>
      </c>
      <c r="G104" s="4">
        <v>16.925000000000001</v>
      </c>
      <c r="H104" s="4">
        <v>16.481000000000002</v>
      </c>
      <c r="I104" s="4">
        <v>17.381</v>
      </c>
      <c r="J104" s="4">
        <v>16.89</v>
      </c>
      <c r="K104" s="4">
        <v>16.568999999999999</v>
      </c>
      <c r="L104" s="4">
        <v>16.234999999999999</v>
      </c>
      <c r="M104" s="4">
        <v>18.507999999999999</v>
      </c>
      <c r="N104" s="4">
        <v>18.587</v>
      </c>
      <c r="O104" s="4">
        <v>17.155999999999999</v>
      </c>
      <c r="P104" s="4">
        <v>17.745999999999999</v>
      </c>
      <c r="Q104" s="4">
        <v>17.699000000000002</v>
      </c>
      <c r="R104" s="4">
        <v>17.385000000000002</v>
      </c>
      <c r="S104" s="4">
        <v>17.242000000000001</v>
      </c>
      <c r="T104" s="4">
        <v>17.379000000000001</v>
      </c>
      <c r="U104" s="4">
        <v>17.457000000000001</v>
      </c>
      <c r="V104" s="4">
        <v>18.943000000000001</v>
      </c>
      <c r="W104" s="4">
        <v>16.986999999999998</v>
      </c>
      <c r="X104" s="4">
        <v>17.66</v>
      </c>
      <c r="Y104" s="4">
        <v>16.337</v>
      </c>
      <c r="Z104" s="4">
        <v>17.213000000000001</v>
      </c>
      <c r="AA104" s="4">
        <v>17.334</v>
      </c>
      <c r="AB104" s="4">
        <v>17.463999999999999</v>
      </c>
      <c r="AC104" s="4">
        <v>17.12</v>
      </c>
      <c r="AD104" s="4">
        <v>16.521000000000001</v>
      </c>
      <c r="AE104" s="4">
        <v>17.8</v>
      </c>
      <c r="AF104" s="4">
        <v>16.707000000000001</v>
      </c>
      <c r="AG104" s="4">
        <v>16.036999999999999</v>
      </c>
      <c r="AH104" s="4">
        <v>17.245000000000001</v>
      </c>
      <c r="AI104" s="4">
        <v>17.117999999999999</v>
      </c>
      <c r="AJ104" s="4">
        <v>16.872</v>
      </c>
      <c r="AK104" s="4">
        <v>17.387</v>
      </c>
      <c r="AL104" s="4">
        <v>17.056000000000001</v>
      </c>
      <c r="AM104" s="4">
        <v>15.832000000000001</v>
      </c>
      <c r="AN104" s="4">
        <v>17.88</v>
      </c>
      <c r="AO104" s="4">
        <v>17.239000000000001</v>
      </c>
      <c r="AP104" s="4">
        <v>17.960999999999999</v>
      </c>
      <c r="AQ104" s="4">
        <v>16.068000000000001</v>
      </c>
      <c r="AR104" s="4">
        <v>16.866</v>
      </c>
      <c r="AS104" s="4">
        <v>17.068000000000001</v>
      </c>
      <c r="AT104" s="4">
        <v>17.027999999999999</v>
      </c>
      <c r="AU104" s="4">
        <v>17.57</v>
      </c>
      <c r="AV104" s="4">
        <v>17.026</v>
      </c>
      <c r="AW104" s="4">
        <v>17.864999999999998</v>
      </c>
      <c r="AX104" s="4">
        <v>16.411999999999999</v>
      </c>
      <c r="AY104" s="4">
        <v>17.27</v>
      </c>
      <c r="AZ104" s="4">
        <v>17.084</v>
      </c>
      <c r="BA104" s="4">
        <v>15.944000000000001</v>
      </c>
      <c r="BB104" s="4">
        <v>16.707999999999998</v>
      </c>
      <c r="BC104" s="4">
        <v>17.614000000000001</v>
      </c>
      <c r="BD104" s="4">
        <v>17.541</v>
      </c>
      <c r="BE104" s="4">
        <v>17.344999999999999</v>
      </c>
      <c r="BF104" s="4">
        <v>16.943000000000001</v>
      </c>
      <c r="BG104" s="4">
        <v>16.632999999999999</v>
      </c>
      <c r="BH104" s="4">
        <v>16.638999999999999</v>
      </c>
      <c r="BI104" s="4">
        <v>17.248000000000001</v>
      </c>
      <c r="BJ104" s="4">
        <v>16.93</v>
      </c>
      <c r="BK104" s="4">
        <v>17.361000000000001</v>
      </c>
      <c r="BL104" s="4">
        <v>17.649000000000001</v>
      </c>
      <c r="BM104" s="4">
        <v>16.192</v>
      </c>
      <c r="BN104" s="4">
        <v>16.634</v>
      </c>
      <c r="BO104" s="4">
        <v>16.603999999999999</v>
      </c>
      <c r="BP104" s="4">
        <v>18.16</v>
      </c>
      <c r="BQ104" s="4">
        <v>16.367999999999999</v>
      </c>
      <c r="BR104" s="4">
        <v>17.14</v>
      </c>
      <c r="BS104" s="4">
        <v>16.431000000000001</v>
      </c>
      <c r="BT104" s="4">
        <v>16.721</v>
      </c>
      <c r="BU104" s="4">
        <v>17.861999999999998</v>
      </c>
      <c r="BV104" s="4">
        <v>17.068000000000001</v>
      </c>
      <c r="BW104" s="4">
        <v>16.021000000000001</v>
      </c>
      <c r="BX104" s="4">
        <v>16.702999999999999</v>
      </c>
      <c r="BY104" s="4">
        <v>16.213999999999999</v>
      </c>
      <c r="BZ104" s="4">
        <v>16.763000000000002</v>
      </c>
      <c r="CA104" s="4">
        <v>16.748999999999999</v>
      </c>
      <c r="CB104" s="4">
        <v>16.812000000000001</v>
      </c>
      <c r="CC104" s="4">
        <v>16.143999999999998</v>
      </c>
      <c r="CD104" s="4">
        <v>18.608000000000001</v>
      </c>
      <c r="CE104" s="4">
        <v>18.806999999999999</v>
      </c>
      <c r="CF104" s="4">
        <v>18.556999999999999</v>
      </c>
      <c r="CG104" s="4">
        <v>18.763000000000002</v>
      </c>
      <c r="CH104" s="4">
        <v>18.106999999999999</v>
      </c>
      <c r="CI104" s="4">
        <v>18.471</v>
      </c>
      <c r="CJ104" s="4">
        <v>19.155999999999999</v>
      </c>
    </row>
    <row r="105" spans="1:88" x14ac:dyDescent="0.2">
      <c r="A105" s="3" t="s">
        <v>483</v>
      </c>
      <c r="B105" s="4">
        <v>18.117000000000001</v>
      </c>
      <c r="C105" s="4">
        <v>17.343</v>
      </c>
      <c r="D105" s="4">
        <v>19.614000000000001</v>
      </c>
      <c r="E105" s="4">
        <v>18.175999999999998</v>
      </c>
      <c r="F105" s="4">
        <v>18.149000000000001</v>
      </c>
      <c r="G105" s="4">
        <v>17.081</v>
      </c>
      <c r="H105" s="4">
        <v>16.417999999999999</v>
      </c>
      <c r="I105" s="4">
        <v>17.530999999999999</v>
      </c>
      <c r="J105" s="4">
        <v>17.879000000000001</v>
      </c>
      <c r="K105" s="4">
        <v>18.559000000000001</v>
      </c>
      <c r="L105" s="4">
        <v>19.385000000000002</v>
      </c>
      <c r="M105" s="4">
        <v>19.783999999999999</v>
      </c>
      <c r="N105" s="4">
        <v>19.48</v>
      </c>
      <c r="O105" s="4">
        <v>16.859000000000002</v>
      </c>
      <c r="P105" s="4">
        <v>17.890999999999998</v>
      </c>
      <c r="Q105" s="4">
        <v>20.335999999999999</v>
      </c>
      <c r="R105" s="4">
        <v>18.617000000000001</v>
      </c>
      <c r="S105" s="4">
        <v>18.411999999999999</v>
      </c>
      <c r="T105" s="4">
        <v>18.908999999999999</v>
      </c>
      <c r="U105" s="4">
        <v>18.744</v>
      </c>
      <c r="V105" s="4">
        <v>20.016999999999999</v>
      </c>
      <c r="W105" s="4">
        <v>17.792999999999999</v>
      </c>
      <c r="X105" s="4">
        <v>19.859000000000002</v>
      </c>
      <c r="Y105" s="4">
        <v>16.645</v>
      </c>
      <c r="Z105" s="4">
        <v>16.934999999999999</v>
      </c>
      <c r="AA105" s="4">
        <v>19.628</v>
      </c>
      <c r="AB105" s="4">
        <v>18.925000000000001</v>
      </c>
      <c r="AC105" s="4">
        <v>18.873999999999999</v>
      </c>
      <c r="AD105" s="4">
        <v>17.733000000000001</v>
      </c>
      <c r="AE105" s="4">
        <v>18.016999999999999</v>
      </c>
      <c r="AF105" s="4">
        <v>18.891999999999999</v>
      </c>
      <c r="AG105" s="4">
        <v>16.349</v>
      </c>
      <c r="AH105" s="4">
        <v>18.276</v>
      </c>
      <c r="AI105" s="4">
        <v>17.416</v>
      </c>
      <c r="AJ105" s="4">
        <v>17.838999999999999</v>
      </c>
      <c r="AK105" s="4">
        <v>20.289000000000001</v>
      </c>
      <c r="AL105" s="4">
        <v>17.901</v>
      </c>
      <c r="AM105" s="4">
        <v>17.690999999999999</v>
      </c>
      <c r="AN105" s="4">
        <v>20.167999999999999</v>
      </c>
      <c r="AO105" s="4">
        <v>18.393999999999998</v>
      </c>
      <c r="AP105" s="4">
        <v>18.753</v>
      </c>
      <c r="AQ105" s="4">
        <v>15.773999999999999</v>
      </c>
      <c r="AR105" s="4">
        <v>17.024999999999999</v>
      </c>
      <c r="AS105" s="4">
        <v>17.666</v>
      </c>
      <c r="AT105" s="4">
        <v>18.774000000000001</v>
      </c>
      <c r="AU105" s="4">
        <v>18.651</v>
      </c>
      <c r="AV105" s="4">
        <v>17.501000000000001</v>
      </c>
      <c r="AW105" s="4">
        <v>18.556999999999999</v>
      </c>
      <c r="AX105" s="4">
        <v>17.527000000000001</v>
      </c>
      <c r="AY105" s="4">
        <v>18.539000000000001</v>
      </c>
      <c r="AZ105" s="4">
        <v>19.013000000000002</v>
      </c>
      <c r="BA105" s="4">
        <v>18.658999999999999</v>
      </c>
      <c r="BB105" s="4">
        <v>18.946999999999999</v>
      </c>
      <c r="BC105" s="4">
        <v>18.646999999999998</v>
      </c>
      <c r="BD105" s="4">
        <v>15.965</v>
      </c>
      <c r="BE105" s="4">
        <v>16.667000000000002</v>
      </c>
      <c r="BF105" s="4">
        <v>18.835000000000001</v>
      </c>
      <c r="BG105" s="4">
        <v>16.667000000000002</v>
      </c>
      <c r="BH105" s="4">
        <v>19.234999999999999</v>
      </c>
      <c r="BI105" s="4">
        <v>17.285</v>
      </c>
      <c r="BJ105" s="4">
        <v>18.347000000000001</v>
      </c>
      <c r="BK105" s="4">
        <v>18.71</v>
      </c>
      <c r="BL105" s="4">
        <v>18.527999999999999</v>
      </c>
      <c r="BM105" s="4">
        <v>14.984</v>
      </c>
      <c r="BN105" s="4">
        <v>17.231999999999999</v>
      </c>
      <c r="BO105" s="4">
        <v>17.957999999999998</v>
      </c>
      <c r="BP105" s="4">
        <v>19.614999999999998</v>
      </c>
      <c r="BQ105" s="4">
        <v>17.885999999999999</v>
      </c>
      <c r="BR105" s="4">
        <v>18.190000000000001</v>
      </c>
      <c r="BS105" s="4">
        <v>17.507999999999999</v>
      </c>
      <c r="BT105" s="4">
        <v>17.582000000000001</v>
      </c>
      <c r="BU105" s="4">
        <v>17.908999999999999</v>
      </c>
      <c r="BV105" s="4">
        <v>18.373999999999999</v>
      </c>
      <c r="BW105" s="4">
        <v>15.393000000000001</v>
      </c>
      <c r="BX105" s="4">
        <v>18.638999999999999</v>
      </c>
      <c r="BY105" s="4">
        <v>16.683</v>
      </c>
      <c r="BZ105" s="4">
        <v>18.768999999999998</v>
      </c>
      <c r="CA105" s="4">
        <v>17.428999999999998</v>
      </c>
      <c r="CB105" s="4">
        <v>18.454999999999998</v>
      </c>
      <c r="CC105" s="4">
        <v>19.117999999999999</v>
      </c>
      <c r="CD105" s="4">
        <v>20.172000000000001</v>
      </c>
      <c r="CE105" s="4">
        <v>21.754000000000001</v>
      </c>
      <c r="CF105" s="4">
        <v>18.555</v>
      </c>
      <c r="CG105" s="4">
        <v>18.931999999999999</v>
      </c>
      <c r="CH105" s="4">
        <v>18.800999999999998</v>
      </c>
      <c r="CI105" s="4">
        <v>20.050999999999998</v>
      </c>
      <c r="CJ105" s="4">
        <v>18.52</v>
      </c>
    </row>
    <row r="106" spans="1:88" x14ac:dyDescent="0.2">
      <c r="A106" s="3" t="s">
        <v>484</v>
      </c>
      <c r="B106" s="4">
        <v>20.053999999999998</v>
      </c>
      <c r="C106" s="4">
        <v>20.478000000000002</v>
      </c>
      <c r="D106" s="4">
        <v>20.962</v>
      </c>
      <c r="E106" s="4">
        <v>20.599</v>
      </c>
      <c r="F106" s="4">
        <v>21.451000000000001</v>
      </c>
      <c r="G106" s="4">
        <v>19.085999999999999</v>
      </c>
      <c r="H106" s="4">
        <v>20.231000000000002</v>
      </c>
      <c r="I106" s="4">
        <v>20.152999999999999</v>
      </c>
      <c r="J106" s="4">
        <v>20.942</v>
      </c>
      <c r="K106" s="4">
        <v>20.343</v>
      </c>
      <c r="L106" s="4">
        <v>22.004000000000001</v>
      </c>
      <c r="M106" s="4">
        <v>22.068999999999999</v>
      </c>
      <c r="N106" s="4">
        <v>22.346</v>
      </c>
      <c r="O106" s="4">
        <v>19.334</v>
      </c>
      <c r="P106" s="4">
        <v>21.138000000000002</v>
      </c>
      <c r="Q106" s="4">
        <v>22.189</v>
      </c>
      <c r="R106" s="4">
        <v>21.018999999999998</v>
      </c>
      <c r="S106" s="4">
        <v>19.782</v>
      </c>
      <c r="T106" s="4">
        <v>21.265000000000001</v>
      </c>
      <c r="U106" s="4">
        <v>21.209</v>
      </c>
      <c r="V106" s="4">
        <v>21.867000000000001</v>
      </c>
      <c r="W106" s="4">
        <v>20.66</v>
      </c>
      <c r="X106" s="4">
        <v>20.396999999999998</v>
      </c>
      <c r="Y106" s="4">
        <v>19.36</v>
      </c>
      <c r="Z106" s="4">
        <v>20.331</v>
      </c>
      <c r="AA106" s="4">
        <v>21.748999999999999</v>
      </c>
      <c r="AB106" s="4">
        <v>21.227</v>
      </c>
      <c r="AC106" s="4">
        <v>22.036000000000001</v>
      </c>
      <c r="AD106" s="4">
        <v>20.024000000000001</v>
      </c>
      <c r="AE106" s="4">
        <v>20.042999999999999</v>
      </c>
      <c r="AF106" s="4">
        <v>21.193999999999999</v>
      </c>
      <c r="AG106" s="4">
        <v>19.704999999999998</v>
      </c>
      <c r="AH106" s="4">
        <v>21.029</v>
      </c>
      <c r="AI106" s="4">
        <v>19.748000000000001</v>
      </c>
      <c r="AJ106" s="4">
        <v>20.263000000000002</v>
      </c>
      <c r="AK106" s="4">
        <v>21.475999999999999</v>
      </c>
      <c r="AL106" s="4">
        <v>19.798999999999999</v>
      </c>
      <c r="AM106" s="4">
        <v>20.66</v>
      </c>
      <c r="AN106" s="4">
        <v>22.280999999999999</v>
      </c>
      <c r="AO106" s="4">
        <v>21.533999999999999</v>
      </c>
      <c r="AP106" s="4">
        <v>20.800999999999998</v>
      </c>
      <c r="AQ106" s="4">
        <v>19.39</v>
      </c>
      <c r="AR106" s="4">
        <v>20.175000000000001</v>
      </c>
      <c r="AS106" s="4">
        <v>19.626999999999999</v>
      </c>
      <c r="AT106" s="4">
        <v>21.834</v>
      </c>
      <c r="AU106" s="4">
        <v>20.332000000000001</v>
      </c>
      <c r="AV106" s="4">
        <v>20.616</v>
      </c>
      <c r="AW106" s="4">
        <v>20.838999999999999</v>
      </c>
      <c r="AX106" s="4">
        <v>20.407</v>
      </c>
      <c r="AY106" s="4">
        <v>22.24</v>
      </c>
      <c r="AZ106" s="4">
        <v>21.768000000000001</v>
      </c>
      <c r="BA106" s="4">
        <v>20.768000000000001</v>
      </c>
      <c r="BB106" s="4">
        <v>20.683</v>
      </c>
      <c r="BC106" s="4">
        <v>21.317</v>
      </c>
      <c r="BD106" s="4">
        <v>19.286000000000001</v>
      </c>
      <c r="BE106" s="4">
        <v>19.309999999999999</v>
      </c>
      <c r="BF106" s="4">
        <v>21.282</v>
      </c>
      <c r="BG106" s="4">
        <v>19.141999999999999</v>
      </c>
      <c r="BH106" s="4">
        <v>20.864999999999998</v>
      </c>
      <c r="BI106" s="4">
        <v>19.937999999999999</v>
      </c>
      <c r="BJ106" s="4">
        <v>20.952999999999999</v>
      </c>
      <c r="BK106" s="4">
        <v>20.821000000000002</v>
      </c>
      <c r="BL106" s="4">
        <v>21.574000000000002</v>
      </c>
      <c r="BM106" s="4">
        <v>18.274999999999999</v>
      </c>
      <c r="BN106" s="4">
        <v>20.558</v>
      </c>
      <c r="BO106" s="4">
        <v>20.751000000000001</v>
      </c>
      <c r="BP106" s="4">
        <v>21.321000000000002</v>
      </c>
      <c r="BQ106" s="4">
        <v>20.824000000000002</v>
      </c>
      <c r="BR106" s="4">
        <v>20.756</v>
      </c>
      <c r="BS106" s="4">
        <v>20.036999999999999</v>
      </c>
      <c r="BT106" s="4">
        <v>20.466000000000001</v>
      </c>
      <c r="BU106" s="4">
        <v>21.167000000000002</v>
      </c>
      <c r="BV106" s="4">
        <v>20.873000000000001</v>
      </c>
      <c r="BW106" s="4">
        <v>19.122</v>
      </c>
      <c r="BX106" s="4">
        <v>21.41</v>
      </c>
      <c r="BY106" s="4">
        <v>21.28</v>
      </c>
      <c r="BZ106" s="4">
        <v>21.507999999999999</v>
      </c>
      <c r="CA106" s="4">
        <v>20.667999999999999</v>
      </c>
      <c r="CB106" s="4">
        <v>21.071999999999999</v>
      </c>
      <c r="CC106" s="4">
        <v>22.567</v>
      </c>
      <c r="CD106" s="4">
        <v>21.568000000000001</v>
      </c>
      <c r="CE106" s="4">
        <v>22.625</v>
      </c>
      <c r="CF106" s="4">
        <v>21.385999999999999</v>
      </c>
      <c r="CG106" s="4">
        <v>20.452999999999999</v>
      </c>
      <c r="CH106" s="4">
        <v>21.227</v>
      </c>
      <c r="CI106" s="4">
        <v>21.1</v>
      </c>
      <c r="CJ106" s="4">
        <v>21.23</v>
      </c>
    </row>
    <row r="107" spans="1:88" x14ac:dyDescent="0.2">
      <c r="A107" s="3" t="s">
        <v>485</v>
      </c>
      <c r="B107" s="4">
        <v>19.995999999999999</v>
      </c>
      <c r="C107" s="4">
        <v>19.474</v>
      </c>
      <c r="D107" s="4">
        <v>19.254000000000001</v>
      </c>
      <c r="E107" s="4">
        <v>19.757000000000001</v>
      </c>
      <c r="F107" s="4">
        <v>20.202999999999999</v>
      </c>
      <c r="G107" s="4">
        <v>19.044</v>
      </c>
      <c r="H107" s="4">
        <v>20.041</v>
      </c>
      <c r="I107" s="4">
        <v>18.763999999999999</v>
      </c>
      <c r="J107" s="4">
        <v>19.413</v>
      </c>
      <c r="K107" s="4">
        <v>19.484000000000002</v>
      </c>
      <c r="L107" s="4">
        <v>20.073</v>
      </c>
      <c r="M107" s="4">
        <v>19.14</v>
      </c>
      <c r="N107" s="4">
        <v>20.334</v>
      </c>
      <c r="O107" s="4">
        <v>18.728000000000002</v>
      </c>
      <c r="P107" s="4">
        <v>19.620999999999999</v>
      </c>
      <c r="Q107" s="4">
        <v>19.437000000000001</v>
      </c>
      <c r="R107" s="4">
        <v>19.202999999999999</v>
      </c>
      <c r="S107" s="4">
        <v>19.268999999999998</v>
      </c>
      <c r="T107" s="4">
        <v>19.850999999999999</v>
      </c>
      <c r="U107" s="4">
        <v>19.783999999999999</v>
      </c>
      <c r="V107" s="4">
        <v>19.117999999999999</v>
      </c>
      <c r="W107" s="4">
        <v>18.558</v>
      </c>
      <c r="X107" s="4">
        <v>19.007999999999999</v>
      </c>
      <c r="Y107" s="4">
        <v>18.710999999999999</v>
      </c>
      <c r="Z107" s="4">
        <v>19.241</v>
      </c>
      <c r="AA107" s="4">
        <v>19.565000000000001</v>
      </c>
      <c r="AB107" s="4">
        <v>19.803999999999998</v>
      </c>
      <c r="AC107" s="4">
        <v>20.939</v>
      </c>
      <c r="AD107" s="4">
        <v>19.027999999999999</v>
      </c>
      <c r="AE107" s="4">
        <v>19.381</v>
      </c>
      <c r="AF107" s="4">
        <v>19.37</v>
      </c>
      <c r="AG107" s="4">
        <v>19.111999999999998</v>
      </c>
      <c r="AH107" s="4">
        <v>19.928999999999998</v>
      </c>
      <c r="AI107" s="4">
        <v>18.602</v>
      </c>
      <c r="AJ107" s="4">
        <v>19.707999999999998</v>
      </c>
      <c r="AK107" s="4">
        <v>19.366</v>
      </c>
      <c r="AL107" s="4">
        <v>19.376999999999999</v>
      </c>
      <c r="AM107" s="4">
        <v>19.393999999999998</v>
      </c>
      <c r="AN107" s="4">
        <v>21.047999999999998</v>
      </c>
      <c r="AO107" s="4">
        <v>19.513000000000002</v>
      </c>
      <c r="AP107" s="4">
        <v>19.538</v>
      </c>
      <c r="AQ107" s="4">
        <v>19.280999999999999</v>
      </c>
      <c r="AR107" s="4">
        <v>19.198</v>
      </c>
      <c r="AS107" s="4">
        <v>18.975000000000001</v>
      </c>
      <c r="AT107" s="4">
        <v>21.047999999999998</v>
      </c>
      <c r="AU107" s="4">
        <v>18.556000000000001</v>
      </c>
      <c r="AV107" s="4">
        <v>20.103000000000002</v>
      </c>
      <c r="AW107" s="4">
        <v>19.02</v>
      </c>
      <c r="AX107" s="4">
        <v>19.521000000000001</v>
      </c>
      <c r="AY107" s="4">
        <v>20.922000000000001</v>
      </c>
      <c r="AZ107" s="4">
        <v>20.175999999999998</v>
      </c>
      <c r="BA107" s="4">
        <v>19.593</v>
      </c>
      <c r="BB107" s="4">
        <v>19.045000000000002</v>
      </c>
      <c r="BC107" s="4">
        <v>19.434000000000001</v>
      </c>
      <c r="BD107" s="4">
        <v>18.068999999999999</v>
      </c>
      <c r="BE107" s="4">
        <v>19.094999999999999</v>
      </c>
      <c r="BF107" s="4">
        <v>20.873000000000001</v>
      </c>
      <c r="BG107" s="4">
        <v>18.684000000000001</v>
      </c>
      <c r="BH107" s="4">
        <v>19.654</v>
      </c>
      <c r="BI107" s="4">
        <v>18.741</v>
      </c>
      <c r="BJ107" s="4">
        <v>20.07</v>
      </c>
      <c r="BK107" s="4">
        <v>18.489000000000001</v>
      </c>
      <c r="BL107" s="4">
        <v>19.393999999999998</v>
      </c>
      <c r="BM107" s="4">
        <v>18.047000000000001</v>
      </c>
      <c r="BN107" s="4">
        <v>19.43</v>
      </c>
      <c r="BO107" s="4">
        <v>19.878</v>
      </c>
      <c r="BP107" s="4">
        <v>19.117000000000001</v>
      </c>
      <c r="BQ107" s="4">
        <v>20.094000000000001</v>
      </c>
      <c r="BR107" s="4">
        <v>19.077000000000002</v>
      </c>
      <c r="BS107" s="4">
        <v>19.341999999999999</v>
      </c>
      <c r="BT107" s="4">
        <v>18.745999999999999</v>
      </c>
      <c r="BU107" s="4">
        <v>20.181000000000001</v>
      </c>
      <c r="BV107" s="4">
        <v>20.187000000000001</v>
      </c>
      <c r="BW107" s="4">
        <v>19.117999999999999</v>
      </c>
      <c r="BX107" s="4">
        <v>20.548999999999999</v>
      </c>
      <c r="BY107" s="4">
        <v>18.535</v>
      </c>
      <c r="BZ107" s="4">
        <v>20.021999999999998</v>
      </c>
      <c r="CA107" s="4">
        <v>19.331</v>
      </c>
      <c r="CB107" s="4">
        <v>19.774999999999999</v>
      </c>
      <c r="CC107" s="4">
        <v>20.135999999999999</v>
      </c>
      <c r="CD107" s="4">
        <v>20.024000000000001</v>
      </c>
      <c r="CE107" s="4">
        <v>19.998999999999999</v>
      </c>
      <c r="CF107" s="4">
        <v>19.585000000000001</v>
      </c>
      <c r="CG107" s="4">
        <v>18.995999999999999</v>
      </c>
      <c r="CH107" s="4">
        <v>19.643000000000001</v>
      </c>
      <c r="CI107" s="4">
        <v>19.117000000000001</v>
      </c>
      <c r="CJ107" s="4">
        <v>19.248000000000001</v>
      </c>
    </row>
    <row r="108" spans="1:88" x14ac:dyDescent="0.2">
      <c r="A108" s="3" t="s">
        <v>486</v>
      </c>
      <c r="B108" s="4">
        <v>21.870999999999999</v>
      </c>
      <c r="C108" s="4">
        <v>20.818999999999999</v>
      </c>
      <c r="D108" s="4">
        <v>22.5</v>
      </c>
      <c r="E108" s="4">
        <v>21.687000000000001</v>
      </c>
      <c r="F108" s="4">
        <v>22.651</v>
      </c>
      <c r="G108" s="4">
        <v>21.440999999999999</v>
      </c>
      <c r="H108" s="4">
        <v>21.004999999999999</v>
      </c>
      <c r="I108" s="4">
        <v>22.254999999999999</v>
      </c>
      <c r="J108" s="4">
        <v>21.5</v>
      </c>
      <c r="K108" s="4">
        <v>22.643000000000001</v>
      </c>
      <c r="L108" s="4">
        <v>23.596</v>
      </c>
      <c r="M108" s="4">
        <v>22.96</v>
      </c>
      <c r="N108" s="4">
        <v>24.768999999999998</v>
      </c>
      <c r="O108" s="4">
        <v>21.593</v>
      </c>
      <c r="P108" s="4">
        <v>21.984000000000002</v>
      </c>
      <c r="Q108" s="4">
        <v>23.094999999999999</v>
      </c>
      <c r="R108" s="4">
        <v>23.023</v>
      </c>
      <c r="S108" s="4">
        <v>22.135000000000002</v>
      </c>
      <c r="T108" s="4">
        <v>22.724</v>
      </c>
      <c r="U108" s="4">
        <v>22.265000000000001</v>
      </c>
      <c r="V108" s="4">
        <v>23.187999999999999</v>
      </c>
      <c r="W108" s="4">
        <v>21.402000000000001</v>
      </c>
      <c r="X108" s="4">
        <v>23.54</v>
      </c>
      <c r="Y108" s="4">
        <v>21.896999999999998</v>
      </c>
      <c r="Z108" s="4">
        <v>21.669</v>
      </c>
      <c r="AA108" s="4">
        <v>23.253</v>
      </c>
      <c r="AB108" s="4">
        <v>22.908999999999999</v>
      </c>
      <c r="AC108" s="4">
        <v>22.93</v>
      </c>
      <c r="AD108" s="4">
        <v>22.571999999999999</v>
      </c>
      <c r="AE108" s="4">
        <v>21.863</v>
      </c>
      <c r="AF108" s="4">
        <v>22.643000000000001</v>
      </c>
      <c r="AG108" s="4">
        <v>21.515000000000001</v>
      </c>
      <c r="AH108" s="4">
        <v>22.483000000000001</v>
      </c>
      <c r="AI108" s="4">
        <v>22.175999999999998</v>
      </c>
      <c r="AJ108" s="4">
        <v>22.442</v>
      </c>
      <c r="AK108" s="4">
        <v>23.218</v>
      </c>
      <c r="AL108" s="4">
        <v>22.492000000000001</v>
      </c>
      <c r="AM108" s="4">
        <v>22.228000000000002</v>
      </c>
      <c r="AN108" s="4">
        <v>23.821999999999999</v>
      </c>
      <c r="AO108" s="4">
        <v>22.518999999999998</v>
      </c>
      <c r="AP108" s="4">
        <v>23.021999999999998</v>
      </c>
      <c r="AQ108" s="4">
        <v>20.623000000000001</v>
      </c>
      <c r="AR108" s="4">
        <v>21.414999999999999</v>
      </c>
      <c r="AS108" s="4">
        <v>21.914000000000001</v>
      </c>
      <c r="AT108" s="4">
        <v>22.920999999999999</v>
      </c>
      <c r="AU108" s="4">
        <v>22.43</v>
      </c>
      <c r="AV108" s="4">
        <v>22.305</v>
      </c>
      <c r="AW108" s="4">
        <v>22.434000000000001</v>
      </c>
      <c r="AX108" s="4">
        <v>21.591000000000001</v>
      </c>
      <c r="AY108" s="4">
        <v>23.018999999999998</v>
      </c>
      <c r="AZ108" s="4">
        <v>22.617000000000001</v>
      </c>
      <c r="BA108" s="4">
        <v>22.623999999999999</v>
      </c>
      <c r="BB108" s="4">
        <v>22.628</v>
      </c>
      <c r="BC108" s="4">
        <v>22.706</v>
      </c>
      <c r="BD108" s="4">
        <v>21.359000000000002</v>
      </c>
      <c r="BE108" s="4">
        <v>21.315000000000001</v>
      </c>
      <c r="BF108" s="4">
        <v>22.92</v>
      </c>
      <c r="BG108" s="4">
        <v>21.507999999999999</v>
      </c>
      <c r="BH108" s="4">
        <v>22.43</v>
      </c>
      <c r="BI108" s="4">
        <v>21.888999999999999</v>
      </c>
      <c r="BJ108" s="4">
        <v>21.952999999999999</v>
      </c>
      <c r="BK108" s="4">
        <v>22.863</v>
      </c>
      <c r="BL108" s="4">
        <v>22.765999999999998</v>
      </c>
      <c r="BM108" s="4">
        <v>20.364000000000001</v>
      </c>
      <c r="BN108" s="4">
        <v>21.55</v>
      </c>
      <c r="BO108" s="4">
        <v>23.097999999999999</v>
      </c>
      <c r="BP108" s="4">
        <v>23.341999999999999</v>
      </c>
      <c r="BQ108" s="4">
        <v>22.724</v>
      </c>
      <c r="BR108" s="4">
        <v>21.992999999999999</v>
      </c>
      <c r="BS108" s="4">
        <v>21.702999999999999</v>
      </c>
      <c r="BT108" s="4">
        <v>21.234000000000002</v>
      </c>
      <c r="BU108" s="4">
        <v>22.515000000000001</v>
      </c>
      <c r="BV108" s="4">
        <v>22.398</v>
      </c>
      <c r="BW108" s="4">
        <v>20.547999999999998</v>
      </c>
      <c r="BX108" s="4">
        <v>22.963999999999999</v>
      </c>
      <c r="BY108" s="4">
        <v>20.818999999999999</v>
      </c>
      <c r="BZ108" s="4">
        <v>22.442</v>
      </c>
      <c r="CA108" s="4">
        <v>21.59</v>
      </c>
      <c r="CB108" s="4">
        <v>22.72</v>
      </c>
      <c r="CC108" s="4">
        <v>22.547999999999998</v>
      </c>
      <c r="CD108" s="4">
        <v>23.54</v>
      </c>
      <c r="CE108" s="4">
        <v>24.594999999999999</v>
      </c>
      <c r="CF108" s="4">
        <v>22.8</v>
      </c>
      <c r="CG108" s="4">
        <v>23.35</v>
      </c>
      <c r="CH108" s="4">
        <v>23.280999999999999</v>
      </c>
      <c r="CI108" s="4">
        <v>23.768000000000001</v>
      </c>
      <c r="CJ108" s="4">
        <v>22.989000000000001</v>
      </c>
    </row>
    <row r="109" spans="1:88" x14ac:dyDescent="0.2">
      <c r="A109" s="3" t="s">
        <v>487</v>
      </c>
      <c r="B109" s="4">
        <v>20.521000000000001</v>
      </c>
      <c r="C109" s="4">
        <v>20.164000000000001</v>
      </c>
      <c r="D109" s="4">
        <v>21.922000000000001</v>
      </c>
      <c r="E109" s="4">
        <v>20.381</v>
      </c>
      <c r="F109" s="4">
        <v>21.677</v>
      </c>
      <c r="G109" s="4">
        <v>19.913</v>
      </c>
      <c r="H109" s="4">
        <v>20.347000000000001</v>
      </c>
      <c r="I109" s="4">
        <v>20.382000000000001</v>
      </c>
      <c r="J109" s="4">
        <v>20.616</v>
      </c>
      <c r="K109" s="4">
        <v>20.361000000000001</v>
      </c>
      <c r="L109" s="4">
        <v>21.74</v>
      </c>
      <c r="M109" s="4">
        <v>20.992999999999999</v>
      </c>
      <c r="N109" s="4">
        <v>21.765999999999998</v>
      </c>
      <c r="O109" s="4">
        <v>19.146000000000001</v>
      </c>
      <c r="P109" s="4">
        <v>20.780999999999999</v>
      </c>
      <c r="Q109" s="4">
        <v>20.951000000000001</v>
      </c>
      <c r="R109" s="4">
        <v>20.774999999999999</v>
      </c>
      <c r="S109" s="4">
        <v>20.777000000000001</v>
      </c>
      <c r="T109" s="4">
        <v>21.652000000000001</v>
      </c>
      <c r="U109" s="4">
        <v>21.26</v>
      </c>
      <c r="V109" s="4">
        <v>20.341000000000001</v>
      </c>
      <c r="W109" s="4">
        <v>19.722000000000001</v>
      </c>
      <c r="X109" s="4">
        <v>20.599</v>
      </c>
      <c r="Y109" s="4">
        <v>19.196000000000002</v>
      </c>
      <c r="Z109" s="4">
        <v>20.338999999999999</v>
      </c>
      <c r="AA109" s="4">
        <v>21.518999999999998</v>
      </c>
      <c r="AB109" s="4">
        <v>21.725999999999999</v>
      </c>
      <c r="AC109" s="4">
        <v>21.899000000000001</v>
      </c>
      <c r="AD109" s="4">
        <v>20.283000000000001</v>
      </c>
      <c r="AE109" s="4">
        <v>20.673999999999999</v>
      </c>
      <c r="AF109" s="4">
        <v>21.027999999999999</v>
      </c>
      <c r="AG109" s="4">
        <v>20.059999999999999</v>
      </c>
      <c r="AH109" s="4">
        <v>20.998000000000001</v>
      </c>
      <c r="AI109" s="4">
        <v>19.608000000000001</v>
      </c>
      <c r="AJ109" s="4">
        <v>19.994</v>
      </c>
      <c r="AK109" s="4">
        <v>21.207999999999998</v>
      </c>
      <c r="AL109" s="4">
        <v>19.834</v>
      </c>
      <c r="AM109" s="4">
        <v>20.957000000000001</v>
      </c>
      <c r="AN109" s="4">
        <v>23.068000000000001</v>
      </c>
      <c r="AO109" s="4">
        <v>20.957000000000001</v>
      </c>
      <c r="AP109" s="4">
        <v>20.405999999999999</v>
      </c>
      <c r="AQ109" s="4">
        <v>19.829000000000001</v>
      </c>
      <c r="AR109" s="4">
        <v>20.064</v>
      </c>
      <c r="AS109" s="4">
        <v>20.492000000000001</v>
      </c>
      <c r="AT109" s="4">
        <v>23.391999999999999</v>
      </c>
      <c r="AU109" s="4">
        <v>20.66</v>
      </c>
      <c r="AV109" s="4">
        <v>21.431999999999999</v>
      </c>
      <c r="AW109" s="4">
        <v>20.564</v>
      </c>
      <c r="AX109" s="4">
        <v>20.957000000000001</v>
      </c>
      <c r="AY109" s="4">
        <v>22.596</v>
      </c>
      <c r="AZ109" s="4">
        <v>21.91</v>
      </c>
      <c r="BA109" s="4">
        <v>21.071000000000002</v>
      </c>
      <c r="BB109" s="4">
        <v>20.896000000000001</v>
      </c>
      <c r="BC109" s="4">
        <v>21.186</v>
      </c>
      <c r="BD109" s="4">
        <v>18.622</v>
      </c>
      <c r="BE109" s="4">
        <v>20.190999999999999</v>
      </c>
      <c r="BF109" s="4">
        <v>22.122</v>
      </c>
      <c r="BG109" s="4">
        <v>19.745999999999999</v>
      </c>
      <c r="BH109" s="4">
        <v>21.071000000000002</v>
      </c>
      <c r="BI109" s="4">
        <v>21.045999999999999</v>
      </c>
      <c r="BJ109" s="4">
        <v>21.843</v>
      </c>
      <c r="BK109" s="4">
        <v>20.170999999999999</v>
      </c>
      <c r="BL109" s="4">
        <v>19.800999999999998</v>
      </c>
      <c r="BM109" s="4">
        <v>19.370999999999999</v>
      </c>
      <c r="BN109" s="4">
        <v>20.864999999999998</v>
      </c>
      <c r="BO109" s="4">
        <v>21.512</v>
      </c>
      <c r="BP109" s="4">
        <v>21.826000000000001</v>
      </c>
      <c r="BQ109" s="4">
        <v>21.149000000000001</v>
      </c>
      <c r="BR109" s="4">
        <v>20.963999999999999</v>
      </c>
      <c r="BS109" s="4">
        <v>21.364000000000001</v>
      </c>
      <c r="BT109" s="4">
        <v>20.390999999999998</v>
      </c>
      <c r="BU109" s="4">
        <v>21.731999999999999</v>
      </c>
      <c r="BV109" s="4">
        <v>21.273</v>
      </c>
      <c r="BW109" s="4">
        <v>19.469000000000001</v>
      </c>
      <c r="BX109" s="4">
        <v>23.004999999999999</v>
      </c>
      <c r="BY109" s="4">
        <v>20.329000000000001</v>
      </c>
      <c r="BZ109" s="4">
        <v>21.728000000000002</v>
      </c>
      <c r="CA109" s="4">
        <v>21.266999999999999</v>
      </c>
      <c r="CB109" s="4">
        <v>21.393999999999998</v>
      </c>
      <c r="CC109" s="4">
        <v>22.462</v>
      </c>
      <c r="CD109" s="4">
        <v>22.716000000000001</v>
      </c>
      <c r="CE109" s="4">
        <v>22.670999999999999</v>
      </c>
      <c r="CF109" s="4">
        <v>20.661999999999999</v>
      </c>
      <c r="CG109" s="4">
        <v>20.190000000000001</v>
      </c>
      <c r="CH109" s="4">
        <v>21.122</v>
      </c>
      <c r="CI109" s="4">
        <v>21.58</v>
      </c>
      <c r="CJ109" s="4">
        <v>20.55</v>
      </c>
    </row>
    <row r="110" spans="1:88" x14ac:dyDescent="0.2">
      <c r="A110" s="3" t="s">
        <v>488</v>
      </c>
      <c r="B110" s="4">
        <v>20.57</v>
      </c>
      <c r="C110" s="4">
        <v>20.225999999999999</v>
      </c>
      <c r="D110" s="4">
        <v>21.523</v>
      </c>
      <c r="E110" s="4">
        <v>21.408999999999999</v>
      </c>
      <c r="F110" s="4">
        <v>20.376999999999999</v>
      </c>
      <c r="G110" s="4">
        <v>20.361000000000001</v>
      </c>
      <c r="H110" s="4">
        <v>19.408999999999999</v>
      </c>
      <c r="I110" s="4">
        <v>20.306999999999999</v>
      </c>
      <c r="J110" s="4">
        <v>21.038</v>
      </c>
      <c r="K110" s="4">
        <v>20.800999999999998</v>
      </c>
      <c r="L110" s="4">
        <v>21.870999999999999</v>
      </c>
      <c r="M110" s="4">
        <v>22.602</v>
      </c>
      <c r="N110" s="4">
        <v>21.297999999999998</v>
      </c>
      <c r="O110" s="4">
        <v>20.85</v>
      </c>
      <c r="P110" s="4">
        <v>21.716000000000001</v>
      </c>
      <c r="Q110" s="4">
        <v>22.353999999999999</v>
      </c>
      <c r="R110" s="4">
        <v>21.657</v>
      </c>
      <c r="S110" s="4">
        <v>19.904</v>
      </c>
      <c r="T110" s="4">
        <v>21.280999999999999</v>
      </c>
      <c r="U110" s="4">
        <v>20.440000000000001</v>
      </c>
      <c r="V110" s="4">
        <v>22.286999999999999</v>
      </c>
      <c r="W110" s="4">
        <v>20.417000000000002</v>
      </c>
      <c r="X110" s="4">
        <v>21.22</v>
      </c>
      <c r="Y110" s="4">
        <v>18.791</v>
      </c>
      <c r="Z110" s="4">
        <v>19.757000000000001</v>
      </c>
      <c r="AA110" s="4">
        <v>21.391999999999999</v>
      </c>
      <c r="AB110" s="4">
        <v>21.972000000000001</v>
      </c>
      <c r="AC110" s="4">
        <v>21.888999999999999</v>
      </c>
      <c r="AD110" s="4">
        <v>19.766999999999999</v>
      </c>
      <c r="AE110" s="4">
        <v>19.907</v>
      </c>
      <c r="AF110" s="4">
        <v>21.151</v>
      </c>
      <c r="AG110" s="4">
        <v>19.024999999999999</v>
      </c>
      <c r="AH110" s="4">
        <v>20.472000000000001</v>
      </c>
      <c r="AI110" s="4">
        <v>19.835999999999999</v>
      </c>
      <c r="AJ110" s="4">
        <v>19.12</v>
      </c>
      <c r="AK110" s="4">
        <v>20.937999999999999</v>
      </c>
      <c r="AL110" s="4">
        <v>19.885999999999999</v>
      </c>
      <c r="AM110" s="4">
        <v>20.376999999999999</v>
      </c>
      <c r="AN110" s="4">
        <v>21.715</v>
      </c>
      <c r="AO110" s="4">
        <v>19.818000000000001</v>
      </c>
      <c r="AP110" s="4">
        <v>21.015999999999998</v>
      </c>
      <c r="AQ110" s="4">
        <v>17.795000000000002</v>
      </c>
      <c r="AR110" s="4">
        <v>20.128</v>
      </c>
      <c r="AS110" s="4">
        <v>19.138000000000002</v>
      </c>
      <c r="AT110" s="4">
        <v>20.98</v>
      </c>
      <c r="AU110" s="4">
        <v>21.111000000000001</v>
      </c>
      <c r="AV110" s="4">
        <v>20.757999999999999</v>
      </c>
      <c r="AW110" s="4">
        <v>20.908999999999999</v>
      </c>
      <c r="AX110" s="4">
        <v>20.067</v>
      </c>
      <c r="AY110" s="4">
        <v>20.295999999999999</v>
      </c>
      <c r="AZ110" s="4">
        <v>21.21</v>
      </c>
      <c r="BA110" s="4">
        <v>20.727</v>
      </c>
      <c r="BB110" s="4">
        <v>21.957000000000001</v>
      </c>
      <c r="BC110" s="4">
        <v>21.341000000000001</v>
      </c>
      <c r="BD110" s="4">
        <v>18.905000000000001</v>
      </c>
      <c r="BE110" s="4">
        <v>19.638000000000002</v>
      </c>
      <c r="BF110" s="4">
        <v>21.093</v>
      </c>
      <c r="BG110" s="4">
        <v>19.451000000000001</v>
      </c>
      <c r="BH110" s="4">
        <v>20.780999999999999</v>
      </c>
      <c r="BI110" s="4">
        <v>20.626000000000001</v>
      </c>
      <c r="BJ110" s="4">
        <v>20.077999999999999</v>
      </c>
      <c r="BK110" s="4">
        <v>20.420000000000002</v>
      </c>
      <c r="BL110" s="4">
        <v>21.811</v>
      </c>
      <c r="BM110" s="4">
        <v>17.884</v>
      </c>
      <c r="BN110" s="4">
        <v>20.047999999999998</v>
      </c>
      <c r="BO110" s="4">
        <v>20.084</v>
      </c>
      <c r="BP110" s="4">
        <v>22.16</v>
      </c>
      <c r="BQ110" s="4">
        <v>19.824999999999999</v>
      </c>
      <c r="BR110" s="4">
        <v>20.795000000000002</v>
      </c>
      <c r="BS110" s="4">
        <v>18.908000000000001</v>
      </c>
      <c r="BT110" s="4">
        <v>20.843</v>
      </c>
      <c r="BU110" s="4">
        <v>21.832000000000001</v>
      </c>
      <c r="BV110" s="4">
        <v>20.983000000000001</v>
      </c>
      <c r="BW110" s="4">
        <v>17.864999999999998</v>
      </c>
      <c r="BX110" s="4">
        <v>20.861000000000001</v>
      </c>
      <c r="BY110" s="4">
        <v>20.337</v>
      </c>
      <c r="BZ110" s="4">
        <v>21.474</v>
      </c>
      <c r="CA110" s="4">
        <v>19.818000000000001</v>
      </c>
      <c r="CB110" s="4">
        <v>21.532</v>
      </c>
      <c r="CC110" s="4">
        <v>21.358000000000001</v>
      </c>
      <c r="CD110" s="4">
        <v>21.898</v>
      </c>
      <c r="CE110" s="4">
        <v>23.062999999999999</v>
      </c>
      <c r="CF110" s="4">
        <v>22.224</v>
      </c>
      <c r="CG110" s="4">
        <v>22.154</v>
      </c>
      <c r="CH110" s="4">
        <v>21.972000000000001</v>
      </c>
      <c r="CI110" s="4">
        <v>22.196999999999999</v>
      </c>
      <c r="CJ110" s="4">
        <v>22.376000000000001</v>
      </c>
    </row>
    <row r="111" spans="1:88" x14ac:dyDescent="0.2">
      <c r="A111" s="3" t="s">
        <v>489</v>
      </c>
      <c r="B111" s="4">
        <v>19.123000000000001</v>
      </c>
      <c r="C111" s="4">
        <v>17.526</v>
      </c>
      <c r="D111" s="4">
        <v>19.766999999999999</v>
      </c>
      <c r="E111" s="4">
        <v>18.541</v>
      </c>
      <c r="F111" s="4">
        <v>17.536000000000001</v>
      </c>
      <c r="G111" s="4">
        <v>17.963000000000001</v>
      </c>
      <c r="H111" s="4">
        <v>18.751000000000001</v>
      </c>
      <c r="I111" s="4">
        <v>19.635000000000002</v>
      </c>
      <c r="J111" s="4">
        <v>18.518000000000001</v>
      </c>
      <c r="K111" s="4">
        <v>17.626000000000001</v>
      </c>
      <c r="L111" s="4">
        <v>18.773</v>
      </c>
      <c r="M111" s="4">
        <v>20.125</v>
      </c>
      <c r="N111" s="4">
        <v>21.138999999999999</v>
      </c>
      <c r="O111" s="4">
        <v>19.353000000000002</v>
      </c>
      <c r="P111" s="4">
        <v>19.422999999999998</v>
      </c>
      <c r="Q111" s="4">
        <v>19.599</v>
      </c>
      <c r="R111" s="4">
        <v>18.902999999999999</v>
      </c>
      <c r="S111" s="4">
        <v>17.905000000000001</v>
      </c>
      <c r="T111" s="4">
        <v>18.367999999999999</v>
      </c>
      <c r="U111" s="4">
        <v>18.757000000000001</v>
      </c>
      <c r="V111" s="4">
        <v>21.079000000000001</v>
      </c>
      <c r="W111" s="4">
        <v>17.690999999999999</v>
      </c>
      <c r="X111" s="4">
        <v>19.109000000000002</v>
      </c>
      <c r="Y111" s="4">
        <v>17.09</v>
      </c>
      <c r="Z111" s="4">
        <v>18.343</v>
      </c>
      <c r="AA111" s="4">
        <v>18.361000000000001</v>
      </c>
      <c r="AB111" s="4">
        <v>19.196000000000002</v>
      </c>
      <c r="AC111" s="4">
        <v>18.8</v>
      </c>
      <c r="AD111" s="4">
        <v>18.001000000000001</v>
      </c>
      <c r="AE111" s="4">
        <v>19.616</v>
      </c>
      <c r="AF111" s="4">
        <v>18.079999999999998</v>
      </c>
      <c r="AG111" s="4">
        <v>17.129000000000001</v>
      </c>
      <c r="AH111" s="4">
        <v>19.082999999999998</v>
      </c>
      <c r="AI111" s="4">
        <v>19.777999999999999</v>
      </c>
      <c r="AJ111" s="4">
        <v>17.225000000000001</v>
      </c>
      <c r="AK111" s="4">
        <v>17.736999999999998</v>
      </c>
      <c r="AL111" s="4">
        <v>18.059999999999999</v>
      </c>
      <c r="AM111" s="4">
        <v>18.37</v>
      </c>
      <c r="AN111" s="4">
        <v>19.396000000000001</v>
      </c>
      <c r="AO111" s="4">
        <v>19.366</v>
      </c>
      <c r="AP111" s="4">
        <v>17.952999999999999</v>
      </c>
      <c r="AQ111" s="4">
        <v>16.565999999999999</v>
      </c>
      <c r="AR111" s="4">
        <v>18.84</v>
      </c>
      <c r="AS111" s="4">
        <v>17.039000000000001</v>
      </c>
      <c r="AT111" s="4">
        <v>18.654</v>
      </c>
      <c r="AU111" s="4">
        <v>19.702999999999999</v>
      </c>
      <c r="AV111" s="4">
        <v>18.888000000000002</v>
      </c>
      <c r="AW111" s="4">
        <v>19.617000000000001</v>
      </c>
      <c r="AX111" s="4">
        <v>17.88</v>
      </c>
      <c r="AY111" s="4">
        <v>18.663</v>
      </c>
      <c r="AZ111" s="4">
        <v>18.245000000000001</v>
      </c>
      <c r="BA111" s="4">
        <v>18.786999999999999</v>
      </c>
      <c r="BB111" s="4">
        <v>17.602</v>
      </c>
      <c r="BC111" s="4">
        <v>17.7</v>
      </c>
      <c r="BD111" s="4">
        <v>17.702000000000002</v>
      </c>
      <c r="BE111" s="4">
        <v>18.61</v>
      </c>
      <c r="BF111" s="4">
        <v>18.736000000000001</v>
      </c>
      <c r="BG111" s="4">
        <v>17.763999999999999</v>
      </c>
      <c r="BH111" s="4">
        <v>17.744</v>
      </c>
      <c r="BI111" s="4">
        <v>18.416</v>
      </c>
      <c r="BJ111" s="4">
        <v>18.268999999999998</v>
      </c>
      <c r="BK111" s="4">
        <v>19.856999999999999</v>
      </c>
      <c r="BL111" s="4">
        <v>19.943999999999999</v>
      </c>
      <c r="BM111" s="4">
        <v>17.632999999999999</v>
      </c>
      <c r="BN111" s="4">
        <v>18.414000000000001</v>
      </c>
      <c r="BO111" s="4">
        <v>17.786999999999999</v>
      </c>
      <c r="BP111" s="4">
        <v>18.905000000000001</v>
      </c>
      <c r="BQ111" s="4">
        <v>19.327999999999999</v>
      </c>
      <c r="BR111" s="4">
        <v>18.001000000000001</v>
      </c>
      <c r="BS111" s="4">
        <v>18.754000000000001</v>
      </c>
      <c r="BT111" s="4">
        <v>18.353999999999999</v>
      </c>
      <c r="BU111" s="4">
        <v>20.274000000000001</v>
      </c>
      <c r="BV111" s="4">
        <v>18.082000000000001</v>
      </c>
      <c r="BW111" s="4">
        <v>16.762</v>
      </c>
      <c r="BX111" s="4">
        <v>20.254999999999999</v>
      </c>
      <c r="BY111" s="4">
        <v>17.978000000000002</v>
      </c>
      <c r="BZ111" s="4">
        <v>18.555</v>
      </c>
      <c r="CA111" s="4">
        <v>17.218</v>
      </c>
      <c r="CB111" s="4">
        <v>18.611000000000001</v>
      </c>
      <c r="CC111" s="4">
        <v>19.164999999999999</v>
      </c>
      <c r="CD111" s="4">
        <v>18.202999999999999</v>
      </c>
      <c r="CE111" s="4">
        <v>18.673999999999999</v>
      </c>
      <c r="CF111" s="4">
        <v>18.512</v>
      </c>
      <c r="CG111" s="4">
        <v>18.684999999999999</v>
      </c>
      <c r="CH111" s="4">
        <v>18.419</v>
      </c>
      <c r="CI111" s="4">
        <v>18.207999999999998</v>
      </c>
      <c r="CJ111" s="4">
        <v>19.213000000000001</v>
      </c>
    </row>
    <row r="112" spans="1:88" x14ac:dyDescent="0.2">
      <c r="A112" s="3" t="s">
        <v>490</v>
      </c>
      <c r="B112" s="4">
        <v>18.178000000000001</v>
      </c>
      <c r="C112" s="4">
        <v>17.707000000000001</v>
      </c>
      <c r="D112" s="4">
        <v>19.559000000000001</v>
      </c>
      <c r="E112" s="4">
        <v>17.966999999999999</v>
      </c>
      <c r="F112" s="4">
        <v>18.550999999999998</v>
      </c>
      <c r="G112" s="4">
        <v>17.916</v>
      </c>
      <c r="H112" s="4">
        <v>16.948</v>
      </c>
      <c r="I112" s="4">
        <v>19.274000000000001</v>
      </c>
      <c r="J112" s="4">
        <v>18.475999999999999</v>
      </c>
      <c r="K112" s="4">
        <v>18.54</v>
      </c>
      <c r="L112" s="4">
        <v>19.184000000000001</v>
      </c>
      <c r="M112" s="4">
        <v>19.241</v>
      </c>
      <c r="N112" s="4">
        <v>20.097000000000001</v>
      </c>
      <c r="O112" s="4">
        <v>17.564</v>
      </c>
      <c r="P112" s="4">
        <v>18.314</v>
      </c>
      <c r="Q112" s="4">
        <v>20.805</v>
      </c>
      <c r="R112" s="4">
        <v>19.003</v>
      </c>
      <c r="S112" s="4">
        <v>17.978999999999999</v>
      </c>
      <c r="T112" s="4">
        <v>19.004000000000001</v>
      </c>
      <c r="U112" s="4">
        <v>17.725999999999999</v>
      </c>
      <c r="V112" s="4">
        <v>20.004999999999999</v>
      </c>
      <c r="W112" s="4">
        <v>18.103999999999999</v>
      </c>
      <c r="X112" s="4">
        <v>19.904</v>
      </c>
      <c r="Y112" s="4">
        <v>17.254000000000001</v>
      </c>
      <c r="Z112" s="4">
        <v>17.887</v>
      </c>
      <c r="AA112" s="4">
        <v>20.445</v>
      </c>
      <c r="AB112" s="4">
        <v>19.294</v>
      </c>
      <c r="AC112" s="4">
        <v>19.552</v>
      </c>
      <c r="AD112" s="4">
        <v>18.081</v>
      </c>
      <c r="AE112" s="4">
        <v>16.89</v>
      </c>
      <c r="AF112" s="4">
        <v>18.93</v>
      </c>
      <c r="AG112" s="4">
        <v>17.39</v>
      </c>
      <c r="AH112" s="4">
        <v>18.187999999999999</v>
      </c>
      <c r="AI112" s="4">
        <v>17.238</v>
      </c>
      <c r="AJ112" s="4">
        <v>17.716999999999999</v>
      </c>
      <c r="AK112" s="4">
        <v>19.111999999999998</v>
      </c>
      <c r="AL112" s="4">
        <v>17.614999999999998</v>
      </c>
      <c r="AM112" s="4">
        <v>18.611000000000001</v>
      </c>
      <c r="AN112" s="4">
        <v>18.678000000000001</v>
      </c>
      <c r="AO112" s="4">
        <v>17.841999999999999</v>
      </c>
      <c r="AP112" s="4">
        <v>19.384</v>
      </c>
      <c r="AQ112" s="4">
        <v>15.808</v>
      </c>
      <c r="AR112" s="4">
        <v>17.829999999999998</v>
      </c>
      <c r="AS112" s="4">
        <v>17.584</v>
      </c>
      <c r="AT112" s="4">
        <v>18.858000000000001</v>
      </c>
      <c r="AU112" s="4">
        <v>18.623999999999999</v>
      </c>
      <c r="AV112" s="4">
        <v>18.934999999999999</v>
      </c>
      <c r="AW112" s="4">
        <v>18.291</v>
      </c>
      <c r="AX112" s="4">
        <v>17.901</v>
      </c>
      <c r="AY112" s="4">
        <v>18.533000000000001</v>
      </c>
      <c r="AZ112" s="4">
        <v>19.312999999999999</v>
      </c>
      <c r="BA112" s="4">
        <v>18.507999999999999</v>
      </c>
      <c r="BB112" s="4">
        <v>19.079000000000001</v>
      </c>
      <c r="BC112" s="4">
        <v>19.433</v>
      </c>
      <c r="BD112" s="4">
        <v>16.954999999999998</v>
      </c>
      <c r="BE112" s="4">
        <v>17.146999999999998</v>
      </c>
      <c r="BF112" s="4">
        <v>19.097000000000001</v>
      </c>
      <c r="BG112" s="4">
        <v>17.927</v>
      </c>
      <c r="BH112" s="4">
        <v>18.751000000000001</v>
      </c>
      <c r="BI112" s="4">
        <v>18.494</v>
      </c>
      <c r="BJ112" s="4">
        <v>18.026</v>
      </c>
      <c r="BK112" s="4">
        <v>18.876999999999999</v>
      </c>
      <c r="BL112" s="4">
        <v>19.562999999999999</v>
      </c>
      <c r="BM112" s="4">
        <v>16.390999999999998</v>
      </c>
      <c r="BN112" s="4">
        <v>18.14</v>
      </c>
      <c r="BO112" s="4">
        <v>18.321000000000002</v>
      </c>
      <c r="BP112" s="4">
        <v>19.619</v>
      </c>
      <c r="BQ112" s="4">
        <v>18.234000000000002</v>
      </c>
      <c r="BR112" s="4">
        <v>18.507000000000001</v>
      </c>
      <c r="BS112" s="4">
        <v>16.725000000000001</v>
      </c>
      <c r="BT112" s="4">
        <v>17.637</v>
      </c>
      <c r="BU112" s="4">
        <v>18.544</v>
      </c>
      <c r="BV112" s="4">
        <v>18.521999999999998</v>
      </c>
      <c r="BW112" s="4">
        <v>16.265000000000001</v>
      </c>
      <c r="BX112" s="4">
        <v>18.344000000000001</v>
      </c>
      <c r="BY112" s="4">
        <v>17.326000000000001</v>
      </c>
      <c r="BZ112" s="4">
        <v>18.655999999999999</v>
      </c>
      <c r="CA112" s="4">
        <v>18.341000000000001</v>
      </c>
      <c r="CB112" s="4">
        <v>18.91</v>
      </c>
      <c r="CC112" s="4">
        <v>19.344000000000001</v>
      </c>
      <c r="CD112" s="4">
        <v>20.454000000000001</v>
      </c>
      <c r="CE112" s="4">
        <v>20.783999999999999</v>
      </c>
      <c r="CF112" s="4">
        <v>20.113</v>
      </c>
      <c r="CG112" s="4">
        <v>19.821000000000002</v>
      </c>
      <c r="CH112" s="4">
        <v>19.417999999999999</v>
      </c>
      <c r="CI112" s="4">
        <v>20.602</v>
      </c>
      <c r="CJ112" s="4">
        <v>19.959</v>
      </c>
    </row>
    <row r="113" spans="1:88" x14ac:dyDescent="0.2">
      <c r="A113" s="3" t="s">
        <v>491</v>
      </c>
      <c r="B113" s="4">
        <v>16.844999999999999</v>
      </c>
      <c r="C113" s="4">
        <v>16.103000000000002</v>
      </c>
      <c r="D113" s="4">
        <v>17.327000000000002</v>
      </c>
      <c r="E113" s="4">
        <v>17.486000000000001</v>
      </c>
      <c r="F113" s="4">
        <v>16.309999999999999</v>
      </c>
      <c r="G113" s="4">
        <v>16.588999999999999</v>
      </c>
      <c r="H113" s="4">
        <v>15.868</v>
      </c>
      <c r="I113" s="4">
        <v>18.873999999999999</v>
      </c>
      <c r="J113" s="4">
        <v>18.327000000000002</v>
      </c>
      <c r="K113" s="4">
        <v>18.09</v>
      </c>
      <c r="L113" s="4">
        <v>18.422999999999998</v>
      </c>
      <c r="M113" s="4">
        <v>17.581</v>
      </c>
      <c r="N113" s="4">
        <v>18.044</v>
      </c>
      <c r="O113" s="4">
        <v>17.34</v>
      </c>
      <c r="P113" s="4">
        <v>17.649000000000001</v>
      </c>
      <c r="Q113" s="4">
        <v>17.88</v>
      </c>
      <c r="R113" s="4">
        <v>16.399000000000001</v>
      </c>
      <c r="S113" s="4">
        <v>15.928000000000001</v>
      </c>
      <c r="T113" s="4">
        <v>17.318000000000001</v>
      </c>
      <c r="U113" s="4">
        <v>15.587</v>
      </c>
      <c r="V113" s="4">
        <v>18.713000000000001</v>
      </c>
      <c r="W113" s="4">
        <v>17.747</v>
      </c>
      <c r="X113" s="4">
        <v>17.577999999999999</v>
      </c>
      <c r="Y113" s="4">
        <v>15.763999999999999</v>
      </c>
      <c r="Z113" s="4">
        <v>16.492000000000001</v>
      </c>
      <c r="AA113" s="4">
        <v>17.234000000000002</v>
      </c>
      <c r="AB113" s="4">
        <v>17.052</v>
      </c>
      <c r="AC113" s="4">
        <v>17.574999999999999</v>
      </c>
      <c r="AD113" s="4">
        <v>16.303999999999998</v>
      </c>
      <c r="AE113" s="4">
        <v>14.657</v>
      </c>
      <c r="AF113" s="4">
        <v>16.832000000000001</v>
      </c>
      <c r="AG113" s="4">
        <v>16.251000000000001</v>
      </c>
      <c r="AH113" s="4">
        <v>16.384</v>
      </c>
      <c r="AI113" s="4">
        <v>15.487</v>
      </c>
      <c r="AJ113" s="4">
        <v>15.49</v>
      </c>
      <c r="AK113" s="4">
        <v>16.088000000000001</v>
      </c>
      <c r="AL113" s="4">
        <v>16.190000000000001</v>
      </c>
      <c r="AM113" s="4">
        <v>16.722999999999999</v>
      </c>
      <c r="AN113" s="4">
        <v>15.691000000000001</v>
      </c>
      <c r="AO113" s="4">
        <v>16.149000000000001</v>
      </c>
      <c r="AP113" s="4">
        <v>16.728999999999999</v>
      </c>
      <c r="AQ113" s="4">
        <v>14.577</v>
      </c>
      <c r="AR113" s="4">
        <v>17.074000000000002</v>
      </c>
      <c r="AS113" s="4">
        <v>14.712999999999999</v>
      </c>
      <c r="AT113" s="4">
        <v>16.687000000000001</v>
      </c>
      <c r="AU113" s="4">
        <v>16.88</v>
      </c>
      <c r="AV113" s="4">
        <v>17.603999999999999</v>
      </c>
      <c r="AW113" s="4">
        <v>16.739000000000001</v>
      </c>
      <c r="AX113" s="4">
        <v>15.744999999999999</v>
      </c>
      <c r="AY113" s="4">
        <v>16.516999999999999</v>
      </c>
      <c r="AZ113" s="4">
        <v>17.228999999999999</v>
      </c>
      <c r="BA113" s="4">
        <v>16.818000000000001</v>
      </c>
      <c r="BB113" s="4">
        <v>17.978999999999999</v>
      </c>
      <c r="BC113" s="4">
        <v>17.454999999999998</v>
      </c>
      <c r="BD113" s="4">
        <v>15.406000000000001</v>
      </c>
      <c r="BE113" s="4">
        <v>15.367000000000001</v>
      </c>
      <c r="BF113" s="4">
        <v>16.283000000000001</v>
      </c>
      <c r="BG113" s="4">
        <v>17.044</v>
      </c>
      <c r="BH113" s="4">
        <v>16.158000000000001</v>
      </c>
      <c r="BI113" s="4">
        <v>16.574999999999999</v>
      </c>
      <c r="BJ113" s="4">
        <v>15.962</v>
      </c>
      <c r="BK113" s="4">
        <v>17.100999999999999</v>
      </c>
      <c r="BL113" s="4">
        <v>18.609000000000002</v>
      </c>
      <c r="BM113" s="4">
        <v>15.724</v>
      </c>
      <c r="BN113" s="4">
        <v>17.515999999999998</v>
      </c>
      <c r="BO113" s="4">
        <v>15.819000000000001</v>
      </c>
      <c r="BP113" s="4">
        <v>17.157</v>
      </c>
      <c r="BQ113" s="4">
        <v>15.183</v>
      </c>
      <c r="BR113" s="4">
        <v>17.015999999999998</v>
      </c>
      <c r="BS113" s="4">
        <v>14.864000000000001</v>
      </c>
      <c r="BT113" s="4">
        <v>16.408000000000001</v>
      </c>
      <c r="BU113" s="4">
        <v>17.783000000000001</v>
      </c>
      <c r="BV113" s="4">
        <v>16.809999999999999</v>
      </c>
      <c r="BW113" s="4">
        <v>14.821999999999999</v>
      </c>
      <c r="BX113" s="4">
        <v>16.212</v>
      </c>
      <c r="BY113" s="4">
        <v>17.114000000000001</v>
      </c>
      <c r="BZ113" s="4">
        <v>17.077999999999999</v>
      </c>
      <c r="CA113" s="4">
        <v>16.68</v>
      </c>
      <c r="CB113" s="4">
        <v>17.931999999999999</v>
      </c>
      <c r="CC113" s="4">
        <v>17.396999999999998</v>
      </c>
      <c r="CD113" s="4">
        <v>18.798999999999999</v>
      </c>
      <c r="CE113" s="4">
        <v>19.510000000000002</v>
      </c>
      <c r="CF113" s="4">
        <v>19.902000000000001</v>
      </c>
      <c r="CG113" s="4">
        <v>19.768000000000001</v>
      </c>
      <c r="CH113" s="4">
        <v>18.888999999999999</v>
      </c>
      <c r="CI113" s="4">
        <v>19.309999999999999</v>
      </c>
      <c r="CJ113" s="4">
        <v>20.274000000000001</v>
      </c>
    </row>
    <row r="114" spans="1:88" x14ac:dyDescent="0.2">
      <c r="A114" s="3" t="s">
        <v>492</v>
      </c>
      <c r="B114" s="4">
        <v>19.456</v>
      </c>
      <c r="C114" s="4">
        <v>19.446999999999999</v>
      </c>
      <c r="D114" s="4">
        <v>19.798999999999999</v>
      </c>
      <c r="E114" s="4">
        <v>20.254000000000001</v>
      </c>
      <c r="F114" s="4">
        <v>19.815000000000001</v>
      </c>
      <c r="G114" s="4">
        <v>19.594000000000001</v>
      </c>
      <c r="H114" s="4">
        <v>18.960999999999999</v>
      </c>
      <c r="I114" s="4">
        <v>21.062000000000001</v>
      </c>
      <c r="J114" s="4">
        <v>19.942</v>
      </c>
      <c r="K114" s="4">
        <v>19.995000000000001</v>
      </c>
      <c r="L114" s="4">
        <v>21.788</v>
      </c>
      <c r="M114" s="4">
        <v>23.213999999999999</v>
      </c>
      <c r="N114" s="4">
        <v>22.516999999999999</v>
      </c>
      <c r="O114" s="4">
        <v>21.457999999999998</v>
      </c>
      <c r="P114" s="4">
        <v>21.7</v>
      </c>
      <c r="Q114" s="4">
        <v>21.283999999999999</v>
      </c>
      <c r="R114" s="4">
        <v>21.24</v>
      </c>
      <c r="S114" s="4">
        <v>18.914000000000001</v>
      </c>
      <c r="T114" s="4">
        <v>20.896999999999998</v>
      </c>
      <c r="U114" s="4">
        <v>19.978999999999999</v>
      </c>
      <c r="V114" s="4">
        <v>22.614999999999998</v>
      </c>
      <c r="W114" s="4">
        <v>21.472999999999999</v>
      </c>
      <c r="X114" s="4">
        <v>21.936</v>
      </c>
      <c r="Y114" s="4">
        <v>19.861999999999998</v>
      </c>
      <c r="Z114" s="4">
        <v>19.356000000000002</v>
      </c>
      <c r="AA114" s="4">
        <v>20.132000000000001</v>
      </c>
      <c r="AB114" s="4">
        <v>21.004000000000001</v>
      </c>
      <c r="AC114" s="4">
        <v>20.154</v>
      </c>
      <c r="AD114" s="4">
        <v>20.132000000000001</v>
      </c>
      <c r="AE114" s="4">
        <v>20.553000000000001</v>
      </c>
      <c r="AF114" s="4">
        <v>21.154</v>
      </c>
      <c r="AG114" s="4">
        <v>17.962</v>
      </c>
      <c r="AH114" s="4">
        <v>20.399000000000001</v>
      </c>
      <c r="AI114" s="4">
        <v>20.024000000000001</v>
      </c>
      <c r="AJ114" s="4">
        <v>19.66</v>
      </c>
      <c r="AK114" s="4">
        <v>19.670999999999999</v>
      </c>
      <c r="AL114" s="4">
        <v>20.782</v>
      </c>
      <c r="AM114" s="4">
        <v>19.274000000000001</v>
      </c>
      <c r="AN114" s="4">
        <v>20.233000000000001</v>
      </c>
      <c r="AO114" s="4">
        <v>20.5</v>
      </c>
      <c r="AP114" s="4">
        <v>20.760999999999999</v>
      </c>
      <c r="AQ114" s="4">
        <v>16.436</v>
      </c>
      <c r="AR114" s="4">
        <v>20.645</v>
      </c>
      <c r="AS114" s="4">
        <v>18.504999999999999</v>
      </c>
      <c r="AT114" s="4">
        <v>18.725000000000001</v>
      </c>
      <c r="AU114" s="4">
        <v>20.338000000000001</v>
      </c>
      <c r="AV114" s="4">
        <v>19.655000000000001</v>
      </c>
      <c r="AW114" s="4">
        <v>21.870999999999999</v>
      </c>
      <c r="AX114" s="4">
        <v>18.594000000000001</v>
      </c>
      <c r="AY114" s="4">
        <v>18.779</v>
      </c>
      <c r="AZ114" s="4">
        <v>20.238</v>
      </c>
      <c r="BA114" s="4">
        <v>20.864999999999998</v>
      </c>
      <c r="BB114" s="4">
        <v>20.568999999999999</v>
      </c>
      <c r="BC114" s="4">
        <v>20.553000000000001</v>
      </c>
      <c r="BD114" s="4">
        <v>18.994</v>
      </c>
      <c r="BE114" s="4">
        <v>18.798999999999999</v>
      </c>
      <c r="BF114" s="4">
        <v>19.751000000000001</v>
      </c>
      <c r="BG114" s="4">
        <v>20.187000000000001</v>
      </c>
      <c r="BH114" s="4">
        <v>20.102</v>
      </c>
      <c r="BI114" s="4">
        <v>18.803999999999998</v>
      </c>
      <c r="BJ114" s="4">
        <v>19.564</v>
      </c>
      <c r="BK114" s="4">
        <v>22.146000000000001</v>
      </c>
      <c r="BL114" s="4">
        <v>22.591000000000001</v>
      </c>
      <c r="BM114" s="4">
        <v>17.829999999999998</v>
      </c>
      <c r="BN114" s="4">
        <v>20.547999999999998</v>
      </c>
      <c r="BO114" s="4">
        <v>18.602</v>
      </c>
      <c r="BP114" s="4">
        <v>20.196999999999999</v>
      </c>
      <c r="BQ114" s="4">
        <v>19.082000000000001</v>
      </c>
      <c r="BR114" s="4">
        <v>19.748999999999999</v>
      </c>
      <c r="BS114" s="4">
        <v>17.920000000000002</v>
      </c>
      <c r="BT114" s="4">
        <v>18.957999999999998</v>
      </c>
      <c r="BU114" s="4">
        <v>21.324000000000002</v>
      </c>
      <c r="BV114" s="4">
        <v>20.704000000000001</v>
      </c>
      <c r="BW114" s="4">
        <v>17.402000000000001</v>
      </c>
      <c r="BX114" s="4">
        <v>18.024000000000001</v>
      </c>
      <c r="BY114" s="4">
        <v>18.856000000000002</v>
      </c>
      <c r="BZ114" s="4">
        <v>21.108000000000001</v>
      </c>
      <c r="CA114" s="4">
        <v>19.088000000000001</v>
      </c>
      <c r="CB114" s="4">
        <v>21.617999999999999</v>
      </c>
      <c r="CC114" s="4">
        <v>20.317</v>
      </c>
      <c r="CD114" s="4">
        <v>20.318000000000001</v>
      </c>
      <c r="CE114" s="4">
        <v>21.568000000000001</v>
      </c>
      <c r="CF114" s="4">
        <v>21.274000000000001</v>
      </c>
      <c r="CG114" s="4">
        <v>21.858000000000001</v>
      </c>
      <c r="CH114" s="4">
        <v>21.065000000000001</v>
      </c>
      <c r="CI114" s="4">
        <v>20.768000000000001</v>
      </c>
      <c r="CJ114" s="4">
        <v>21.905000000000001</v>
      </c>
    </row>
    <row r="115" spans="1:88" x14ac:dyDescent="0.2">
      <c r="A115" s="3" t="s">
        <v>493</v>
      </c>
      <c r="B115" s="4">
        <v>15.725</v>
      </c>
      <c r="C115" s="4">
        <v>15.378</v>
      </c>
      <c r="D115" s="4">
        <v>14.084</v>
      </c>
      <c r="E115" s="4">
        <v>14.707000000000001</v>
      </c>
      <c r="F115" s="4">
        <v>15.243</v>
      </c>
      <c r="G115" s="4">
        <v>15.36</v>
      </c>
      <c r="H115" s="4">
        <v>14.504</v>
      </c>
      <c r="I115" s="4">
        <v>14.204000000000001</v>
      </c>
      <c r="J115" s="4">
        <v>14.984999999999999</v>
      </c>
      <c r="K115" s="4">
        <v>14.45</v>
      </c>
      <c r="L115" s="4">
        <v>15.106</v>
      </c>
      <c r="M115" s="4">
        <v>14.871</v>
      </c>
      <c r="N115" s="4">
        <v>14.87</v>
      </c>
      <c r="O115" s="4">
        <v>14.545999999999999</v>
      </c>
      <c r="P115" s="4">
        <v>15.707000000000001</v>
      </c>
      <c r="Q115" s="4">
        <v>14.49</v>
      </c>
      <c r="R115" s="4">
        <v>15.455</v>
      </c>
      <c r="S115" s="4">
        <v>14.47</v>
      </c>
      <c r="T115" s="4">
        <v>13.826000000000001</v>
      </c>
      <c r="U115" s="4">
        <v>14.54</v>
      </c>
      <c r="V115" s="4">
        <v>14.680999999999999</v>
      </c>
      <c r="W115" s="4">
        <v>15.154</v>
      </c>
      <c r="X115" s="4">
        <v>15.619</v>
      </c>
      <c r="Y115" s="4">
        <v>14.558999999999999</v>
      </c>
      <c r="Z115" s="4">
        <v>14.833</v>
      </c>
      <c r="AA115" s="4">
        <v>13.747</v>
      </c>
      <c r="AB115" s="4">
        <v>14.231</v>
      </c>
      <c r="AC115" s="4">
        <v>15.238</v>
      </c>
      <c r="AD115" s="4">
        <v>14.641999999999999</v>
      </c>
      <c r="AE115" s="4">
        <v>17.106000000000002</v>
      </c>
      <c r="AF115" s="4">
        <v>14.8</v>
      </c>
      <c r="AG115" s="4">
        <v>15.111000000000001</v>
      </c>
      <c r="AH115" s="4">
        <v>15.045</v>
      </c>
      <c r="AI115" s="4">
        <v>14.935</v>
      </c>
      <c r="AJ115" s="4">
        <v>14.999000000000001</v>
      </c>
      <c r="AK115" s="4">
        <v>15.101000000000001</v>
      </c>
      <c r="AL115" s="4">
        <v>15.526999999999999</v>
      </c>
      <c r="AM115" s="4">
        <v>13.881</v>
      </c>
      <c r="AN115" s="4">
        <v>15.744</v>
      </c>
      <c r="AO115" s="4">
        <v>14.81</v>
      </c>
      <c r="AP115" s="4">
        <v>15.268000000000001</v>
      </c>
      <c r="AQ115" s="4">
        <v>15.557</v>
      </c>
      <c r="AR115" s="4">
        <v>15.000999999999999</v>
      </c>
      <c r="AS115" s="4">
        <v>14.65</v>
      </c>
      <c r="AT115" s="4">
        <v>14.906000000000001</v>
      </c>
      <c r="AU115" s="4">
        <v>14.391</v>
      </c>
      <c r="AV115" s="4">
        <v>15.638999999999999</v>
      </c>
      <c r="AW115" s="4">
        <v>14.852</v>
      </c>
      <c r="AX115" s="4">
        <v>14.85</v>
      </c>
      <c r="AY115" s="4">
        <v>14.760999999999999</v>
      </c>
      <c r="AZ115" s="4">
        <v>14.582000000000001</v>
      </c>
      <c r="BA115" s="4">
        <v>14.372</v>
      </c>
      <c r="BB115" s="4">
        <v>14.613</v>
      </c>
      <c r="BC115" s="4">
        <v>15.189</v>
      </c>
      <c r="BD115" s="4">
        <v>16.105</v>
      </c>
      <c r="BE115" s="4">
        <v>14.664999999999999</v>
      </c>
      <c r="BF115" s="4">
        <v>15.122999999999999</v>
      </c>
      <c r="BG115" s="4">
        <v>15.336</v>
      </c>
      <c r="BH115" s="4">
        <v>14.661</v>
      </c>
      <c r="BI115" s="4">
        <v>14.343</v>
      </c>
      <c r="BJ115" s="4">
        <v>14.125999999999999</v>
      </c>
      <c r="BK115" s="4">
        <v>13.114000000000001</v>
      </c>
      <c r="BL115" s="4">
        <v>14.853999999999999</v>
      </c>
      <c r="BM115" s="4">
        <v>15.619</v>
      </c>
      <c r="BN115" s="4">
        <v>14.464</v>
      </c>
      <c r="BO115" s="4">
        <v>14.568</v>
      </c>
      <c r="BP115" s="4">
        <v>14.513999999999999</v>
      </c>
      <c r="BQ115" s="4">
        <v>13.19</v>
      </c>
      <c r="BR115" s="4">
        <v>14.718999999999999</v>
      </c>
      <c r="BS115" s="4">
        <v>15.249000000000001</v>
      </c>
      <c r="BT115" s="4">
        <v>14.891999999999999</v>
      </c>
      <c r="BU115" s="4">
        <v>15.478999999999999</v>
      </c>
      <c r="BV115" s="4">
        <v>15.381</v>
      </c>
      <c r="BW115" s="4">
        <v>16.509</v>
      </c>
      <c r="BX115" s="4">
        <v>13.968</v>
      </c>
      <c r="BY115" s="4">
        <v>15.188000000000001</v>
      </c>
      <c r="BZ115" s="4">
        <v>13.798</v>
      </c>
      <c r="CA115" s="4">
        <v>14.493</v>
      </c>
      <c r="CB115" s="4">
        <v>14.984999999999999</v>
      </c>
      <c r="CC115" s="4">
        <v>13.977</v>
      </c>
      <c r="CD115" s="4">
        <v>14.848000000000001</v>
      </c>
      <c r="CE115" s="4">
        <v>14.901999999999999</v>
      </c>
      <c r="CF115" s="4">
        <v>16.527000000000001</v>
      </c>
      <c r="CG115" s="4">
        <v>15.706</v>
      </c>
      <c r="CH115" s="4">
        <v>15.353999999999999</v>
      </c>
      <c r="CI115" s="4">
        <v>14.994999999999999</v>
      </c>
      <c r="CJ115" s="4">
        <v>16.376000000000001</v>
      </c>
    </row>
    <row r="116" spans="1:88" x14ac:dyDescent="0.2">
      <c r="A116" s="3" t="s">
        <v>494</v>
      </c>
      <c r="B116" s="4">
        <v>16.167000000000002</v>
      </c>
      <c r="C116" s="4">
        <v>17.206</v>
      </c>
      <c r="D116" s="4">
        <v>15.38</v>
      </c>
      <c r="E116" s="4">
        <v>15.504</v>
      </c>
      <c r="F116" s="4">
        <v>16.696999999999999</v>
      </c>
      <c r="G116" s="4">
        <v>16.047999999999998</v>
      </c>
      <c r="H116" s="4">
        <v>16.074999999999999</v>
      </c>
      <c r="I116" s="4">
        <v>15.81</v>
      </c>
      <c r="J116" s="4">
        <v>17.149000000000001</v>
      </c>
      <c r="K116" s="4">
        <v>15.929</v>
      </c>
      <c r="L116" s="4">
        <v>16.157</v>
      </c>
      <c r="M116" s="4">
        <v>15.454000000000001</v>
      </c>
      <c r="N116" s="4">
        <v>15.795999999999999</v>
      </c>
      <c r="O116" s="4">
        <v>15.477</v>
      </c>
      <c r="P116" s="4">
        <v>16.527000000000001</v>
      </c>
      <c r="Q116" s="4">
        <v>15.821</v>
      </c>
      <c r="R116" s="4">
        <v>15.472</v>
      </c>
      <c r="S116" s="4">
        <v>16.625</v>
      </c>
      <c r="T116" s="4">
        <v>15.664</v>
      </c>
      <c r="U116" s="4">
        <v>16.065999999999999</v>
      </c>
      <c r="V116" s="4">
        <v>15.58</v>
      </c>
      <c r="W116" s="4">
        <v>15.513</v>
      </c>
      <c r="X116" s="4">
        <v>17.405999999999999</v>
      </c>
      <c r="Y116" s="4">
        <v>16.28</v>
      </c>
      <c r="Z116" s="4">
        <v>16.742000000000001</v>
      </c>
      <c r="AA116" s="4">
        <v>15.61</v>
      </c>
      <c r="AB116" s="4">
        <v>15.638</v>
      </c>
      <c r="AC116" s="4">
        <v>16.882999999999999</v>
      </c>
      <c r="AD116" s="4">
        <v>15.555</v>
      </c>
      <c r="AE116" s="4">
        <v>19.22</v>
      </c>
      <c r="AF116" s="4">
        <v>15.486000000000001</v>
      </c>
      <c r="AG116" s="4">
        <v>16.414000000000001</v>
      </c>
      <c r="AH116" s="4">
        <v>16</v>
      </c>
      <c r="AI116" s="4">
        <v>15.733000000000001</v>
      </c>
      <c r="AJ116" s="4">
        <v>15.887</v>
      </c>
      <c r="AK116" s="4">
        <v>15.742000000000001</v>
      </c>
      <c r="AL116" s="4">
        <v>16.13</v>
      </c>
      <c r="AM116" s="4">
        <v>14.757999999999999</v>
      </c>
      <c r="AN116" s="4">
        <v>15.948</v>
      </c>
      <c r="AO116" s="4">
        <v>15.785</v>
      </c>
      <c r="AP116" s="4">
        <v>15.507</v>
      </c>
      <c r="AQ116" s="4">
        <v>16.989000000000001</v>
      </c>
      <c r="AR116" s="4">
        <v>16.742000000000001</v>
      </c>
      <c r="AS116" s="4">
        <v>15.417999999999999</v>
      </c>
      <c r="AT116" s="4">
        <v>16.103000000000002</v>
      </c>
      <c r="AU116" s="4">
        <v>15.852</v>
      </c>
      <c r="AV116" s="4">
        <v>17.164000000000001</v>
      </c>
      <c r="AW116" s="4">
        <v>16.030999999999999</v>
      </c>
      <c r="AX116" s="4">
        <v>16.635000000000002</v>
      </c>
      <c r="AY116" s="4">
        <v>16.378</v>
      </c>
      <c r="AZ116" s="4">
        <v>17.238</v>
      </c>
      <c r="BA116" s="4">
        <v>15.667999999999999</v>
      </c>
      <c r="BB116" s="4">
        <v>16.658000000000001</v>
      </c>
      <c r="BC116" s="4">
        <v>15.622</v>
      </c>
      <c r="BD116" s="4">
        <v>17.273</v>
      </c>
      <c r="BE116" s="4">
        <v>15.776</v>
      </c>
      <c r="BF116" s="4">
        <v>18.018000000000001</v>
      </c>
      <c r="BG116" s="4">
        <v>17.135000000000002</v>
      </c>
      <c r="BH116" s="4">
        <v>16.760999999999999</v>
      </c>
      <c r="BI116" s="4">
        <v>15.92</v>
      </c>
      <c r="BJ116" s="4">
        <v>16.347999999999999</v>
      </c>
      <c r="BK116" s="4">
        <v>14.933999999999999</v>
      </c>
      <c r="BL116" s="4">
        <v>16.515000000000001</v>
      </c>
      <c r="BM116" s="4">
        <v>16.68</v>
      </c>
      <c r="BN116" s="4">
        <v>16.155999999999999</v>
      </c>
      <c r="BO116" s="4">
        <v>15.552</v>
      </c>
      <c r="BP116" s="4">
        <v>16.384</v>
      </c>
      <c r="BQ116" s="4">
        <v>15.429</v>
      </c>
      <c r="BR116" s="4">
        <v>16.155999999999999</v>
      </c>
      <c r="BS116" s="4">
        <v>15.315</v>
      </c>
      <c r="BT116" s="4">
        <v>16.032</v>
      </c>
      <c r="BU116" s="4">
        <v>17.001000000000001</v>
      </c>
      <c r="BV116" s="4">
        <v>17.356000000000002</v>
      </c>
      <c r="BW116" s="4">
        <v>18.870999999999999</v>
      </c>
      <c r="BX116" s="4">
        <v>15.625</v>
      </c>
      <c r="BY116" s="4">
        <v>15.914999999999999</v>
      </c>
      <c r="BZ116" s="4">
        <v>14.724</v>
      </c>
      <c r="CA116" s="4">
        <v>16.497</v>
      </c>
      <c r="CB116" s="4">
        <v>17.361999999999998</v>
      </c>
      <c r="CC116" s="4">
        <v>15.725</v>
      </c>
      <c r="CD116" s="4">
        <v>17.047000000000001</v>
      </c>
      <c r="CE116" s="4">
        <v>16.393999999999998</v>
      </c>
      <c r="CF116" s="4">
        <v>17.893000000000001</v>
      </c>
      <c r="CG116" s="4">
        <v>17.289000000000001</v>
      </c>
      <c r="CH116" s="4">
        <v>17.274999999999999</v>
      </c>
      <c r="CI116" s="4">
        <v>16.728000000000002</v>
      </c>
      <c r="CJ116" s="4">
        <v>17.861999999999998</v>
      </c>
    </row>
    <row r="117" spans="1:88" x14ac:dyDescent="0.2">
      <c r="A117" s="3" t="s">
        <v>495</v>
      </c>
      <c r="B117" s="4">
        <v>22.747</v>
      </c>
      <c r="C117" s="4">
        <v>22.196999999999999</v>
      </c>
      <c r="D117" s="4">
        <v>22.518999999999998</v>
      </c>
      <c r="E117" s="4" t="s">
        <v>93</v>
      </c>
      <c r="F117" s="4">
        <v>21.777000000000001</v>
      </c>
      <c r="G117" s="4">
        <v>22.280999999999999</v>
      </c>
      <c r="H117" s="4">
        <v>21.995999999999999</v>
      </c>
      <c r="I117" s="4">
        <v>23.210999999999999</v>
      </c>
      <c r="J117" s="4">
        <v>22.789000000000001</v>
      </c>
      <c r="K117" s="4">
        <v>23.937999999999999</v>
      </c>
      <c r="L117" s="4">
        <v>24.54</v>
      </c>
      <c r="M117" s="4">
        <v>22.253</v>
      </c>
      <c r="N117" s="4">
        <v>23.923999999999999</v>
      </c>
      <c r="O117" s="4">
        <v>22.66</v>
      </c>
      <c r="P117" s="4">
        <v>23.013999999999999</v>
      </c>
      <c r="Q117" s="4">
        <v>22.835000000000001</v>
      </c>
      <c r="R117" s="4">
        <v>22.54</v>
      </c>
      <c r="S117" s="4">
        <v>22.917000000000002</v>
      </c>
      <c r="T117" s="4">
        <v>22.864999999999998</v>
      </c>
      <c r="U117" s="4">
        <v>21.56</v>
      </c>
      <c r="V117" s="4">
        <v>21.648</v>
      </c>
      <c r="W117" s="4">
        <v>22</v>
      </c>
      <c r="X117" s="4">
        <v>23.433</v>
      </c>
      <c r="Y117" s="4">
        <v>22.704999999999998</v>
      </c>
      <c r="Z117" s="4">
        <v>22.866</v>
      </c>
      <c r="AA117" s="4">
        <v>22.597999999999999</v>
      </c>
      <c r="AB117" s="4">
        <v>22.861999999999998</v>
      </c>
      <c r="AC117" s="4">
        <v>23.568999999999999</v>
      </c>
      <c r="AD117" s="4">
        <v>22.120999999999999</v>
      </c>
      <c r="AE117" s="4">
        <v>21.55</v>
      </c>
      <c r="AF117" s="4">
        <v>22.361000000000001</v>
      </c>
      <c r="AG117" s="4">
        <v>22.105</v>
      </c>
      <c r="AH117" s="4">
        <v>23.206</v>
      </c>
      <c r="AI117" s="4">
        <v>22.11</v>
      </c>
      <c r="AJ117" s="4" t="s">
        <v>93</v>
      </c>
      <c r="AK117" s="4">
        <v>21.946000000000002</v>
      </c>
      <c r="AL117" s="4">
        <v>23.15</v>
      </c>
      <c r="AM117" s="4">
        <v>22.385999999999999</v>
      </c>
      <c r="AN117" s="4">
        <v>22.774000000000001</v>
      </c>
      <c r="AO117" s="4">
        <v>22.204999999999998</v>
      </c>
      <c r="AP117" s="4">
        <v>23.152000000000001</v>
      </c>
      <c r="AQ117" s="4">
        <v>22.195</v>
      </c>
      <c r="AR117" s="4">
        <v>22.303000000000001</v>
      </c>
      <c r="AS117" s="4">
        <v>21.286999999999999</v>
      </c>
      <c r="AT117" s="4">
        <v>22.591999999999999</v>
      </c>
      <c r="AU117" s="4">
        <v>22.048999999999999</v>
      </c>
      <c r="AV117" s="4">
        <v>23.736000000000001</v>
      </c>
      <c r="AW117" s="4">
        <v>22.57</v>
      </c>
      <c r="AX117" s="4">
        <v>23.013000000000002</v>
      </c>
      <c r="AY117" s="4">
        <v>22.957000000000001</v>
      </c>
      <c r="AZ117" s="4">
        <v>24.006</v>
      </c>
      <c r="BA117" s="4">
        <v>23.277999999999999</v>
      </c>
      <c r="BB117" s="4">
        <v>24.058</v>
      </c>
      <c r="BC117" s="4">
        <v>22.69</v>
      </c>
      <c r="BD117" s="4">
        <v>21.533000000000001</v>
      </c>
      <c r="BE117" s="4">
        <v>21.545000000000002</v>
      </c>
      <c r="BF117" s="4" t="s">
        <v>93</v>
      </c>
      <c r="BG117" s="4">
        <v>18.297999999999998</v>
      </c>
      <c r="BH117" s="4">
        <v>23.440999999999999</v>
      </c>
      <c r="BI117" s="4">
        <v>22.109000000000002</v>
      </c>
      <c r="BJ117" s="4">
        <v>22.786000000000001</v>
      </c>
      <c r="BK117" s="4" t="s">
        <v>93</v>
      </c>
      <c r="BL117" s="4">
        <v>23.728000000000002</v>
      </c>
      <c r="BM117" s="4">
        <v>21.094999999999999</v>
      </c>
      <c r="BN117" s="4">
        <v>22.271999999999998</v>
      </c>
      <c r="BO117" s="4">
        <v>22.459</v>
      </c>
      <c r="BP117" s="4">
        <v>22.971</v>
      </c>
      <c r="BQ117" s="4" t="s">
        <v>93</v>
      </c>
      <c r="BR117" s="4">
        <v>22.727</v>
      </c>
      <c r="BS117" s="4">
        <v>21.3</v>
      </c>
      <c r="BT117" s="4">
        <v>21.803000000000001</v>
      </c>
      <c r="BU117" s="4">
        <v>23.14</v>
      </c>
      <c r="BV117" s="4">
        <v>23.712</v>
      </c>
      <c r="BW117" s="4">
        <v>22.846</v>
      </c>
      <c r="BX117" s="4">
        <v>22.082999999999998</v>
      </c>
      <c r="BY117" s="4">
        <v>21.681999999999999</v>
      </c>
      <c r="BZ117" s="4">
        <v>22.352</v>
      </c>
      <c r="CA117" s="4">
        <v>22.216000000000001</v>
      </c>
      <c r="CB117" s="4">
        <v>23.686</v>
      </c>
      <c r="CC117" s="4">
        <v>23.312000000000001</v>
      </c>
      <c r="CD117" s="4">
        <v>24.103000000000002</v>
      </c>
      <c r="CE117" s="4">
        <v>24.503</v>
      </c>
      <c r="CF117" s="4">
        <v>24.925000000000001</v>
      </c>
      <c r="CG117" s="4">
        <v>24.948</v>
      </c>
      <c r="CH117" s="4">
        <v>25.123000000000001</v>
      </c>
      <c r="CI117" s="4" t="s">
        <v>93</v>
      </c>
      <c r="CJ117" s="4">
        <v>25.1</v>
      </c>
    </row>
    <row r="118" spans="1:88" x14ac:dyDescent="0.2">
      <c r="A118" s="3" t="s">
        <v>496</v>
      </c>
      <c r="B118" s="4">
        <v>20.792999999999999</v>
      </c>
      <c r="C118" s="4">
        <v>20.774000000000001</v>
      </c>
      <c r="D118" s="4">
        <v>21.405999999999999</v>
      </c>
      <c r="E118" s="4">
        <v>20.757000000000001</v>
      </c>
      <c r="F118" s="4">
        <v>19.8</v>
      </c>
      <c r="G118" s="4">
        <v>20.436</v>
      </c>
      <c r="H118" s="4">
        <v>20.780999999999999</v>
      </c>
      <c r="I118" s="4">
        <v>20.789000000000001</v>
      </c>
      <c r="J118" s="4">
        <v>21.22</v>
      </c>
      <c r="K118" s="4">
        <v>20.992999999999999</v>
      </c>
      <c r="L118" s="4">
        <v>21.986999999999998</v>
      </c>
      <c r="M118" s="4">
        <v>21.57</v>
      </c>
      <c r="N118" s="4">
        <v>20.881</v>
      </c>
      <c r="O118" s="4">
        <v>21.138999999999999</v>
      </c>
      <c r="P118" s="4">
        <v>21.779</v>
      </c>
      <c r="Q118" s="4">
        <v>20.675000000000001</v>
      </c>
      <c r="R118" s="4">
        <v>20.664000000000001</v>
      </c>
      <c r="S118" s="4">
        <v>20.780999999999999</v>
      </c>
      <c r="T118" s="4">
        <v>20.423999999999999</v>
      </c>
      <c r="U118" s="4">
        <v>20.175000000000001</v>
      </c>
      <c r="V118" s="4">
        <v>20.260999999999999</v>
      </c>
      <c r="W118" s="4">
        <v>19.475000000000001</v>
      </c>
      <c r="X118" s="4">
        <v>20.385000000000002</v>
      </c>
      <c r="Y118" s="4">
        <v>19.658999999999999</v>
      </c>
      <c r="Z118" s="4">
        <v>20.616</v>
      </c>
      <c r="AA118" s="4">
        <v>19.696999999999999</v>
      </c>
      <c r="AB118" s="4">
        <v>20.798999999999999</v>
      </c>
      <c r="AC118" s="4">
        <v>21.821000000000002</v>
      </c>
      <c r="AD118" s="4">
        <v>20.349</v>
      </c>
      <c r="AE118" s="4">
        <v>21.42</v>
      </c>
      <c r="AF118" s="4">
        <v>20.440000000000001</v>
      </c>
      <c r="AG118" s="4">
        <v>19.919</v>
      </c>
      <c r="AH118" s="4">
        <v>20.494</v>
      </c>
      <c r="AI118" s="4">
        <v>20.260999999999999</v>
      </c>
      <c r="AJ118" s="4">
        <v>19.681999999999999</v>
      </c>
      <c r="AK118" s="4">
        <v>19.97</v>
      </c>
      <c r="AL118" s="4">
        <v>20.382000000000001</v>
      </c>
      <c r="AM118" s="4">
        <v>20.364999999999998</v>
      </c>
      <c r="AN118" s="4">
        <v>20.334</v>
      </c>
      <c r="AO118" s="4">
        <v>19.311</v>
      </c>
      <c r="AP118" s="4">
        <v>20.276</v>
      </c>
      <c r="AQ118" s="4">
        <v>20.091000000000001</v>
      </c>
      <c r="AR118" s="4">
        <v>20.864999999999998</v>
      </c>
      <c r="AS118" s="4">
        <v>19.366</v>
      </c>
      <c r="AT118" s="4">
        <v>20.704000000000001</v>
      </c>
      <c r="AU118" s="4">
        <v>20.539000000000001</v>
      </c>
      <c r="AV118" s="4">
        <v>21.69</v>
      </c>
      <c r="AW118" s="4">
        <v>20.55</v>
      </c>
      <c r="AX118" s="4">
        <v>20.635000000000002</v>
      </c>
      <c r="AY118" s="4">
        <v>20.113</v>
      </c>
      <c r="AZ118" s="4">
        <v>21.416</v>
      </c>
      <c r="BA118" s="4">
        <v>20.427</v>
      </c>
      <c r="BB118" s="4">
        <v>22.052</v>
      </c>
      <c r="BC118" s="4">
        <v>19.879000000000001</v>
      </c>
      <c r="BD118" s="4">
        <v>19.38</v>
      </c>
      <c r="BE118" s="4">
        <v>20.085000000000001</v>
      </c>
      <c r="BF118" s="4">
        <v>21.736000000000001</v>
      </c>
      <c r="BG118" s="4">
        <v>20.835000000000001</v>
      </c>
      <c r="BH118" s="4">
        <v>20.47</v>
      </c>
      <c r="BI118" s="4">
        <v>20.425999999999998</v>
      </c>
      <c r="BJ118" s="4">
        <v>19.992999999999999</v>
      </c>
      <c r="BK118" s="4">
        <v>20.289000000000001</v>
      </c>
      <c r="BL118" s="4">
        <v>21.7</v>
      </c>
      <c r="BM118" s="4">
        <v>19.431999999999999</v>
      </c>
      <c r="BN118" s="4">
        <v>21.137</v>
      </c>
      <c r="BO118" s="4">
        <v>19.529</v>
      </c>
      <c r="BP118" s="4">
        <v>20.998999999999999</v>
      </c>
      <c r="BQ118" s="4">
        <v>20.175000000000001</v>
      </c>
      <c r="BR118" s="4">
        <v>20.791</v>
      </c>
      <c r="BS118" s="4">
        <v>19.423999999999999</v>
      </c>
      <c r="BT118" s="4">
        <v>20.433</v>
      </c>
      <c r="BU118" s="4">
        <v>21.948</v>
      </c>
      <c r="BV118" s="4">
        <v>21.297000000000001</v>
      </c>
      <c r="BW118" s="4">
        <v>20.100999999999999</v>
      </c>
      <c r="BX118" s="4">
        <v>20.096</v>
      </c>
      <c r="BY118" s="4">
        <v>21.292000000000002</v>
      </c>
      <c r="BZ118" s="4">
        <v>19.673999999999999</v>
      </c>
      <c r="CA118" s="4">
        <v>19.914000000000001</v>
      </c>
      <c r="CB118" s="4">
        <v>21.725999999999999</v>
      </c>
      <c r="CC118" s="4">
        <v>21.015000000000001</v>
      </c>
      <c r="CD118" s="4">
        <v>21.576000000000001</v>
      </c>
      <c r="CE118" s="4">
        <v>21.716000000000001</v>
      </c>
      <c r="CF118" s="4">
        <v>22.937999999999999</v>
      </c>
      <c r="CG118" s="4">
        <v>22.420999999999999</v>
      </c>
      <c r="CH118" s="4">
        <v>22.326000000000001</v>
      </c>
      <c r="CI118" s="4">
        <v>22.036999999999999</v>
      </c>
      <c r="CJ118" s="4">
        <v>22.792999999999999</v>
      </c>
    </row>
    <row r="119" spans="1:88" x14ac:dyDescent="0.2">
      <c r="A119" s="3" t="s">
        <v>497</v>
      </c>
      <c r="B119" s="4">
        <v>18.896999999999998</v>
      </c>
      <c r="C119" s="4">
        <v>18.248999999999999</v>
      </c>
      <c r="D119" s="4">
        <v>18.986000000000001</v>
      </c>
      <c r="E119" s="4">
        <v>17.978000000000002</v>
      </c>
      <c r="F119" s="4">
        <v>17.645</v>
      </c>
      <c r="G119" s="4">
        <v>18.295000000000002</v>
      </c>
      <c r="H119" s="4">
        <v>18.157</v>
      </c>
      <c r="I119" s="4">
        <v>19.364000000000001</v>
      </c>
      <c r="J119" s="4">
        <v>19.088000000000001</v>
      </c>
      <c r="K119" s="4">
        <v>20.122</v>
      </c>
      <c r="L119" s="4">
        <v>19.887</v>
      </c>
      <c r="M119" s="4">
        <v>17.928999999999998</v>
      </c>
      <c r="N119" s="4">
        <v>19.366</v>
      </c>
      <c r="O119" s="4">
        <v>18.13</v>
      </c>
      <c r="P119" s="4">
        <v>18.702999999999999</v>
      </c>
      <c r="Q119" s="4">
        <v>18.646999999999998</v>
      </c>
      <c r="R119" s="4">
        <v>18.065999999999999</v>
      </c>
      <c r="S119" s="4">
        <v>18.638000000000002</v>
      </c>
      <c r="T119" s="4">
        <v>18.341999999999999</v>
      </c>
      <c r="U119" s="4">
        <v>17.295999999999999</v>
      </c>
      <c r="V119" s="4">
        <v>17.475999999999999</v>
      </c>
      <c r="W119" s="4">
        <v>17.632999999999999</v>
      </c>
      <c r="X119" s="4">
        <v>18.079999999999998</v>
      </c>
      <c r="Y119" s="4">
        <v>18.253</v>
      </c>
      <c r="Z119" s="4">
        <v>19.074000000000002</v>
      </c>
      <c r="AA119" s="4">
        <v>18.280999999999999</v>
      </c>
      <c r="AB119" s="4">
        <v>18.504999999999999</v>
      </c>
      <c r="AC119" s="4">
        <v>19.227</v>
      </c>
      <c r="AD119" s="4">
        <v>18.196999999999999</v>
      </c>
      <c r="AE119" s="4">
        <v>17.521000000000001</v>
      </c>
      <c r="AF119" s="4">
        <v>18.321999999999999</v>
      </c>
      <c r="AG119" s="4">
        <v>18.131</v>
      </c>
      <c r="AH119" s="4">
        <v>18.401</v>
      </c>
      <c r="AI119" s="4">
        <v>17.404</v>
      </c>
      <c r="AJ119" s="4">
        <v>18.114999999999998</v>
      </c>
      <c r="AK119" s="4">
        <v>18.015000000000001</v>
      </c>
      <c r="AL119" s="4">
        <v>18.152999999999999</v>
      </c>
      <c r="AM119" s="4">
        <v>18.451000000000001</v>
      </c>
      <c r="AN119" s="4">
        <v>17.343</v>
      </c>
      <c r="AO119" s="4">
        <v>17.768000000000001</v>
      </c>
      <c r="AP119" s="4">
        <v>18.408999999999999</v>
      </c>
      <c r="AQ119" s="4">
        <v>18.021999999999998</v>
      </c>
      <c r="AR119" s="4">
        <v>18.931000000000001</v>
      </c>
      <c r="AS119" s="4">
        <v>17.260999999999999</v>
      </c>
      <c r="AT119" s="4">
        <v>18.387</v>
      </c>
      <c r="AU119" s="4">
        <v>18.152000000000001</v>
      </c>
      <c r="AV119" s="4">
        <v>20.085000000000001</v>
      </c>
      <c r="AW119" s="4">
        <v>18.297000000000001</v>
      </c>
      <c r="AX119" s="4">
        <v>18.725999999999999</v>
      </c>
      <c r="AY119" s="4">
        <v>18.065000000000001</v>
      </c>
      <c r="AZ119" s="4">
        <v>20.073</v>
      </c>
      <c r="BA119" s="4">
        <v>18.939</v>
      </c>
      <c r="BB119" s="4">
        <v>20.257999999999999</v>
      </c>
      <c r="BC119" s="4">
        <v>18.497</v>
      </c>
      <c r="BD119" s="4">
        <v>17.402000000000001</v>
      </c>
      <c r="BE119" s="4">
        <v>17.355</v>
      </c>
      <c r="BF119" s="4">
        <v>19.559000000000001</v>
      </c>
      <c r="BG119" s="4">
        <v>18.939</v>
      </c>
      <c r="BH119" s="4">
        <v>18.896999999999998</v>
      </c>
      <c r="BI119" s="4">
        <v>18.058</v>
      </c>
      <c r="BJ119" s="4">
        <v>18.088999999999999</v>
      </c>
      <c r="BK119" s="4">
        <v>19.056000000000001</v>
      </c>
      <c r="BL119" s="4">
        <v>20.045000000000002</v>
      </c>
      <c r="BM119" s="4">
        <v>17.827000000000002</v>
      </c>
      <c r="BN119" s="4">
        <v>19.111000000000001</v>
      </c>
      <c r="BO119" s="4">
        <v>18</v>
      </c>
      <c r="BP119" s="4">
        <v>18.986000000000001</v>
      </c>
      <c r="BQ119" s="4">
        <v>18.388999999999999</v>
      </c>
      <c r="BR119" s="4">
        <v>18.827999999999999</v>
      </c>
      <c r="BS119" s="4">
        <v>17.228999999999999</v>
      </c>
      <c r="BT119" s="4">
        <v>17.869</v>
      </c>
      <c r="BU119" s="4">
        <v>18.838999999999999</v>
      </c>
      <c r="BV119" s="4">
        <v>19.559999999999999</v>
      </c>
      <c r="BW119" s="4">
        <v>18.381</v>
      </c>
      <c r="BX119" s="4">
        <v>17.648</v>
      </c>
      <c r="BY119" s="4">
        <v>18.202999999999999</v>
      </c>
      <c r="BZ119" s="4">
        <v>17.733000000000001</v>
      </c>
      <c r="CA119" s="4">
        <v>18.844999999999999</v>
      </c>
      <c r="CB119" s="4">
        <v>19.559999999999999</v>
      </c>
      <c r="CC119" s="4">
        <v>18.920999999999999</v>
      </c>
      <c r="CD119" s="4">
        <v>20.161000000000001</v>
      </c>
      <c r="CE119" s="4">
        <v>20.395</v>
      </c>
      <c r="CF119" s="4">
        <v>21.645</v>
      </c>
      <c r="CG119" s="4">
        <v>21.103000000000002</v>
      </c>
      <c r="CH119" s="4">
        <v>20.478999999999999</v>
      </c>
      <c r="CI119" s="4">
        <v>20.876999999999999</v>
      </c>
      <c r="CJ119" s="4">
        <v>21.565999999999999</v>
      </c>
    </row>
    <row r="120" spans="1:88" x14ac:dyDescent="0.2">
      <c r="A120" s="3" t="s">
        <v>498</v>
      </c>
      <c r="B120" s="4">
        <v>13.754</v>
      </c>
      <c r="C120" s="4">
        <v>14.968</v>
      </c>
      <c r="D120" s="4">
        <v>12.747</v>
      </c>
      <c r="E120" s="4">
        <v>12.401</v>
      </c>
      <c r="F120" s="4">
        <v>13.51</v>
      </c>
      <c r="G120" s="4" t="s">
        <v>93</v>
      </c>
      <c r="H120" s="4">
        <v>12.776999999999999</v>
      </c>
      <c r="I120" s="4">
        <v>13.675000000000001</v>
      </c>
      <c r="J120" s="4">
        <v>13.845000000000001</v>
      </c>
      <c r="K120" s="4">
        <v>14.157999999999999</v>
      </c>
      <c r="L120" s="4">
        <v>13.173</v>
      </c>
      <c r="M120" s="4">
        <v>13.026</v>
      </c>
      <c r="N120" s="4">
        <v>13.737</v>
      </c>
      <c r="O120" s="4">
        <v>12.298</v>
      </c>
      <c r="P120" s="4">
        <v>13.295</v>
      </c>
      <c r="Q120" s="4">
        <v>13.234999999999999</v>
      </c>
      <c r="R120" s="4">
        <v>13.196</v>
      </c>
      <c r="S120" s="4">
        <v>14.752000000000001</v>
      </c>
      <c r="T120" s="4">
        <v>12.930999999999999</v>
      </c>
      <c r="U120" s="4">
        <v>12.683</v>
      </c>
      <c r="V120" s="4">
        <v>13.388999999999999</v>
      </c>
      <c r="W120" s="4">
        <v>12.747</v>
      </c>
      <c r="X120" s="4">
        <v>13.984999999999999</v>
      </c>
      <c r="Y120" s="4">
        <v>13.686999999999999</v>
      </c>
      <c r="Z120" s="4">
        <v>14.999000000000001</v>
      </c>
      <c r="AA120" s="4">
        <v>13.512</v>
      </c>
      <c r="AB120" s="4">
        <v>13.099</v>
      </c>
      <c r="AC120" s="4">
        <v>14.118</v>
      </c>
      <c r="AD120" s="4">
        <v>12.477</v>
      </c>
      <c r="AE120" s="4">
        <v>16.459</v>
      </c>
      <c r="AF120" s="4">
        <v>12.692</v>
      </c>
      <c r="AG120" s="4">
        <v>12.435</v>
      </c>
      <c r="AH120" s="4">
        <v>13.178000000000001</v>
      </c>
      <c r="AI120" s="4">
        <v>12.708</v>
      </c>
      <c r="AJ120" s="4">
        <v>12.843999999999999</v>
      </c>
      <c r="AK120" s="4">
        <v>12.167999999999999</v>
      </c>
      <c r="AL120" s="4">
        <v>13.651</v>
      </c>
      <c r="AM120" s="4">
        <v>11.718999999999999</v>
      </c>
      <c r="AN120" s="4">
        <v>14.19</v>
      </c>
      <c r="AO120" s="4">
        <v>13.571999999999999</v>
      </c>
      <c r="AP120" s="4">
        <v>13.712999999999999</v>
      </c>
      <c r="AQ120" s="4">
        <v>14.173999999999999</v>
      </c>
      <c r="AR120" s="4">
        <v>13.54</v>
      </c>
      <c r="AS120" s="4">
        <v>12.646000000000001</v>
      </c>
      <c r="AT120" s="4">
        <v>12.894</v>
      </c>
      <c r="AU120" s="4">
        <v>13.055</v>
      </c>
      <c r="AV120" s="4">
        <v>13.962999999999999</v>
      </c>
      <c r="AW120" s="4">
        <v>13.779</v>
      </c>
      <c r="AX120" s="4">
        <v>14.263999999999999</v>
      </c>
      <c r="AY120" s="4">
        <v>13.385999999999999</v>
      </c>
      <c r="AZ120" s="4">
        <v>15.066000000000001</v>
      </c>
      <c r="BA120" s="4">
        <v>12.683</v>
      </c>
      <c r="BB120" s="4">
        <v>13.917999999999999</v>
      </c>
      <c r="BC120" s="4">
        <v>13.29</v>
      </c>
      <c r="BD120" s="4">
        <v>13.452999999999999</v>
      </c>
      <c r="BE120" s="4">
        <v>13.372</v>
      </c>
      <c r="BF120" s="4">
        <v>14.9</v>
      </c>
      <c r="BG120" s="4">
        <v>13.831</v>
      </c>
      <c r="BH120" s="4">
        <v>14.35</v>
      </c>
      <c r="BI120" s="4">
        <v>12.849</v>
      </c>
      <c r="BJ120" s="4">
        <v>13.663</v>
      </c>
      <c r="BK120" s="4">
        <v>12.659000000000001</v>
      </c>
      <c r="BL120" s="4">
        <v>13.577</v>
      </c>
      <c r="BM120" s="4">
        <v>12.047000000000001</v>
      </c>
      <c r="BN120" s="4">
        <v>12.72</v>
      </c>
      <c r="BO120" s="4">
        <v>12.792</v>
      </c>
      <c r="BP120" s="4">
        <v>14.122</v>
      </c>
      <c r="BQ120" s="4">
        <v>12.815</v>
      </c>
      <c r="BR120" s="4">
        <v>12.879</v>
      </c>
      <c r="BS120" s="4">
        <v>12.106</v>
      </c>
      <c r="BT120" s="4">
        <v>12.646000000000001</v>
      </c>
      <c r="BU120" s="4">
        <v>13.667</v>
      </c>
      <c r="BV120" s="4">
        <v>15.327</v>
      </c>
      <c r="BW120" s="4">
        <v>14.679</v>
      </c>
      <c r="BX120" s="4">
        <v>13.276</v>
      </c>
      <c r="BY120" s="4">
        <v>11.95</v>
      </c>
      <c r="BZ120" s="4">
        <v>12.893000000000001</v>
      </c>
      <c r="CA120" s="4">
        <v>13.103999999999999</v>
      </c>
      <c r="CB120" s="4">
        <v>13.891</v>
      </c>
      <c r="CC120" s="4">
        <v>13.138999999999999</v>
      </c>
      <c r="CD120" s="4">
        <v>14.725</v>
      </c>
      <c r="CE120" s="4">
        <v>15.295</v>
      </c>
      <c r="CF120" s="4">
        <v>15.723000000000001</v>
      </c>
      <c r="CG120" s="4">
        <v>15.739000000000001</v>
      </c>
      <c r="CH120" s="4">
        <v>15.106</v>
      </c>
      <c r="CI120" s="4">
        <v>14.882</v>
      </c>
      <c r="CJ120" s="4">
        <v>16.34</v>
      </c>
    </row>
    <row r="121" spans="1:88" x14ac:dyDescent="0.2">
      <c r="A121" s="3" t="s">
        <v>499</v>
      </c>
      <c r="B121" s="4">
        <v>20.242999999999999</v>
      </c>
      <c r="C121" s="4">
        <v>20.003</v>
      </c>
      <c r="D121" s="4">
        <v>19.873000000000001</v>
      </c>
      <c r="E121" s="4">
        <v>19.658000000000001</v>
      </c>
      <c r="F121" s="4">
        <v>19.62</v>
      </c>
      <c r="G121" s="4">
        <v>19.774999999999999</v>
      </c>
      <c r="H121" s="4">
        <v>19.457999999999998</v>
      </c>
      <c r="I121" s="4">
        <v>20.166</v>
      </c>
      <c r="J121" s="4">
        <v>20.346</v>
      </c>
      <c r="K121" s="4">
        <v>22.088999999999999</v>
      </c>
      <c r="L121" s="4">
        <v>22.751999999999999</v>
      </c>
      <c r="M121" s="4">
        <v>19.803999999999998</v>
      </c>
      <c r="N121" s="4">
        <v>22.146000000000001</v>
      </c>
      <c r="O121" s="4">
        <v>19.39</v>
      </c>
      <c r="P121" s="4">
        <v>20.271000000000001</v>
      </c>
      <c r="Q121" s="4">
        <v>20.440000000000001</v>
      </c>
      <c r="R121" s="4">
        <v>20.358000000000001</v>
      </c>
      <c r="S121" s="4">
        <v>21.036000000000001</v>
      </c>
      <c r="T121" s="4">
        <v>20.547999999999998</v>
      </c>
      <c r="U121" s="4">
        <v>19.757000000000001</v>
      </c>
      <c r="V121" s="4">
        <v>19.597999999999999</v>
      </c>
      <c r="W121" s="4">
        <v>19.164999999999999</v>
      </c>
      <c r="X121" s="4">
        <v>21.349</v>
      </c>
      <c r="Y121" s="4">
        <v>20.324000000000002</v>
      </c>
      <c r="Z121" s="4">
        <v>20.79</v>
      </c>
      <c r="AA121" s="4">
        <v>21.245000000000001</v>
      </c>
      <c r="AB121" s="4">
        <v>20.212</v>
      </c>
      <c r="AC121" s="4">
        <v>21.245999999999999</v>
      </c>
      <c r="AD121" s="4">
        <v>19.623000000000001</v>
      </c>
      <c r="AE121" s="4">
        <v>21.068999999999999</v>
      </c>
      <c r="AF121" s="4">
        <v>20.245999999999999</v>
      </c>
      <c r="AG121" s="4">
        <v>19.425000000000001</v>
      </c>
      <c r="AH121" s="4">
        <v>20.72</v>
      </c>
      <c r="AI121" s="4">
        <v>19.786000000000001</v>
      </c>
      <c r="AJ121" s="4">
        <v>19.82</v>
      </c>
      <c r="AK121" s="4">
        <v>19.936</v>
      </c>
      <c r="AL121" s="4">
        <v>20.763999999999999</v>
      </c>
      <c r="AM121" s="4">
        <v>20.224</v>
      </c>
      <c r="AN121" s="4">
        <v>21.495999999999999</v>
      </c>
      <c r="AO121" s="4">
        <v>20.388999999999999</v>
      </c>
      <c r="AP121" s="4">
        <v>21.013999999999999</v>
      </c>
      <c r="AQ121" s="4">
        <v>20.055</v>
      </c>
      <c r="AR121" s="4">
        <v>19.719000000000001</v>
      </c>
      <c r="AS121" s="4">
        <v>19.170000000000002</v>
      </c>
      <c r="AT121" s="4">
        <v>20.388000000000002</v>
      </c>
      <c r="AU121" s="4">
        <v>19.981000000000002</v>
      </c>
      <c r="AV121" s="4">
        <v>21.091999999999999</v>
      </c>
      <c r="AW121" s="4">
        <v>20.195</v>
      </c>
      <c r="AX121" s="4">
        <v>20.867000000000001</v>
      </c>
      <c r="AY121" s="4">
        <v>20.861000000000001</v>
      </c>
      <c r="AZ121" s="4">
        <v>21.835000000000001</v>
      </c>
      <c r="BA121" s="4">
        <v>20.908000000000001</v>
      </c>
      <c r="BB121" s="4">
        <v>21.765999999999998</v>
      </c>
      <c r="BC121" s="4">
        <v>20.013999999999999</v>
      </c>
      <c r="BD121" s="4">
        <v>18.966999999999999</v>
      </c>
      <c r="BE121" s="4">
        <v>19.045999999999999</v>
      </c>
      <c r="BF121" s="4">
        <v>21.187999999999999</v>
      </c>
      <c r="BG121" s="4">
        <v>19.582999999999998</v>
      </c>
      <c r="BH121" s="4">
        <v>21.727</v>
      </c>
      <c r="BI121" s="4">
        <v>19.376999999999999</v>
      </c>
      <c r="BJ121" s="4">
        <v>20.574999999999999</v>
      </c>
      <c r="BK121" s="4">
        <v>20.318000000000001</v>
      </c>
      <c r="BL121" s="4">
        <v>21.152000000000001</v>
      </c>
      <c r="BM121" s="4">
        <v>18.048999999999999</v>
      </c>
      <c r="BN121" s="4">
        <v>19.989000000000001</v>
      </c>
      <c r="BO121" s="4">
        <v>20.094999999999999</v>
      </c>
      <c r="BP121" s="4">
        <v>20.896000000000001</v>
      </c>
      <c r="BQ121" s="4">
        <v>20.533999999999999</v>
      </c>
      <c r="BR121" s="4">
        <v>19.791</v>
      </c>
      <c r="BS121" s="4">
        <v>19.285</v>
      </c>
      <c r="BT121" s="4">
        <v>19.055</v>
      </c>
      <c r="BU121" s="4">
        <v>20.387</v>
      </c>
      <c r="BV121" s="4">
        <v>21.945</v>
      </c>
      <c r="BW121" s="4">
        <v>20.507000000000001</v>
      </c>
      <c r="BX121" s="4">
        <v>20.428000000000001</v>
      </c>
      <c r="BY121" s="4">
        <v>19.09</v>
      </c>
      <c r="BZ121" s="4">
        <v>20.332999999999998</v>
      </c>
      <c r="CA121" s="4">
        <v>19.638999999999999</v>
      </c>
      <c r="CB121" s="4">
        <v>21.100999999999999</v>
      </c>
      <c r="CC121" s="4">
        <v>21.411000000000001</v>
      </c>
      <c r="CD121" s="4">
        <v>21.838999999999999</v>
      </c>
      <c r="CE121" s="4">
        <v>23.053000000000001</v>
      </c>
      <c r="CF121" s="4">
        <v>22.25</v>
      </c>
      <c r="CG121" s="4">
        <v>22.72</v>
      </c>
      <c r="CH121" s="4">
        <v>23.024999999999999</v>
      </c>
      <c r="CI121" s="4">
        <v>22.251000000000001</v>
      </c>
      <c r="CJ121" s="4">
        <v>22.908000000000001</v>
      </c>
    </row>
    <row r="122" spans="1:88" x14ac:dyDescent="0.2">
      <c r="A122" s="3" t="s">
        <v>500</v>
      </c>
      <c r="B122" s="4">
        <v>18.120999999999999</v>
      </c>
      <c r="C122" s="4">
        <v>17.734000000000002</v>
      </c>
      <c r="D122" s="4">
        <v>18.337</v>
      </c>
      <c r="E122" s="4">
        <v>17.533000000000001</v>
      </c>
      <c r="F122" s="4">
        <v>17.516999999999999</v>
      </c>
      <c r="G122" s="4">
        <v>17.356999999999999</v>
      </c>
      <c r="H122" s="4">
        <v>17.722999999999999</v>
      </c>
      <c r="I122" s="4">
        <v>17.594000000000001</v>
      </c>
      <c r="J122" s="4">
        <v>18.073</v>
      </c>
      <c r="K122" s="4">
        <v>18.57</v>
      </c>
      <c r="L122" s="4">
        <v>18.649999999999999</v>
      </c>
      <c r="M122" s="4">
        <v>18.812000000000001</v>
      </c>
      <c r="N122" s="4">
        <v>18.731000000000002</v>
      </c>
      <c r="O122" s="4">
        <v>17.888000000000002</v>
      </c>
      <c r="P122" s="4">
        <v>18.492999999999999</v>
      </c>
      <c r="Q122" s="4">
        <v>18.337</v>
      </c>
      <c r="R122" s="4">
        <v>18.683</v>
      </c>
      <c r="S122" s="4">
        <v>17.997</v>
      </c>
      <c r="T122" s="4">
        <v>17.866</v>
      </c>
      <c r="U122" s="4">
        <v>17.588999999999999</v>
      </c>
      <c r="V122" s="4">
        <v>18.251000000000001</v>
      </c>
      <c r="W122" s="4">
        <v>16.890999999999998</v>
      </c>
      <c r="X122" s="4">
        <v>17.959</v>
      </c>
      <c r="Y122" s="4">
        <v>16.843</v>
      </c>
      <c r="Z122" s="4">
        <v>18.048999999999999</v>
      </c>
      <c r="AA122" s="4">
        <v>18.103000000000002</v>
      </c>
      <c r="AB122" s="4">
        <v>18.524999999999999</v>
      </c>
      <c r="AC122" s="4">
        <v>19.327999999999999</v>
      </c>
      <c r="AD122" s="4">
        <v>17.390999999999998</v>
      </c>
      <c r="AE122" s="4">
        <v>18.771999999999998</v>
      </c>
      <c r="AF122" s="4">
        <v>18.193999999999999</v>
      </c>
      <c r="AG122" s="4">
        <v>16.36</v>
      </c>
      <c r="AH122" s="4">
        <v>18.004000000000001</v>
      </c>
      <c r="AI122" s="4">
        <v>17.22</v>
      </c>
      <c r="AJ122" s="4">
        <v>16.855</v>
      </c>
      <c r="AK122" s="4">
        <v>17.446999999999999</v>
      </c>
      <c r="AL122" s="4">
        <v>17.765999999999998</v>
      </c>
      <c r="AM122" s="4">
        <v>17.751999999999999</v>
      </c>
      <c r="AN122" s="4">
        <v>19.236000000000001</v>
      </c>
      <c r="AO122" s="4">
        <v>17.434999999999999</v>
      </c>
      <c r="AP122" s="4">
        <v>18.268999999999998</v>
      </c>
      <c r="AQ122" s="4">
        <v>16.585999999999999</v>
      </c>
      <c r="AR122" s="4">
        <v>18.021000000000001</v>
      </c>
      <c r="AS122" s="4">
        <v>16.251000000000001</v>
      </c>
      <c r="AT122" s="4">
        <v>18.001999999999999</v>
      </c>
      <c r="AU122" s="4">
        <v>17.478000000000002</v>
      </c>
      <c r="AV122" s="4">
        <v>18.469000000000001</v>
      </c>
      <c r="AW122" s="4">
        <v>17.626999999999999</v>
      </c>
      <c r="AX122" s="4">
        <v>18.126999999999999</v>
      </c>
      <c r="AY122" s="4">
        <v>18.219000000000001</v>
      </c>
      <c r="AZ122" s="4">
        <v>18.568000000000001</v>
      </c>
      <c r="BA122" s="4">
        <v>17.888999999999999</v>
      </c>
      <c r="BB122" s="4">
        <v>18.593</v>
      </c>
      <c r="BC122" s="4">
        <v>17.602</v>
      </c>
      <c r="BD122" s="4">
        <v>16.177</v>
      </c>
      <c r="BE122" s="4">
        <v>17.13</v>
      </c>
      <c r="BF122" s="4">
        <v>19.023</v>
      </c>
      <c r="BG122" s="4">
        <v>17.408000000000001</v>
      </c>
      <c r="BH122" s="4">
        <v>18.401</v>
      </c>
      <c r="BI122" s="4">
        <v>17.605</v>
      </c>
      <c r="BJ122" s="4">
        <v>17.78</v>
      </c>
      <c r="BK122" s="4">
        <v>17.222000000000001</v>
      </c>
      <c r="BL122" s="4">
        <v>18.387</v>
      </c>
      <c r="BM122" s="4">
        <v>15.513999999999999</v>
      </c>
      <c r="BN122" s="4">
        <v>17.646000000000001</v>
      </c>
      <c r="BO122" s="4">
        <v>17.349</v>
      </c>
      <c r="BP122" s="4">
        <v>18.329999999999998</v>
      </c>
      <c r="BQ122" s="4">
        <v>17.885999999999999</v>
      </c>
      <c r="BR122" s="4">
        <v>17.489999999999998</v>
      </c>
      <c r="BS122" s="4">
        <v>16.896999999999998</v>
      </c>
      <c r="BT122" s="4">
        <v>17.381</v>
      </c>
      <c r="BU122" s="4">
        <v>18.972999999999999</v>
      </c>
      <c r="BV122" s="4">
        <v>19.349</v>
      </c>
      <c r="BW122" s="4">
        <v>17.132000000000001</v>
      </c>
      <c r="BX122" s="4">
        <v>18.646000000000001</v>
      </c>
      <c r="BY122" s="4">
        <v>17.372</v>
      </c>
      <c r="BZ122" s="4">
        <v>17.777999999999999</v>
      </c>
      <c r="CA122" s="4">
        <v>16.483000000000001</v>
      </c>
      <c r="CB122" s="4">
        <v>18.736999999999998</v>
      </c>
      <c r="CC122" s="4">
        <v>17.782</v>
      </c>
      <c r="CD122" s="4">
        <v>18.343</v>
      </c>
      <c r="CE122" s="4">
        <v>19.102</v>
      </c>
      <c r="CF122" s="4">
        <v>19.466000000000001</v>
      </c>
      <c r="CG122" s="4">
        <v>19.43</v>
      </c>
      <c r="CH122" s="4">
        <v>19.109000000000002</v>
      </c>
      <c r="CI122" s="4">
        <v>18.768999999999998</v>
      </c>
      <c r="CJ122" s="4">
        <v>19.427</v>
      </c>
    </row>
    <row r="123" spans="1:88" x14ac:dyDescent="0.2">
      <c r="A123" s="3" t="s">
        <v>501</v>
      </c>
      <c r="B123" s="4">
        <v>25.001000000000001</v>
      </c>
      <c r="C123" s="4">
        <v>25.015999999999998</v>
      </c>
      <c r="D123" s="4">
        <v>26.038</v>
      </c>
      <c r="E123" s="4">
        <v>25.154</v>
      </c>
      <c r="F123" s="4">
        <v>25.616</v>
      </c>
      <c r="G123" s="4">
        <v>25.608000000000001</v>
      </c>
      <c r="H123" s="4">
        <v>25.343</v>
      </c>
      <c r="I123" s="4">
        <v>27.667999999999999</v>
      </c>
      <c r="J123" s="4">
        <v>26.207000000000001</v>
      </c>
      <c r="K123" s="4">
        <v>26.536999999999999</v>
      </c>
      <c r="L123" s="4">
        <v>27.712</v>
      </c>
      <c r="M123" s="4">
        <v>26.434000000000001</v>
      </c>
      <c r="N123" s="4">
        <v>26.952000000000002</v>
      </c>
      <c r="O123" s="4">
        <v>26.135999999999999</v>
      </c>
      <c r="P123" s="4">
        <v>26.295000000000002</v>
      </c>
      <c r="Q123" s="4">
        <v>25.483000000000001</v>
      </c>
      <c r="R123" s="4">
        <v>25.515999999999998</v>
      </c>
      <c r="S123" s="4">
        <v>25.870999999999999</v>
      </c>
      <c r="T123" s="4">
        <v>26.254000000000001</v>
      </c>
      <c r="U123" s="4">
        <v>25.103000000000002</v>
      </c>
      <c r="V123" s="4">
        <v>25.491</v>
      </c>
      <c r="W123" s="4">
        <v>25.367000000000001</v>
      </c>
      <c r="X123" s="4">
        <v>26.669</v>
      </c>
      <c r="Y123" s="4">
        <v>25.719000000000001</v>
      </c>
      <c r="Z123" s="4">
        <v>25.28</v>
      </c>
      <c r="AA123" s="4">
        <v>25.547999999999998</v>
      </c>
      <c r="AB123" s="4">
        <v>26.167000000000002</v>
      </c>
      <c r="AC123" s="4">
        <v>26.449000000000002</v>
      </c>
      <c r="AD123" s="4">
        <v>25.571000000000002</v>
      </c>
      <c r="AE123" s="4">
        <v>25.253</v>
      </c>
      <c r="AF123" s="4">
        <v>25.437999999999999</v>
      </c>
      <c r="AG123" s="4">
        <v>25.687999999999999</v>
      </c>
      <c r="AH123" s="4">
        <v>26.062999999999999</v>
      </c>
      <c r="AI123" s="4">
        <v>25.858000000000001</v>
      </c>
      <c r="AJ123" s="4">
        <v>25.291</v>
      </c>
      <c r="AK123" s="4">
        <v>25.657</v>
      </c>
      <c r="AL123" s="4">
        <v>26.009</v>
      </c>
      <c r="AM123" s="4">
        <v>25.608000000000001</v>
      </c>
      <c r="AN123" s="4">
        <v>25.469000000000001</v>
      </c>
      <c r="AO123" s="4">
        <v>25.638999999999999</v>
      </c>
      <c r="AP123" s="4">
        <v>25.446999999999999</v>
      </c>
      <c r="AQ123" s="4">
        <v>25.128</v>
      </c>
      <c r="AR123" s="4">
        <v>25.140999999999998</v>
      </c>
      <c r="AS123" s="4">
        <v>25.105</v>
      </c>
      <c r="AT123" s="4">
        <v>26.045000000000002</v>
      </c>
      <c r="AU123" s="4">
        <v>25.321999999999999</v>
      </c>
      <c r="AV123" s="4">
        <v>26.454000000000001</v>
      </c>
      <c r="AW123" s="4">
        <v>25.64</v>
      </c>
      <c r="AX123" s="4">
        <v>25.427</v>
      </c>
      <c r="AY123" s="4">
        <v>25.547000000000001</v>
      </c>
      <c r="AZ123" s="4">
        <v>26.556999999999999</v>
      </c>
      <c r="BA123" s="4">
        <v>26.370999999999999</v>
      </c>
      <c r="BB123" s="4">
        <v>27.004000000000001</v>
      </c>
      <c r="BC123" s="4">
        <v>25.939</v>
      </c>
      <c r="BD123" s="4">
        <v>25.33</v>
      </c>
      <c r="BE123" s="4">
        <v>24.846</v>
      </c>
      <c r="BF123" s="4">
        <v>26.614000000000001</v>
      </c>
      <c r="BG123" s="4">
        <v>25.645</v>
      </c>
      <c r="BH123" s="4">
        <v>26.041</v>
      </c>
      <c r="BI123" s="4">
        <v>25.562999999999999</v>
      </c>
      <c r="BJ123" s="4">
        <v>25.786999999999999</v>
      </c>
      <c r="BK123" s="4">
        <v>26.207000000000001</v>
      </c>
      <c r="BL123" s="4">
        <v>26.852</v>
      </c>
      <c r="BM123" s="4">
        <v>24.67</v>
      </c>
      <c r="BN123" s="4">
        <v>25.923999999999999</v>
      </c>
      <c r="BO123" s="4">
        <v>26.422000000000001</v>
      </c>
      <c r="BP123" s="4">
        <v>26.423999999999999</v>
      </c>
      <c r="BQ123" s="4">
        <v>25.106000000000002</v>
      </c>
      <c r="BR123" s="4">
        <v>26.091999999999999</v>
      </c>
      <c r="BS123" s="4">
        <v>25.045000000000002</v>
      </c>
      <c r="BT123" s="4">
        <v>25.305</v>
      </c>
      <c r="BU123" s="4">
        <v>26.611000000000001</v>
      </c>
      <c r="BV123" s="4">
        <v>26.021000000000001</v>
      </c>
      <c r="BW123" s="4">
        <v>25.759</v>
      </c>
      <c r="BX123" s="4">
        <v>25.704999999999998</v>
      </c>
      <c r="BY123" s="4">
        <v>25.884</v>
      </c>
      <c r="BZ123" s="4">
        <v>25.527000000000001</v>
      </c>
      <c r="CA123" s="4">
        <v>25.427</v>
      </c>
      <c r="CB123" s="4">
        <v>26.646999999999998</v>
      </c>
      <c r="CC123" s="4">
        <v>26.416</v>
      </c>
      <c r="CD123" s="4">
        <v>26.888999999999999</v>
      </c>
      <c r="CE123" s="4">
        <v>27.347999999999999</v>
      </c>
      <c r="CF123" s="4">
        <v>27.202999999999999</v>
      </c>
      <c r="CG123" s="4">
        <v>27.474</v>
      </c>
      <c r="CH123" s="4">
        <v>27.484999999999999</v>
      </c>
      <c r="CI123" s="4">
        <v>27.244</v>
      </c>
      <c r="CJ123" s="4">
        <v>27.713000000000001</v>
      </c>
    </row>
    <row r="124" spans="1:88" x14ac:dyDescent="0.2">
      <c r="A124" s="3" t="s">
        <v>502</v>
      </c>
      <c r="B124" s="4">
        <v>24.63</v>
      </c>
      <c r="C124" s="4">
        <v>24.513000000000002</v>
      </c>
      <c r="D124" s="4">
        <v>24.834</v>
      </c>
      <c r="E124" s="4">
        <v>24.81</v>
      </c>
      <c r="F124" s="4">
        <v>25.414999999999999</v>
      </c>
      <c r="G124" s="4">
        <v>24.152999999999999</v>
      </c>
      <c r="H124" s="4">
        <v>25.155999999999999</v>
      </c>
      <c r="I124" s="4">
        <v>25.591999999999999</v>
      </c>
      <c r="J124" s="4">
        <v>25.146000000000001</v>
      </c>
      <c r="K124" s="4">
        <v>24.867999999999999</v>
      </c>
      <c r="L124" s="4">
        <v>25.800999999999998</v>
      </c>
      <c r="M124" s="4">
        <v>25.074000000000002</v>
      </c>
      <c r="N124" s="4">
        <v>25.747</v>
      </c>
      <c r="O124" s="4">
        <v>24.295000000000002</v>
      </c>
      <c r="P124" s="4">
        <v>25.045999999999999</v>
      </c>
      <c r="Q124" s="4">
        <v>24.26</v>
      </c>
      <c r="R124" s="4">
        <v>24.067</v>
      </c>
      <c r="S124" s="4">
        <v>24.768000000000001</v>
      </c>
      <c r="T124" s="4">
        <v>24.847999999999999</v>
      </c>
      <c r="U124" s="4">
        <v>24.957999999999998</v>
      </c>
      <c r="V124" s="4">
        <v>24.015000000000001</v>
      </c>
      <c r="W124" s="4">
        <v>23.878</v>
      </c>
      <c r="X124" s="4">
        <v>24.317</v>
      </c>
      <c r="Y124" s="4">
        <v>24.195</v>
      </c>
      <c r="Z124" s="4">
        <v>24.067</v>
      </c>
      <c r="AA124" s="4">
        <v>24.248999999999999</v>
      </c>
      <c r="AB124" s="4">
        <v>25.158999999999999</v>
      </c>
      <c r="AC124" s="4">
        <v>25.696000000000002</v>
      </c>
      <c r="AD124" s="4">
        <v>24.544</v>
      </c>
      <c r="AE124" s="4">
        <v>24.905999999999999</v>
      </c>
      <c r="AF124" s="4">
        <v>24.28</v>
      </c>
      <c r="AG124" s="4">
        <v>24.797000000000001</v>
      </c>
      <c r="AH124" s="4">
        <v>24.568999999999999</v>
      </c>
      <c r="AI124" s="4">
        <v>24.789000000000001</v>
      </c>
      <c r="AJ124" s="4">
        <v>24.548999999999999</v>
      </c>
      <c r="AK124" s="4">
        <v>24.661999999999999</v>
      </c>
      <c r="AL124" s="4">
        <v>24.372</v>
      </c>
      <c r="AM124" s="4">
        <v>24.541</v>
      </c>
      <c r="AN124" s="4">
        <v>25.372</v>
      </c>
      <c r="AO124" s="4">
        <v>24.782</v>
      </c>
      <c r="AP124" s="4">
        <v>24.041</v>
      </c>
      <c r="AQ124" s="4">
        <v>24.887</v>
      </c>
      <c r="AR124" s="4">
        <v>24.116</v>
      </c>
      <c r="AS124" s="4">
        <v>24.847999999999999</v>
      </c>
      <c r="AT124" s="4">
        <v>26.323</v>
      </c>
      <c r="AU124" s="4">
        <v>24.614000000000001</v>
      </c>
      <c r="AV124" s="4">
        <v>25.446000000000002</v>
      </c>
      <c r="AW124" s="4">
        <v>24.48</v>
      </c>
      <c r="AX124" s="4">
        <v>24.579000000000001</v>
      </c>
      <c r="AY124" s="4">
        <v>25.298999999999999</v>
      </c>
      <c r="AZ124" s="4">
        <v>25.587</v>
      </c>
      <c r="BA124" s="4">
        <v>24.838000000000001</v>
      </c>
      <c r="BB124" s="4">
        <v>24.925000000000001</v>
      </c>
      <c r="BC124" s="4">
        <v>24.552</v>
      </c>
      <c r="BD124" s="4">
        <v>24.452999999999999</v>
      </c>
      <c r="BE124" s="4">
        <v>24.914999999999999</v>
      </c>
      <c r="BF124" s="4">
        <v>25.995000000000001</v>
      </c>
      <c r="BG124" s="4">
        <v>24.375</v>
      </c>
      <c r="BH124" s="4">
        <v>24.858000000000001</v>
      </c>
      <c r="BI124" s="4">
        <v>25.137</v>
      </c>
      <c r="BJ124" s="4">
        <v>25.105</v>
      </c>
      <c r="BK124" s="4">
        <v>24.379000000000001</v>
      </c>
      <c r="BL124" s="4">
        <v>24.841000000000001</v>
      </c>
      <c r="BM124" s="4">
        <v>24.574000000000002</v>
      </c>
      <c r="BN124" s="4">
        <v>25.027000000000001</v>
      </c>
      <c r="BO124" s="4">
        <v>25.728000000000002</v>
      </c>
      <c r="BP124" s="4">
        <v>25.122</v>
      </c>
      <c r="BQ124" s="4">
        <v>24.984000000000002</v>
      </c>
      <c r="BR124" s="4">
        <v>24.911999999999999</v>
      </c>
      <c r="BS124" s="4">
        <v>25.27</v>
      </c>
      <c r="BT124" s="4">
        <v>24.55</v>
      </c>
      <c r="BU124" s="4">
        <v>25.885000000000002</v>
      </c>
      <c r="BV124" s="4">
        <v>25.462</v>
      </c>
      <c r="BW124" s="4">
        <v>24.776</v>
      </c>
      <c r="BX124" s="4">
        <v>25.905000000000001</v>
      </c>
      <c r="BY124" s="4">
        <v>25.271000000000001</v>
      </c>
      <c r="BZ124" s="4">
        <v>24.86</v>
      </c>
      <c r="CA124" s="4">
        <v>24.763000000000002</v>
      </c>
      <c r="CB124" s="4">
        <v>25.782</v>
      </c>
      <c r="CC124" s="4">
        <v>25.494</v>
      </c>
      <c r="CD124" s="4">
        <v>25.556999999999999</v>
      </c>
      <c r="CE124" s="4">
        <v>25.238</v>
      </c>
      <c r="CF124" s="4">
        <v>25.44</v>
      </c>
      <c r="CG124" s="4">
        <v>24.991</v>
      </c>
      <c r="CH124" s="4">
        <v>25.565000000000001</v>
      </c>
      <c r="CI124" s="4">
        <v>25.09</v>
      </c>
      <c r="CJ124" s="4">
        <v>25.465</v>
      </c>
    </row>
    <row r="125" spans="1:88" x14ac:dyDescent="0.2">
      <c r="A125" s="3" t="s">
        <v>503</v>
      </c>
      <c r="B125" s="4">
        <v>23.314</v>
      </c>
      <c r="C125" s="4">
        <v>22.837</v>
      </c>
      <c r="D125" s="4">
        <v>23.957000000000001</v>
      </c>
      <c r="E125" s="4">
        <v>23.181000000000001</v>
      </c>
      <c r="F125" s="4">
        <v>23.484000000000002</v>
      </c>
      <c r="G125" s="4">
        <v>22.844000000000001</v>
      </c>
      <c r="H125" s="4">
        <v>23.414999999999999</v>
      </c>
      <c r="I125" s="4">
        <v>23.283999999999999</v>
      </c>
      <c r="J125" s="4">
        <v>24.366</v>
      </c>
      <c r="K125" s="4">
        <v>23.36</v>
      </c>
      <c r="L125" s="4">
        <v>24.242000000000001</v>
      </c>
      <c r="M125" s="4">
        <v>24.943000000000001</v>
      </c>
      <c r="N125" s="4">
        <v>24.646000000000001</v>
      </c>
      <c r="O125" s="4">
        <v>23.555</v>
      </c>
      <c r="P125" s="4">
        <v>23.972999999999999</v>
      </c>
      <c r="Q125" s="4">
        <v>23.093</v>
      </c>
      <c r="R125" s="4">
        <v>22.513000000000002</v>
      </c>
      <c r="S125" s="4">
        <v>23.298999999999999</v>
      </c>
      <c r="T125" s="4">
        <v>23.818999999999999</v>
      </c>
      <c r="U125" s="4">
        <v>23.460999999999999</v>
      </c>
      <c r="V125" s="4">
        <v>23.411999999999999</v>
      </c>
      <c r="W125" s="4">
        <v>22.853999999999999</v>
      </c>
      <c r="X125" s="4">
        <v>22.782</v>
      </c>
      <c r="Y125" s="4">
        <v>22.652999999999999</v>
      </c>
      <c r="Z125" s="4">
        <v>22.965</v>
      </c>
      <c r="AA125" s="4">
        <v>22.681999999999999</v>
      </c>
      <c r="AB125" s="4">
        <v>23.917000000000002</v>
      </c>
      <c r="AC125" s="4">
        <v>24.486999999999998</v>
      </c>
      <c r="AD125" s="4">
        <v>23.553999999999998</v>
      </c>
      <c r="AE125" s="4">
        <v>22.736000000000001</v>
      </c>
      <c r="AF125" s="4">
        <v>23.018000000000001</v>
      </c>
      <c r="AG125" s="4">
        <v>23.148</v>
      </c>
      <c r="AH125" s="4">
        <v>23.263000000000002</v>
      </c>
      <c r="AI125" s="4">
        <v>23.094999999999999</v>
      </c>
      <c r="AJ125" s="4">
        <v>23.244</v>
      </c>
      <c r="AK125" s="4">
        <v>23.966999999999999</v>
      </c>
      <c r="AL125" s="4">
        <v>23.466000000000001</v>
      </c>
      <c r="AM125" s="4">
        <v>23.106000000000002</v>
      </c>
      <c r="AN125" s="4">
        <v>23.16</v>
      </c>
      <c r="AO125" s="4">
        <v>23.527000000000001</v>
      </c>
      <c r="AP125" s="4">
        <v>22.727</v>
      </c>
      <c r="AQ125" s="4">
        <v>21.744</v>
      </c>
      <c r="AR125" s="4">
        <v>23.678000000000001</v>
      </c>
      <c r="AS125" s="4">
        <v>23.183</v>
      </c>
      <c r="AT125" s="4">
        <v>24.108000000000001</v>
      </c>
      <c r="AU125" s="4">
        <v>23.277999999999999</v>
      </c>
      <c r="AV125" s="4">
        <v>23.664000000000001</v>
      </c>
      <c r="AW125" s="4">
        <v>23.204999999999998</v>
      </c>
      <c r="AX125" s="4">
        <v>22.564</v>
      </c>
      <c r="AY125" s="4">
        <v>23.274999999999999</v>
      </c>
      <c r="AZ125" s="4">
        <v>23.9</v>
      </c>
      <c r="BA125" s="4">
        <v>24.382999999999999</v>
      </c>
      <c r="BB125" s="4">
        <v>24.306999999999999</v>
      </c>
      <c r="BC125" s="4">
        <v>23.529</v>
      </c>
      <c r="BD125" s="4">
        <v>22.39</v>
      </c>
      <c r="BE125" s="4">
        <v>23.172999999999998</v>
      </c>
      <c r="BF125" s="4">
        <v>24.181999999999999</v>
      </c>
      <c r="BG125" s="4">
        <v>23.657</v>
      </c>
      <c r="BH125" s="4">
        <v>23.167000000000002</v>
      </c>
      <c r="BI125" s="4">
        <v>23.87</v>
      </c>
      <c r="BJ125" s="4">
        <v>22.981999999999999</v>
      </c>
      <c r="BK125" s="4">
        <v>23.523</v>
      </c>
      <c r="BL125" s="4">
        <v>23.818999999999999</v>
      </c>
      <c r="BM125" s="4">
        <v>22.844999999999999</v>
      </c>
      <c r="BN125" s="4">
        <v>23.873000000000001</v>
      </c>
      <c r="BO125" s="4">
        <v>24.486999999999998</v>
      </c>
      <c r="BP125" s="4">
        <v>23.867000000000001</v>
      </c>
      <c r="BQ125" s="4">
        <v>23.919</v>
      </c>
      <c r="BR125" s="4">
        <v>23.943000000000001</v>
      </c>
      <c r="BS125" s="4">
        <v>22.824999999999999</v>
      </c>
      <c r="BT125" s="4">
        <v>22.995000000000001</v>
      </c>
      <c r="BU125" s="4">
        <v>24.428000000000001</v>
      </c>
      <c r="BV125" s="4">
        <v>23.446000000000002</v>
      </c>
      <c r="BW125" s="4">
        <v>21.696999999999999</v>
      </c>
      <c r="BX125" s="4">
        <v>24.085999999999999</v>
      </c>
      <c r="BY125" s="4">
        <v>24.4</v>
      </c>
      <c r="BZ125" s="4">
        <v>23.446999999999999</v>
      </c>
      <c r="CA125" s="4">
        <v>22.806999999999999</v>
      </c>
      <c r="CB125" s="4">
        <v>24.763999999999999</v>
      </c>
      <c r="CC125" s="4">
        <v>23.896999999999998</v>
      </c>
      <c r="CD125" s="4">
        <v>24.047000000000001</v>
      </c>
      <c r="CE125" s="4">
        <v>24.140999999999998</v>
      </c>
      <c r="CF125" s="4">
        <v>24.962</v>
      </c>
      <c r="CG125" s="4">
        <v>23.954999999999998</v>
      </c>
      <c r="CH125" s="4">
        <v>24.030999999999999</v>
      </c>
      <c r="CI125" s="4">
        <v>23.885000000000002</v>
      </c>
      <c r="CJ125" s="4">
        <v>24.7</v>
      </c>
    </row>
    <row r="126" spans="1:88" x14ac:dyDescent="0.2">
      <c r="A126" s="3" t="s">
        <v>504</v>
      </c>
      <c r="B126" s="4">
        <v>20.379000000000001</v>
      </c>
      <c r="C126" s="4">
        <v>18.88</v>
      </c>
      <c r="D126" s="4">
        <v>20.079999999999998</v>
      </c>
      <c r="E126" s="4">
        <v>20.395</v>
      </c>
      <c r="F126" s="4">
        <v>19.564</v>
      </c>
      <c r="G126" s="4">
        <v>19.481000000000002</v>
      </c>
      <c r="H126" s="4">
        <v>19.916</v>
      </c>
      <c r="I126" s="4">
        <v>20.812999999999999</v>
      </c>
      <c r="J126" s="4">
        <v>20.928000000000001</v>
      </c>
      <c r="K126" s="4">
        <v>19.872</v>
      </c>
      <c r="L126" s="4">
        <v>21.452999999999999</v>
      </c>
      <c r="M126" s="4">
        <v>20.809000000000001</v>
      </c>
      <c r="N126" s="4">
        <v>21.600999999999999</v>
      </c>
      <c r="O126" s="4">
        <v>20.518999999999998</v>
      </c>
      <c r="P126" s="4">
        <v>21.068999999999999</v>
      </c>
      <c r="Q126" s="4">
        <v>20.032</v>
      </c>
      <c r="R126" s="4">
        <v>20.199000000000002</v>
      </c>
      <c r="S126" s="4">
        <v>20.167000000000002</v>
      </c>
      <c r="T126" s="4">
        <v>19.923999999999999</v>
      </c>
      <c r="U126" s="4">
        <v>19.131</v>
      </c>
      <c r="V126" s="4">
        <v>21.213999999999999</v>
      </c>
      <c r="W126" s="4">
        <v>20.404</v>
      </c>
      <c r="X126" s="4">
        <v>21.431999999999999</v>
      </c>
      <c r="Y126" s="4">
        <v>19.224</v>
      </c>
      <c r="Z126" s="4">
        <v>19.695</v>
      </c>
      <c r="AA126" s="4">
        <v>19.864000000000001</v>
      </c>
      <c r="AB126" s="4">
        <v>19.821000000000002</v>
      </c>
      <c r="AC126" s="4">
        <v>19.943999999999999</v>
      </c>
      <c r="AD126" s="4">
        <v>19.916</v>
      </c>
      <c r="AE126" s="4">
        <v>19.568999999999999</v>
      </c>
      <c r="AF126" s="4">
        <v>19.888999999999999</v>
      </c>
      <c r="AG126" s="4">
        <v>19.431000000000001</v>
      </c>
      <c r="AH126" s="4">
        <v>20.177</v>
      </c>
      <c r="AI126" s="4">
        <v>19.916</v>
      </c>
      <c r="AJ126" s="4">
        <v>19.265999999999998</v>
      </c>
      <c r="AK126" s="4">
        <v>20.725000000000001</v>
      </c>
      <c r="AL126" s="4">
        <v>20.942</v>
      </c>
      <c r="AM126" s="4">
        <v>19.529</v>
      </c>
      <c r="AN126" s="4">
        <v>19.390999999999998</v>
      </c>
      <c r="AO126" s="4">
        <v>20.437000000000001</v>
      </c>
      <c r="AP126" s="4">
        <v>20.725000000000001</v>
      </c>
      <c r="AQ126" s="4">
        <v>18.741</v>
      </c>
      <c r="AR126" s="4">
        <v>19.106000000000002</v>
      </c>
      <c r="AS126" s="4">
        <v>18.77</v>
      </c>
      <c r="AT126" s="4">
        <v>19.213000000000001</v>
      </c>
      <c r="AU126" s="4">
        <v>20.797000000000001</v>
      </c>
      <c r="AV126" s="4">
        <v>20.013000000000002</v>
      </c>
      <c r="AW126" s="4">
        <v>20.132999999999999</v>
      </c>
      <c r="AX126" s="4">
        <v>18.422000000000001</v>
      </c>
      <c r="AY126" s="4">
        <v>18.646000000000001</v>
      </c>
      <c r="AZ126" s="4">
        <v>19.353000000000002</v>
      </c>
      <c r="BA126" s="4">
        <v>20.576000000000001</v>
      </c>
      <c r="BB126" s="4">
        <v>22.131</v>
      </c>
      <c r="BC126" s="4">
        <v>20.806999999999999</v>
      </c>
      <c r="BD126" s="4">
        <v>19.097999999999999</v>
      </c>
      <c r="BE126" s="4">
        <v>19.448</v>
      </c>
      <c r="BF126" s="4">
        <v>19.36</v>
      </c>
      <c r="BG126" s="4">
        <v>20.6</v>
      </c>
      <c r="BH126" s="4">
        <v>19.452000000000002</v>
      </c>
      <c r="BI126" s="4">
        <v>19.373000000000001</v>
      </c>
      <c r="BJ126" s="4">
        <v>18.914000000000001</v>
      </c>
      <c r="BK126" s="4">
        <v>21.472000000000001</v>
      </c>
      <c r="BL126" s="4">
        <v>22.399000000000001</v>
      </c>
      <c r="BM126" s="4">
        <v>19.245999999999999</v>
      </c>
      <c r="BN126" s="4">
        <v>19.783999999999999</v>
      </c>
      <c r="BO126" s="4">
        <v>20.216999999999999</v>
      </c>
      <c r="BP126" s="4">
        <v>20.050999999999998</v>
      </c>
      <c r="BQ126" s="4">
        <v>19.62</v>
      </c>
      <c r="BR126" s="4">
        <v>20.106999999999999</v>
      </c>
      <c r="BS126" s="4">
        <v>18.486000000000001</v>
      </c>
      <c r="BT126" s="4">
        <v>19.010000000000002</v>
      </c>
      <c r="BU126" s="4">
        <v>20.484999999999999</v>
      </c>
      <c r="BV126" s="4">
        <v>19.366</v>
      </c>
      <c r="BW126" s="4">
        <v>17.972000000000001</v>
      </c>
      <c r="BX126" s="4">
        <v>19.082000000000001</v>
      </c>
      <c r="BY126" s="4">
        <v>21.802</v>
      </c>
      <c r="BZ126" s="4">
        <v>19.884</v>
      </c>
      <c r="CA126" s="4">
        <v>18.472000000000001</v>
      </c>
      <c r="CB126" s="4">
        <v>21.071000000000002</v>
      </c>
      <c r="CC126" s="4">
        <v>19.491</v>
      </c>
      <c r="CD126" s="4">
        <v>19.484999999999999</v>
      </c>
      <c r="CE126" s="4">
        <v>21.27</v>
      </c>
      <c r="CF126" s="4">
        <v>21.329000000000001</v>
      </c>
      <c r="CG126" s="4">
        <v>21.949000000000002</v>
      </c>
      <c r="CH126" s="4">
        <v>20.744</v>
      </c>
      <c r="CI126" s="4">
        <v>20.645</v>
      </c>
      <c r="CJ126" s="4">
        <v>21.998999999999999</v>
      </c>
    </row>
    <row r="127" spans="1:88" x14ac:dyDescent="0.2">
      <c r="A127" s="3" t="s">
        <v>505</v>
      </c>
      <c r="B127" s="4">
        <v>24.602</v>
      </c>
      <c r="C127" s="4">
        <v>24.395</v>
      </c>
      <c r="D127" s="4">
        <v>25.837</v>
      </c>
      <c r="E127" s="4">
        <v>24.844999999999999</v>
      </c>
      <c r="F127" s="4">
        <v>24.742000000000001</v>
      </c>
      <c r="G127" s="4">
        <v>24.507000000000001</v>
      </c>
      <c r="H127" s="4">
        <v>25.091000000000001</v>
      </c>
      <c r="I127" s="4">
        <v>25.774000000000001</v>
      </c>
      <c r="J127" s="4">
        <v>25.227</v>
      </c>
      <c r="K127" s="4">
        <v>24.834</v>
      </c>
      <c r="L127" s="4">
        <v>26.103999999999999</v>
      </c>
      <c r="M127" s="4">
        <v>26.324000000000002</v>
      </c>
      <c r="N127" s="4">
        <v>25.262</v>
      </c>
      <c r="O127" s="4">
        <v>25.481999999999999</v>
      </c>
      <c r="P127" s="4">
        <v>25.919</v>
      </c>
      <c r="Q127" s="4">
        <v>24.497</v>
      </c>
      <c r="R127" s="4">
        <v>24.48</v>
      </c>
      <c r="S127" s="4">
        <v>24.603000000000002</v>
      </c>
      <c r="T127" s="4">
        <v>24.908000000000001</v>
      </c>
      <c r="U127" s="4">
        <v>24.791</v>
      </c>
      <c r="V127" s="4">
        <v>25.106999999999999</v>
      </c>
      <c r="W127" s="4">
        <v>24.102</v>
      </c>
      <c r="X127" s="4">
        <v>24.375</v>
      </c>
      <c r="Y127" s="4">
        <v>23.86</v>
      </c>
      <c r="Z127" s="4">
        <v>23.954000000000001</v>
      </c>
      <c r="AA127" s="4">
        <v>23.486999999999998</v>
      </c>
      <c r="AB127" s="4">
        <v>25.396999999999998</v>
      </c>
      <c r="AC127" s="4">
        <v>25.518000000000001</v>
      </c>
      <c r="AD127" s="4">
        <v>24.701000000000001</v>
      </c>
      <c r="AE127" s="4">
        <v>24.719000000000001</v>
      </c>
      <c r="AF127" s="4">
        <v>24.524000000000001</v>
      </c>
      <c r="AG127" s="4">
        <v>24.391999999999999</v>
      </c>
      <c r="AH127" s="4">
        <v>24.817</v>
      </c>
      <c r="AI127" s="4">
        <v>25.233000000000001</v>
      </c>
      <c r="AJ127" s="4">
        <v>23.965</v>
      </c>
      <c r="AK127" s="4">
        <v>24.562999999999999</v>
      </c>
      <c r="AL127" s="4">
        <v>24.193000000000001</v>
      </c>
      <c r="AM127" s="4">
        <v>24.524000000000001</v>
      </c>
      <c r="AN127" s="4">
        <v>24.809000000000001</v>
      </c>
      <c r="AO127" s="4">
        <v>23.891999999999999</v>
      </c>
      <c r="AP127" s="4">
        <v>23.881</v>
      </c>
      <c r="AQ127" s="4">
        <v>23.966000000000001</v>
      </c>
      <c r="AR127" s="4">
        <v>24.728000000000002</v>
      </c>
      <c r="AS127" s="4">
        <v>24.177</v>
      </c>
      <c r="AT127" s="4">
        <v>25.492999999999999</v>
      </c>
      <c r="AU127" s="4">
        <v>24.962</v>
      </c>
      <c r="AV127" s="4">
        <v>25.35</v>
      </c>
      <c r="AW127" s="4">
        <v>24.696000000000002</v>
      </c>
      <c r="AX127" s="4">
        <v>24.152999999999999</v>
      </c>
      <c r="AY127" s="4">
        <v>24.27</v>
      </c>
      <c r="AZ127" s="4">
        <v>25.056999999999999</v>
      </c>
      <c r="BA127" s="4">
        <v>24.71</v>
      </c>
      <c r="BB127" s="4">
        <v>26.010999999999999</v>
      </c>
      <c r="BC127" s="4">
        <v>24.411000000000001</v>
      </c>
      <c r="BD127" s="4">
        <v>24.439</v>
      </c>
      <c r="BE127" s="4">
        <v>24.637</v>
      </c>
      <c r="BF127" s="4">
        <v>25.474</v>
      </c>
      <c r="BG127" s="4">
        <v>24.9</v>
      </c>
      <c r="BH127" s="4">
        <v>24.071000000000002</v>
      </c>
      <c r="BI127" s="4">
        <v>24.989000000000001</v>
      </c>
      <c r="BJ127" s="4">
        <v>24</v>
      </c>
      <c r="BK127" s="4">
        <v>24.81</v>
      </c>
      <c r="BL127" s="4">
        <v>25.571999999999999</v>
      </c>
      <c r="BM127" s="4">
        <v>24.527000000000001</v>
      </c>
      <c r="BN127" s="4">
        <v>25.433</v>
      </c>
      <c r="BO127" s="4">
        <v>24.852</v>
      </c>
      <c r="BP127" s="4">
        <v>25.355</v>
      </c>
      <c r="BQ127" s="4">
        <v>23.978000000000002</v>
      </c>
      <c r="BR127" s="4">
        <v>25.273</v>
      </c>
      <c r="BS127" s="4">
        <v>24.405999999999999</v>
      </c>
      <c r="BT127" s="4">
        <v>24.632000000000001</v>
      </c>
      <c r="BU127" s="4">
        <v>26.42</v>
      </c>
      <c r="BV127" s="4">
        <v>24.957999999999998</v>
      </c>
      <c r="BW127" s="4">
        <v>23.931000000000001</v>
      </c>
      <c r="BX127" s="4">
        <v>25.056000000000001</v>
      </c>
      <c r="BY127" s="4">
        <v>26.04</v>
      </c>
      <c r="BZ127" s="4">
        <v>24.059000000000001</v>
      </c>
      <c r="CA127" s="4">
        <v>24.271999999999998</v>
      </c>
      <c r="CB127" s="4">
        <v>25.93</v>
      </c>
      <c r="CC127" s="4">
        <v>25.169</v>
      </c>
      <c r="CD127" s="4">
        <v>25.513000000000002</v>
      </c>
      <c r="CE127" s="4">
        <v>26.073</v>
      </c>
      <c r="CF127" s="4">
        <v>26.413</v>
      </c>
      <c r="CG127" s="4">
        <v>26.300999999999998</v>
      </c>
      <c r="CH127" s="4">
        <v>26.251999999999999</v>
      </c>
      <c r="CI127" s="4">
        <v>25.972999999999999</v>
      </c>
      <c r="CJ127" s="4">
        <v>26.736999999999998</v>
      </c>
    </row>
    <row r="128" spans="1:88" x14ac:dyDescent="0.2">
      <c r="A128" s="3" t="s">
        <v>506</v>
      </c>
      <c r="B128" s="4">
        <v>22.655000000000001</v>
      </c>
      <c r="C128" s="4">
        <v>22.183</v>
      </c>
      <c r="D128" s="4">
        <v>23.869</v>
      </c>
      <c r="E128" s="4">
        <v>22.15</v>
      </c>
      <c r="F128" s="4">
        <v>21.524999999999999</v>
      </c>
      <c r="G128" s="4">
        <v>22.448</v>
      </c>
      <c r="H128" s="4">
        <v>22.817</v>
      </c>
      <c r="I128" s="4">
        <v>25.131</v>
      </c>
      <c r="J128" s="4">
        <v>23.959</v>
      </c>
      <c r="K128" s="4">
        <v>23.225999999999999</v>
      </c>
      <c r="L128" s="4">
        <v>24.431999999999999</v>
      </c>
      <c r="M128" s="4">
        <v>24.358000000000001</v>
      </c>
      <c r="N128" s="4">
        <v>23.346</v>
      </c>
      <c r="O128" s="4">
        <v>23.715</v>
      </c>
      <c r="P128" s="4">
        <v>23.695</v>
      </c>
      <c r="Q128" s="4">
        <v>22.673999999999999</v>
      </c>
      <c r="R128" s="4">
        <v>22.045000000000002</v>
      </c>
      <c r="S128" s="4">
        <v>22.364999999999998</v>
      </c>
      <c r="T128" s="4">
        <v>22.846</v>
      </c>
      <c r="U128" s="4">
        <v>22.704000000000001</v>
      </c>
      <c r="V128" s="4">
        <v>23.385999999999999</v>
      </c>
      <c r="W128" s="4">
        <v>22.425000000000001</v>
      </c>
      <c r="X128" s="4">
        <v>21.99</v>
      </c>
      <c r="Y128" s="4">
        <v>21.692</v>
      </c>
      <c r="Z128" s="4">
        <v>22.55</v>
      </c>
      <c r="AA128" s="4">
        <v>21.57</v>
      </c>
      <c r="AB128" s="4">
        <v>23.428999999999998</v>
      </c>
      <c r="AC128" s="4">
        <v>23.599</v>
      </c>
      <c r="AD128" s="4">
        <v>22.262</v>
      </c>
      <c r="AE128" s="4">
        <v>22.978000000000002</v>
      </c>
      <c r="AF128" s="4">
        <v>22.353999999999999</v>
      </c>
      <c r="AG128" s="4">
        <v>21.954999999999998</v>
      </c>
      <c r="AH128" s="4">
        <v>22.933</v>
      </c>
      <c r="AI128" s="4">
        <v>23.09</v>
      </c>
      <c r="AJ128" s="4">
        <v>21.036999999999999</v>
      </c>
      <c r="AK128" s="4">
        <v>22.189</v>
      </c>
      <c r="AL128" s="4">
        <v>22.318000000000001</v>
      </c>
      <c r="AM128" s="4">
        <v>22.236999999999998</v>
      </c>
      <c r="AN128" s="4">
        <v>21.911000000000001</v>
      </c>
      <c r="AO128" s="4">
        <v>22.783000000000001</v>
      </c>
      <c r="AP128" s="4">
        <v>20.452999999999999</v>
      </c>
      <c r="AQ128" s="4">
        <v>22.013000000000002</v>
      </c>
      <c r="AR128" s="4">
        <v>22.734000000000002</v>
      </c>
      <c r="AS128" s="4">
        <v>20.809000000000001</v>
      </c>
      <c r="AT128" s="4">
        <v>22.395</v>
      </c>
      <c r="AU128" s="4">
        <v>22.664000000000001</v>
      </c>
      <c r="AV128" s="4">
        <v>23.722999999999999</v>
      </c>
      <c r="AW128" s="4">
        <v>23.201000000000001</v>
      </c>
      <c r="AX128" s="4">
        <v>21.948</v>
      </c>
      <c r="AY128" s="4">
        <v>21.966999999999999</v>
      </c>
      <c r="AZ128" s="4">
        <v>23.530999999999999</v>
      </c>
      <c r="BA128" s="4">
        <v>23.172000000000001</v>
      </c>
      <c r="BB128" s="4">
        <v>24.443000000000001</v>
      </c>
      <c r="BC128" s="4">
        <v>21.47</v>
      </c>
      <c r="BD128" s="4">
        <v>22.408999999999999</v>
      </c>
      <c r="BE128" s="4">
        <v>22.001000000000001</v>
      </c>
      <c r="BF128" s="4">
        <v>23.388000000000002</v>
      </c>
      <c r="BG128" s="4">
        <v>22.521999999999998</v>
      </c>
      <c r="BH128" s="4">
        <v>21.881</v>
      </c>
      <c r="BI128" s="4">
        <v>22.239000000000001</v>
      </c>
      <c r="BJ128" s="4">
        <v>22.369</v>
      </c>
      <c r="BK128" s="4">
        <v>23.425999999999998</v>
      </c>
      <c r="BL128" s="4">
        <v>24.295000000000002</v>
      </c>
      <c r="BM128" s="4">
        <v>22.099</v>
      </c>
      <c r="BN128" s="4">
        <v>23.215</v>
      </c>
      <c r="BO128" s="4">
        <v>21.972999999999999</v>
      </c>
      <c r="BP128" s="4">
        <v>22.925999999999998</v>
      </c>
      <c r="BQ128" s="4">
        <v>22.327999999999999</v>
      </c>
      <c r="BR128" s="4">
        <v>23.042999999999999</v>
      </c>
      <c r="BS128" s="4">
        <v>22.265999999999998</v>
      </c>
      <c r="BT128" s="4">
        <v>22.687999999999999</v>
      </c>
      <c r="BU128" s="4">
        <v>24.096</v>
      </c>
      <c r="BV128" s="4">
        <v>22.524999999999999</v>
      </c>
      <c r="BW128" s="4">
        <v>22.236000000000001</v>
      </c>
      <c r="BX128" s="4">
        <v>23.535</v>
      </c>
      <c r="BY128" s="4">
        <v>23.617999999999999</v>
      </c>
      <c r="BZ128" s="4">
        <v>21.891999999999999</v>
      </c>
      <c r="CA128" s="4">
        <v>22.222000000000001</v>
      </c>
      <c r="CB128" s="4">
        <v>24.026</v>
      </c>
      <c r="CC128" s="4">
        <v>23.724</v>
      </c>
      <c r="CD128" s="4">
        <v>24.234000000000002</v>
      </c>
      <c r="CE128" s="4">
        <v>24.626999999999999</v>
      </c>
      <c r="CF128" s="4">
        <v>25.254999999999999</v>
      </c>
      <c r="CG128" s="4">
        <v>25.140999999999998</v>
      </c>
      <c r="CH128" s="4">
        <v>24.725000000000001</v>
      </c>
      <c r="CI128" s="4">
        <v>24.725999999999999</v>
      </c>
      <c r="CJ128" s="4">
        <v>25.587</v>
      </c>
    </row>
    <row r="129" spans="1:88" x14ac:dyDescent="0.2">
      <c r="A129" s="3" t="s">
        <v>507</v>
      </c>
      <c r="B129" s="4">
        <v>20.370999999999999</v>
      </c>
      <c r="C129" s="4">
        <v>19.273</v>
      </c>
      <c r="D129" s="4">
        <v>21.103000000000002</v>
      </c>
      <c r="E129" s="4">
        <v>20.95</v>
      </c>
      <c r="F129" s="4">
        <v>19.039000000000001</v>
      </c>
      <c r="G129" s="4">
        <v>20.204999999999998</v>
      </c>
      <c r="H129" s="4">
        <v>19.43</v>
      </c>
      <c r="I129" s="4">
        <v>23.42</v>
      </c>
      <c r="J129" s="4">
        <v>21.678999999999998</v>
      </c>
      <c r="K129" s="4">
        <v>21.045999999999999</v>
      </c>
      <c r="L129" s="4">
        <v>22.350999999999999</v>
      </c>
      <c r="M129" s="4">
        <v>20.119</v>
      </c>
      <c r="N129" s="4">
        <v>21.026</v>
      </c>
      <c r="O129" s="4">
        <v>21.562999999999999</v>
      </c>
      <c r="P129" s="4">
        <v>21.835000000000001</v>
      </c>
      <c r="Q129" s="4">
        <v>20.866</v>
      </c>
      <c r="R129" s="4">
        <v>19.167000000000002</v>
      </c>
      <c r="S129" s="4">
        <v>19.902000000000001</v>
      </c>
      <c r="T129" s="4">
        <v>20.236000000000001</v>
      </c>
      <c r="U129" s="4">
        <v>19.006</v>
      </c>
      <c r="V129" s="4">
        <v>20.2</v>
      </c>
      <c r="W129" s="4">
        <v>20.100000000000001</v>
      </c>
      <c r="X129" s="4">
        <v>20.358000000000001</v>
      </c>
      <c r="Y129" s="4">
        <v>20.053999999999998</v>
      </c>
      <c r="Z129" s="4">
        <v>20.445</v>
      </c>
      <c r="AA129" s="4">
        <v>18.55</v>
      </c>
      <c r="AB129" s="4">
        <v>20.983000000000001</v>
      </c>
      <c r="AC129" s="4">
        <v>20.385000000000002</v>
      </c>
      <c r="AD129" s="4">
        <v>20.742999999999999</v>
      </c>
      <c r="AE129" s="4">
        <v>19.937999999999999</v>
      </c>
      <c r="AF129" s="4">
        <v>20.065999999999999</v>
      </c>
      <c r="AG129" s="4">
        <v>18.954999999999998</v>
      </c>
      <c r="AH129" s="4">
        <v>19.649999999999999</v>
      </c>
      <c r="AI129" s="4">
        <v>19.277999999999999</v>
      </c>
      <c r="AJ129" s="4">
        <v>18.602</v>
      </c>
      <c r="AK129" s="4">
        <v>19.885000000000002</v>
      </c>
      <c r="AL129" s="4">
        <v>21.169</v>
      </c>
      <c r="AM129" s="4">
        <v>19.32</v>
      </c>
      <c r="AN129" s="4">
        <v>18.295000000000002</v>
      </c>
      <c r="AO129" s="4">
        <v>18.675000000000001</v>
      </c>
      <c r="AP129" s="4">
        <v>18.395</v>
      </c>
      <c r="AQ129" s="4">
        <v>18.481000000000002</v>
      </c>
      <c r="AR129" s="4">
        <v>20.113</v>
      </c>
      <c r="AS129" s="4">
        <v>17.837</v>
      </c>
      <c r="AT129" s="4">
        <v>20.349</v>
      </c>
      <c r="AU129" s="4">
        <v>21.617000000000001</v>
      </c>
      <c r="AV129" s="4">
        <v>22.134</v>
      </c>
      <c r="AW129" s="4">
        <v>19.736000000000001</v>
      </c>
      <c r="AX129" s="4">
        <v>19.366</v>
      </c>
      <c r="AY129" s="4">
        <v>18.763000000000002</v>
      </c>
      <c r="AZ129" s="4">
        <v>20.192</v>
      </c>
      <c r="BA129" s="4">
        <v>21.116</v>
      </c>
      <c r="BB129" s="4">
        <v>21.234999999999999</v>
      </c>
      <c r="BC129" s="4">
        <v>20.13</v>
      </c>
      <c r="BD129" s="4">
        <v>20.596</v>
      </c>
      <c r="BE129" s="4">
        <v>19.841000000000001</v>
      </c>
      <c r="BF129" s="4">
        <v>20.178000000000001</v>
      </c>
      <c r="BG129" s="4">
        <v>21.119</v>
      </c>
      <c r="BH129" s="4">
        <v>19.245999999999999</v>
      </c>
      <c r="BI129" s="4">
        <v>20.164999999999999</v>
      </c>
      <c r="BJ129" s="4">
        <v>19.170000000000002</v>
      </c>
      <c r="BK129" s="4">
        <v>19.648</v>
      </c>
      <c r="BL129" s="4">
        <v>20.776</v>
      </c>
      <c r="BM129" s="4">
        <v>20.21</v>
      </c>
      <c r="BN129" s="4">
        <v>20.986999999999998</v>
      </c>
      <c r="BO129" s="4">
        <v>20.606999999999999</v>
      </c>
      <c r="BP129" s="4">
        <v>19.789000000000001</v>
      </c>
      <c r="BQ129" s="4">
        <v>19.582999999999998</v>
      </c>
      <c r="BR129" s="4">
        <v>21.262</v>
      </c>
      <c r="BS129" s="4">
        <v>19.326000000000001</v>
      </c>
      <c r="BT129" s="4">
        <v>20.405999999999999</v>
      </c>
      <c r="BU129" s="4">
        <v>20.428999999999998</v>
      </c>
      <c r="BV129" s="4">
        <v>20.225000000000001</v>
      </c>
      <c r="BW129" s="4">
        <v>18.649999999999999</v>
      </c>
      <c r="BX129" s="4">
        <v>19.82</v>
      </c>
      <c r="BY129" s="4">
        <v>21.763000000000002</v>
      </c>
      <c r="BZ129" s="4">
        <v>20.809000000000001</v>
      </c>
      <c r="CA129" s="4">
        <v>19.106999999999999</v>
      </c>
      <c r="CB129" s="4">
        <v>21.864999999999998</v>
      </c>
      <c r="CC129" s="4">
        <v>20.088999999999999</v>
      </c>
      <c r="CD129" s="4">
        <v>21.315999999999999</v>
      </c>
      <c r="CE129" s="4">
        <v>22.757000000000001</v>
      </c>
      <c r="CF129" s="4">
        <v>21.625</v>
      </c>
      <c r="CG129" s="4">
        <v>23.402000000000001</v>
      </c>
      <c r="CH129" s="4">
        <v>22.004999999999999</v>
      </c>
      <c r="CI129" s="4">
        <v>23.027999999999999</v>
      </c>
      <c r="CJ129" s="4">
        <v>23.169</v>
      </c>
    </row>
    <row r="130" spans="1:88" x14ac:dyDescent="0.2">
      <c r="A130" s="3" t="s">
        <v>508</v>
      </c>
      <c r="B130" s="4">
        <v>21.803000000000001</v>
      </c>
      <c r="C130" s="4">
        <v>21.478000000000002</v>
      </c>
      <c r="D130" s="4">
        <v>22.901</v>
      </c>
      <c r="E130" s="4">
        <v>21.533999999999999</v>
      </c>
      <c r="F130" s="4">
        <v>22.344999999999999</v>
      </c>
      <c r="G130" s="4">
        <v>22.073</v>
      </c>
      <c r="H130" s="4">
        <v>22.254000000000001</v>
      </c>
      <c r="I130" s="4">
        <v>24.367999999999999</v>
      </c>
      <c r="J130" s="4">
        <v>23.311</v>
      </c>
      <c r="K130" s="4">
        <v>23.558</v>
      </c>
      <c r="L130" s="4">
        <v>23.847000000000001</v>
      </c>
      <c r="M130" s="4">
        <v>22.45</v>
      </c>
      <c r="N130" s="4">
        <v>23.613</v>
      </c>
      <c r="O130" s="4">
        <v>21.907</v>
      </c>
      <c r="P130" s="4">
        <v>22.600999999999999</v>
      </c>
      <c r="Q130" s="4">
        <v>22.201000000000001</v>
      </c>
      <c r="R130" s="4">
        <v>21.564</v>
      </c>
      <c r="S130" s="4">
        <v>22.103000000000002</v>
      </c>
      <c r="T130" s="4">
        <v>22.204000000000001</v>
      </c>
      <c r="U130" s="4">
        <v>21.675999999999998</v>
      </c>
      <c r="V130" s="4">
        <v>21.774000000000001</v>
      </c>
      <c r="W130" s="4">
        <v>21.81</v>
      </c>
      <c r="X130" s="4">
        <v>21.873000000000001</v>
      </c>
      <c r="Y130" s="4">
        <v>22.17</v>
      </c>
      <c r="Z130" s="4">
        <v>22.033999999999999</v>
      </c>
      <c r="AA130" s="4">
        <v>21.789000000000001</v>
      </c>
      <c r="AB130" s="4">
        <v>22.263000000000002</v>
      </c>
      <c r="AC130" s="4">
        <v>22.638999999999999</v>
      </c>
      <c r="AD130" s="4">
        <v>22.152999999999999</v>
      </c>
      <c r="AE130" s="4">
        <v>20.817</v>
      </c>
      <c r="AF130" s="4">
        <v>22.155999999999999</v>
      </c>
      <c r="AG130" s="4">
        <v>22.280999999999999</v>
      </c>
      <c r="AH130" s="4">
        <v>22.469000000000001</v>
      </c>
      <c r="AI130" s="4">
        <v>21.969000000000001</v>
      </c>
      <c r="AJ130" s="4">
        <v>21.683</v>
      </c>
      <c r="AK130" s="4">
        <v>22.181999999999999</v>
      </c>
      <c r="AL130" s="4">
        <v>21.870999999999999</v>
      </c>
      <c r="AM130" s="4">
        <v>22.484000000000002</v>
      </c>
      <c r="AN130" s="4">
        <v>21.212</v>
      </c>
      <c r="AO130" s="4">
        <v>22.207999999999998</v>
      </c>
      <c r="AP130" s="4">
        <v>21.789000000000001</v>
      </c>
      <c r="AQ130" s="4">
        <v>21.68</v>
      </c>
      <c r="AR130" s="4">
        <v>22.216000000000001</v>
      </c>
      <c r="AS130" s="4">
        <v>21.809000000000001</v>
      </c>
      <c r="AT130" s="4">
        <v>22.933</v>
      </c>
      <c r="AU130" s="4">
        <v>21.95</v>
      </c>
      <c r="AV130" s="4">
        <v>23.754999999999999</v>
      </c>
      <c r="AW130" s="4">
        <v>21.988</v>
      </c>
      <c r="AX130" s="4">
        <v>21.954000000000001</v>
      </c>
      <c r="AY130" s="4">
        <v>21.957000000000001</v>
      </c>
      <c r="AZ130" s="4">
        <v>23.521000000000001</v>
      </c>
      <c r="BA130" s="4">
        <v>22.649000000000001</v>
      </c>
      <c r="BB130" s="4">
        <v>23.98</v>
      </c>
      <c r="BC130" s="4">
        <v>22.709</v>
      </c>
      <c r="BD130" s="4">
        <v>21.93</v>
      </c>
      <c r="BE130" s="4">
        <v>21.609000000000002</v>
      </c>
      <c r="BF130" s="4">
        <v>22.669</v>
      </c>
      <c r="BG130" s="4">
        <v>22.716999999999999</v>
      </c>
      <c r="BH130" s="4">
        <v>22.138999999999999</v>
      </c>
      <c r="BI130" s="4">
        <v>22.085999999999999</v>
      </c>
      <c r="BJ130" s="4">
        <v>21.602</v>
      </c>
      <c r="BK130" s="4">
        <v>23.074999999999999</v>
      </c>
      <c r="BL130" s="4">
        <v>23.759</v>
      </c>
      <c r="BM130" s="4">
        <v>22.594999999999999</v>
      </c>
      <c r="BN130" s="4">
        <v>23.004999999999999</v>
      </c>
      <c r="BO130" s="4">
        <v>22.79</v>
      </c>
      <c r="BP130" s="4">
        <v>23.173999999999999</v>
      </c>
      <c r="BQ130" s="4">
        <v>21.57</v>
      </c>
      <c r="BR130" s="4">
        <v>23.036000000000001</v>
      </c>
      <c r="BS130" s="4">
        <v>21.587</v>
      </c>
      <c r="BT130" s="4">
        <v>21.969000000000001</v>
      </c>
      <c r="BU130" s="4">
        <v>23.117999999999999</v>
      </c>
      <c r="BV130" s="4">
        <v>22.341999999999999</v>
      </c>
      <c r="BW130" s="4">
        <v>21.728000000000002</v>
      </c>
      <c r="BX130" s="4">
        <v>22.068999999999999</v>
      </c>
      <c r="BY130" s="4">
        <v>22.664000000000001</v>
      </c>
      <c r="BZ130" s="4">
        <v>21.559000000000001</v>
      </c>
      <c r="CA130" s="4">
        <v>22.795000000000002</v>
      </c>
      <c r="CB130" s="4">
        <v>23.289000000000001</v>
      </c>
      <c r="CC130" s="4">
        <v>22.916</v>
      </c>
      <c r="CD130" s="4">
        <v>23.718</v>
      </c>
      <c r="CE130" s="4">
        <v>24.577999999999999</v>
      </c>
      <c r="CF130" s="4">
        <v>25.149000000000001</v>
      </c>
      <c r="CG130" s="4">
        <v>24.530999999999999</v>
      </c>
      <c r="CH130" s="4">
        <v>24.14</v>
      </c>
      <c r="CI130" s="4">
        <v>24.474</v>
      </c>
      <c r="CJ130" s="4">
        <v>25.337</v>
      </c>
    </row>
    <row r="131" spans="1:88" x14ac:dyDescent="0.2">
      <c r="A131" s="3" t="s">
        <v>509</v>
      </c>
      <c r="B131" s="4">
        <v>24.233000000000001</v>
      </c>
      <c r="C131" s="4">
        <v>23.382999999999999</v>
      </c>
      <c r="D131" s="4">
        <v>24.56</v>
      </c>
      <c r="E131" s="4">
        <v>22.834</v>
      </c>
      <c r="F131" s="4">
        <v>24.599</v>
      </c>
      <c r="G131" s="4">
        <v>24.209</v>
      </c>
      <c r="H131" s="4">
        <v>24.135999999999999</v>
      </c>
      <c r="I131" s="4">
        <v>25.791</v>
      </c>
      <c r="J131" s="4">
        <v>24.457000000000001</v>
      </c>
      <c r="K131" s="4">
        <v>24.997</v>
      </c>
      <c r="L131" s="4">
        <v>26.204999999999998</v>
      </c>
      <c r="M131" s="4">
        <v>24.931000000000001</v>
      </c>
      <c r="N131" s="4">
        <v>26.942</v>
      </c>
      <c r="O131" s="4">
        <v>24.687999999999999</v>
      </c>
      <c r="P131" s="4">
        <v>24.966999999999999</v>
      </c>
      <c r="Q131" s="4">
        <v>24.151</v>
      </c>
      <c r="R131" s="4">
        <v>25.225000000000001</v>
      </c>
      <c r="S131" s="4">
        <v>24.388000000000002</v>
      </c>
      <c r="T131" s="4">
        <v>24.754000000000001</v>
      </c>
      <c r="U131" s="4">
        <v>24.032</v>
      </c>
      <c r="V131" s="4">
        <v>24.76</v>
      </c>
      <c r="W131" s="4">
        <v>23.745000000000001</v>
      </c>
      <c r="X131" s="4">
        <v>25.151</v>
      </c>
      <c r="Y131" s="4">
        <v>24.016999999999999</v>
      </c>
      <c r="Z131" s="4">
        <v>24.225999999999999</v>
      </c>
      <c r="AA131" s="4">
        <v>24.779</v>
      </c>
      <c r="AB131" s="4">
        <v>25.401</v>
      </c>
      <c r="AC131" s="4">
        <v>24.954000000000001</v>
      </c>
      <c r="AD131" s="4">
        <v>24.611999999999998</v>
      </c>
      <c r="AE131" s="4">
        <v>23.952999999999999</v>
      </c>
      <c r="AF131" s="4">
        <v>24.527999999999999</v>
      </c>
      <c r="AG131" s="4">
        <v>23.952999999999999</v>
      </c>
      <c r="AH131" s="4">
        <v>24.966000000000001</v>
      </c>
      <c r="AI131" s="4">
        <v>24.683</v>
      </c>
      <c r="AJ131" s="4">
        <v>24.173999999999999</v>
      </c>
      <c r="AK131" s="4">
        <v>24.75</v>
      </c>
      <c r="AL131" s="4">
        <v>25.145</v>
      </c>
      <c r="AM131" s="4">
        <v>24.917999999999999</v>
      </c>
      <c r="AN131" s="4">
        <v>25.86</v>
      </c>
      <c r="AO131" s="4">
        <v>25.106999999999999</v>
      </c>
      <c r="AP131" s="4">
        <v>25.285</v>
      </c>
      <c r="AQ131" s="4">
        <v>23.347000000000001</v>
      </c>
      <c r="AR131" s="4">
        <v>23.821999999999999</v>
      </c>
      <c r="AS131" s="4">
        <v>23.986000000000001</v>
      </c>
      <c r="AT131" s="4">
        <v>25.378</v>
      </c>
      <c r="AU131" s="4">
        <v>24.762</v>
      </c>
      <c r="AV131" s="4">
        <v>25.218</v>
      </c>
      <c r="AW131" s="4">
        <v>24.524999999999999</v>
      </c>
      <c r="AX131" s="4">
        <v>24.088999999999999</v>
      </c>
      <c r="AY131" s="4">
        <v>25.891999999999999</v>
      </c>
      <c r="AZ131" s="4">
        <v>24.739000000000001</v>
      </c>
      <c r="BA131" s="4">
        <v>24.670999999999999</v>
      </c>
      <c r="BB131" s="4">
        <v>25.1</v>
      </c>
      <c r="BC131" s="4">
        <v>25.094000000000001</v>
      </c>
      <c r="BD131" s="4">
        <v>24.341000000000001</v>
      </c>
      <c r="BE131" s="4">
        <v>23.898</v>
      </c>
      <c r="BF131" s="4" t="s">
        <v>93</v>
      </c>
      <c r="BG131" s="4">
        <v>22.283000000000001</v>
      </c>
      <c r="BH131" s="4">
        <v>24.605</v>
      </c>
      <c r="BI131" s="4">
        <v>24.789000000000001</v>
      </c>
      <c r="BJ131" s="4">
        <v>24.408000000000001</v>
      </c>
      <c r="BK131" s="4">
        <v>22.273</v>
      </c>
      <c r="BL131" s="4">
        <v>25.295000000000002</v>
      </c>
      <c r="BM131" s="4">
        <v>23.317</v>
      </c>
      <c r="BN131" s="4">
        <v>24.283000000000001</v>
      </c>
      <c r="BO131" s="4">
        <v>25.975999999999999</v>
      </c>
      <c r="BP131" s="4">
        <v>25.251000000000001</v>
      </c>
      <c r="BQ131" s="4" t="s">
        <v>93</v>
      </c>
      <c r="BR131" s="4">
        <v>24.420999999999999</v>
      </c>
      <c r="BS131" s="4">
        <v>24.254999999999999</v>
      </c>
      <c r="BT131" s="4">
        <v>23.593</v>
      </c>
      <c r="BU131" s="4">
        <v>25.335000000000001</v>
      </c>
      <c r="BV131" s="4">
        <v>24.599</v>
      </c>
      <c r="BW131" s="4">
        <v>23.721</v>
      </c>
      <c r="BX131" s="4">
        <v>25.588000000000001</v>
      </c>
      <c r="BY131" s="4">
        <v>24.074999999999999</v>
      </c>
      <c r="BZ131" s="4">
        <v>24.678999999999998</v>
      </c>
      <c r="CA131" s="4">
        <v>23.867999999999999</v>
      </c>
      <c r="CB131" s="4">
        <v>24.888000000000002</v>
      </c>
      <c r="CC131" s="4">
        <v>24.562000000000001</v>
      </c>
      <c r="CD131" s="4">
        <v>25.295000000000002</v>
      </c>
      <c r="CE131" s="4">
        <v>26.140999999999998</v>
      </c>
      <c r="CF131" s="4">
        <v>25.562999999999999</v>
      </c>
      <c r="CG131" s="4">
        <v>25.7</v>
      </c>
      <c r="CH131" s="4">
        <v>25.971</v>
      </c>
      <c r="CI131" s="4" t="s">
        <v>93</v>
      </c>
      <c r="CJ131" s="4">
        <v>25.914000000000001</v>
      </c>
    </row>
    <row r="132" spans="1:88" x14ac:dyDescent="0.2">
      <c r="A132" s="3" t="s">
        <v>510</v>
      </c>
      <c r="B132" s="4">
        <v>23.835999999999999</v>
      </c>
      <c r="C132" s="4">
        <v>23.709</v>
      </c>
      <c r="D132" s="4">
        <v>24.347999999999999</v>
      </c>
      <c r="E132" s="4">
        <v>23.922999999999998</v>
      </c>
      <c r="F132" s="4">
        <v>24.641999999999999</v>
      </c>
      <c r="G132" s="4">
        <v>23.029</v>
      </c>
      <c r="H132" s="4">
        <v>24.163</v>
      </c>
      <c r="I132" s="4">
        <v>24.56</v>
      </c>
      <c r="J132" s="4">
        <v>24.695</v>
      </c>
      <c r="K132" s="4">
        <v>24.553000000000001</v>
      </c>
      <c r="L132" s="4">
        <v>25.553000000000001</v>
      </c>
      <c r="M132" s="4">
        <v>24.052</v>
      </c>
      <c r="N132" s="4">
        <v>25.433</v>
      </c>
      <c r="O132" s="4">
        <v>23.22</v>
      </c>
      <c r="P132" s="4">
        <v>24.17</v>
      </c>
      <c r="Q132" s="4">
        <v>23.771000000000001</v>
      </c>
      <c r="R132" s="4">
        <v>24.137</v>
      </c>
      <c r="S132" s="4">
        <v>24.510999999999999</v>
      </c>
      <c r="T132" s="4">
        <v>24.567</v>
      </c>
      <c r="U132" s="4">
        <v>23.827999999999999</v>
      </c>
      <c r="V132" s="4">
        <v>23.132999999999999</v>
      </c>
      <c r="W132" s="4">
        <v>22.831</v>
      </c>
      <c r="X132" s="4">
        <v>24.248000000000001</v>
      </c>
      <c r="Y132" s="4">
        <v>23.622</v>
      </c>
      <c r="Z132" s="4">
        <v>24.315999999999999</v>
      </c>
      <c r="AA132" s="4">
        <v>24.306999999999999</v>
      </c>
      <c r="AB132" s="4">
        <v>24.783000000000001</v>
      </c>
      <c r="AC132" s="4">
        <v>25.341999999999999</v>
      </c>
      <c r="AD132" s="4">
        <v>24.105</v>
      </c>
      <c r="AE132" s="4">
        <v>24.821999999999999</v>
      </c>
      <c r="AF132" s="4">
        <v>24.28</v>
      </c>
      <c r="AG132" s="4">
        <v>24.001000000000001</v>
      </c>
      <c r="AH132" s="4">
        <v>24.186</v>
      </c>
      <c r="AI132" s="4">
        <v>24.134</v>
      </c>
      <c r="AJ132" s="4">
        <v>23.954999999999998</v>
      </c>
      <c r="AK132" s="4">
        <v>24.196999999999999</v>
      </c>
      <c r="AL132" s="4">
        <v>23.814</v>
      </c>
      <c r="AM132" s="4">
        <v>24.584</v>
      </c>
      <c r="AN132" s="4">
        <v>25.905999999999999</v>
      </c>
      <c r="AO132" s="4">
        <v>24.071999999999999</v>
      </c>
      <c r="AP132" s="4">
        <v>23.936</v>
      </c>
      <c r="AQ132" s="4">
        <v>23.882999999999999</v>
      </c>
      <c r="AR132" s="4">
        <v>23.442</v>
      </c>
      <c r="AS132" s="4">
        <v>23.748999999999999</v>
      </c>
      <c r="AT132" s="4">
        <v>25.905999999999999</v>
      </c>
      <c r="AU132" s="4">
        <v>24.216999999999999</v>
      </c>
      <c r="AV132" s="4">
        <v>24.995000000000001</v>
      </c>
      <c r="AW132" s="4">
        <v>23.753</v>
      </c>
      <c r="AX132" s="4">
        <v>24.47</v>
      </c>
      <c r="AY132" s="4">
        <v>25.591999999999999</v>
      </c>
      <c r="AZ132" s="4">
        <v>25.260999999999999</v>
      </c>
      <c r="BA132" s="4">
        <v>24.625</v>
      </c>
      <c r="BB132" s="4">
        <v>24.574000000000002</v>
      </c>
      <c r="BC132" s="4">
        <v>24.053000000000001</v>
      </c>
      <c r="BD132" s="4">
        <v>23.66</v>
      </c>
      <c r="BE132" s="4">
        <v>23.664000000000001</v>
      </c>
      <c r="BF132" s="4">
        <v>25.835999999999999</v>
      </c>
      <c r="BG132" s="4">
        <v>23.972999999999999</v>
      </c>
      <c r="BH132" s="4">
        <v>24.949000000000002</v>
      </c>
      <c r="BI132" s="4">
        <v>24.847000000000001</v>
      </c>
      <c r="BJ132" s="4">
        <v>24.945</v>
      </c>
      <c r="BK132" s="4">
        <v>24.033000000000001</v>
      </c>
      <c r="BL132" s="4">
        <v>23.396000000000001</v>
      </c>
      <c r="BM132" s="4">
        <v>23.443999999999999</v>
      </c>
      <c r="BN132" s="4">
        <v>24.626000000000001</v>
      </c>
      <c r="BO132" s="4">
        <v>25.663</v>
      </c>
      <c r="BP132" s="4">
        <v>24.843</v>
      </c>
      <c r="BQ132" s="4">
        <v>24.792000000000002</v>
      </c>
      <c r="BR132" s="4">
        <v>24.126999999999999</v>
      </c>
      <c r="BS132" s="4">
        <v>24.422000000000001</v>
      </c>
      <c r="BT132" s="4">
        <v>23.815999999999999</v>
      </c>
      <c r="BU132" s="4">
        <v>24.974</v>
      </c>
      <c r="BV132" s="4">
        <v>25.384</v>
      </c>
      <c r="BW132" s="4">
        <v>24.369</v>
      </c>
      <c r="BX132" s="4">
        <v>25.667999999999999</v>
      </c>
      <c r="BY132" s="4">
        <v>23.998000000000001</v>
      </c>
      <c r="BZ132" s="4">
        <v>24.696999999999999</v>
      </c>
      <c r="CA132" s="4">
        <v>24.376000000000001</v>
      </c>
      <c r="CB132" s="4">
        <v>25.064</v>
      </c>
      <c r="CC132" s="4">
        <v>24.977</v>
      </c>
      <c r="CD132" s="4">
        <v>25.536999999999999</v>
      </c>
      <c r="CE132" s="4">
        <v>25.49</v>
      </c>
      <c r="CF132" s="4">
        <v>24.771999999999998</v>
      </c>
      <c r="CG132" s="4">
        <v>24.184000000000001</v>
      </c>
      <c r="CH132" s="4">
        <v>25.196999999999999</v>
      </c>
      <c r="CI132" s="4">
        <v>24.853000000000002</v>
      </c>
      <c r="CJ132" s="4">
        <v>25.113</v>
      </c>
    </row>
    <row r="133" spans="1:88" x14ac:dyDescent="0.2">
      <c r="A133" s="3" t="s">
        <v>511</v>
      </c>
      <c r="B133" s="4">
        <v>17.876999999999999</v>
      </c>
      <c r="C133" s="4">
        <v>17.591999999999999</v>
      </c>
      <c r="D133" s="4">
        <v>17.472999999999999</v>
      </c>
      <c r="E133" s="4">
        <v>17.207000000000001</v>
      </c>
      <c r="F133" s="4">
        <v>17.568999999999999</v>
      </c>
      <c r="G133" s="4">
        <v>17.305</v>
      </c>
      <c r="H133" s="4">
        <v>17.521999999999998</v>
      </c>
      <c r="I133" s="4">
        <v>18.95</v>
      </c>
      <c r="J133" s="4">
        <v>18.812000000000001</v>
      </c>
      <c r="K133" s="4">
        <v>20.521000000000001</v>
      </c>
      <c r="L133" s="4">
        <v>21.106999999999999</v>
      </c>
      <c r="M133" s="4">
        <v>17.838999999999999</v>
      </c>
      <c r="N133" s="4">
        <v>19.858000000000001</v>
      </c>
      <c r="O133" s="4">
        <v>17.992999999999999</v>
      </c>
      <c r="P133" s="4">
        <v>18.562999999999999</v>
      </c>
      <c r="Q133" s="4">
        <v>17.571999999999999</v>
      </c>
      <c r="R133" s="4">
        <v>18.318000000000001</v>
      </c>
      <c r="S133" s="4">
        <v>18.648</v>
      </c>
      <c r="T133" s="4">
        <v>18.216000000000001</v>
      </c>
      <c r="U133" s="4">
        <v>17.754999999999999</v>
      </c>
      <c r="V133" s="4">
        <v>17.329999999999998</v>
      </c>
      <c r="W133" s="4">
        <v>17.215</v>
      </c>
      <c r="X133" s="4">
        <v>18.591999999999999</v>
      </c>
      <c r="Y133" s="4">
        <v>18.89</v>
      </c>
      <c r="Z133" s="4">
        <v>18.931000000000001</v>
      </c>
      <c r="AA133" s="4">
        <v>18.311</v>
      </c>
      <c r="AB133" s="4">
        <v>18.123999999999999</v>
      </c>
      <c r="AC133" s="4">
        <v>19.491</v>
      </c>
      <c r="AD133" s="4">
        <v>18.172999999999998</v>
      </c>
      <c r="AE133" s="4">
        <v>19.512</v>
      </c>
      <c r="AF133" s="4">
        <v>18.288</v>
      </c>
      <c r="AG133" s="4">
        <v>17.033000000000001</v>
      </c>
      <c r="AH133" s="4">
        <v>18.690000000000001</v>
      </c>
      <c r="AI133" s="4">
        <v>17.748000000000001</v>
      </c>
      <c r="AJ133" s="4">
        <v>18.065000000000001</v>
      </c>
      <c r="AK133" s="4">
        <v>18.227</v>
      </c>
      <c r="AL133" s="4">
        <v>19.681000000000001</v>
      </c>
      <c r="AM133" s="4">
        <v>18.170000000000002</v>
      </c>
      <c r="AN133" s="4">
        <v>19.776</v>
      </c>
      <c r="AO133" s="4">
        <v>18.414000000000001</v>
      </c>
      <c r="AP133" s="4">
        <v>19.123999999999999</v>
      </c>
      <c r="AQ133" s="4">
        <v>18.288</v>
      </c>
      <c r="AR133" s="4">
        <v>17.541</v>
      </c>
      <c r="AS133" s="4">
        <v>17.41</v>
      </c>
      <c r="AT133" s="4">
        <v>17.913</v>
      </c>
      <c r="AU133" s="4">
        <v>18.042999999999999</v>
      </c>
      <c r="AV133" s="4">
        <v>19.454000000000001</v>
      </c>
      <c r="AW133" s="4">
        <v>17.785</v>
      </c>
      <c r="AX133" s="4">
        <v>18.544</v>
      </c>
      <c r="AY133" s="4">
        <v>19.620999999999999</v>
      </c>
      <c r="AZ133" s="4">
        <v>19.719000000000001</v>
      </c>
      <c r="BA133" s="4">
        <v>18.946000000000002</v>
      </c>
      <c r="BB133" s="4">
        <v>19.63</v>
      </c>
      <c r="BC133" s="4">
        <v>17.905999999999999</v>
      </c>
      <c r="BD133" s="4">
        <v>17.567</v>
      </c>
      <c r="BE133" s="4">
        <v>17.254999999999999</v>
      </c>
      <c r="BF133" s="4">
        <v>19.265000000000001</v>
      </c>
      <c r="BG133" s="4">
        <v>17.405000000000001</v>
      </c>
      <c r="BH133" s="4">
        <v>19.748999999999999</v>
      </c>
      <c r="BI133" s="4">
        <v>17.326000000000001</v>
      </c>
      <c r="BJ133" s="4">
        <v>18.402999999999999</v>
      </c>
      <c r="BK133" s="4">
        <v>18.439</v>
      </c>
      <c r="BL133" s="4">
        <v>19.355</v>
      </c>
      <c r="BM133" s="4">
        <v>16.523</v>
      </c>
      <c r="BN133" s="4">
        <v>17.908000000000001</v>
      </c>
      <c r="BO133" s="4">
        <v>19.593</v>
      </c>
      <c r="BP133" s="4">
        <v>19.117000000000001</v>
      </c>
      <c r="BQ133" s="4">
        <v>18.672999999999998</v>
      </c>
      <c r="BR133" s="4">
        <v>17.957999999999998</v>
      </c>
      <c r="BS133" s="4">
        <v>17.587</v>
      </c>
      <c r="BT133" s="4">
        <v>16.927</v>
      </c>
      <c r="BU133" s="4">
        <v>18.367000000000001</v>
      </c>
      <c r="BV133" s="4">
        <v>19.687999999999999</v>
      </c>
      <c r="BW133" s="4">
        <v>18.925999999999998</v>
      </c>
      <c r="BX133" s="4">
        <v>19.565000000000001</v>
      </c>
      <c r="BY133" s="4">
        <v>17.687000000000001</v>
      </c>
      <c r="BZ133" s="4">
        <v>18.39</v>
      </c>
      <c r="CA133" s="4">
        <v>17.478000000000002</v>
      </c>
      <c r="CB133" s="4">
        <v>19.195</v>
      </c>
      <c r="CC133" s="4">
        <v>19.033000000000001</v>
      </c>
      <c r="CD133" s="4">
        <v>19.945</v>
      </c>
      <c r="CE133" s="4">
        <v>21.120999999999999</v>
      </c>
      <c r="CF133" s="4">
        <v>20.777999999999999</v>
      </c>
      <c r="CG133" s="4">
        <v>21.190999999999999</v>
      </c>
      <c r="CH133" s="4">
        <v>21.73</v>
      </c>
      <c r="CI133" s="4">
        <v>20.905000000000001</v>
      </c>
      <c r="CJ133" s="4">
        <v>21.263999999999999</v>
      </c>
    </row>
    <row r="134" spans="1:88" x14ac:dyDescent="0.2">
      <c r="A134" s="3" t="s">
        <v>512</v>
      </c>
      <c r="B134" s="4">
        <v>22.356999999999999</v>
      </c>
      <c r="C134" s="4">
        <v>21.832999999999998</v>
      </c>
      <c r="D134" s="4">
        <v>22.753</v>
      </c>
      <c r="E134" s="4">
        <v>22.302</v>
      </c>
      <c r="F134" s="4">
        <v>22.21</v>
      </c>
      <c r="G134" s="4">
        <v>21.885000000000002</v>
      </c>
      <c r="H134" s="4">
        <v>21.712</v>
      </c>
      <c r="I134" s="4">
        <v>22.062999999999999</v>
      </c>
      <c r="J134" s="4">
        <v>23.437999999999999</v>
      </c>
      <c r="K134" s="4">
        <v>22.49</v>
      </c>
      <c r="L134" s="4">
        <v>23.728999999999999</v>
      </c>
      <c r="M134" s="4">
        <v>23.146999999999998</v>
      </c>
      <c r="N134" s="4">
        <v>24.669</v>
      </c>
      <c r="O134" s="4">
        <v>22.398</v>
      </c>
      <c r="P134" s="4">
        <v>22.904</v>
      </c>
      <c r="Q134" s="4">
        <v>22.754000000000001</v>
      </c>
      <c r="R134" s="4">
        <v>22.713000000000001</v>
      </c>
      <c r="S134" s="4">
        <v>22.344000000000001</v>
      </c>
      <c r="T134" s="4">
        <v>22.984000000000002</v>
      </c>
      <c r="U134" s="4">
        <v>21.905000000000001</v>
      </c>
      <c r="V134" s="4">
        <v>23.076000000000001</v>
      </c>
      <c r="W134" s="4">
        <v>21.978000000000002</v>
      </c>
      <c r="X134" s="4">
        <v>22.288</v>
      </c>
      <c r="Y134" s="4">
        <v>21.617000000000001</v>
      </c>
      <c r="Z134" s="4">
        <v>22.370999999999999</v>
      </c>
      <c r="AA134" s="4">
        <v>23.198</v>
      </c>
      <c r="AB134" s="4">
        <v>23.23</v>
      </c>
      <c r="AC134" s="4">
        <v>23.702999999999999</v>
      </c>
      <c r="AD134" s="4">
        <v>22.756</v>
      </c>
      <c r="AE134" s="4">
        <v>21.843</v>
      </c>
      <c r="AF134" s="4">
        <v>22.503</v>
      </c>
      <c r="AG134" s="4">
        <v>22.012</v>
      </c>
      <c r="AH134" s="4">
        <v>22.599</v>
      </c>
      <c r="AI134" s="4">
        <v>22.175000000000001</v>
      </c>
      <c r="AJ134" s="4">
        <v>22.216999999999999</v>
      </c>
      <c r="AK134" s="4">
        <v>23.164999999999999</v>
      </c>
      <c r="AL134" s="4">
        <v>22.64</v>
      </c>
      <c r="AM134" s="4">
        <v>22.616</v>
      </c>
      <c r="AN134" s="4">
        <v>23.234000000000002</v>
      </c>
      <c r="AO134" s="4">
        <v>22.713000000000001</v>
      </c>
      <c r="AP134" s="4">
        <v>23.015999999999998</v>
      </c>
      <c r="AQ134" s="4">
        <v>20.183</v>
      </c>
      <c r="AR134" s="4">
        <v>22.436</v>
      </c>
      <c r="AS134" s="4">
        <v>21.989000000000001</v>
      </c>
      <c r="AT134" s="4">
        <v>23.166</v>
      </c>
      <c r="AU134" s="4">
        <v>22.477</v>
      </c>
      <c r="AV134" s="4">
        <v>22.971</v>
      </c>
      <c r="AW134" s="4">
        <v>22.85</v>
      </c>
      <c r="AX134" s="4">
        <v>22.029</v>
      </c>
      <c r="AY134" s="4">
        <v>23.012</v>
      </c>
      <c r="AZ134" s="4">
        <v>23.047000000000001</v>
      </c>
      <c r="BA134" s="4">
        <v>23.728999999999999</v>
      </c>
      <c r="BB134" s="4">
        <v>23.349</v>
      </c>
      <c r="BC134" s="4">
        <v>22.992999999999999</v>
      </c>
      <c r="BD134" s="4">
        <v>21.064</v>
      </c>
      <c r="BE134" s="4">
        <v>21.783000000000001</v>
      </c>
      <c r="BF134" s="4">
        <v>23.32</v>
      </c>
      <c r="BG134" s="4">
        <v>22.109000000000002</v>
      </c>
      <c r="BH134" s="4">
        <v>22.827999999999999</v>
      </c>
      <c r="BI134" s="4">
        <v>23.527999999999999</v>
      </c>
      <c r="BJ134" s="4">
        <v>22.411000000000001</v>
      </c>
      <c r="BK134" s="4">
        <v>22.44</v>
      </c>
      <c r="BL134" s="4">
        <v>22.69</v>
      </c>
      <c r="BM134" s="4">
        <v>21.4</v>
      </c>
      <c r="BN134" s="4">
        <v>22.861999999999998</v>
      </c>
      <c r="BO134" s="4">
        <v>23.792000000000002</v>
      </c>
      <c r="BP134" s="4">
        <v>23.372</v>
      </c>
      <c r="BQ134" s="4">
        <v>23.337</v>
      </c>
      <c r="BR134" s="4">
        <v>22.545000000000002</v>
      </c>
      <c r="BS134" s="4">
        <v>21.65</v>
      </c>
      <c r="BT134" s="4">
        <v>22.015999999999998</v>
      </c>
      <c r="BU134" s="4">
        <v>23.419</v>
      </c>
      <c r="BV134" s="4">
        <v>23.169</v>
      </c>
      <c r="BW134" s="4">
        <v>20.824999999999999</v>
      </c>
      <c r="BX134" s="4">
        <v>23.199000000000002</v>
      </c>
      <c r="BY134" s="4">
        <v>22.367000000000001</v>
      </c>
      <c r="BZ134" s="4">
        <v>23.212</v>
      </c>
      <c r="CA134" s="4">
        <v>21.73</v>
      </c>
      <c r="CB134" s="4">
        <v>23.635999999999999</v>
      </c>
      <c r="CC134" s="4">
        <v>23.164999999999999</v>
      </c>
      <c r="CD134" s="4">
        <v>22.582000000000001</v>
      </c>
      <c r="CE134" s="4">
        <v>23.436</v>
      </c>
      <c r="CF134" s="4">
        <v>23.614000000000001</v>
      </c>
      <c r="CG134" s="4">
        <v>22.597999999999999</v>
      </c>
      <c r="CH134" s="4">
        <v>23.03</v>
      </c>
      <c r="CI134" s="4">
        <v>22.646999999999998</v>
      </c>
      <c r="CJ134" s="4">
        <v>23.44</v>
      </c>
    </row>
    <row r="135" spans="1:88" x14ac:dyDescent="0.2">
      <c r="A135" s="3" t="s">
        <v>513</v>
      </c>
      <c r="B135" s="4">
        <v>23.907</v>
      </c>
      <c r="C135" s="4">
        <v>23.225000000000001</v>
      </c>
      <c r="D135" s="4">
        <v>24.744</v>
      </c>
      <c r="E135" s="4">
        <v>23.548999999999999</v>
      </c>
      <c r="F135" s="4">
        <v>23.873000000000001</v>
      </c>
      <c r="G135" s="4">
        <v>23.844999999999999</v>
      </c>
      <c r="H135" s="4">
        <v>24.044</v>
      </c>
      <c r="I135" s="4">
        <v>24.888999999999999</v>
      </c>
      <c r="J135" s="4">
        <v>24.216000000000001</v>
      </c>
      <c r="K135" s="4">
        <v>24.353999999999999</v>
      </c>
      <c r="L135" s="4">
        <v>25.629000000000001</v>
      </c>
      <c r="M135" s="4">
        <v>25.363</v>
      </c>
      <c r="N135" s="4">
        <v>25.262</v>
      </c>
      <c r="O135" s="4">
        <v>25.138999999999999</v>
      </c>
      <c r="P135" s="4">
        <v>25.087</v>
      </c>
      <c r="Q135" s="4">
        <v>24.22</v>
      </c>
      <c r="R135" s="4">
        <v>25.015999999999998</v>
      </c>
      <c r="S135" s="4">
        <v>23.829000000000001</v>
      </c>
      <c r="T135" s="4">
        <v>24.12</v>
      </c>
      <c r="U135" s="4">
        <v>23.774999999999999</v>
      </c>
      <c r="V135" s="4">
        <v>25.027999999999999</v>
      </c>
      <c r="W135" s="4">
        <v>23.363</v>
      </c>
      <c r="X135" s="4">
        <v>24.600999999999999</v>
      </c>
      <c r="Y135" s="4">
        <v>23.359000000000002</v>
      </c>
      <c r="Z135" s="4">
        <v>23.86</v>
      </c>
      <c r="AA135" s="4">
        <v>23.905999999999999</v>
      </c>
      <c r="AB135" s="4">
        <v>25.106000000000002</v>
      </c>
      <c r="AC135" s="4">
        <v>24.795999999999999</v>
      </c>
      <c r="AD135" s="4">
        <v>24.077000000000002</v>
      </c>
      <c r="AE135" s="4">
        <v>23.672000000000001</v>
      </c>
      <c r="AF135" s="4">
        <v>24.477</v>
      </c>
      <c r="AG135" s="4">
        <v>23.367999999999999</v>
      </c>
      <c r="AH135" s="4">
        <v>24.071999999999999</v>
      </c>
      <c r="AI135" s="4">
        <v>24.529</v>
      </c>
      <c r="AJ135" s="4">
        <v>22.896000000000001</v>
      </c>
      <c r="AK135" s="4">
        <v>23.841000000000001</v>
      </c>
      <c r="AL135" s="4">
        <v>23.933</v>
      </c>
      <c r="AM135" s="4">
        <v>24.388999999999999</v>
      </c>
      <c r="AN135" s="4">
        <v>24.972999999999999</v>
      </c>
      <c r="AO135" s="4">
        <v>23.527000000000001</v>
      </c>
      <c r="AP135" s="4">
        <v>24.292000000000002</v>
      </c>
      <c r="AQ135" s="4">
        <v>22.946000000000002</v>
      </c>
      <c r="AR135" s="4">
        <v>24.152999999999999</v>
      </c>
      <c r="AS135" s="4">
        <v>22.94</v>
      </c>
      <c r="AT135" s="4">
        <v>24.157</v>
      </c>
      <c r="AU135" s="4">
        <v>24.640999999999998</v>
      </c>
      <c r="AV135" s="4">
        <v>24.513000000000002</v>
      </c>
      <c r="AW135" s="4">
        <v>24.27</v>
      </c>
      <c r="AX135" s="4">
        <v>23.376999999999999</v>
      </c>
      <c r="AY135" s="4">
        <v>23.85</v>
      </c>
      <c r="AZ135" s="4">
        <v>23.65</v>
      </c>
      <c r="BA135" s="4">
        <v>24.013000000000002</v>
      </c>
      <c r="BB135" s="4">
        <v>25.175999999999998</v>
      </c>
      <c r="BC135" s="4">
        <v>23.940999999999999</v>
      </c>
      <c r="BD135" s="4">
        <v>23.911000000000001</v>
      </c>
      <c r="BE135" s="4">
        <v>23.850999999999999</v>
      </c>
      <c r="BF135" s="4">
        <v>24.625</v>
      </c>
      <c r="BG135" s="4">
        <v>23.681000000000001</v>
      </c>
      <c r="BH135" s="4">
        <v>23.457999999999998</v>
      </c>
      <c r="BI135" s="4">
        <v>24.492000000000001</v>
      </c>
      <c r="BJ135" s="4">
        <v>23.327999999999999</v>
      </c>
      <c r="BK135" s="4">
        <v>24.503</v>
      </c>
      <c r="BL135" s="4">
        <v>25.175999999999998</v>
      </c>
      <c r="BM135" s="4">
        <v>23.492000000000001</v>
      </c>
      <c r="BN135" s="4">
        <v>24.36</v>
      </c>
      <c r="BO135" s="4">
        <v>24.151</v>
      </c>
      <c r="BP135" s="4">
        <v>25.375</v>
      </c>
      <c r="BQ135" s="4">
        <v>23.100999999999999</v>
      </c>
      <c r="BR135" s="4">
        <v>24.206</v>
      </c>
      <c r="BS135" s="4">
        <v>23.100999999999999</v>
      </c>
      <c r="BT135" s="4">
        <v>23.754000000000001</v>
      </c>
      <c r="BU135" s="4">
        <v>25.797999999999998</v>
      </c>
      <c r="BV135" s="4">
        <v>24.085000000000001</v>
      </c>
      <c r="BW135" s="4">
        <v>22.641999999999999</v>
      </c>
      <c r="BX135" s="4">
        <v>24.51</v>
      </c>
      <c r="BY135" s="4">
        <v>24.789000000000001</v>
      </c>
      <c r="BZ135" s="4">
        <v>23.574999999999999</v>
      </c>
      <c r="CA135" s="4">
        <v>22.97</v>
      </c>
      <c r="CB135" s="4">
        <v>24.747</v>
      </c>
      <c r="CC135" s="4">
        <v>23.914999999999999</v>
      </c>
      <c r="CD135" s="4">
        <v>24.718</v>
      </c>
      <c r="CE135" s="4">
        <v>25.494</v>
      </c>
      <c r="CF135" s="4">
        <v>25.795000000000002</v>
      </c>
      <c r="CG135" s="4">
        <v>25.855</v>
      </c>
      <c r="CH135" s="4">
        <v>25.390999999999998</v>
      </c>
      <c r="CI135" s="4">
        <v>25.510999999999999</v>
      </c>
      <c r="CJ135" s="4">
        <v>26.007999999999999</v>
      </c>
    </row>
    <row r="136" spans="1:88" x14ac:dyDescent="0.2">
      <c r="A136" s="3" t="s">
        <v>514</v>
      </c>
      <c r="B136" s="4">
        <v>19.550999999999998</v>
      </c>
      <c r="C136" s="4">
        <v>18.081</v>
      </c>
      <c r="D136" s="4">
        <v>20.004000000000001</v>
      </c>
      <c r="E136" s="4">
        <v>20.396000000000001</v>
      </c>
      <c r="F136" s="4">
        <v>17.963999999999999</v>
      </c>
      <c r="G136" s="4">
        <v>19.324000000000002</v>
      </c>
      <c r="H136" s="4">
        <v>17.794</v>
      </c>
      <c r="I136" s="4">
        <v>22.065000000000001</v>
      </c>
      <c r="J136" s="4">
        <v>20.452000000000002</v>
      </c>
      <c r="K136" s="4">
        <v>19.760000000000002</v>
      </c>
      <c r="L136" s="4">
        <v>21.292000000000002</v>
      </c>
      <c r="M136" s="4">
        <v>18.452000000000002</v>
      </c>
      <c r="N136" s="4">
        <v>20.861000000000001</v>
      </c>
      <c r="O136" s="4">
        <v>20.305</v>
      </c>
      <c r="P136" s="4">
        <v>20.344000000000001</v>
      </c>
      <c r="Q136" s="4">
        <v>19.989000000000001</v>
      </c>
      <c r="R136" s="4">
        <v>18.937000000000001</v>
      </c>
      <c r="S136" s="4">
        <v>18.536999999999999</v>
      </c>
      <c r="T136" s="4">
        <v>19.056999999999999</v>
      </c>
      <c r="U136" s="4">
        <v>17.367999999999999</v>
      </c>
      <c r="V136" s="4">
        <v>19.673999999999999</v>
      </c>
      <c r="W136" s="4">
        <v>18.959</v>
      </c>
      <c r="X136" s="4">
        <v>20.507000000000001</v>
      </c>
      <c r="Y136" s="4">
        <v>19.004999999999999</v>
      </c>
      <c r="Z136" s="4">
        <v>20.120999999999999</v>
      </c>
      <c r="AA136" s="4">
        <v>18.184000000000001</v>
      </c>
      <c r="AB136" s="4">
        <v>20.216999999999999</v>
      </c>
      <c r="AC136" s="4">
        <v>19.329000000000001</v>
      </c>
      <c r="AD136" s="4">
        <v>19.927</v>
      </c>
      <c r="AE136" s="4">
        <v>18.702999999999999</v>
      </c>
      <c r="AF136" s="4">
        <v>19.266999999999999</v>
      </c>
      <c r="AG136" s="4">
        <v>17.925000000000001</v>
      </c>
      <c r="AH136" s="4">
        <v>18.614999999999998</v>
      </c>
      <c r="AI136" s="4">
        <v>18.013000000000002</v>
      </c>
      <c r="AJ136" s="4">
        <v>17.925999999999998</v>
      </c>
      <c r="AK136" s="4">
        <v>19.292999999999999</v>
      </c>
      <c r="AL136" s="4">
        <v>20.466000000000001</v>
      </c>
      <c r="AM136" s="4">
        <v>18.786000000000001</v>
      </c>
      <c r="AN136" s="4">
        <v>18.521999999999998</v>
      </c>
      <c r="AO136" s="4">
        <v>17.97</v>
      </c>
      <c r="AP136" s="4">
        <v>18.943000000000001</v>
      </c>
      <c r="AQ136" s="4">
        <v>16.846</v>
      </c>
      <c r="AR136" s="4">
        <v>18.611000000000001</v>
      </c>
      <c r="AS136" s="4">
        <v>17.63</v>
      </c>
      <c r="AT136" s="4">
        <v>19.013999999999999</v>
      </c>
      <c r="AU136" s="4">
        <v>21.376000000000001</v>
      </c>
      <c r="AV136" s="4">
        <v>21.254000000000001</v>
      </c>
      <c r="AW136" s="4">
        <v>19.030999999999999</v>
      </c>
      <c r="AX136" s="4">
        <v>18.488</v>
      </c>
      <c r="AY136" s="4">
        <v>18.37</v>
      </c>
      <c r="AZ136" s="4">
        <v>18.544</v>
      </c>
      <c r="BA136" s="4">
        <v>20.074999999999999</v>
      </c>
      <c r="BB136" s="4">
        <v>19.733000000000001</v>
      </c>
      <c r="BC136" s="4">
        <v>19.279</v>
      </c>
      <c r="BD136" s="4">
        <v>19.285</v>
      </c>
      <c r="BE136" s="4">
        <v>18.363</v>
      </c>
      <c r="BF136" s="4">
        <v>19.28</v>
      </c>
      <c r="BG136" s="4">
        <v>19.545000000000002</v>
      </c>
      <c r="BH136" s="4">
        <v>18.577000000000002</v>
      </c>
      <c r="BI136" s="4">
        <v>19.776</v>
      </c>
      <c r="BJ136" s="4">
        <v>17.831</v>
      </c>
      <c r="BK136" s="4">
        <v>18.391999999999999</v>
      </c>
      <c r="BL136" s="4">
        <v>19.597999999999999</v>
      </c>
      <c r="BM136" s="4">
        <v>18.396999999999998</v>
      </c>
      <c r="BN136" s="4">
        <v>19.602</v>
      </c>
      <c r="BO136" s="4">
        <v>19.82</v>
      </c>
      <c r="BP136" s="4">
        <v>19.242999999999999</v>
      </c>
      <c r="BQ136" s="4">
        <v>19.12</v>
      </c>
      <c r="BR136" s="4">
        <v>19.780999999999999</v>
      </c>
      <c r="BS136" s="4">
        <v>18.166</v>
      </c>
      <c r="BT136" s="4">
        <v>18.978999999999999</v>
      </c>
      <c r="BU136" s="4">
        <v>19.344000000000001</v>
      </c>
      <c r="BV136" s="4">
        <v>19.588000000000001</v>
      </c>
      <c r="BW136" s="4">
        <v>17.724</v>
      </c>
      <c r="BX136" s="4">
        <v>19</v>
      </c>
      <c r="BY136" s="4">
        <v>19.923999999999999</v>
      </c>
      <c r="BZ136" s="4">
        <v>20.510999999999999</v>
      </c>
      <c r="CA136" s="4">
        <v>17.751000000000001</v>
      </c>
      <c r="CB136" s="4">
        <v>20.478000000000002</v>
      </c>
      <c r="CC136" s="4">
        <v>18.893999999999998</v>
      </c>
      <c r="CD136" s="4">
        <v>19.582000000000001</v>
      </c>
      <c r="CE136" s="4">
        <v>21.210999999999999</v>
      </c>
      <c r="CF136" s="4">
        <v>20.033000000000001</v>
      </c>
      <c r="CG136" s="4">
        <v>21.756</v>
      </c>
      <c r="CH136" s="4">
        <v>20.564</v>
      </c>
      <c r="CI136" s="4">
        <v>21.545000000000002</v>
      </c>
      <c r="CJ136" s="4">
        <v>21.594000000000001</v>
      </c>
    </row>
    <row r="137" spans="1:88" x14ac:dyDescent="0.2">
      <c r="A137" s="3" t="s">
        <v>515</v>
      </c>
      <c r="B137" s="4">
        <v>21.681000000000001</v>
      </c>
      <c r="C137" s="4">
        <v>20.516999999999999</v>
      </c>
      <c r="D137" s="4">
        <v>22.498000000000001</v>
      </c>
      <c r="E137" s="4">
        <v>21.292000000000002</v>
      </c>
      <c r="F137" s="4">
        <v>21.957999999999998</v>
      </c>
      <c r="G137" s="4">
        <v>21.645</v>
      </c>
      <c r="H137" s="4">
        <v>21.178000000000001</v>
      </c>
      <c r="I137" s="4">
        <v>23.643000000000001</v>
      </c>
      <c r="J137" s="4">
        <v>22.46</v>
      </c>
      <c r="K137" s="4">
        <v>22.571000000000002</v>
      </c>
      <c r="L137" s="4">
        <v>22.614000000000001</v>
      </c>
      <c r="M137" s="4">
        <v>21.52</v>
      </c>
      <c r="N137" s="4">
        <v>23.457000000000001</v>
      </c>
      <c r="O137" s="4">
        <v>21.638999999999999</v>
      </c>
      <c r="P137" s="4">
        <v>22.016999999999999</v>
      </c>
      <c r="Q137" s="4">
        <v>21.821999999999999</v>
      </c>
      <c r="R137" s="4">
        <v>22.21</v>
      </c>
      <c r="S137" s="4">
        <v>21.077999999999999</v>
      </c>
      <c r="T137" s="4">
        <v>21.702000000000002</v>
      </c>
      <c r="U137" s="4">
        <v>20.372</v>
      </c>
      <c r="V137" s="4">
        <v>22.08</v>
      </c>
      <c r="W137" s="4">
        <v>21.116</v>
      </c>
      <c r="X137" s="4">
        <v>21.574000000000002</v>
      </c>
      <c r="Y137" s="4">
        <v>20.975999999999999</v>
      </c>
      <c r="Z137" s="4">
        <v>21.666</v>
      </c>
      <c r="AA137" s="4">
        <v>22.126999999999999</v>
      </c>
      <c r="AB137" s="4">
        <v>22.597999999999999</v>
      </c>
      <c r="AC137" s="4">
        <v>22.29</v>
      </c>
      <c r="AD137" s="4">
        <v>21.576000000000001</v>
      </c>
      <c r="AE137" s="4">
        <v>20.084</v>
      </c>
      <c r="AF137" s="4">
        <v>21.75</v>
      </c>
      <c r="AG137" s="4">
        <v>21.704000000000001</v>
      </c>
      <c r="AH137" s="4">
        <v>21.823</v>
      </c>
      <c r="AI137" s="4">
        <v>21.201000000000001</v>
      </c>
      <c r="AJ137" s="4">
        <v>21.12</v>
      </c>
      <c r="AK137" s="4">
        <v>21.55</v>
      </c>
      <c r="AL137" s="4">
        <v>21.65</v>
      </c>
      <c r="AM137" s="4">
        <v>22.478999999999999</v>
      </c>
      <c r="AN137" s="4">
        <v>21.827000000000002</v>
      </c>
      <c r="AO137" s="4">
        <v>21.593</v>
      </c>
      <c r="AP137" s="4">
        <v>22.294</v>
      </c>
      <c r="AQ137" s="4">
        <v>19.971</v>
      </c>
      <c r="AR137" s="4">
        <v>21.651</v>
      </c>
      <c r="AS137" s="4">
        <v>20.856000000000002</v>
      </c>
      <c r="AT137" s="4">
        <v>22.263999999999999</v>
      </c>
      <c r="AU137" s="4">
        <v>21.875</v>
      </c>
      <c r="AV137" s="4">
        <v>22.98</v>
      </c>
      <c r="AW137" s="4">
        <v>21.689</v>
      </c>
      <c r="AX137" s="4">
        <v>20.995000000000001</v>
      </c>
      <c r="AY137" s="4">
        <v>22.346</v>
      </c>
      <c r="AZ137" s="4">
        <v>22.166</v>
      </c>
      <c r="BA137" s="4">
        <v>21.802</v>
      </c>
      <c r="BB137" s="4">
        <v>22.959</v>
      </c>
      <c r="BC137" s="4">
        <v>22.254000000000001</v>
      </c>
      <c r="BD137" s="4">
        <v>21.37</v>
      </c>
      <c r="BE137" s="4">
        <v>20.710999999999999</v>
      </c>
      <c r="BF137" s="4">
        <v>21.841000000000001</v>
      </c>
      <c r="BG137" s="4">
        <v>21.547000000000001</v>
      </c>
      <c r="BH137" s="4">
        <v>21.245000000000001</v>
      </c>
      <c r="BI137" s="4">
        <v>22.251000000000001</v>
      </c>
      <c r="BJ137" s="4">
        <v>21.091000000000001</v>
      </c>
      <c r="BK137" s="4">
        <v>22.297999999999998</v>
      </c>
      <c r="BL137" s="4">
        <v>23.216999999999999</v>
      </c>
      <c r="BM137" s="4">
        <v>21.02</v>
      </c>
      <c r="BN137" s="4">
        <v>22.015999999999998</v>
      </c>
      <c r="BO137" s="4">
        <v>22.672000000000001</v>
      </c>
      <c r="BP137" s="4">
        <v>22.591999999999999</v>
      </c>
      <c r="BQ137" s="4">
        <v>21.568999999999999</v>
      </c>
      <c r="BR137" s="4">
        <v>22.088000000000001</v>
      </c>
      <c r="BS137" s="4">
        <v>20.814</v>
      </c>
      <c r="BT137" s="4">
        <v>21.12</v>
      </c>
      <c r="BU137" s="4">
        <v>22.16</v>
      </c>
      <c r="BV137" s="4">
        <v>21.821999999999999</v>
      </c>
      <c r="BW137" s="4">
        <v>20.777999999999999</v>
      </c>
      <c r="BX137" s="4">
        <v>22.082000000000001</v>
      </c>
      <c r="BY137" s="4">
        <v>21.298999999999999</v>
      </c>
      <c r="BZ137" s="4">
        <v>21.684999999999999</v>
      </c>
      <c r="CA137" s="4">
        <v>21.635999999999999</v>
      </c>
      <c r="CB137" s="4">
        <v>22.427</v>
      </c>
      <c r="CC137" s="4">
        <v>21.902999999999999</v>
      </c>
      <c r="CD137" s="4">
        <v>23.129000000000001</v>
      </c>
      <c r="CE137" s="4">
        <v>23.459</v>
      </c>
      <c r="CF137" s="4">
        <v>24.143999999999998</v>
      </c>
      <c r="CG137" s="4">
        <v>23.568999999999999</v>
      </c>
      <c r="CH137" s="4">
        <v>22.867999999999999</v>
      </c>
      <c r="CI137" s="4">
        <v>23.343</v>
      </c>
      <c r="CJ137" s="4">
        <v>24.183</v>
      </c>
    </row>
    <row r="138" spans="1:88" x14ac:dyDescent="0.2">
      <c r="A138" s="3" t="s">
        <v>516</v>
      </c>
      <c r="B138" s="4">
        <v>18.212</v>
      </c>
      <c r="C138" s="4">
        <v>19.533000000000001</v>
      </c>
      <c r="D138" s="4">
        <v>18.268999999999998</v>
      </c>
      <c r="E138" s="4">
        <v>17.390999999999998</v>
      </c>
      <c r="F138" s="4">
        <v>17.439</v>
      </c>
      <c r="G138" s="4">
        <v>17.326000000000001</v>
      </c>
      <c r="H138" s="4">
        <v>17.353000000000002</v>
      </c>
      <c r="I138" s="4">
        <v>16.279</v>
      </c>
      <c r="J138" s="4">
        <v>20.382999999999999</v>
      </c>
      <c r="K138" s="4">
        <v>21.553000000000001</v>
      </c>
      <c r="L138" s="4">
        <v>22.204999999999998</v>
      </c>
      <c r="M138" s="4">
        <v>18.023</v>
      </c>
      <c r="N138" s="4">
        <v>17.856999999999999</v>
      </c>
      <c r="O138" s="4">
        <v>17.821000000000002</v>
      </c>
      <c r="P138" s="4">
        <v>16.864000000000001</v>
      </c>
      <c r="Q138" s="4">
        <v>18.879000000000001</v>
      </c>
      <c r="R138" s="4">
        <v>18.111999999999998</v>
      </c>
      <c r="S138" s="4">
        <v>20.38</v>
      </c>
      <c r="T138" s="4">
        <v>19.632000000000001</v>
      </c>
      <c r="U138" s="4">
        <v>17.632000000000001</v>
      </c>
      <c r="V138" s="4">
        <v>17.388999999999999</v>
      </c>
      <c r="W138" s="4">
        <v>19.481999999999999</v>
      </c>
      <c r="X138" s="4">
        <v>23.172000000000001</v>
      </c>
      <c r="Y138" s="4">
        <v>20.550999999999998</v>
      </c>
      <c r="Z138" s="4">
        <v>20.795000000000002</v>
      </c>
      <c r="AA138" s="4">
        <v>20.686</v>
      </c>
      <c r="AB138" s="4">
        <v>17.786000000000001</v>
      </c>
      <c r="AC138" s="4">
        <v>21.363</v>
      </c>
      <c r="AD138" s="4">
        <v>19.033999999999999</v>
      </c>
      <c r="AE138" s="4">
        <v>20.260000000000002</v>
      </c>
      <c r="AF138" s="4">
        <v>18.734000000000002</v>
      </c>
      <c r="AG138" s="4">
        <v>18.041</v>
      </c>
      <c r="AH138" s="4">
        <v>18.344000000000001</v>
      </c>
      <c r="AI138" s="4">
        <v>18.562000000000001</v>
      </c>
      <c r="AJ138" s="4">
        <v>18.64</v>
      </c>
      <c r="AK138" s="4">
        <v>18.878</v>
      </c>
      <c r="AL138" s="4">
        <v>17.832999999999998</v>
      </c>
      <c r="AM138" s="4">
        <v>19.123999999999999</v>
      </c>
      <c r="AN138" s="4">
        <v>17.765000000000001</v>
      </c>
      <c r="AO138" s="4">
        <v>18.991</v>
      </c>
      <c r="AP138" s="4">
        <v>17.837</v>
      </c>
      <c r="AQ138" s="4">
        <v>19.829000000000001</v>
      </c>
      <c r="AR138" s="4">
        <v>18.34</v>
      </c>
      <c r="AS138" s="4">
        <v>17.62</v>
      </c>
      <c r="AT138" s="4">
        <v>17.716999999999999</v>
      </c>
      <c r="AU138" s="4">
        <v>18.550999999999998</v>
      </c>
      <c r="AV138" s="4">
        <v>19.366</v>
      </c>
      <c r="AW138" s="4">
        <v>18.884</v>
      </c>
      <c r="AX138" s="4">
        <v>20.731999999999999</v>
      </c>
      <c r="AY138" s="4">
        <v>16.219000000000001</v>
      </c>
      <c r="AZ138" s="4">
        <v>21.472000000000001</v>
      </c>
      <c r="BA138" s="4">
        <v>20.106999999999999</v>
      </c>
      <c r="BB138" s="4">
        <v>21.558</v>
      </c>
      <c r="BC138" s="4">
        <v>18.018999999999998</v>
      </c>
      <c r="BD138" s="4">
        <v>17.408000000000001</v>
      </c>
      <c r="BE138" s="4">
        <v>18.259</v>
      </c>
      <c r="BF138" s="4">
        <v>21.233000000000001</v>
      </c>
      <c r="BG138" s="4">
        <v>19.117999999999999</v>
      </c>
      <c r="BH138" s="4">
        <v>21.741</v>
      </c>
      <c r="BI138" s="4">
        <v>17.978000000000002</v>
      </c>
      <c r="BJ138" s="4">
        <v>20.369</v>
      </c>
      <c r="BK138" s="4">
        <v>19.11</v>
      </c>
      <c r="BL138" s="4">
        <v>19.518999999999998</v>
      </c>
      <c r="BM138" s="4">
        <v>17.64</v>
      </c>
      <c r="BN138" s="4">
        <v>19.192</v>
      </c>
      <c r="BO138" s="4">
        <v>18.294</v>
      </c>
      <c r="BP138" s="4">
        <v>20.495000000000001</v>
      </c>
      <c r="BQ138" s="4">
        <v>19.132999999999999</v>
      </c>
      <c r="BR138" s="4">
        <v>18.562999999999999</v>
      </c>
      <c r="BS138" s="4">
        <v>17.175999999999998</v>
      </c>
      <c r="BT138" s="4">
        <v>18.972000000000001</v>
      </c>
      <c r="BU138" s="4">
        <v>17.367000000000001</v>
      </c>
      <c r="BV138" s="4">
        <v>22.158000000000001</v>
      </c>
      <c r="BW138" s="4">
        <v>21.562999999999999</v>
      </c>
      <c r="BX138" s="4">
        <v>17.216999999999999</v>
      </c>
      <c r="BY138" s="4">
        <v>18.094999999999999</v>
      </c>
      <c r="BZ138" s="4">
        <v>18.809999999999999</v>
      </c>
      <c r="CA138" s="4">
        <v>19.585999999999999</v>
      </c>
      <c r="CB138" s="4">
        <v>21.295000000000002</v>
      </c>
      <c r="CC138" s="4">
        <v>21.384</v>
      </c>
      <c r="CD138" s="4">
        <v>20.629000000000001</v>
      </c>
      <c r="CE138" s="4">
        <v>21.724</v>
      </c>
      <c r="CF138" s="4">
        <v>21.54</v>
      </c>
      <c r="CG138" s="4">
        <v>22.585999999999999</v>
      </c>
      <c r="CH138" s="4">
        <v>22.332000000000001</v>
      </c>
      <c r="CI138" s="4">
        <v>22.600999999999999</v>
      </c>
      <c r="CJ138" s="4">
        <v>22.154</v>
      </c>
    </row>
    <row r="139" spans="1:88" x14ac:dyDescent="0.2">
      <c r="A139" s="3" t="s">
        <v>517</v>
      </c>
      <c r="B139" s="4">
        <v>17.97</v>
      </c>
      <c r="C139" s="4">
        <v>19.940999999999999</v>
      </c>
      <c r="D139" s="4">
        <v>18.273</v>
      </c>
      <c r="E139" s="4">
        <v>17.491</v>
      </c>
      <c r="F139" s="4">
        <v>17.358000000000001</v>
      </c>
      <c r="G139" s="4">
        <v>16.856000000000002</v>
      </c>
      <c r="H139" s="4">
        <v>17.437000000000001</v>
      </c>
      <c r="I139" s="4">
        <v>16.491</v>
      </c>
      <c r="J139" s="4">
        <v>20.478999999999999</v>
      </c>
      <c r="K139" s="4">
        <v>22.591999999999999</v>
      </c>
      <c r="L139" s="4">
        <v>23.116</v>
      </c>
      <c r="M139" s="4">
        <v>17.571999999999999</v>
      </c>
      <c r="N139" s="4">
        <v>19.059000000000001</v>
      </c>
      <c r="O139" s="4">
        <v>17.873999999999999</v>
      </c>
      <c r="P139" s="4">
        <v>17.539000000000001</v>
      </c>
      <c r="Q139" s="4">
        <v>19.366</v>
      </c>
      <c r="R139" s="4">
        <v>18.434000000000001</v>
      </c>
      <c r="S139" s="4">
        <v>21.19</v>
      </c>
      <c r="T139" s="4">
        <v>20.14</v>
      </c>
      <c r="U139" s="4">
        <v>17.419</v>
      </c>
      <c r="V139" s="4">
        <v>17.388999999999999</v>
      </c>
      <c r="W139" s="4">
        <v>19.510999999999999</v>
      </c>
      <c r="X139" s="4">
        <v>22.890999999999998</v>
      </c>
      <c r="Y139" s="4">
        <v>21.007000000000001</v>
      </c>
      <c r="Z139" s="4">
        <v>20.766999999999999</v>
      </c>
      <c r="AA139" s="4">
        <v>21.169</v>
      </c>
      <c r="AB139" s="4">
        <v>17.875</v>
      </c>
      <c r="AC139" s="4">
        <v>21.704999999999998</v>
      </c>
      <c r="AD139" s="4">
        <v>18.913</v>
      </c>
      <c r="AE139" s="4">
        <v>20.542999999999999</v>
      </c>
      <c r="AF139" s="4">
        <v>18.91</v>
      </c>
      <c r="AG139" s="4">
        <v>18.236000000000001</v>
      </c>
      <c r="AH139" s="4">
        <v>18.454999999999998</v>
      </c>
      <c r="AI139" s="4">
        <v>18.844999999999999</v>
      </c>
      <c r="AJ139" s="4">
        <v>18.777999999999999</v>
      </c>
      <c r="AK139" s="4">
        <v>19.518000000000001</v>
      </c>
      <c r="AL139" s="4">
        <v>18.093</v>
      </c>
      <c r="AM139" s="4">
        <v>19.484999999999999</v>
      </c>
      <c r="AN139" s="4">
        <v>18.231000000000002</v>
      </c>
      <c r="AO139" s="4">
        <v>18.538</v>
      </c>
      <c r="AP139" s="4">
        <v>18.282</v>
      </c>
      <c r="AQ139" s="4">
        <v>20.102</v>
      </c>
      <c r="AR139" s="4">
        <v>18.378</v>
      </c>
      <c r="AS139" s="4">
        <v>17.837</v>
      </c>
      <c r="AT139" s="4">
        <v>18.37</v>
      </c>
      <c r="AU139" s="4">
        <v>18.954000000000001</v>
      </c>
      <c r="AV139" s="4">
        <v>19.817</v>
      </c>
      <c r="AW139" s="4">
        <v>18.809000000000001</v>
      </c>
      <c r="AX139" s="4">
        <v>21.091999999999999</v>
      </c>
      <c r="AY139" s="4">
        <v>17.422000000000001</v>
      </c>
      <c r="AZ139" s="4">
        <v>21.992000000000001</v>
      </c>
      <c r="BA139" s="4">
        <v>20.725999999999999</v>
      </c>
      <c r="BB139" s="4">
        <v>21.981999999999999</v>
      </c>
      <c r="BC139" s="4">
        <v>18.504000000000001</v>
      </c>
      <c r="BD139" s="4">
        <v>17.724</v>
      </c>
      <c r="BE139" s="4">
        <v>18.443999999999999</v>
      </c>
      <c r="BF139" s="4">
        <v>21.334</v>
      </c>
      <c r="BG139" s="4">
        <v>19.042000000000002</v>
      </c>
      <c r="BH139" s="4">
        <v>22.719000000000001</v>
      </c>
      <c r="BI139" s="4">
        <v>17.8</v>
      </c>
      <c r="BJ139" s="4">
        <v>20.677</v>
      </c>
      <c r="BK139" s="4">
        <v>19.523</v>
      </c>
      <c r="BL139" s="4">
        <v>20.126000000000001</v>
      </c>
      <c r="BM139" s="4">
        <v>17.501000000000001</v>
      </c>
      <c r="BN139" s="4">
        <v>19.128</v>
      </c>
      <c r="BO139" s="4">
        <v>19.071999999999999</v>
      </c>
      <c r="BP139" s="4">
        <v>20.617999999999999</v>
      </c>
      <c r="BQ139" s="4">
        <v>19.338999999999999</v>
      </c>
      <c r="BR139" s="4">
        <v>18.602</v>
      </c>
      <c r="BS139" s="4">
        <v>17.457999999999998</v>
      </c>
      <c r="BT139" s="4">
        <v>19.122</v>
      </c>
      <c r="BU139" s="4">
        <v>17.64</v>
      </c>
      <c r="BV139" s="4">
        <v>22.47</v>
      </c>
      <c r="BW139" s="4">
        <v>21.541</v>
      </c>
      <c r="BX139" s="4">
        <v>18.254999999999999</v>
      </c>
      <c r="BY139" s="4">
        <v>17.669</v>
      </c>
      <c r="BZ139" s="4">
        <v>19.12</v>
      </c>
      <c r="CA139" s="4">
        <v>20.077999999999999</v>
      </c>
      <c r="CB139" s="4">
        <v>21.623000000000001</v>
      </c>
      <c r="CC139" s="4">
        <v>21.927</v>
      </c>
      <c r="CD139" s="4">
        <v>21.478999999999999</v>
      </c>
      <c r="CE139" s="4">
        <v>22.701000000000001</v>
      </c>
      <c r="CF139" s="4">
        <v>22.023</v>
      </c>
      <c r="CG139" s="4">
        <v>23.170999999999999</v>
      </c>
      <c r="CH139" s="4">
        <v>23.312999999999999</v>
      </c>
      <c r="CI139" s="4">
        <v>22.870999999999999</v>
      </c>
      <c r="CJ139" s="4">
        <v>22.581</v>
      </c>
    </row>
    <row r="140" spans="1:88" x14ac:dyDescent="0.2">
      <c r="A140" s="3" t="s">
        <v>518</v>
      </c>
      <c r="B140" s="4">
        <v>16.771999999999998</v>
      </c>
      <c r="C140" s="4">
        <v>19.337</v>
      </c>
      <c r="D140" s="4">
        <v>17.260999999999999</v>
      </c>
      <c r="E140" s="4">
        <v>15.805999999999999</v>
      </c>
      <c r="F140" s="4">
        <v>15.712</v>
      </c>
      <c r="G140" s="4">
        <v>15.25</v>
      </c>
      <c r="H140" s="4">
        <v>15.502000000000001</v>
      </c>
      <c r="I140" s="4">
        <v>15.214</v>
      </c>
      <c r="J140" s="4">
        <v>20.007000000000001</v>
      </c>
      <c r="K140" s="4">
        <v>21.082000000000001</v>
      </c>
      <c r="L140" s="4">
        <v>21.65</v>
      </c>
      <c r="M140" s="4">
        <v>15.837999999999999</v>
      </c>
      <c r="N140" s="4">
        <v>16.355</v>
      </c>
      <c r="O140" s="4">
        <v>15.46</v>
      </c>
      <c r="P140" s="4">
        <v>15.401</v>
      </c>
      <c r="Q140" s="4">
        <v>18.381</v>
      </c>
      <c r="R140" s="4">
        <v>16.36</v>
      </c>
      <c r="S140" s="4">
        <v>20.106999999999999</v>
      </c>
      <c r="T140" s="4">
        <v>19.736000000000001</v>
      </c>
      <c r="U140" s="4">
        <v>15.414999999999999</v>
      </c>
      <c r="V140" s="4">
        <v>15.69</v>
      </c>
      <c r="W140" s="4">
        <v>19.384</v>
      </c>
      <c r="X140" s="4">
        <v>22.734999999999999</v>
      </c>
      <c r="Y140" s="4">
        <v>20.420999999999999</v>
      </c>
      <c r="Z140" s="4">
        <v>20.221</v>
      </c>
      <c r="AA140" s="4">
        <v>20.978000000000002</v>
      </c>
      <c r="AB140" s="4">
        <v>15.467000000000001</v>
      </c>
      <c r="AC140" s="4">
        <v>21.074000000000002</v>
      </c>
      <c r="AD140" s="4">
        <v>16.564</v>
      </c>
      <c r="AE140" s="4">
        <v>19.984999999999999</v>
      </c>
      <c r="AF140" s="4">
        <v>17.97</v>
      </c>
      <c r="AG140" s="4">
        <v>18.038</v>
      </c>
      <c r="AH140" s="4">
        <v>16.274000000000001</v>
      </c>
      <c r="AI140" s="4">
        <v>17.876999999999999</v>
      </c>
      <c r="AJ140" s="4">
        <v>16.600999999999999</v>
      </c>
      <c r="AK140" s="4">
        <v>18.079000000000001</v>
      </c>
      <c r="AL140" s="4">
        <v>16.157</v>
      </c>
      <c r="AM140" s="4">
        <v>18.584</v>
      </c>
      <c r="AN140" s="4">
        <v>15.455</v>
      </c>
      <c r="AO140" s="4">
        <v>16.748000000000001</v>
      </c>
      <c r="AP140" s="4">
        <v>15.920999999999999</v>
      </c>
      <c r="AQ140" s="4">
        <v>19.099</v>
      </c>
      <c r="AR140" s="4">
        <v>17.116</v>
      </c>
      <c r="AS140" s="4">
        <v>16.300999999999998</v>
      </c>
      <c r="AT140" s="4">
        <v>16.056000000000001</v>
      </c>
      <c r="AU140" s="4">
        <v>18.271000000000001</v>
      </c>
      <c r="AV140" s="4">
        <v>19.14</v>
      </c>
      <c r="AW140" s="4">
        <v>18.183</v>
      </c>
      <c r="AX140" s="4">
        <v>20.466000000000001</v>
      </c>
      <c r="AY140" s="4">
        <v>15.012</v>
      </c>
      <c r="AZ140" s="4">
        <v>21.222999999999999</v>
      </c>
      <c r="BA140" s="4">
        <v>19.693999999999999</v>
      </c>
      <c r="BB140" s="4">
        <v>21.210999999999999</v>
      </c>
      <c r="BC140" s="4">
        <v>17.079000000000001</v>
      </c>
      <c r="BD140" s="4">
        <v>16.029</v>
      </c>
      <c r="BE140" s="4">
        <v>17.806000000000001</v>
      </c>
      <c r="BF140" s="4">
        <v>21.355</v>
      </c>
      <c r="BG140" s="4">
        <v>18.442</v>
      </c>
      <c r="BH140" s="4">
        <v>21.875</v>
      </c>
      <c r="BI140" s="4">
        <v>16.116</v>
      </c>
      <c r="BJ140" s="4">
        <v>20.341000000000001</v>
      </c>
      <c r="BK140" s="4">
        <v>18.634</v>
      </c>
      <c r="BL140" s="4">
        <v>19.366</v>
      </c>
      <c r="BM140" s="4">
        <v>16.34</v>
      </c>
      <c r="BN140" s="4">
        <v>18.649000000000001</v>
      </c>
      <c r="BO140" s="4">
        <v>17.245000000000001</v>
      </c>
      <c r="BP140" s="4">
        <v>20.295000000000002</v>
      </c>
      <c r="BQ140" s="4">
        <v>18.157</v>
      </c>
      <c r="BR140" s="4">
        <v>17.303000000000001</v>
      </c>
      <c r="BS140" s="4">
        <v>15.031000000000001</v>
      </c>
      <c r="BT140" s="4">
        <v>18.244</v>
      </c>
      <c r="BU140" s="4">
        <v>16.425000000000001</v>
      </c>
      <c r="BV140" s="4">
        <v>22.216999999999999</v>
      </c>
      <c r="BW140" s="4">
        <v>21.077999999999999</v>
      </c>
      <c r="BX140" s="4">
        <v>15.818</v>
      </c>
      <c r="BY140" s="4">
        <v>17.475999999999999</v>
      </c>
      <c r="BZ140" s="4">
        <v>17.794</v>
      </c>
      <c r="CA140" s="4">
        <v>19.315000000000001</v>
      </c>
      <c r="CB140" s="4">
        <v>21.041</v>
      </c>
      <c r="CC140" s="4">
        <v>21.14</v>
      </c>
      <c r="CD140" s="4">
        <v>20.128</v>
      </c>
      <c r="CE140" s="4">
        <v>21.081</v>
      </c>
      <c r="CF140" s="4">
        <v>21.372</v>
      </c>
      <c r="CG140" s="4">
        <v>22.056000000000001</v>
      </c>
      <c r="CH140" s="4">
        <v>22.134</v>
      </c>
      <c r="CI140" s="4">
        <v>22.06</v>
      </c>
      <c r="CJ140" s="4">
        <v>21.553000000000001</v>
      </c>
    </row>
    <row r="141" spans="1:88" x14ac:dyDescent="0.2">
      <c r="A141" s="3" t="s">
        <v>519</v>
      </c>
      <c r="B141" s="4">
        <v>17.658999999999999</v>
      </c>
      <c r="C141" s="4">
        <v>20.870999999999999</v>
      </c>
      <c r="D141" s="4">
        <v>18.925999999999998</v>
      </c>
      <c r="E141" s="4">
        <v>17.404</v>
      </c>
      <c r="F141" s="4">
        <v>16.103999999999999</v>
      </c>
      <c r="G141" s="4">
        <v>15.061999999999999</v>
      </c>
      <c r="H141" s="4">
        <v>15.782999999999999</v>
      </c>
      <c r="I141" s="4">
        <v>15.356999999999999</v>
      </c>
      <c r="J141" s="4">
        <v>21.785</v>
      </c>
      <c r="K141" s="4">
        <v>23.698</v>
      </c>
      <c r="L141" s="4">
        <v>24.244</v>
      </c>
      <c r="M141" s="4">
        <v>16.108000000000001</v>
      </c>
      <c r="N141" s="4">
        <v>17.699000000000002</v>
      </c>
      <c r="O141" s="4">
        <v>16.318999999999999</v>
      </c>
      <c r="P141" s="4">
        <v>15.606</v>
      </c>
      <c r="Q141" s="4">
        <v>20.076000000000001</v>
      </c>
      <c r="R141" s="4">
        <v>17.626999999999999</v>
      </c>
      <c r="S141" s="4">
        <v>22.009</v>
      </c>
      <c r="T141" s="4">
        <v>21.405999999999999</v>
      </c>
      <c r="U141" s="4">
        <v>15.375</v>
      </c>
      <c r="V141" s="4">
        <v>16.516999999999999</v>
      </c>
      <c r="W141" s="4">
        <v>20.623000000000001</v>
      </c>
      <c r="X141" s="4">
        <v>24.439</v>
      </c>
      <c r="Y141" s="4">
        <v>22.087</v>
      </c>
      <c r="Z141" s="4">
        <v>21.777000000000001</v>
      </c>
      <c r="AA141" s="4">
        <v>22.178000000000001</v>
      </c>
      <c r="AB141" s="4">
        <v>16.009</v>
      </c>
      <c r="AC141" s="4">
        <v>22.725000000000001</v>
      </c>
      <c r="AD141" s="4">
        <v>16.975000000000001</v>
      </c>
      <c r="AE141" s="4">
        <v>21.366</v>
      </c>
      <c r="AF141" s="4">
        <v>19.715</v>
      </c>
      <c r="AG141" s="4">
        <v>18.899999999999999</v>
      </c>
      <c r="AH141" s="4">
        <v>16.983000000000001</v>
      </c>
      <c r="AI141" s="4">
        <v>19.158999999999999</v>
      </c>
      <c r="AJ141" s="4">
        <v>16.777000000000001</v>
      </c>
      <c r="AK141" s="4">
        <v>19.611000000000001</v>
      </c>
      <c r="AL141" s="4">
        <v>17.047999999999998</v>
      </c>
      <c r="AM141" s="4">
        <v>20.27</v>
      </c>
      <c r="AN141" s="4">
        <v>16.818000000000001</v>
      </c>
      <c r="AO141" s="4">
        <v>17.367000000000001</v>
      </c>
      <c r="AP141" s="4">
        <v>17.503</v>
      </c>
      <c r="AQ141" s="4">
        <v>20.844999999999999</v>
      </c>
      <c r="AR141" s="4">
        <v>18.417000000000002</v>
      </c>
      <c r="AS141" s="4">
        <v>17.364999999999998</v>
      </c>
      <c r="AT141" s="4">
        <v>16.788</v>
      </c>
      <c r="AU141" s="4">
        <v>19.707000000000001</v>
      </c>
      <c r="AV141" s="4">
        <v>20.835000000000001</v>
      </c>
      <c r="AW141" s="4">
        <v>19.41</v>
      </c>
      <c r="AX141" s="4">
        <v>22.061</v>
      </c>
      <c r="AY141" s="4">
        <v>14.819000000000001</v>
      </c>
      <c r="AZ141" s="4">
        <v>23.257999999999999</v>
      </c>
      <c r="BA141" s="4">
        <v>21.783000000000001</v>
      </c>
      <c r="BB141" s="4">
        <v>23.376999999999999</v>
      </c>
      <c r="BC141" s="4">
        <v>18.719000000000001</v>
      </c>
      <c r="BD141" s="4">
        <v>16.155000000000001</v>
      </c>
      <c r="BE141" s="4">
        <v>18.888999999999999</v>
      </c>
      <c r="BF141" s="4">
        <v>22.645</v>
      </c>
      <c r="BG141" s="4">
        <v>20.082000000000001</v>
      </c>
      <c r="BH141" s="4">
        <v>23.928000000000001</v>
      </c>
      <c r="BI141" s="4">
        <v>15.664</v>
      </c>
      <c r="BJ141" s="4">
        <v>21.472000000000001</v>
      </c>
      <c r="BK141" s="4">
        <v>20.6</v>
      </c>
      <c r="BL141" s="4">
        <v>21.263000000000002</v>
      </c>
      <c r="BM141" s="4">
        <v>17.838000000000001</v>
      </c>
      <c r="BN141" s="4">
        <v>20.236999999999998</v>
      </c>
      <c r="BO141" s="4">
        <v>18.677</v>
      </c>
      <c r="BP141" s="4">
        <v>22.138999999999999</v>
      </c>
      <c r="BQ141" s="4">
        <v>19.379000000000001</v>
      </c>
      <c r="BR141" s="4">
        <v>18.864000000000001</v>
      </c>
      <c r="BS141" s="4">
        <v>16.138999999999999</v>
      </c>
      <c r="BT141" s="4">
        <v>19.527999999999999</v>
      </c>
      <c r="BU141" s="4">
        <v>15.839</v>
      </c>
      <c r="BV141" s="4">
        <v>23.800999999999998</v>
      </c>
      <c r="BW141" s="4">
        <v>22.698</v>
      </c>
      <c r="BX141" s="4">
        <v>17.363</v>
      </c>
      <c r="BY141" s="4">
        <v>16.655000000000001</v>
      </c>
      <c r="BZ141" s="4">
        <v>19.852</v>
      </c>
      <c r="CA141" s="4">
        <v>21.114000000000001</v>
      </c>
      <c r="CB141" s="4">
        <v>22.693000000000001</v>
      </c>
      <c r="CC141" s="4">
        <v>23.366</v>
      </c>
      <c r="CD141" s="4">
        <v>22.600999999999999</v>
      </c>
      <c r="CE141" s="4">
        <v>23.818999999999999</v>
      </c>
      <c r="CF141" s="4">
        <v>23.353999999999999</v>
      </c>
      <c r="CG141" s="4">
        <v>24.628</v>
      </c>
      <c r="CH141" s="4">
        <v>24.678000000000001</v>
      </c>
      <c r="CI141" s="4">
        <v>24.555</v>
      </c>
      <c r="CJ141" s="4">
        <v>24.183</v>
      </c>
    </row>
    <row r="142" spans="1:88" x14ac:dyDescent="0.2">
      <c r="A142" s="3" t="s">
        <v>520</v>
      </c>
      <c r="B142" s="4">
        <v>13.744</v>
      </c>
      <c r="C142" s="4">
        <v>15.871</v>
      </c>
      <c r="D142" s="4">
        <v>14.14</v>
      </c>
      <c r="E142" s="4">
        <v>12.321</v>
      </c>
      <c r="F142" s="4">
        <v>14.01</v>
      </c>
      <c r="G142" s="4">
        <v>12.502000000000001</v>
      </c>
      <c r="H142" s="4">
        <v>12.661</v>
      </c>
      <c r="I142" s="4">
        <v>13.211</v>
      </c>
      <c r="J142" s="4" t="s">
        <v>93</v>
      </c>
      <c r="K142" s="4">
        <v>17.504999999999999</v>
      </c>
      <c r="L142" s="4">
        <v>16.266999999999999</v>
      </c>
      <c r="M142" s="4">
        <v>13.176</v>
      </c>
      <c r="N142" s="4">
        <v>13.457000000000001</v>
      </c>
      <c r="O142" s="4">
        <v>12.939</v>
      </c>
      <c r="P142" s="4" t="s">
        <v>93</v>
      </c>
      <c r="Q142" s="4">
        <v>13.045</v>
      </c>
      <c r="R142" s="4">
        <v>12.459</v>
      </c>
      <c r="S142" s="4">
        <v>16.593</v>
      </c>
      <c r="T142" s="4">
        <v>16.439</v>
      </c>
      <c r="U142" s="4" t="s">
        <v>93</v>
      </c>
      <c r="V142" s="4">
        <v>12.744999999999999</v>
      </c>
      <c r="W142" s="4">
        <v>13.433</v>
      </c>
      <c r="X142" s="4">
        <v>19.547999999999998</v>
      </c>
      <c r="Y142" s="4">
        <v>16.788</v>
      </c>
      <c r="Z142" s="4" t="s">
        <v>93</v>
      </c>
      <c r="AA142" s="4">
        <v>17.706</v>
      </c>
      <c r="AB142" s="4">
        <v>11.951000000000001</v>
      </c>
      <c r="AC142" s="4">
        <v>17.38</v>
      </c>
      <c r="AD142" s="4">
        <v>13.43</v>
      </c>
      <c r="AE142" s="4">
        <v>16.588000000000001</v>
      </c>
      <c r="AF142" s="4">
        <v>14.715</v>
      </c>
      <c r="AG142" s="4">
        <v>14.481999999999999</v>
      </c>
      <c r="AH142" s="4">
        <v>11.72</v>
      </c>
      <c r="AI142" s="4">
        <v>14.16</v>
      </c>
      <c r="AJ142" s="4">
        <v>12.968</v>
      </c>
      <c r="AK142" s="4">
        <v>14.087999999999999</v>
      </c>
      <c r="AL142" s="4">
        <v>13.294</v>
      </c>
      <c r="AM142" s="4">
        <v>15.377000000000001</v>
      </c>
      <c r="AN142" s="4">
        <v>12.994999999999999</v>
      </c>
      <c r="AO142" s="4" t="s">
        <v>93</v>
      </c>
      <c r="AP142" s="4">
        <v>13.038</v>
      </c>
      <c r="AQ142" s="4">
        <v>15.192</v>
      </c>
      <c r="AR142" s="4">
        <v>13.737</v>
      </c>
      <c r="AS142" s="4">
        <v>13.513</v>
      </c>
      <c r="AT142" s="4">
        <v>12.755000000000001</v>
      </c>
      <c r="AU142" s="4" t="s">
        <v>93</v>
      </c>
      <c r="AV142" s="4">
        <v>13.827999999999999</v>
      </c>
      <c r="AW142" s="4">
        <v>14.396000000000001</v>
      </c>
      <c r="AX142" s="4">
        <v>16.509</v>
      </c>
      <c r="AY142" s="4" t="s">
        <v>93</v>
      </c>
      <c r="AZ142" s="4">
        <v>17.632999999999999</v>
      </c>
      <c r="BA142" s="4">
        <v>16.096</v>
      </c>
      <c r="BB142" s="4">
        <v>17.451000000000001</v>
      </c>
      <c r="BC142" s="4">
        <v>13.911</v>
      </c>
      <c r="BD142" s="4">
        <v>13.712</v>
      </c>
      <c r="BE142" s="4">
        <v>14.196</v>
      </c>
      <c r="BF142" s="4">
        <v>17.736999999999998</v>
      </c>
      <c r="BG142" s="4">
        <v>14.86</v>
      </c>
      <c r="BH142" s="4">
        <v>18.155000000000001</v>
      </c>
      <c r="BI142" s="4">
        <v>12.923999999999999</v>
      </c>
      <c r="BJ142" s="4">
        <v>16.509</v>
      </c>
      <c r="BK142" s="4">
        <v>15.364000000000001</v>
      </c>
      <c r="BL142" s="4">
        <v>15.52</v>
      </c>
      <c r="BM142" s="4">
        <v>13.401</v>
      </c>
      <c r="BN142" s="4">
        <v>15.24</v>
      </c>
      <c r="BO142" s="4">
        <v>14.308999999999999</v>
      </c>
      <c r="BP142" s="4">
        <v>17.013999999999999</v>
      </c>
      <c r="BQ142" s="4">
        <v>14.695</v>
      </c>
      <c r="BR142" s="4">
        <v>14.069000000000001</v>
      </c>
      <c r="BS142" s="4">
        <v>12.199</v>
      </c>
      <c r="BT142" s="4">
        <v>14.319000000000001</v>
      </c>
      <c r="BU142" s="4" t="s">
        <v>93</v>
      </c>
      <c r="BV142" s="4">
        <v>18.791</v>
      </c>
      <c r="BW142" s="4">
        <v>17.401</v>
      </c>
      <c r="BX142" s="4">
        <v>12.593999999999999</v>
      </c>
      <c r="BY142" s="4" t="s">
        <v>93</v>
      </c>
      <c r="BZ142" s="4">
        <v>13.428000000000001</v>
      </c>
      <c r="CA142" s="4">
        <v>16.16</v>
      </c>
      <c r="CB142" s="4">
        <v>17.212</v>
      </c>
      <c r="CC142" s="4" t="s">
        <v>93</v>
      </c>
      <c r="CD142" s="4">
        <v>17.062000000000001</v>
      </c>
      <c r="CE142" s="4">
        <v>17.134</v>
      </c>
      <c r="CF142" s="4">
        <v>18.001000000000001</v>
      </c>
      <c r="CG142" s="4">
        <v>18.739999999999998</v>
      </c>
      <c r="CH142" s="4">
        <v>18.702999999999999</v>
      </c>
      <c r="CI142" s="4">
        <v>18.981000000000002</v>
      </c>
      <c r="CJ142" s="4">
        <v>18.059000000000001</v>
      </c>
    </row>
    <row r="143" spans="1:88" x14ac:dyDescent="0.2">
      <c r="A143" s="3" t="s">
        <v>521</v>
      </c>
      <c r="B143" s="4">
        <v>15.962999999999999</v>
      </c>
      <c r="C143" s="4">
        <v>19.718</v>
      </c>
      <c r="D143" s="4">
        <v>17.925000000000001</v>
      </c>
      <c r="E143" s="4">
        <v>15.755000000000001</v>
      </c>
      <c r="F143" s="4">
        <v>14.427</v>
      </c>
      <c r="G143" s="4">
        <v>11.792</v>
      </c>
      <c r="H143" s="4">
        <v>13.773</v>
      </c>
      <c r="I143" s="4">
        <v>13.782999999999999</v>
      </c>
      <c r="J143" s="4">
        <v>20.565999999999999</v>
      </c>
      <c r="K143" s="4">
        <v>22.279</v>
      </c>
      <c r="L143" s="4">
        <v>22.68</v>
      </c>
      <c r="M143" s="4">
        <v>14.398999999999999</v>
      </c>
      <c r="N143" s="4">
        <v>15.215</v>
      </c>
      <c r="O143" s="4">
        <v>13.816000000000001</v>
      </c>
      <c r="P143" s="4">
        <v>13.78</v>
      </c>
      <c r="Q143" s="4">
        <v>18.981999999999999</v>
      </c>
      <c r="R143" s="4">
        <v>15.545999999999999</v>
      </c>
      <c r="S143" s="4">
        <v>20.73</v>
      </c>
      <c r="T143" s="4">
        <v>20.440000000000001</v>
      </c>
      <c r="U143" s="4">
        <v>13.101000000000001</v>
      </c>
      <c r="V143" s="4">
        <v>14.68</v>
      </c>
      <c r="W143" s="4">
        <v>19.295000000000002</v>
      </c>
      <c r="X143" s="4">
        <v>23.183</v>
      </c>
      <c r="Y143" s="4">
        <v>20.558</v>
      </c>
      <c r="Z143" s="4">
        <v>20.858000000000001</v>
      </c>
      <c r="AA143" s="4">
        <v>21.587</v>
      </c>
      <c r="AB143" s="4">
        <v>13.409000000000001</v>
      </c>
      <c r="AC143" s="4">
        <v>21.352</v>
      </c>
      <c r="AD143" s="4">
        <v>14.167999999999999</v>
      </c>
      <c r="AE143" s="4">
        <v>19.738</v>
      </c>
      <c r="AF143" s="4">
        <v>18.606999999999999</v>
      </c>
      <c r="AG143" s="4">
        <v>17.588999999999999</v>
      </c>
      <c r="AH143" s="4">
        <v>14.815</v>
      </c>
      <c r="AI143" s="4">
        <v>17.989000000000001</v>
      </c>
      <c r="AJ143" s="4">
        <v>13.662000000000001</v>
      </c>
      <c r="AK143" s="4">
        <v>18.253</v>
      </c>
      <c r="AL143" s="4">
        <v>14.151</v>
      </c>
      <c r="AM143" s="4">
        <v>19.181000000000001</v>
      </c>
      <c r="AN143" s="4">
        <v>13.76</v>
      </c>
      <c r="AO143" s="4">
        <v>14.842000000000001</v>
      </c>
      <c r="AP143" s="4">
        <v>15.510999999999999</v>
      </c>
      <c r="AQ143" s="4">
        <v>19.173999999999999</v>
      </c>
      <c r="AR143" s="4">
        <v>16.855</v>
      </c>
      <c r="AS143" s="4">
        <v>16.184000000000001</v>
      </c>
      <c r="AT143" s="4">
        <v>14.891999999999999</v>
      </c>
      <c r="AU143" s="4">
        <v>18.547999999999998</v>
      </c>
      <c r="AV143" s="4">
        <v>19.327999999999999</v>
      </c>
      <c r="AW143" s="4">
        <v>17.888999999999999</v>
      </c>
      <c r="AX143" s="4">
        <v>20.135000000000002</v>
      </c>
      <c r="AY143" s="4">
        <v>11.75</v>
      </c>
      <c r="AZ143" s="4">
        <v>21.911000000000001</v>
      </c>
      <c r="BA143" s="4">
        <v>20.184999999999999</v>
      </c>
      <c r="BB143" s="4">
        <v>22.241</v>
      </c>
      <c r="BC143" s="4">
        <v>17.437000000000001</v>
      </c>
      <c r="BD143" s="4">
        <v>13.095000000000001</v>
      </c>
      <c r="BE143" s="4">
        <v>17.364999999999998</v>
      </c>
      <c r="BF143" s="4">
        <v>21.007999999999999</v>
      </c>
      <c r="BG143" s="4">
        <v>18.992999999999999</v>
      </c>
      <c r="BH143" s="4">
        <v>22.347999999999999</v>
      </c>
      <c r="BI143" s="4">
        <v>13.055999999999999</v>
      </c>
      <c r="BJ143" s="4">
        <v>19.675000000000001</v>
      </c>
      <c r="BK143" s="4">
        <v>19.559999999999999</v>
      </c>
      <c r="BL143" s="4">
        <v>19.873000000000001</v>
      </c>
      <c r="BM143" s="4">
        <v>16.667999999999999</v>
      </c>
      <c r="BN143" s="4">
        <v>18.867999999999999</v>
      </c>
      <c r="BO143" s="4">
        <v>16.808</v>
      </c>
      <c r="BP143" s="4">
        <v>21.260999999999999</v>
      </c>
      <c r="BQ143" s="4">
        <v>17.878</v>
      </c>
      <c r="BR143" s="4">
        <v>17.388999999999999</v>
      </c>
      <c r="BS143" s="4">
        <v>13.441000000000001</v>
      </c>
      <c r="BT143" s="4">
        <v>18.311</v>
      </c>
      <c r="BU143" s="4">
        <v>14.939</v>
      </c>
      <c r="BV143" s="4">
        <v>22.672000000000001</v>
      </c>
      <c r="BW143" s="4">
        <v>20.843</v>
      </c>
      <c r="BX143" s="4">
        <v>15.563000000000001</v>
      </c>
      <c r="BY143" s="4">
        <v>15.016999999999999</v>
      </c>
      <c r="BZ143" s="4">
        <v>17.992000000000001</v>
      </c>
      <c r="CA143" s="4">
        <v>20.065999999999999</v>
      </c>
      <c r="CB143" s="4">
        <v>21.393000000000001</v>
      </c>
      <c r="CC143" s="4">
        <v>21.94</v>
      </c>
      <c r="CD143" s="4">
        <v>21.245999999999999</v>
      </c>
      <c r="CE143" s="4">
        <v>22.751000000000001</v>
      </c>
      <c r="CF143" s="4">
        <v>22.023</v>
      </c>
      <c r="CG143" s="4">
        <v>23.291</v>
      </c>
      <c r="CH143" s="4">
        <v>23.091999999999999</v>
      </c>
      <c r="CI143" s="4">
        <v>23.184999999999999</v>
      </c>
      <c r="CJ143" s="4">
        <v>22.625</v>
      </c>
    </row>
    <row r="144" spans="1:88" x14ac:dyDescent="0.2">
      <c r="A144" s="3" t="s">
        <v>522</v>
      </c>
      <c r="B144" s="4">
        <v>14.388999999999999</v>
      </c>
      <c r="C144" s="4">
        <v>16.533000000000001</v>
      </c>
      <c r="D144" s="4">
        <v>14.856</v>
      </c>
      <c r="E144" s="4">
        <v>12.516999999999999</v>
      </c>
      <c r="F144" s="4">
        <v>12.071</v>
      </c>
      <c r="G144" s="4" t="s">
        <v>93</v>
      </c>
      <c r="H144" s="4" t="s">
        <v>93</v>
      </c>
      <c r="I144" s="4">
        <v>14.984</v>
      </c>
      <c r="J144" s="4">
        <v>17.312999999999999</v>
      </c>
      <c r="K144" s="4">
        <v>18.948</v>
      </c>
      <c r="L144" s="4">
        <v>19.347000000000001</v>
      </c>
      <c r="M144" s="4">
        <v>13.557</v>
      </c>
      <c r="N144" s="4">
        <v>12.885999999999999</v>
      </c>
      <c r="O144" s="4">
        <v>12.331</v>
      </c>
      <c r="P144" s="4">
        <v>11.538</v>
      </c>
      <c r="Q144" s="4">
        <v>15.427</v>
      </c>
      <c r="R144" s="4">
        <v>12.888999999999999</v>
      </c>
      <c r="S144" s="4">
        <v>17.172000000000001</v>
      </c>
      <c r="T144" s="4">
        <v>17.140999999999998</v>
      </c>
      <c r="U144" s="4">
        <v>12.512</v>
      </c>
      <c r="V144" s="4">
        <v>12.055999999999999</v>
      </c>
      <c r="W144" s="4">
        <v>16.015999999999998</v>
      </c>
      <c r="X144" s="4">
        <v>19.529</v>
      </c>
      <c r="Y144" s="4">
        <v>17.225000000000001</v>
      </c>
      <c r="Z144" s="4">
        <v>18.033999999999999</v>
      </c>
      <c r="AA144" s="4">
        <v>18.841000000000001</v>
      </c>
      <c r="AB144" s="4">
        <v>12.318</v>
      </c>
      <c r="AC144" s="4">
        <v>18.167000000000002</v>
      </c>
      <c r="AD144" s="4">
        <v>11.863</v>
      </c>
      <c r="AE144" s="4">
        <v>17.047999999999998</v>
      </c>
      <c r="AF144" s="4">
        <v>15.728999999999999</v>
      </c>
      <c r="AG144" s="4">
        <v>14.462999999999999</v>
      </c>
      <c r="AH144" s="4">
        <v>12.036</v>
      </c>
      <c r="AI144" s="4">
        <v>14.829000000000001</v>
      </c>
      <c r="AJ144" s="4">
        <v>13.098000000000001</v>
      </c>
      <c r="AK144" s="4">
        <v>15.24</v>
      </c>
      <c r="AL144" s="4">
        <v>11.167999999999999</v>
      </c>
      <c r="AM144" s="4">
        <v>16.257000000000001</v>
      </c>
      <c r="AN144" s="4">
        <v>11.298999999999999</v>
      </c>
      <c r="AO144" s="4">
        <v>12.582000000000001</v>
      </c>
      <c r="AP144" s="4">
        <v>12.167</v>
      </c>
      <c r="AQ144" s="4">
        <v>15.62</v>
      </c>
      <c r="AR144" s="4">
        <v>13.442</v>
      </c>
      <c r="AS144" s="4">
        <v>13.701000000000001</v>
      </c>
      <c r="AT144" s="4">
        <v>12.167999999999999</v>
      </c>
      <c r="AU144" s="4">
        <v>15.263</v>
      </c>
      <c r="AV144" s="4">
        <v>16.076000000000001</v>
      </c>
      <c r="AW144" s="4">
        <v>14.725</v>
      </c>
      <c r="AX144" s="4">
        <v>16.573</v>
      </c>
      <c r="AY144" s="4">
        <v>11.087999999999999</v>
      </c>
      <c r="AZ144" s="4">
        <v>18.690999999999999</v>
      </c>
      <c r="BA144" s="4">
        <v>16.863</v>
      </c>
      <c r="BB144" s="4">
        <v>18.946000000000002</v>
      </c>
      <c r="BC144" s="4">
        <v>15.67</v>
      </c>
      <c r="BD144" s="4">
        <v>13.909000000000001</v>
      </c>
      <c r="BE144" s="4">
        <v>13.968999999999999</v>
      </c>
      <c r="BF144" s="4">
        <v>17.402000000000001</v>
      </c>
      <c r="BG144" s="4">
        <v>15.718999999999999</v>
      </c>
      <c r="BH144" s="4">
        <v>18.856999999999999</v>
      </c>
      <c r="BI144" s="4">
        <v>12.156000000000001</v>
      </c>
      <c r="BJ144" s="4">
        <v>16.198</v>
      </c>
      <c r="BK144" s="4">
        <v>16.03</v>
      </c>
      <c r="BL144" s="4">
        <v>16.824000000000002</v>
      </c>
      <c r="BM144" s="4">
        <v>14.75</v>
      </c>
      <c r="BN144" s="4">
        <v>15.582000000000001</v>
      </c>
      <c r="BO144" s="4">
        <v>13.625</v>
      </c>
      <c r="BP144" s="4">
        <v>18.146000000000001</v>
      </c>
      <c r="BQ144" s="4">
        <v>14.167</v>
      </c>
      <c r="BR144" s="4">
        <v>14.211</v>
      </c>
      <c r="BS144" s="4">
        <v>14.019</v>
      </c>
      <c r="BT144" s="4">
        <v>14.968999999999999</v>
      </c>
      <c r="BU144" s="4">
        <v>13.231999999999999</v>
      </c>
      <c r="BV144" s="4">
        <v>19.492999999999999</v>
      </c>
      <c r="BW144" s="4">
        <v>17.367000000000001</v>
      </c>
      <c r="BX144" s="4">
        <v>13.302</v>
      </c>
      <c r="BY144" s="4">
        <v>12.077</v>
      </c>
      <c r="BZ144" s="4">
        <v>14.569000000000001</v>
      </c>
      <c r="CA144" s="4">
        <v>17.268000000000001</v>
      </c>
      <c r="CB144" s="4">
        <v>17.72</v>
      </c>
      <c r="CC144" s="4">
        <v>18.658999999999999</v>
      </c>
      <c r="CD144" s="4">
        <v>17.922000000000001</v>
      </c>
      <c r="CE144" s="4">
        <v>19.599</v>
      </c>
      <c r="CF144" s="4">
        <v>18.905999999999999</v>
      </c>
      <c r="CG144" s="4">
        <v>20.100999999999999</v>
      </c>
      <c r="CH144" s="4">
        <v>19.829999999999998</v>
      </c>
      <c r="CI144" s="4">
        <v>20.138999999999999</v>
      </c>
      <c r="CJ144" s="4">
        <v>19.43</v>
      </c>
    </row>
    <row r="145" spans="1:88" x14ac:dyDescent="0.2">
      <c r="A145" s="3" t="s">
        <v>523</v>
      </c>
      <c r="B145" s="4">
        <v>13.273999999999999</v>
      </c>
      <c r="C145" s="4">
        <v>16.896999999999998</v>
      </c>
      <c r="D145" s="4">
        <v>15.779</v>
      </c>
      <c r="E145" s="4">
        <v>12.739000000000001</v>
      </c>
      <c r="F145" s="4">
        <v>13.051</v>
      </c>
      <c r="G145" s="4" t="s">
        <v>93</v>
      </c>
      <c r="H145" s="4">
        <v>11.544</v>
      </c>
      <c r="I145" s="4">
        <v>11.977</v>
      </c>
      <c r="J145" s="4">
        <v>17.734999999999999</v>
      </c>
      <c r="K145" s="4">
        <v>18.635000000000002</v>
      </c>
      <c r="L145" s="4">
        <v>18.899000000000001</v>
      </c>
      <c r="M145" s="4">
        <v>14.105</v>
      </c>
      <c r="N145" s="4">
        <v>13.29</v>
      </c>
      <c r="O145" s="4">
        <v>11.877000000000001</v>
      </c>
      <c r="P145" s="4">
        <v>12.468</v>
      </c>
      <c r="Q145" s="4">
        <v>16.286999999999999</v>
      </c>
      <c r="R145" s="4">
        <v>12.565</v>
      </c>
      <c r="S145" s="4">
        <v>16.936</v>
      </c>
      <c r="T145" s="4">
        <v>17.015999999999998</v>
      </c>
      <c r="U145" s="4">
        <v>12.146000000000001</v>
      </c>
      <c r="V145" s="4">
        <v>13.071</v>
      </c>
      <c r="W145" s="4">
        <v>16.010000000000002</v>
      </c>
      <c r="X145" s="4">
        <v>19.420999999999999</v>
      </c>
      <c r="Y145" s="4">
        <v>17.103999999999999</v>
      </c>
      <c r="Z145" s="4">
        <v>17.669</v>
      </c>
      <c r="AA145" s="4">
        <v>18.315000000000001</v>
      </c>
      <c r="AB145" s="4">
        <v>12.722</v>
      </c>
      <c r="AC145" s="4">
        <v>19.327000000000002</v>
      </c>
      <c r="AD145" s="4">
        <v>11.749000000000001</v>
      </c>
      <c r="AE145" s="4">
        <v>16.516999999999999</v>
      </c>
      <c r="AF145" s="4">
        <v>15.957000000000001</v>
      </c>
      <c r="AG145" s="4">
        <v>15.433</v>
      </c>
      <c r="AH145" s="4">
        <v>13.52</v>
      </c>
      <c r="AI145" s="4">
        <v>14.999000000000001</v>
      </c>
      <c r="AJ145" s="4">
        <v>10.589</v>
      </c>
      <c r="AK145" s="4">
        <v>16.024999999999999</v>
      </c>
      <c r="AL145" s="4">
        <v>11.055</v>
      </c>
      <c r="AM145" s="4">
        <v>16.244</v>
      </c>
      <c r="AN145" s="4">
        <v>10.819000000000001</v>
      </c>
      <c r="AO145" s="4">
        <v>11.635999999999999</v>
      </c>
      <c r="AP145" s="4">
        <v>12.167</v>
      </c>
      <c r="AQ145" s="4">
        <v>15.337999999999999</v>
      </c>
      <c r="AR145" s="4">
        <v>13.743</v>
      </c>
      <c r="AS145" s="4">
        <v>12.76</v>
      </c>
      <c r="AT145" s="4">
        <v>13.507999999999999</v>
      </c>
      <c r="AU145" s="4">
        <v>15.737</v>
      </c>
      <c r="AV145" s="4">
        <v>17.187000000000001</v>
      </c>
      <c r="AW145" s="4">
        <v>15.785</v>
      </c>
      <c r="AX145" s="4">
        <v>17.135999999999999</v>
      </c>
      <c r="AY145" s="4">
        <v>10.627000000000001</v>
      </c>
      <c r="AZ145" s="4">
        <v>19.178000000000001</v>
      </c>
      <c r="BA145" s="4">
        <v>18.048999999999999</v>
      </c>
      <c r="BB145" s="4">
        <v>18.757000000000001</v>
      </c>
      <c r="BC145" s="4">
        <v>14.505000000000001</v>
      </c>
      <c r="BD145" s="4">
        <v>10.827999999999999</v>
      </c>
      <c r="BE145" s="4">
        <v>15.177</v>
      </c>
      <c r="BF145" s="4">
        <v>18.295999999999999</v>
      </c>
      <c r="BG145" s="4">
        <v>16.318000000000001</v>
      </c>
      <c r="BH145" s="4">
        <v>18.538</v>
      </c>
      <c r="BI145" s="4">
        <v>11.331</v>
      </c>
      <c r="BJ145" s="4">
        <v>17.059000000000001</v>
      </c>
      <c r="BK145" s="4">
        <v>16.619</v>
      </c>
      <c r="BL145" s="4">
        <v>16.594999999999999</v>
      </c>
      <c r="BM145" s="4">
        <v>13.718</v>
      </c>
      <c r="BN145" s="4">
        <v>16.346</v>
      </c>
      <c r="BO145" s="4">
        <v>14.003</v>
      </c>
      <c r="BP145" s="4">
        <v>18.867000000000001</v>
      </c>
      <c r="BQ145" s="4">
        <v>15.239000000000001</v>
      </c>
      <c r="BR145" s="4">
        <v>15.021000000000001</v>
      </c>
      <c r="BS145" s="4">
        <v>10.661</v>
      </c>
      <c r="BT145" s="4">
        <v>15.835000000000001</v>
      </c>
      <c r="BU145" s="4">
        <v>14.734999999999999</v>
      </c>
      <c r="BV145" s="4">
        <v>19.763000000000002</v>
      </c>
      <c r="BW145" s="4">
        <v>17.45</v>
      </c>
      <c r="BX145" s="4">
        <v>12.657999999999999</v>
      </c>
      <c r="BY145" s="4">
        <v>12.395</v>
      </c>
      <c r="BZ145" s="4">
        <v>15.116</v>
      </c>
      <c r="CA145" s="4">
        <v>18.443999999999999</v>
      </c>
      <c r="CB145" s="4">
        <v>18.832000000000001</v>
      </c>
      <c r="CC145" s="4">
        <v>19.367999999999999</v>
      </c>
      <c r="CD145" s="4">
        <v>18.978000000000002</v>
      </c>
      <c r="CE145" s="4">
        <v>18.553000000000001</v>
      </c>
      <c r="CF145" s="4">
        <v>19.129000000000001</v>
      </c>
      <c r="CG145" s="4">
        <v>19.04</v>
      </c>
      <c r="CH145" s="4">
        <v>19.724</v>
      </c>
      <c r="CI145" s="4">
        <v>19.425000000000001</v>
      </c>
      <c r="CJ145" s="4">
        <v>19.023</v>
      </c>
    </row>
    <row r="146" spans="1:88" x14ac:dyDescent="0.2">
      <c r="A146" s="3" t="s">
        <v>524</v>
      </c>
      <c r="B146" s="4">
        <v>11.467000000000001</v>
      </c>
      <c r="C146" s="4">
        <v>15.375</v>
      </c>
      <c r="D146" s="4">
        <v>14.948</v>
      </c>
      <c r="E146" s="4">
        <v>10.941000000000001</v>
      </c>
      <c r="F146" s="4">
        <v>11.704000000000001</v>
      </c>
      <c r="G146" s="4" t="s">
        <v>93</v>
      </c>
      <c r="H146" s="4">
        <v>10.109</v>
      </c>
      <c r="I146" s="4">
        <v>15.728</v>
      </c>
      <c r="J146" s="4">
        <v>16.731000000000002</v>
      </c>
      <c r="K146" s="4">
        <v>18.094999999999999</v>
      </c>
      <c r="L146" s="4">
        <v>18.41</v>
      </c>
      <c r="M146" s="4">
        <v>13.484999999999999</v>
      </c>
      <c r="N146" s="4">
        <v>16.867999999999999</v>
      </c>
      <c r="O146" s="4">
        <v>13.01</v>
      </c>
      <c r="P146" s="4">
        <v>13.532</v>
      </c>
      <c r="Q146" s="4">
        <v>15.44</v>
      </c>
      <c r="R146" s="4" t="s">
        <v>93</v>
      </c>
      <c r="S146" s="4">
        <v>15.51</v>
      </c>
      <c r="T146" s="4">
        <v>16.073</v>
      </c>
      <c r="U146" s="4">
        <v>11.653</v>
      </c>
      <c r="V146" s="4">
        <v>13.462</v>
      </c>
      <c r="W146" s="4">
        <v>14.868</v>
      </c>
      <c r="X146" s="4">
        <v>17.216000000000001</v>
      </c>
      <c r="Y146" s="4">
        <v>14.2</v>
      </c>
      <c r="Z146" s="4">
        <v>13.8</v>
      </c>
      <c r="AA146" s="4">
        <v>13.788</v>
      </c>
      <c r="AB146" s="4">
        <v>12.956</v>
      </c>
      <c r="AC146" s="4">
        <v>16.670000000000002</v>
      </c>
      <c r="AD146" s="4">
        <v>13.311999999999999</v>
      </c>
      <c r="AE146" s="4">
        <v>13.247999999999999</v>
      </c>
      <c r="AF146" s="4">
        <v>15.43</v>
      </c>
      <c r="AG146" s="4">
        <v>13.951000000000001</v>
      </c>
      <c r="AH146" s="4">
        <v>14.529</v>
      </c>
      <c r="AI146" s="4">
        <v>13.311</v>
      </c>
      <c r="AJ146" s="4">
        <v>11.474</v>
      </c>
      <c r="AK146" s="4">
        <v>14.324</v>
      </c>
      <c r="AL146" s="4">
        <v>11.503</v>
      </c>
      <c r="AM146" s="4">
        <v>14.714</v>
      </c>
      <c r="AN146" s="4">
        <v>10.895</v>
      </c>
      <c r="AO146" s="4" t="s">
        <v>93</v>
      </c>
      <c r="AP146" s="4">
        <v>13.349</v>
      </c>
      <c r="AQ146" s="4">
        <v>14.069000000000001</v>
      </c>
      <c r="AR146" s="4">
        <v>11.823</v>
      </c>
      <c r="AS146" s="4">
        <v>12.614000000000001</v>
      </c>
      <c r="AT146" s="4">
        <v>12.875999999999999</v>
      </c>
      <c r="AU146" s="4">
        <v>13.659000000000001</v>
      </c>
      <c r="AV146" s="4">
        <v>16.289000000000001</v>
      </c>
      <c r="AW146" s="4">
        <v>14.564</v>
      </c>
      <c r="AX146" s="4">
        <v>13.039</v>
      </c>
      <c r="AY146" s="4" t="s">
        <v>93</v>
      </c>
      <c r="AZ146" s="4">
        <v>18.202999999999999</v>
      </c>
      <c r="BA146" s="4">
        <v>16.617000000000001</v>
      </c>
      <c r="BB146" s="4">
        <v>19.234999999999999</v>
      </c>
      <c r="BC146" s="4">
        <v>16.61</v>
      </c>
      <c r="BD146" s="4" t="s">
        <v>93</v>
      </c>
      <c r="BE146" s="4">
        <v>11.76</v>
      </c>
      <c r="BF146" s="4">
        <v>14.855</v>
      </c>
      <c r="BG146" s="4">
        <v>15.340999999999999</v>
      </c>
      <c r="BH146" s="4">
        <v>17.350000000000001</v>
      </c>
      <c r="BI146" s="4" t="s">
        <v>93</v>
      </c>
      <c r="BJ146" s="4">
        <v>13.853</v>
      </c>
      <c r="BK146" s="4">
        <v>16.465</v>
      </c>
      <c r="BL146" s="4">
        <v>16.981000000000002</v>
      </c>
      <c r="BM146" s="4">
        <v>12.891999999999999</v>
      </c>
      <c r="BN146" s="4">
        <v>15.455</v>
      </c>
      <c r="BO146" s="4">
        <v>14.885</v>
      </c>
      <c r="BP146" s="4">
        <v>16.352</v>
      </c>
      <c r="BQ146" s="4">
        <v>11.944000000000001</v>
      </c>
      <c r="BR146" s="4">
        <v>15.364000000000001</v>
      </c>
      <c r="BS146" s="4" t="s">
        <v>93</v>
      </c>
      <c r="BT146" s="4">
        <v>14.568</v>
      </c>
      <c r="BU146" s="4">
        <v>15.055999999999999</v>
      </c>
      <c r="BV146" s="4">
        <v>17.448</v>
      </c>
      <c r="BW146" s="4">
        <v>15.465</v>
      </c>
      <c r="BX146" s="4">
        <v>10.967000000000001</v>
      </c>
      <c r="BY146" s="4">
        <v>12.795</v>
      </c>
      <c r="BZ146" s="4">
        <v>14.042</v>
      </c>
      <c r="CA146" s="4">
        <v>16.292000000000002</v>
      </c>
      <c r="CB146" s="4">
        <v>17.87</v>
      </c>
      <c r="CC146" s="4">
        <v>17.757000000000001</v>
      </c>
      <c r="CD146" s="4">
        <v>18.497</v>
      </c>
      <c r="CE146" s="4">
        <v>19.268000000000001</v>
      </c>
      <c r="CF146" s="4">
        <v>19.757999999999999</v>
      </c>
      <c r="CG146" s="4">
        <v>19.434000000000001</v>
      </c>
      <c r="CH146" s="4">
        <v>18.757000000000001</v>
      </c>
      <c r="CI146" s="4">
        <v>19.001999999999999</v>
      </c>
      <c r="CJ146" s="4">
        <v>19.898</v>
      </c>
    </row>
    <row r="147" spans="1:88" x14ac:dyDescent="0.2">
      <c r="A147" s="3" t="s">
        <v>525</v>
      </c>
      <c r="B147" s="4">
        <v>19.263999999999999</v>
      </c>
      <c r="C147" s="4">
        <v>18.190999999999999</v>
      </c>
      <c r="D147" s="4">
        <v>18.210999999999999</v>
      </c>
      <c r="E147" s="4" t="s">
        <v>93</v>
      </c>
      <c r="F147" s="4">
        <v>19.689</v>
      </c>
      <c r="G147" s="4">
        <v>18.335999999999999</v>
      </c>
      <c r="H147" s="4">
        <v>19.489999999999998</v>
      </c>
      <c r="I147" s="4">
        <v>18.132000000000001</v>
      </c>
      <c r="J147" s="4">
        <v>17.821000000000002</v>
      </c>
      <c r="K147" s="4">
        <v>16.239000000000001</v>
      </c>
      <c r="L147" s="4">
        <v>16.420000000000002</v>
      </c>
      <c r="M147" s="4">
        <v>18.628</v>
      </c>
      <c r="N147" s="4">
        <v>18.754000000000001</v>
      </c>
      <c r="O147" s="4">
        <v>17.213999999999999</v>
      </c>
      <c r="P147" s="4">
        <v>18.472000000000001</v>
      </c>
      <c r="Q147" s="4">
        <v>17.256</v>
      </c>
      <c r="R147" s="4">
        <v>17.875</v>
      </c>
      <c r="S147" s="4">
        <v>18.138999999999999</v>
      </c>
      <c r="T147" s="4">
        <v>18.221</v>
      </c>
      <c r="U147" s="4">
        <v>19.175000000000001</v>
      </c>
      <c r="V147" s="4">
        <v>16.739000000000001</v>
      </c>
      <c r="W147" s="4">
        <v>16.370999999999999</v>
      </c>
      <c r="X147" s="4">
        <v>14.577</v>
      </c>
      <c r="Y147" s="4">
        <v>16.978000000000002</v>
      </c>
      <c r="Z147" s="4">
        <v>16.713000000000001</v>
      </c>
      <c r="AA147" s="4">
        <v>17.34</v>
      </c>
      <c r="AB147" s="4">
        <v>18.536000000000001</v>
      </c>
      <c r="AC147" s="4">
        <v>17.994</v>
      </c>
      <c r="AD147" s="4">
        <v>18.117000000000001</v>
      </c>
      <c r="AE147" s="4" t="s">
        <v>93</v>
      </c>
      <c r="AF147" s="4">
        <v>17.491</v>
      </c>
      <c r="AG147" s="4">
        <v>18.295999999999999</v>
      </c>
      <c r="AH147" s="4">
        <v>18.681999999999999</v>
      </c>
      <c r="AI147" s="4">
        <v>18.701000000000001</v>
      </c>
      <c r="AJ147" s="4" t="s">
        <v>93</v>
      </c>
      <c r="AK147" s="4">
        <v>18.155000000000001</v>
      </c>
      <c r="AL147" s="4">
        <v>18.167999999999999</v>
      </c>
      <c r="AM147" s="4">
        <v>17.04</v>
      </c>
      <c r="AN147" s="4">
        <v>19.791</v>
      </c>
      <c r="AO147" s="4">
        <v>18.579000000000001</v>
      </c>
      <c r="AP147" s="4">
        <v>18.231000000000002</v>
      </c>
      <c r="AQ147" s="4">
        <v>19.667000000000002</v>
      </c>
      <c r="AR147" s="4">
        <v>17.696000000000002</v>
      </c>
      <c r="AS147" s="4">
        <v>19.376000000000001</v>
      </c>
      <c r="AT147" s="4">
        <v>20.84</v>
      </c>
      <c r="AU147" s="4">
        <v>18.931000000000001</v>
      </c>
      <c r="AV147" s="4">
        <v>18.907</v>
      </c>
      <c r="AW147" s="4">
        <v>18.172999999999998</v>
      </c>
      <c r="AX147" s="4">
        <v>17.260999999999999</v>
      </c>
      <c r="AY147" s="4">
        <v>19.722999999999999</v>
      </c>
      <c r="AZ147" s="4">
        <v>17.518000000000001</v>
      </c>
      <c r="BA147" s="4">
        <v>15.988</v>
      </c>
      <c r="BB147" s="4">
        <v>16.321999999999999</v>
      </c>
      <c r="BC147" s="4">
        <v>18.632000000000001</v>
      </c>
      <c r="BD147" s="4">
        <v>19.864000000000001</v>
      </c>
      <c r="BE147" s="4">
        <v>19.850000000000001</v>
      </c>
      <c r="BF147" s="4" t="s">
        <v>93</v>
      </c>
      <c r="BG147" s="4" t="s">
        <v>93</v>
      </c>
      <c r="BH147" s="4">
        <v>16.366</v>
      </c>
      <c r="BI147" s="4">
        <v>19.498999999999999</v>
      </c>
      <c r="BJ147" s="4">
        <v>18.617999999999999</v>
      </c>
      <c r="BK147" s="4" t="s">
        <v>93</v>
      </c>
      <c r="BL147" s="4">
        <v>16.733000000000001</v>
      </c>
      <c r="BM147" s="4">
        <v>18.295000000000002</v>
      </c>
      <c r="BN147" s="4">
        <v>18.02</v>
      </c>
      <c r="BO147" s="4">
        <v>19.536000000000001</v>
      </c>
      <c r="BP147" s="4">
        <v>18.844999999999999</v>
      </c>
      <c r="BQ147" s="4" t="s">
        <v>93</v>
      </c>
      <c r="BR147" s="4">
        <v>19.071999999999999</v>
      </c>
      <c r="BS147" s="4">
        <v>20.100999999999999</v>
      </c>
      <c r="BT147" s="4">
        <v>17.943999999999999</v>
      </c>
      <c r="BU147" s="4">
        <v>19.713000000000001</v>
      </c>
      <c r="BV147" s="4">
        <v>17.777000000000001</v>
      </c>
      <c r="BW147" s="4">
        <v>16.300999999999998</v>
      </c>
      <c r="BX147" s="4">
        <v>20.309000000000001</v>
      </c>
      <c r="BY147" s="4">
        <v>18.832000000000001</v>
      </c>
      <c r="BZ147" s="4">
        <v>18.087</v>
      </c>
      <c r="CA147" s="4">
        <v>18.312000000000001</v>
      </c>
      <c r="CB147" s="4">
        <v>17.141999999999999</v>
      </c>
      <c r="CC147" s="4">
        <v>17.094999999999999</v>
      </c>
      <c r="CD147" s="4">
        <v>19.943000000000001</v>
      </c>
      <c r="CE147" s="4">
        <v>18.943999999999999</v>
      </c>
      <c r="CF147" s="4">
        <v>19.038</v>
      </c>
      <c r="CG147" s="4">
        <v>17.553000000000001</v>
      </c>
      <c r="CH147" s="4">
        <v>19.366</v>
      </c>
      <c r="CI147" s="4" t="s">
        <v>93</v>
      </c>
      <c r="CJ147" s="4">
        <v>18.800999999999998</v>
      </c>
    </row>
    <row r="148" spans="1:88" x14ac:dyDescent="0.2">
      <c r="A148" s="3" t="s">
        <v>526</v>
      </c>
      <c r="B148" s="4">
        <v>17.725000000000001</v>
      </c>
      <c r="C148" s="4">
        <v>18.824000000000002</v>
      </c>
      <c r="D148" s="4">
        <v>16.866</v>
      </c>
      <c r="E148" s="4">
        <v>17.25</v>
      </c>
      <c r="F148" s="4">
        <v>18.349</v>
      </c>
      <c r="G148" s="4">
        <v>17.177</v>
      </c>
      <c r="H148" s="4">
        <v>17.834</v>
      </c>
      <c r="I148" s="4">
        <v>17.523</v>
      </c>
      <c r="J148" s="4">
        <v>17.353000000000002</v>
      </c>
      <c r="K148" s="4">
        <v>17.795000000000002</v>
      </c>
      <c r="L148" s="4">
        <v>17.545999999999999</v>
      </c>
      <c r="M148" s="4">
        <v>17.143999999999998</v>
      </c>
      <c r="N148" s="4">
        <v>17.661999999999999</v>
      </c>
      <c r="O148" s="4">
        <v>16.353000000000002</v>
      </c>
      <c r="P148" s="4">
        <v>17.559000000000001</v>
      </c>
      <c r="Q148" s="4">
        <v>16.856999999999999</v>
      </c>
      <c r="R148" s="4">
        <v>16.423999999999999</v>
      </c>
      <c r="S148" s="4">
        <v>18.806000000000001</v>
      </c>
      <c r="T148" s="4">
        <v>16.445</v>
      </c>
      <c r="U148" s="4">
        <v>18.111000000000001</v>
      </c>
      <c r="V148" s="4">
        <v>17.327000000000002</v>
      </c>
      <c r="W148" s="4">
        <v>16.289000000000001</v>
      </c>
      <c r="X148" s="4">
        <v>15.853999999999999</v>
      </c>
      <c r="Y148" s="4">
        <v>16.303999999999998</v>
      </c>
      <c r="Z148" s="4">
        <v>16.536999999999999</v>
      </c>
      <c r="AA148" s="4">
        <v>16.241</v>
      </c>
      <c r="AB148" s="4">
        <v>16.957999999999998</v>
      </c>
      <c r="AC148" s="4">
        <v>17.721</v>
      </c>
      <c r="AD148" s="4">
        <v>17.012</v>
      </c>
      <c r="AE148" s="4">
        <v>19.375</v>
      </c>
      <c r="AF148" s="4">
        <v>16.373000000000001</v>
      </c>
      <c r="AG148" s="4">
        <v>16.960999999999999</v>
      </c>
      <c r="AH148" s="4">
        <v>17.067</v>
      </c>
      <c r="AI148" s="4">
        <v>18.225999999999999</v>
      </c>
      <c r="AJ148" s="4">
        <v>17.452999999999999</v>
      </c>
      <c r="AK148" s="4">
        <v>17.507000000000001</v>
      </c>
      <c r="AL148" s="4">
        <v>16.760000000000002</v>
      </c>
      <c r="AM148" s="4">
        <v>15.867000000000001</v>
      </c>
      <c r="AN148" s="4">
        <v>19.029</v>
      </c>
      <c r="AO148" s="4">
        <v>16.835000000000001</v>
      </c>
      <c r="AP148" s="4">
        <v>16.768999999999998</v>
      </c>
      <c r="AQ148" s="4">
        <v>18.135000000000002</v>
      </c>
      <c r="AR148" s="4">
        <v>17.635999999999999</v>
      </c>
      <c r="AS148" s="4">
        <v>17.908000000000001</v>
      </c>
      <c r="AT148" s="4">
        <v>18.856999999999999</v>
      </c>
      <c r="AU148" s="4">
        <v>17.645</v>
      </c>
      <c r="AV148" s="4">
        <v>18.044</v>
      </c>
      <c r="AW148" s="4">
        <v>17.504000000000001</v>
      </c>
      <c r="AX148" s="4">
        <v>17.423999999999999</v>
      </c>
      <c r="AY148" s="4">
        <v>18.134</v>
      </c>
      <c r="AZ148" s="4">
        <v>18.018000000000001</v>
      </c>
      <c r="BA148" s="4">
        <v>16.021999999999998</v>
      </c>
      <c r="BB148" s="4">
        <v>17.401</v>
      </c>
      <c r="BC148" s="4">
        <v>17.757999999999999</v>
      </c>
      <c r="BD148" s="4">
        <v>17.657</v>
      </c>
      <c r="BE148" s="4">
        <v>18.274999999999999</v>
      </c>
      <c r="BF148" s="4">
        <v>17.898</v>
      </c>
      <c r="BG148" s="4">
        <v>17.122</v>
      </c>
      <c r="BH148" s="4">
        <v>17.084</v>
      </c>
      <c r="BI148" s="4">
        <v>18.303000000000001</v>
      </c>
      <c r="BJ148" s="4">
        <v>17.657</v>
      </c>
      <c r="BK148" s="4">
        <v>15.523999999999999</v>
      </c>
      <c r="BL148" s="4">
        <v>16.513999999999999</v>
      </c>
      <c r="BM148" s="4">
        <v>17.760000000000002</v>
      </c>
      <c r="BN148" s="4">
        <v>17.227</v>
      </c>
      <c r="BO148" s="4">
        <v>17.478999999999999</v>
      </c>
      <c r="BP148" s="4">
        <v>18.663</v>
      </c>
      <c r="BQ148" s="4">
        <v>16.672999999999998</v>
      </c>
      <c r="BR148" s="4">
        <v>18.306999999999999</v>
      </c>
      <c r="BS148" s="4">
        <v>17.635999999999999</v>
      </c>
      <c r="BT148" s="4">
        <v>17.733000000000001</v>
      </c>
      <c r="BU148" s="4">
        <v>20.222000000000001</v>
      </c>
      <c r="BV148" s="4">
        <v>17.978999999999999</v>
      </c>
      <c r="BW148" s="4">
        <v>17.521000000000001</v>
      </c>
      <c r="BX148" s="4">
        <v>18.175999999999998</v>
      </c>
      <c r="BY148" s="4">
        <v>17.312999999999999</v>
      </c>
      <c r="BZ148" s="4">
        <v>17.015000000000001</v>
      </c>
      <c r="CA148" s="4">
        <v>18.094999999999999</v>
      </c>
      <c r="CB148" s="4">
        <v>17.748000000000001</v>
      </c>
      <c r="CC148" s="4">
        <v>16.834</v>
      </c>
      <c r="CD148" s="4">
        <v>18.728999999999999</v>
      </c>
      <c r="CE148" s="4">
        <v>18.006</v>
      </c>
      <c r="CF148" s="4">
        <v>18.478000000000002</v>
      </c>
      <c r="CG148" s="4">
        <v>17.565999999999999</v>
      </c>
      <c r="CH148" s="4">
        <v>17.925999999999998</v>
      </c>
      <c r="CI148" s="4">
        <v>17.757000000000001</v>
      </c>
      <c r="CJ148" s="4">
        <v>18.765000000000001</v>
      </c>
    </row>
    <row r="149" spans="1:88" x14ac:dyDescent="0.2">
      <c r="A149" s="3" t="s">
        <v>527</v>
      </c>
      <c r="B149" s="4">
        <v>20.827999999999999</v>
      </c>
      <c r="C149" s="4">
        <v>21.172999999999998</v>
      </c>
      <c r="D149" s="4">
        <v>21.474</v>
      </c>
      <c r="E149" s="4">
        <v>21.617999999999999</v>
      </c>
      <c r="F149" s="4">
        <v>22.085000000000001</v>
      </c>
      <c r="G149" s="4">
        <v>19.651</v>
      </c>
      <c r="H149" s="4">
        <v>22.033000000000001</v>
      </c>
      <c r="I149" s="4">
        <v>21.260999999999999</v>
      </c>
      <c r="J149" s="4">
        <v>20.957000000000001</v>
      </c>
      <c r="K149" s="4">
        <v>20.411000000000001</v>
      </c>
      <c r="L149" s="4">
        <v>21.666</v>
      </c>
      <c r="M149" s="4">
        <v>21.298999999999999</v>
      </c>
      <c r="N149" s="4">
        <v>22.068000000000001</v>
      </c>
      <c r="O149" s="4">
        <v>20.11</v>
      </c>
      <c r="P149" s="4">
        <v>21.120999999999999</v>
      </c>
      <c r="Q149" s="4">
        <v>21.459</v>
      </c>
      <c r="R149" s="4">
        <v>20.456</v>
      </c>
      <c r="S149" s="4">
        <v>21.382999999999999</v>
      </c>
      <c r="T149" s="4">
        <v>21.373000000000001</v>
      </c>
      <c r="U149" s="4">
        <v>20.741</v>
      </c>
      <c r="V149" s="4">
        <v>20.425999999999998</v>
      </c>
      <c r="W149" s="4">
        <v>19.789000000000001</v>
      </c>
      <c r="X149" s="4">
        <v>20.027999999999999</v>
      </c>
      <c r="Y149" s="4">
        <v>19.635999999999999</v>
      </c>
      <c r="Z149" s="4">
        <v>20.472000000000001</v>
      </c>
      <c r="AA149" s="4">
        <v>21.204999999999998</v>
      </c>
      <c r="AB149" s="4">
        <v>21.45</v>
      </c>
      <c r="AC149" s="4">
        <v>21.949000000000002</v>
      </c>
      <c r="AD149" s="4">
        <v>21.006</v>
      </c>
      <c r="AE149" s="4">
        <v>21.707000000000001</v>
      </c>
      <c r="AF149" s="4">
        <v>20.782</v>
      </c>
      <c r="AG149" s="4">
        <v>20.623999999999999</v>
      </c>
      <c r="AH149" s="4">
        <v>21.024000000000001</v>
      </c>
      <c r="AI149" s="4">
        <v>20.605</v>
      </c>
      <c r="AJ149" s="4">
        <v>20.526</v>
      </c>
      <c r="AK149" s="4">
        <v>21.102</v>
      </c>
      <c r="AL149" s="4">
        <v>19.901</v>
      </c>
      <c r="AM149" s="4">
        <v>20.803000000000001</v>
      </c>
      <c r="AN149" s="4">
        <v>22.911999999999999</v>
      </c>
      <c r="AO149" s="4">
        <v>20.553999999999998</v>
      </c>
      <c r="AP149" s="4">
        <v>20.315999999999999</v>
      </c>
      <c r="AQ149" s="4">
        <v>20.63</v>
      </c>
      <c r="AR149" s="4">
        <v>20.286999999999999</v>
      </c>
      <c r="AS149" s="4">
        <v>20.228999999999999</v>
      </c>
      <c r="AT149" s="4">
        <v>24.157</v>
      </c>
      <c r="AU149" s="4">
        <v>20.785</v>
      </c>
      <c r="AV149" s="4">
        <v>21.914000000000001</v>
      </c>
      <c r="AW149" s="4">
        <v>21.016999999999999</v>
      </c>
      <c r="AX149" s="4">
        <v>21.257999999999999</v>
      </c>
      <c r="AY149" s="4">
        <v>22.812000000000001</v>
      </c>
      <c r="AZ149" s="4">
        <v>22.111000000000001</v>
      </c>
      <c r="BA149" s="4">
        <v>21.561</v>
      </c>
      <c r="BB149" s="4">
        <v>20.507999999999999</v>
      </c>
      <c r="BC149" s="4">
        <v>21.099</v>
      </c>
      <c r="BD149" s="4">
        <v>19.359000000000002</v>
      </c>
      <c r="BE149" s="4">
        <v>21.056000000000001</v>
      </c>
      <c r="BF149" s="4">
        <v>22.148</v>
      </c>
      <c r="BG149" s="4">
        <v>20.623000000000001</v>
      </c>
      <c r="BH149" s="4">
        <v>21.2</v>
      </c>
      <c r="BI149" s="4">
        <v>22.109000000000002</v>
      </c>
      <c r="BJ149" s="4">
        <v>22.408000000000001</v>
      </c>
      <c r="BK149" s="4" t="s">
        <v>93</v>
      </c>
      <c r="BL149" s="4">
        <v>19.462</v>
      </c>
      <c r="BM149" s="4">
        <v>20.484999999999999</v>
      </c>
      <c r="BN149" s="4">
        <v>21.754999999999999</v>
      </c>
      <c r="BO149" s="4">
        <v>22.433</v>
      </c>
      <c r="BP149" s="4">
        <v>20.997</v>
      </c>
      <c r="BQ149" s="4" t="s">
        <v>93</v>
      </c>
      <c r="BR149" s="4">
        <v>20.890999999999998</v>
      </c>
      <c r="BS149" s="4">
        <v>22.106000000000002</v>
      </c>
      <c r="BT149" s="4">
        <v>21.184999999999999</v>
      </c>
      <c r="BU149" s="4">
        <v>22.748999999999999</v>
      </c>
      <c r="BV149" s="4">
        <v>21.654</v>
      </c>
      <c r="BW149" s="4">
        <v>20.707999999999998</v>
      </c>
      <c r="BX149" s="4">
        <v>23.318999999999999</v>
      </c>
      <c r="BY149" s="4">
        <v>21.202000000000002</v>
      </c>
      <c r="BZ149" s="4">
        <v>22.131</v>
      </c>
      <c r="CA149" s="4">
        <v>21.876999999999999</v>
      </c>
      <c r="CB149" s="4">
        <v>21.937999999999999</v>
      </c>
      <c r="CC149" s="4">
        <v>22.367000000000001</v>
      </c>
      <c r="CD149" s="4">
        <v>22.143999999999998</v>
      </c>
      <c r="CE149" s="4">
        <v>21.422999999999998</v>
      </c>
      <c r="CF149" s="4">
        <v>20.564</v>
      </c>
      <c r="CG149" s="4">
        <v>19.956</v>
      </c>
      <c r="CH149" s="4">
        <v>20.760999999999999</v>
      </c>
      <c r="CI149" s="4" t="s">
        <v>93</v>
      </c>
      <c r="CJ149" s="4">
        <v>20.620999999999999</v>
      </c>
    </row>
    <row r="150" spans="1:88" x14ac:dyDescent="0.2">
      <c r="A150" s="3" t="s">
        <v>528</v>
      </c>
      <c r="B150" s="4">
        <v>20.849</v>
      </c>
      <c r="C150" s="4">
        <v>21.181999999999999</v>
      </c>
      <c r="D150" s="4">
        <v>22.053000000000001</v>
      </c>
      <c r="E150" s="4">
        <v>21.606999999999999</v>
      </c>
      <c r="F150" s="4">
        <v>21.655999999999999</v>
      </c>
      <c r="G150" s="4">
        <v>20.364000000000001</v>
      </c>
      <c r="H150" s="4">
        <v>21.565999999999999</v>
      </c>
      <c r="I150" s="4">
        <v>22.224</v>
      </c>
      <c r="J150" s="4">
        <v>21.460999999999999</v>
      </c>
      <c r="K150" s="4">
        <v>20.966000000000001</v>
      </c>
      <c r="L150" s="4">
        <v>22.172000000000001</v>
      </c>
      <c r="M150" s="4">
        <v>21.981000000000002</v>
      </c>
      <c r="N150" s="4">
        <v>21.71</v>
      </c>
      <c r="O150" s="4">
        <v>21.722999999999999</v>
      </c>
      <c r="P150" s="4">
        <v>22.382999999999999</v>
      </c>
      <c r="Q150" s="4">
        <v>21.204999999999998</v>
      </c>
      <c r="R150" s="4">
        <v>21.661000000000001</v>
      </c>
      <c r="S150" s="4">
        <v>21.277999999999999</v>
      </c>
      <c r="T150" s="4">
        <v>21.13</v>
      </c>
      <c r="U150" s="4">
        <v>20.527000000000001</v>
      </c>
      <c r="V150" s="4">
        <v>21.585000000000001</v>
      </c>
      <c r="W150" s="4">
        <v>20.119</v>
      </c>
      <c r="X150" s="4">
        <v>20.946999999999999</v>
      </c>
      <c r="Y150" s="4">
        <v>19.542000000000002</v>
      </c>
      <c r="Z150" s="4">
        <v>20.422000000000001</v>
      </c>
      <c r="AA150" s="4">
        <v>20.777000000000001</v>
      </c>
      <c r="AB150" s="4">
        <v>22.056999999999999</v>
      </c>
      <c r="AC150" s="4">
        <v>22.018000000000001</v>
      </c>
      <c r="AD150" s="4">
        <v>21.126999999999999</v>
      </c>
      <c r="AE150" s="4">
        <v>21.876999999999999</v>
      </c>
      <c r="AF150" s="4">
        <v>21.175999999999998</v>
      </c>
      <c r="AG150" s="4">
        <v>20.413</v>
      </c>
      <c r="AH150" s="4">
        <v>21.04</v>
      </c>
      <c r="AI150" s="4">
        <v>21.248000000000001</v>
      </c>
      <c r="AJ150" s="4">
        <v>20.474</v>
      </c>
      <c r="AK150" s="4">
        <v>21.082999999999998</v>
      </c>
      <c r="AL150" s="4">
        <v>20.66</v>
      </c>
      <c r="AM150" s="4">
        <v>21.044</v>
      </c>
      <c r="AN150" s="4">
        <v>22.527000000000001</v>
      </c>
      <c r="AO150" s="4">
        <v>20.18</v>
      </c>
      <c r="AP150" s="4">
        <v>20.736999999999998</v>
      </c>
      <c r="AQ150" s="4">
        <v>20.067</v>
      </c>
      <c r="AR150" s="4">
        <v>21.074999999999999</v>
      </c>
      <c r="AS150" s="4">
        <v>19.991</v>
      </c>
      <c r="AT150" s="4">
        <v>22.795999999999999</v>
      </c>
      <c r="AU150" s="4">
        <v>21.283999999999999</v>
      </c>
      <c r="AV150" s="4">
        <v>21.763999999999999</v>
      </c>
      <c r="AW150" s="4">
        <v>21.234999999999999</v>
      </c>
      <c r="AX150" s="4">
        <v>21.195</v>
      </c>
      <c r="AY150" s="4">
        <v>21.908000000000001</v>
      </c>
      <c r="AZ150" s="4">
        <v>21.937999999999999</v>
      </c>
      <c r="BA150" s="4">
        <v>21.018999999999998</v>
      </c>
      <c r="BB150" s="4">
        <v>21.401</v>
      </c>
      <c r="BC150" s="4">
        <v>21.036000000000001</v>
      </c>
      <c r="BD150" s="4">
        <v>19.673999999999999</v>
      </c>
      <c r="BE150" s="4">
        <v>20.998999999999999</v>
      </c>
      <c r="BF150" s="4">
        <v>22.658999999999999</v>
      </c>
      <c r="BG150" s="4">
        <v>21.510999999999999</v>
      </c>
      <c r="BH150" s="4">
        <v>20.882000000000001</v>
      </c>
      <c r="BI150" s="4">
        <v>21.98</v>
      </c>
      <c r="BJ150" s="4">
        <v>21.484999999999999</v>
      </c>
      <c r="BK150" s="4">
        <v>20.71</v>
      </c>
      <c r="BL150" s="4">
        <v>20.821000000000002</v>
      </c>
      <c r="BM150" s="4">
        <v>19.98</v>
      </c>
      <c r="BN150" s="4">
        <v>22.129000000000001</v>
      </c>
      <c r="BO150" s="4">
        <v>21.890999999999998</v>
      </c>
      <c r="BP150" s="4">
        <v>21.54</v>
      </c>
      <c r="BQ150" s="4">
        <v>21.606999999999999</v>
      </c>
      <c r="BR150" s="4">
        <v>21.306000000000001</v>
      </c>
      <c r="BS150" s="4">
        <v>21.039000000000001</v>
      </c>
      <c r="BT150" s="4">
        <v>21.472000000000001</v>
      </c>
      <c r="BU150" s="4">
        <v>22.931000000000001</v>
      </c>
      <c r="BV150" s="4">
        <v>21.71</v>
      </c>
      <c r="BW150" s="4">
        <v>20.218</v>
      </c>
      <c r="BX150" s="4">
        <v>22.463999999999999</v>
      </c>
      <c r="BY150" s="4">
        <v>21.792000000000002</v>
      </c>
      <c r="BZ150" s="4">
        <v>21.381</v>
      </c>
      <c r="CA150" s="4">
        <v>21.28</v>
      </c>
      <c r="CB150" s="4">
        <v>22.341999999999999</v>
      </c>
      <c r="CC150" s="4">
        <v>21.974</v>
      </c>
      <c r="CD150" s="4">
        <v>22.343</v>
      </c>
      <c r="CE150" s="4">
        <v>21.965</v>
      </c>
      <c r="CF150" s="4">
        <v>21.98</v>
      </c>
      <c r="CG150" s="4">
        <v>21.234999999999999</v>
      </c>
      <c r="CH150" s="4">
        <v>21.696000000000002</v>
      </c>
      <c r="CI150" s="4">
        <v>21.663</v>
      </c>
      <c r="CJ150" s="4">
        <v>22.27</v>
      </c>
    </row>
    <row r="151" spans="1:88" x14ac:dyDescent="0.2">
      <c r="A151" s="3" t="s">
        <v>529</v>
      </c>
      <c r="B151" s="4">
        <v>11.438000000000001</v>
      </c>
      <c r="C151" s="4">
        <v>13.672000000000001</v>
      </c>
      <c r="D151" s="4">
        <v>11.379</v>
      </c>
      <c r="E151" s="4">
        <v>12.313000000000001</v>
      </c>
      <c r="F151" s="4">
        <v>12.847</v>
      </c>
      <c r="G151" s="4">
        <v>11.351000000000001</v>
      </c>
      <c r="H151" s="4">
        <v>12.391</v>
      </c>
      <c r="I151" s="4">
        <v>11.317</v>
      </c>
      <c r="J151" s="4">
        <v>14.522</v>
      </c>
      <c r="K151" s="4">
        <v>12.891999999999999</v>
      </c>
      <c r="L151" s="4">
        <v>12.66</v>
      </c>
      <c r="M151" s="4">
        <v>11.569000000000001</v>
      </c>
      <c r="N151" s="4">
        <v>12.250999999999999</v>
      </c>
      <c r="O151" s="4">
        <v>12.307</v>
      </c>
      <c r="P151" s="4">
        <v>12.893000000000001</v>
      </c>
      <c r="Q151" s="4">
        <v>11.327999999999999</v>
      </c>
      <c r="R151" s="4">
        <v>11.198</v>
      </c>
      <c r="S151" s="4">
        <v>13.259</v>
      </c>
      <c r="T151" s="4">
        <v>11.153</v>
      </c>
      <c r="U151" s="4">
        <v>12.315</v>
      </c>
      <c r="V151" s="4" t="s">
        <v>93</v>
      </c>
      <c r="W151" s="4">
        <v>11.689</v>
      </c>
      <c r="X151" s="4">
        <v>12.795</v>
      </c>
      <c r="Y151" s="4">
        <v>12.816000000000001</v>
      </c>
      <c r="Z151" s="4">
        <v>13.112</v>
      </c>
      <c r="AA151" s="4">
        <v>11.819000000000001</v>
      </c>
      <c r="AB151" s="4">
        <v>10.672000000000001</v>
      </c>
      <c r="AC151" s="4">
        <v>12.965</v>
      </c>
      <c r="AD151" s="4">
        <v>12.007</v>
      </c>
      <c r="AE151" s="4">
        <v>16.620999999999999</v>
      </c>
      <c r="AF151" s="4">
        <v>11.202</v>
      </c>
      <c r="AG151" s="4">
        <v>12.77</v>
      </c>
      <c r="AH151" s="4">
        <v>12.26</v>
      </c>
      <c r="AI151" s="4">
        <v>12.042999999999999</v>
      </c>
      <c r="AJ151" s="4">
        <v>11.961</v>
      </c>
      <c r="AK151" s="4">
        <v>11.981999999999999</v>
      </c>
      <c r="AL151" s="4">
        <v>12.27</v>
      </c>
      <c r="AM151" s="4">
        <v>11.016999999999999</v>
      </c>
      <c r="AN151" s="4">
        <v>12.116</v>
      </c>
      <c r="AO151" s="4">
        <v>12.632</v>
      </c>
      <c r="AP151" s="4">
        <v>10.943</v>
      </c>
      <c r="AQ151" s="4">
        <v>14.066000000000001</v>
      </c>
      <c r="AR151" s="4">
        <v>13.151</v>
      </c>
      <c r="AS151" s="4">
        <v>11.708</v>
      </c>
      <c r="AT151" s="4">
        <v>12.593</v>
      </c>
      <c r="AU151" s="4" t="s">
        <v>93</v>
      </c>
      <c r="AV151" s="4">
        <v>13.593</v>
      </c>
      <c r="AW151" s="4">
        <v>11.988</v>
      </c>
      <c r="AX151" s="4">
        <v>13.250999999999999</v>
      </c>
      <c r="AY151" s="4">
        <v>12.545999999999999</v>
      </c>
      <c r="AZ151" s="4">
        <v>13.936</v>
      </c>
      <c r="BA151" s="4">
        <v>11.673</v>
      </c>
      <c r="BB151" s="4">
        <v>12.279</v>
      </c>
      <c r="BC151" s="4">
        <v>11.734999999999999</v>
      </c>
      <c r="BD151" s="4">
        <v>13.877000000000001</v>
      </c>
      <c r="BE151" s="4">
        <v>12.356</v>
      </c>
      <c r="BF151" s="4">
        <v>14.561999999999999</v>
      </c>
      <c r="BG151" s="4">
        <v>13.849</v>
      </c>
      <c r="BH151" s="4">
        <v>13.148</v>
      </c>
      <c r="BI151" s="4">
        <v>11.795</v>
      </c>
      <c r="BJ151" s="4">
        <v>12.532999999999999</v>
      </c>
      <c r="BK151" s="4">
        <v>11.005000000000001</v>
      </c>
      <c r="BL151" s="4">
        <v>12.481</v>
      </c>
      <c r="BM151" s="4">
        <v>13.551</v>
      </c>
      <c r="BN151" s="4">
        <v>12.436999999999999</v>
      </c>
      <c r="BO151" s="4">
        <v>11.827999999999999</v>
      </c>
      <c r="BP151" s="4">
        <v>12.944000000000001</v>
      </c>
      <c r="BQ151" s="4">
        <v>11.907999999999999</v>
      </c>
      <c r="BR151" s="4">
        <v>12.499000000000001</v>
      </c>
      <c r="BS151" s="4">
        <v>11.808</v>
      </c>
      <c r="BT151" s="4">
        <v>12.151999999999999</v>
      </c>
      <c r="BU151" s="4">
        <v>13.443</v>
      </c>
      <c r="BV151" s="4">
        <v>14.414</v>
      </c>
      <c r="BW151" s="4">
        <v>16.326000000000001</v>
      </c>
      <c r="BX151" s="4">
        <v>12.327999999999999</v>
      </c>
      <c r="BY151" s="4">
        <v>12.581</v>
      </c>
      <c r="BZ151" s="4">
        <v>11.199</v>
      </c>
      <c r="CA151" s="4">
        <v>12.576000000000001</v>
      </c>
      <c r="CB151" s="4">
        <v>14.198</v>
      </c>
      <c r="CC151" s="4">
        <v>11.644</v>
      </c>
      <c r="CD151" s="4">
        <v>11.894</v>
      </c>
      <c r="CE151" s="4">
        <v>12.385</v>
      </c>
      <c r="CF151" s="4">
        <v>13.275</v>
      </c>
      <c r="CG151" s="4">
        <v>12.875</v>
      </c>
      <c r="CH151" s="4">
        <v>13.037000000000001</v>
      </c>
      <c r="CI151" s="4">
        <v>12.266999999999999</v>
      </c>
      <c r="CJ151" s="4">
        <v>13.419</v>
      </c>
    </row>
    <row r="152" spans="1:88" x14ac:dyDescent="0.2">
      <c r="A152" s="3" t="s">
        <v>530</v>
      </c>
      <c r="B152" s="4">
        <v>11.276</v>
      </c>
      <c r="C152" s="4" t="s">
        <v>93</v>
      </c>
      <c r="D152" s="4" t="s">
        <v>93</v>
      </c>
      <c r="E152" s="4">
        <v>10.756</v>
      </c>
      <c r="F152" s="4">
        <v>12.192</v>
      </c>
      <c r="G152" s="4" t="s">
        <v>93</v>
      </c>
      <c r="H152" s="4" t="s">
        <v>93</v>
      </c>
      <c r="I152" s="4" t="s">
        <v>93</v>
      </c>
      <c r="J152" s="4" t="s">
        <v>93</v>
      </c>
      <c r="K152" s="4">
        <v>13.137</v>
      </c>
      <c r="L152" s="4" t="s">
        <v>93</v>
      </c>
      <c r="M152" s="4">
        <v>11.28</v>
      </c>
      <c r="N152" s="4">
        <v>10.989000000000001</v>
      </c>
      <c r="O152" s="4" t="s">
        <v>93</v>
      </c>
      <c r="P152" s="4" t="s">
        <v>93</v>
      </c>
      <c r="Q152" s="4" t="s">
        <v>93</v>
      </c>
      <c r="R152" s="4" t="s">
        <v>93</v>
      </c>
      <c r="S152" s="4">
        <v>12.766999999999999</v>
      </c>
      <c r="T152" s="4">
        <v>11.022</v>
      </c>
      <c r="U152" s="4" t="s">
        <v>93</v>
      </c>
      <c r="V152" s="4" t="s">
        <v>93</v>
      </c>
      <c r="W152" s="4" t="s">
        <v>93</v>
      </c>
      <c r="X152" s="4">
        <v>12.452</v>
      </c>
      <c r="Y152" s="4">
        <v>12.864000000000001</v>
      </c>
      <c r="Z152" s="4" t="s">
        <v>93</v>
      </c>
      <c r="AA152" s="4" t="s">
        <v>93</v>
      </c>
      <c r="AB152" s="4" t="s">
        <v>93</v>
      </c>
      <c r="AC152" s="4" t="s">
        <v>93</v>
      </c>
      <c r="AD152" s="4">
        <v>11.811</v>
      </c>
      <c r="AE152" s="4">
        <v>16.338000000000001</v>
      </c>
      <c r="AF152" s="4" t="s">
        <v>93</v>
      </c>
      <c r="AG152" s="4">
        <v>11.314</v>
      </c>
      <c r="AH152" s="4" t="s">
        <v>93</v>
      </c>
      <c r="AI152" s="4" t="s">
        <v>93</v>
      </c>
      <c r="AJ152" s="4">
        <v>11.613</v>
      </c>
      <c r="AK152" s="4" t="s">
        <v>93</v>
      </c>
      <c r="AL152" s="4" t="s">
        <v>93</v>
      </c>
      <c r="AM152" s="4">
        <v>11.151999999999999</v>
      </c>
      <c r="AN152" s="4">
        <v>11.599</v>
      </c>
      <c r="AO152" s="4" t="s">
        <v>93</v>
      </c>
      <c r="AP152" s="4" t="s">
        <v>93</v>
      </c>
      <c r="AQ152" s="4" t="s">
        <v>93</v>
      </c>
      <c r="AR152" s="4" t="s">
        <v>93</v>
      </c>
      <c r="AS152" s="4">
        <v>11.489000000000001</v>
      </c>
      <c r="AT152" s="4">
        <v>11.398</v>
      </c>
      <c r="AU152" s="4" t="s">
        <v>93</v>
      </c>
      <c r="AV152" s="4" t="s">
        <v>93</v>
      </c>
      <c r="AW152" s="4">
        <v>11.62</v>
      </c>
      <c r="AX152" s="4" t="s">
        <v>93</v>
      </c>
      <c r="AY152" s="4" t="s">
        <v>93</v>
      </c>
      <c r="AZ152" s="4" t="s">
        <v>93</v>
      </c>
      <c r="BA152" s="4" t="s">
        <v>93</v>
      </c>
      <c r="BB152" s="4" t="s">
        <v>93</v>
      </c>
      <c r="BC152" s="4" t="s">
        <v>93</v>
      </c>
      <c r="BD152" s="4" t="s">
        <v>93</v>
      </c>
      <c r="BE152" s="4" t="s">
        <v>93</v>
      </c>
      <c r="BF152" s="4">
        <v>13.603</v>
      </c>
      <c r="BG152" s="4">
        <v>13.15</v>
      </c>
      <c r="BH152" s="4" t="s">
        <v>93</v>
      </c>
      <c r="BI152" s="4">
        <v>11.55</v>
      </c>
      <c r="BJ152" s="4">
        <v>12.321</v>
      </c>
      <c r="BK152" s="4">
        <v>11.083</v>
      </c>
      <c r="BL152" s="4" t="s">
        <v>93</v>
      </c>
      <c r="BM152" s="4">
        <v>11.465</v>
      </c>
      <c r="BN152" s="4">
        <v>11.875</v>
      </c>
      <c r="BO152" s="4">
        <v>12.193</v>
      </c>
      <c r="BP152" s="4">
        <v>13.157999999999999</v>
      </c>
      <c r="BQ152" s="4">
        <v>11.61</v>
      </c>
      <c r="BR152" s="4">
        <v>10.965999999999999</v>
      </c>
      <c r="BS152" s="4">
        <v>11.086</v>
      </c>
      <c r="BT152" s="4" t="s">
        <v>93</v>
      </c>
      <c r="BU152" s="4">
        <v>11.85</v>
      </c>
      <c r="BV152" s="4">
        <v>14.31</v>
      </c>
      <c r="BW152" s="4" t="s">
        <v>93</v>
      </c>
      <c r="BX152" s="4" t="s">
        <v>93</v>
      </c>
      <c r="BY152" s="4" t="s">
        <v>93</v>
      </c>
      <c r="BZ152" s="4" t="s">
        <v>93</v>
      </c>
      <c r="CA152" s="4">
        <v>12.073</v>
      </c>
      <c r="CB152" s="4">
        <v>12.864000000000001</v>
      </c>
      <c r="CC152" s="4" t="s">
        <v>93</v>
      </c>
      <c r="CD152" s="4">
        <v>13.329000000000001</v>
      </c>
      <c r="CE152" s="4" t="s">
        <v>93</v>
      </c>
      <c r="CF152" s="4" t="s">
        <v>93</v>
      </c>
      <c r="CG152" s="4">
        <v>14.739000000000001</v>
      </c>
      <c r="CH152" s="4">
        <v>14.52</v>
      </c>
      <c r="CI152" s="4">
        <v>14.195</v>
      </c>
      <c r="CJ152" s="4" t="s">
        <v>93</v>
      </c>
    </row>
    <row r="153" spans="1:88" x14ac:dyDescent="0.2">
      <c r="A153" s="3" t="s">
        <v>531</v>
      </c>
      <c r="B153" s="4">
        <v>17.628</v>
      </c>
      <c r="C153" s="4">
        <v>17.553000000000001</v>
      </c>
      <c r="D153" s="4">
        <v>17.678000000000001</v>
      </c>
      <c r="E153" s="4">
        <v>17.364000000000001</v>
      </c>
      <c r="F153" s="4">
        <v>16.75</v>
      </c>
      <c r="G153" s="4">
        <v>16.693999999999999</v>
      </c>
      <c r="H153" s="4">
        <v>17.902999999999999</v>
      </c>
      <c r="I153" s="4">
        <v>17.812000000000001</v>
      </c>
      <c r="J153" s="4">
        <v>18.364999999999998</v>
      </c>
      <c r="K153" s="4">
        <v>18.681000000000001</v>
      </c>
      <c r="L153" s="4">
        <v>19.026</v>
      </c>
      <c r="M153" s="4">
        <v>18.437000000000001</v>
      </c>
      <c r="N153" s="4">
        <v>18.161999999999999</v>
      </c>
      <c r="O153" s="4">
        <v>18.007999999999999</v>
      </c>
      <c r="P153" s="4">
        <v>18.449000000000002</v>
      </c>
      <c r="Q153" s="4">
        <v>17.440999999999999</v>
      </c>
      <c r="R153" s="4">
        <v>17.992999999999999</v>
      </c>
      <c r="S153" s="4">
        <v>17.917000000000002</v>
      </c>
      <c r="T153" s="4">
        <v>17.402000000000001</v>
      </c>
      <c r="U153" s="4">
        <v>17.445</v>
      </c>
      <c r="V153" s="4">
        <v>17.457999999999998</v>
      </c>
      <c r="W153" s="4">
        <v>16.681999999999999</v>
      </c>
      <c r="X153" s="4">
        <v>17.478000000000002</v>
      </c>
      <c r="Y153" s="4">
        <v>17.097000000000001</v>
      </c>
      <c r="Z153" s="4">
        <v>18.369</v>
      </c>
      <c r="AA153" s="4">
        <v>17.507999999999999</v>
      </c>
      <c r="AB153" s="4">
        <v>17.783000000000001</v>
      </c>
      <c r="AC153" s="4">
        <v>19.481000000000002</v>
      </c>
      <c r="AD153" s="4">
        <v>17.523</v>
      </c>
      <c r="AE153" s="4">
        <v>18.864999999999998</v>
      </c>
      <c r="AF153" s="4">
        <v>17.503</v>
      </c>
      <c r="AG153" s="4">
        <v>16.779</v>
      </c>
      <c r="AH153" s="4">
        <v>17.986000000000001</v>
      </c>
      <c r="AI153" s="4">
        <v>17.382000000000001</v>
      </c>
      <c r="AJ153" s="4">
        <v>16.792000000000002</v>
      </c>
      <c r="AK153" s="4">
        <v>17.215</v>
      </c>
      <c r="AL153" s="4">
        <v>17.468</v>
      </c>
      <c r="AM153" s="4">
        <v>17.658999999999999</v>
      </c>
      <c r="AN153" s="4">
        <v>18.617000000000001</v>
      </c>
      <c r="AO153" s="4">
        <v>17.378</v>
      </c>
      <c r="AP153" s="4">
        <v>17.431000000000001</v>
      </c>
      <c r="AQ153" s="4">
        <v>17.545000000000002</v>
      </c>
      <c r="AR153" s="4">
        <v>17.766999999999999</v>
      </c>
      <c r="AS153" s="4">
        <v>16.010000000000002</v>
      </c>
      <c r="AT153" s="4">
        <v>17.434999999999999</v>
      </c>
      <c r="AU153" s="4">
        <v>17.286000000000001</v>
      </c>
      <c r="AV153" s="4">
        <v>18.87</v>
      </c>
      <c r="AW153" s="4">
        <v>17.422999999999998</v>
      </c>
      <c r="AX153" s="4">
        <v>17.661000000000001</v>
      </c>
      <c r="AY153" s="4">
        <v>17.864999999999998</v>
      </c>
      <c r="AZ153" s="4">
        <v>18.696000000000002</v>
      </c>
      <c r="BA153" s="4">
        <v>17.594000000000001</v>
      </c>
      <c r="BB153" s="4">
        <v>19.016999999999999</v>
      </c>
      <c r="BC153" s="4">
        <v>16.632999999999999</v>
      </c>
      <c r="BD153" s="4">
        <v>16.588999999999999</v>
      </c>
      <c r="BE153" s="4">
        <v>16.795999999999999</v>
      </c>
      <c r="BF153" s="4">
        <v>19.34</v>
      </c>
      <c r="BG153" s="4">
        <v>17.373999999999999</v>
      </c>
      <c r="BH153" s="4">
        <v>17.916</v>
      </c>
      <c r="BI153" s="4">
        <v>17.103999999999999</v>
      </c>
      <c r="BJ153" s="4">
        <v>17.52</v>
      </c>
      <c r="BK153" s="4">
        <v>17.75</v>
      </c>
      <c r="BL153" s="4">
        <v>18.684000000000001</v>
      </c>
      <c r="BM153" s="4">
        <v>16.138999999999999</v>
      </c>
      <c r="BN153" s="4">
        <v>17.757999999999999</v>
      </c>
      <c r="BO153" s="4">
        <v>17.509</v>
      </c>
      <c r="BP153" s="4">
        <v>18.393999999999998</v>
      </c>
      <c r="BQ153" s="4">
        <v>17.654</v>
      </c>
      <c r="BR153" s="4">
        <v>17.475999999999999</v>
      </c>
      <c r="BS153" s="4">
        <v>16.600000000000001</v>
      </c>
      <c r="BT153" s="4">
        <v>17.026</v>
      </c>
      <c r="BU153" s="4">
        <v>18.863</v>
      </c>
      <c r="BV153" s="4">
        <v>18.975000000000001</v>
      </c>
      <c r="BW153" s="4">
        <v>17.884</v>
      </c>
      <c r="BX153" s="4">
        <v>18.399999999999999</v>
      </c>
      <c r="BY153" s="4">
        <v>18.236000000000001</v>
      </c>
      <c r="BZ153" s="4">
        <v>16.808</v>
      </c>
      <c r="CA153" s="4">
        <v>17.141999999999999</v>
      </c>
      <c r="CB153" s="4">
        <v>18.332000000000001</v>
      </c>
      <c r="CC153" s="4">
        <v>18.114999999999998</v>
      </c>
      <c r="CD153" s="4">
        <v>18.893000000000001</v>
      </c>
      <c r="CE153" s="4">
        <v>19.420000000000002</v>
      </c>
      <c r="CF153" s="4">
        <v>20.114000000000001</v>
      </c>
      <c r="CG153" s="4">
        <v>19.98</v>
      </c>
      <c r="CH153" s="4">
        <v>19.850999999999999</v>
      </c>
      <c r="CI153" s="4">
        <v>19.416</v>
      </c>
      <c r="CJ153" s="4">
        <v>20.234000000000002</v>
      </c>
    </row>
    <row r="154" spans="1:88" x14ac:dyDescent="0.2">
      <c r="A154" s="3" t="s">
        <v>532</v>
      </c>
      <c r="B154" s="4">
        <v>14.089</v>
      </c>
      <c r="C154" s="4">
        <v>15.157999999999999</v>
      </c>
      <c r="D154" s="4">
        <v>13.346</v>
      </c>
      <c r="E154" s="4">
        <v>14.2</v>
      </c>
      <c r="F154" s="4">
        <v>14.855</v>
      </c>
      <c r="G154" s="4">
        <v>13.785</v>
      </c>
      <c r="H154" s="4">
        <v>13.811999999999999</v>
      </c>
      <c r="I154" s="4">
        <v>13.53</v>
      </c>
      <c r="J154" s="4">
        <v>14.786</v>
      </c>
      <c r="K154" s="4">
        <v>13.664999999999999</v>
      </c>
      <c r="L154" s="4">
        <v>14.002000000000001</v>
      </c>
      <c r="M154" s="4">
        <v>13.29</v>
      </c>
      <c r="N154" s="4">
        <v>13.465</v>
      </c>
      <c r="O154" s="4">
        <v>14.01</v>
      </c>
      <c r="P154" s="4">
        <v>14.045</v>
      </c>
      <c r="Q154" s="4">
        <v>13.173999999999999</v>
      </c>
      <c r="R154" s="4">
        <v>14.222</v>
      </c>
      <c r="S154" s="4">
        <v>14.599</v>
      </c>
      <c r="T154" s="4">
        <v>12.911</v>
      </c>
      <c r="U154" s="4">
        <v>14.654</v>
      </c>
      <c r="V154" s="4">
        <v>13.406000000000001</v>
      </c>
      <c r="W154" s="4">
        <v>13.941000000000001</v>
      </c>
      <c r="X154" s="4">
        <v>14.696999999999999</v>
      </c>
      <c r="Y154" s="4">
        <v>14.518000000000001</v>
      </c>
      <c r="Z154" s="4">
        <v>13.949</v>
      </c>
      <c r="AA154" s="4">
        <v>13.593</v>
      </c>
      <c r="AB154" s="4">
        <v>13.689</v>
      </c>
      <c r="AC154" s="4">
        <v>14.66</v>
      </c>
      <c r="AD154" s="4">
        <v>14.375999999999999</v>
      </c>
      <c r="AE154" s="4">
        <v>16.202000000000002</v>
      </c>
      <c r="AF154" s="4">
        <v>13.731</v>
      </c>
      <c r="AG154" s="4">
        <v>14.795999999999999</v>
      </c>
      <c r="AH154" s="4">
        <v>13.65</v>
      </c>
      <c r="AI154" s="4">
        <v>14.082000000000001</v>
      </c>
      <c r="AJ154" s="4">
        <v>13.973000000000001</v>
      </c>
      <c r="AK154" s="4">
        <v>14.013999999999999</v>
      </c>
      <c r="AL154" s="4">
        <v>13.89</v>
      </c>
      <c r="AM154" s="4">
        <v>12.788</v>
      </c>
      <c r="AN154" s="4">
        <v>12.834</v>
      </c>
      <c r="AO154" s="4">
        <v>14.68</v>
      </c>
      <c r="AP154" s="4">
        <v>12.747</v>
      </c>
      <c r="AQ154" s="4">
        <v>14.654999999999999</v>
      </c>
      <c r="AR154" s="4">
        <v>14.85</v>
      </c>
      <c r="AS154" s="4">
        <v>13.62</v>
      </c>
      <c r="AT154" s="4">
        <v>14.834</v>
      </c>
      <c r="AU154" s="4">
        <v>13.43</v>
      </c>
      <c r="AV154" s="4">
        <v>14.628</v>
      </c>
      <c r="AW154" s="4">
        <v>13.579000000000001</v>
      </c>
      <c r="AX154" s="4">
        <v>14.018000000000001</v>
      </c>
      <c r="AY154" s="4">
        <v>13.96</v>
      </c>
      <c r="AZ154" s="4">
        <v>14.662000000000001</v>
      </c>
      <c r="BA154" s="4">
        <v>13.332000000000001</v>
      </c>
      <c r="BB154" s="4">
        <v>13.925000000000001</v>
      </c>
      <c r="BC154" s="4">
        <v>14.038</v>
      </c>
      <c r="BD154" s="4">
        <v>16.731999999999999</v>
      </c>
      <c r="BE154" s="4">
        <v>12.992000000000001</v>
      </c>
      <c r="BF154" s="4">
        <v>15.435</v>
      </c>
      <c r="BG154" s="4">
        <v>15.24</v>
      </c>
      <c r="BH154" s="4">
        <v>14.333</v>
      </c>
      <c r="BI154" s="4">
        <v>14.332000000000001</v>
      </c>
      <c r="BJ154" s="4">
        <v>13.762</v>
      </c>
      <c r="BK154" s="4">
        <v>12.981</v>
      </c>
      <c r="BL154" s="4">
        <v>13.573</v>
      </c>
      <c r="BM154" s="4">
        <v>16.143000000000001</v>
      </c>
      <c r="BN154" s="4">
        <v>14.157999999999999</v>
      </c>
      <c r="BO154" s="4">
        <v>14.101000000000001</v>
      </c>
      <c r="BP154" s="4">
        <v>14.151999999999999</v>
      </c>
      <c r="BQ154" s="4">
        <v>13.672000000000001</v>
      </c>
      <c r="BR154" s="4">
        <v>13.981999999999999</v>
      </c>
      <c r="BS154" s="4">
        <v>13.797000000000001</v>
      </c>
      <c r="BT154" s="4">
        <v>14.488</v>
      </c>
      <c r="BU154" s="4">
        <v>14.954000000000001</v>
      </c>
      <c r="BV154" s="4">
        <v>15.212</v>
      </c>
      <c r="BW154" s="4">
        <v>17.231999999999999</v>
      </c>
      <c r="BX154" s="4">
        <v>13.747</v>
      </c>
      <c r="BY154" s="4">
        <v>14.103999999999999</v>
      </c>
      <c r="BZ154" s="4">
        <v>13.057</v>
      </c>
      <c r="CA154" s="4">
        <v>15.058</v>
      </c>
      <c r="CB154" s="4">
        <v>15.631</v>
      </c>
      <c r="CC154" s="4">
        <v>12.692</v>
      </c>
      <c r="CD154" s="4">
        <v>12.94</v>
      </c>
      <c r="CE154" s="4">
        <v>13.605</v>
      </c>
      <c r="CF154" s="4">
        <v>14.532999999999999</v>
      </c>
      <c r="CG154" s="4">
        <v>13.68</v>
      </c>
      <c r="CH154" s="4">
        <v>14.148</v>
      </c>
      <c r="CI154" s="4">
        <v>13.414</v>
      </c>
      <c r="CJ154" s="4">
        <v>14.744999999999999</v>
      </c>
    </row>
    <row r="155" spans="1:88" x14ac:dyDescent="0.2">
      <c r="A155" s="3" t="s">
        <v>533</v>
      </c>
      <c r="B155" s="4">
        <v>14.708</v>
      </c>
      <c r="C155" s="4">
        <v>14.105</v>
      </c>
      <c r="D155" s="4">
        <v>13.189</v>
      </c>
      <c r="E155" s="4">
        <v>11.94</v>
      </c>
      <c r="F155" s="4">
        <v>13.512</v>
      </c>
      <c r="G155" s="4">
        <v>12.622</v>
      </c>
      <c r="H155" s="4">
        <v>13.244999999999999</v>
      </c>
      <c r="I155" s="4">
        <v>14.092000000000001</v>
      </c>
      <c r="J155" s="4">
        <v>13.548</v>
      </c>
      <c r="K155" s="4">
        <v>13.801</v>
      </c>
      <c r="L155" s="4">
        <v>13.962</v>
      </c>
      <c r="M155" s="4">
        <v>12.932</v>
      </c>
      <c r="N155" s="4">
        <v>13.755000000000001</v>
      </c>
      <c r="O155" s="4">
        <v>12.694000000000001</v>
      </c>
      <c r="P155" s="4">
        <v>13.621</v>
      </c>
      <c r="Q155" s="4">
        <v>12.234999999999999</v>
      </c>
      <c r="R155" s="4">
        <v>13.760999999999999</v>
      </c>
      <c r="S155" s="4">
        <v>14.599</v>
      </c>
      <c r="T155" s="4">
        <v>13.128</v>
      </c>
      <c r="U155" s="4">
        <v>14.606</v>
      </c>
      <c r="V155" s="4">
        <v>12.667</v>
      </c>
      <c r="W155" s="4">
        <v>13.053000000000001</v>
      </c>
      <c r="X155" s="4">
        <v>13.198</v>
      </c>
      <c r="Y155" s="4">
        <v>15.324</v>
      </c>
      <c r="Z155" s="4">
        <v>14.537000000000001</v>
      </c>
      <c r="AA155" s="4">
        <v>14.016999999999999</v>
      </c>
      <c r="AB155" s="4">
        <v>12.352</v>
      </c>
      <c r="AC155" s="4">
        <v>13.484999999999999</v>
      </c>
      <c r="AD155" s="4">
        <v>13.555</v>
      </c>
      <c r="AE155" s="4">
        <v>16.335000000000001</v>
      </c>
      <c r="AF155" s="4">
        <v>12.59</v>
      </c>
      <c r="AG155" s="4">
        <v>13.939</v>
      </c>
      <c r="AH155" s="4">
        <v>14.121</v>
      </c>
      <c r="AI155" s="4">
        <v>13.965999999999999</v>
      </c>
      <c r="AJ155" s="4">
        <v>13.657</v>
      </c>
      <c r="AK155" s="4">
        <v>13.266</v>
      </c>
      <c r="AL155" s="4">
        <v>14.374000000000001</v>
      </c>
      <c r="AM155" s="4">
        <v>12.836</v>
      </c>
      <c r="AN155" s="4">
        <v>13.305999999999999</v>
      </c>
      <c r="AO155" s="4">
        <v>14.426</v>
      </c>
      <c r="AP155" s="4">
        <v>13.151</v>
      </c>
      <c r="AQ155" s="4">
        <v>16.748999999999999</v>
      </c>
      <c r="AR155" s="4">
        <v>13.553000000000001</v>
      </c>
      <c r="AS155" s="4">
        <v>14.249000000000001</v>
      </c>
      <c r="AT155" s="4">
        <v>12.903</v>
      </c>
      <c r="AU155" s="4">
        <v>15.003</v>
      </c>
      <c r="AV155" s="4">
        <v>14.673</v>
      </c>
      <c r="AW155" s="4">
        <v>14.055999999999999</v>
      </c>
      <c r="AX155" s="4">
        <v>13.782999999999999</v>
      </c>
      <c r="AY155" s="4">
        <v>14.446</v>
      </c>
      <c r="AZ155" s="4">
        <v>13.516</v>
      </c>
      <c r="BA155" s="4">
        <v>12.677</v>
      </c>
      <c r="BB155" s="4">
        <v>13.413</v>
      </c>
      <c r="BC155" s="4">
        <v>13.801</v>
      </c>
      <c r="BD155" s="4">
        <v>15.553000000000001</v>
      </c>
      <c r="BE155" s="4">
        <v>14.853999999999999</v>
      </c>
      <c r="BF155" s="4">
        <v>13.31</v>
      </c>
      <c r="BG155" s="4">
        <v>12.66</v>
      </c>
      <c r="BH155" s="4">
        <v>13.569000000000001</v>
      </c>
      <c r="BI155" s="4">
        <v>13.19</v>
      </c>
      <c r="BJ155" s="4">
        <v>14.327999999999999</v>
      </c>
      <c r="BK155" s="4">
        <v>13.916</v>
      </c>
      <c r="BL155" s="4">
        <v>14.202999999999999</v>
      </c>
      <c r="BM155" s="4">
        <v>14.103</v>
      </c>
      <c r="BN155" s="4">
        <v>13.763999999999999</v>
      </c>
      <c r="BO155" s="4">
        <v>15.074999999999999</v>
      </c>
      <c r="BP155" s="4">
        <v>15.271000000000001</v>
      </c>
      <c r="BQ155" s="4">
        <v>12.789</v>
      </c>
      <c r="BR155" s="4">
        <v>14.153</v>
      </c>
      <c r="BS155" s="4">
        <v>14.493</v>
      </c>
      <c r="BT155" s="4">
        <v>12.66</v>
      </c>
      <c r="BU155" s="4">
        <v>12.750999999999999</v>
      </c>
      <c r="BV155" s="4">
        <v>13.302</v>
      </c>
      <c r="BW155" s="4">
        <v>14.695</v>
      </c>
      <c r="BX155" s="4">
        <v>15.010999999999999</v>
      </c>
      <c r="BY155" s="4">
        <v>13.26</v>
      </c>
      <c r="BZ155" s="4">
        <v>13.19</v>
      </c>
      <c r="CA155" s="4">
        <v>13.516</v>
      </c>
      <c r="CB155" s="4">
        <v>13.016999999999999</v>
      </c>
      <c r="CC155" s="4">
        <v>11.997999999999999</v>
      </c>
      <c r="CD155" s="4">
        <v>15.353999999999999</v>
      </c>
      <c r="CE155" s="4">
        <v>15.385</v>
      </c>
      <c r="CF155" s="4">
        <v>16.518000000000001</v>
      </c>
      <c r="CG155" s="4">
        <v>16.414000000000001</v>
      </c>
      <c r="CH155" s="4">
        <v>16.122</v>
      </c>
      <c r="CI155" s="4">
        <v>16.347000000000001</v>
      </c>
      <c r="CJ155" s="4">
        <v>16.937000000000001</v>
      </c>
    </row>
    <row r="156" spans="1:88" x14ac:dyDescent="0.2">
      <c r="A156" s="3" t="s">
        <v>534</v>
      </c>
      <c r="B156" s="4">
        <v>14.907999999999999</v>
      </c>
      <c r="C156" s="4">
        <v>16.084</v>
      </c>
      <c r="D156" s="4">
        <v>14.378</v>
      </c>
      <c r="E156" s="4">
        <v>14.804</v>
      </c>
      <c r="F156" s="4">
        <v>16.414000000000001</v>
      </c>
      <c r="G156" s="4">
        <v>14.569000000000001</v>
      </c>
      <c r="H156" s="4">
        <v>15.317</v>
      </c>
      <c r="I156" s="4">
        <v>16.097999999999999</v>
      </c>
      <c r="J156" s="4">
        <v>16.643999999999998</v>
      </c>
      <c r="K156" s="4">
        <v>16.018999999999998</v>
      </c>
      <c r="L156" s="4">
        <v>16.466999999999999</v>
      </c>
      <c r="M156" s="4">
        <v>14.27</v>
      </c>
      <c r="N156" s="4">
        <v>16.038</v>
      </c>
      <c r="O156" s="4">
        <v>14.516999999999999</v>
      </c>
      <c r="P156" s="4">
        <v>15.468999999999999</v>
      </c>
      <c r="Q156" s="4">
        <v>14.33</v>
      </c>
      <c r="R156" s="4">
        <v>15.897</v>
      </c>
      <c r="S156" s="4">
        <v>15.977</v>
      </c>
      <c r="T156" s="4">
        <v>14.542999999999999</v>
      </c>
      <c r="U156" s="4">
        <v>15.62</v>
      </c>
      <c r="V156" s="4">
        <v>14.821999999999999</v>
      </c>
      <c r="W156" s="4">
        <v>15.214</v>
      </c>
      <c r="X156" s="4">
        <v>15.801</v>
      </c>
      <c r="Y156" s="4">
        <v>16.190999999999999</v>
      </c>
      <c r="Z156" s="4">
        <v>17.018999999999998</v>
      </c>
      <c r="AA156" s="4">
        <v>15.069000000000001</v>
      </c>
      <c r="AB156" s="4">
        <v>15.43</v>
      </c>
      <c r="AC156" s="4">
        <v>16.766999999999999</v>
      </c>
      <c r="AD156" s="4">
        <v>15.597</v>
      </c>
      <c r="AE156" s="4">
        <v>18.596</v>
      </c>
      <c r="AF156" s="4">
        <v>15.334</v>
      </c>
      <c r="AG156" s="4">
        <v>15.981999999999999</v>
      </c>
      <c r="AH156" s="4">
        <v>15.528</v>
      </c>
      <c r="AI156" s="4">
        <v>15.457000000000001</v>
      </c>
      <c r="AJ156" s="4">
        <v>15.295999999999999</v>
      </c>
      <c r="AK156" s="4">
        <v>16.045000000000002</v>
      </c>
      <c r="AL156" s="4">
        <v>16.149000000000001</v>
      </c>
      <c r="AM156" s="4">
        <v>14.862</v>
      </c>
      <c r="AN156" s="4">
        <v>16.114000000000001</v>
      </c>
      <c r="AO156" s="4">
        <v>15.548</v>
      </c>
      <c r="AP156" s="4">
        <v>15.196999999999999</v>
      </c>
      <c r="AQ156" s="4">
        <v>16.486999999999998</v>
      </c>
      <c r="AR156" s="4">
        <v>15.141999999999999</v>
      </c>
      <c r="AS156" s="4">
        <v>15.483000000000001</v>
      </c>
      <c r="AT156" s="4">
        <v>14.608000000000001</v>
      </c>
      <c r="AU156" s="4">
        <v>16.027999999999999</v>
      </c>
      <c r="AV156" s="4">
        <v>16.571999999999999</v>
      </c>
      <c r="AW156" s="4">
        <v>15.282999999999999</v>
      </c>
      <c r="AX156" s="4">
        <v>15.481</v>
      </c>
      <c r="AY156" s="4">
        <v>16.41</v>
      </c>
      <c r="AZ156" s="4">
        <v>16.608000000000001</v>
      </c>
      <c r="BA156" s="4">
        <v>14.839</v>
      </c>
      <c r="BB156" s="4">
        <v>16.664000000000001</v>
      </c>
      <c r="BC156" s="4">
        <v>14.795</v>
      </c>
      <c r="BD156" s="4">
        <v>18.661000000000001</v>
      </c>
      <c r="BE156" s="4">
        <v>14.754</v>
      </c>
      <c r="BF156" s="4">
        <v>16.731000000000002</v>
      </c>
      <c r="BG156" s="4">
        <v>16.193000000000001</v>
      </c>
      <c r="BH156" s="4">
        <v>16.167999999999999</v>
      </c>
      <c r="BI156" s="4">
        <v>15.571</v>
      </c>
      <c r="BJ156" s="4">
        <v>15.48</v>
      </c>
      <c r="BK156" s="4">
        <v>14.989000000000001</v>
      </c>
      <c r="BL156" s="4">
        <v>15.744</v>
      </c>
      <c r="BM156" s="4">
        <v>16.628</v>
      </c>
      <c r="BN156" s="4">
        <v>15.208</v>
      </c>
      <c r="BO156" s="4">
        <v>16.780999999999999</v>
      </c>
      <c r="BP156" s="4">
        <v>16.143000000000001</v>
      </c>
      <c r="BQ156" s="4">
        <v>15.13</v>
      </c>
      <c r="BR156" s="4">
        <v>15.853</v>
      </c>
      <c r="BS156" s="4">
        <v>14.997</v>
      </c>
      <c r="BT156" s="4">
        <v>15.393000000000001</v>
      </c>
      <c r="BU156" s="4">
        <v>15.65</v>
      </c>
      <c r="BV156" s="4">
        <v>17.184000000000001</v>
      </c>
      <c r="BW156" s="4">
        <v>18.459</v>
      </c>
      <c r="BX156" s="4">
        <v>16.448</v>
      </c>
      <c r="BY156" s="4">
        <v>14.763999999999999</v>
      </c>
      <c r="BZ156" s="4">
        <v>14.714</v>
      </c>
      <c r="CA156" s="4">
        <v>16.204999999999998</v>
      </c>
      <c r="CB156" s="4">
        <v>16.119</v>
      </c>
      <c r="CC156" s="4">
        <v>14.888999999999999</v>
      </c>
      <c r="CD156" s="4">
        <v>16.779</v>
      </c>
      <c r="CE156" s="4">
        <v>17.228999999999999</v>
      </c>
      <c r="CF156" s="4">
        <v>18.489999999999998</v>
      </c>
      <c r="CG156" s="4">
        <v>17.939</v>
      </c>
      <c r="CH156" s="4">
        <v>17.231000000000002</v>
      </c>
      <c r="CI156" s="4">
        <v>17.716000000000001</v>
      </c>
      <c r="CJ156" s="4">
        <v>18.584</v>
      </c>
    </row>
    <row r="157" spans="1:88" x14ac:dyDescent="0.2">
      <c r="A157" s="3" t="s">
        <v>535</v>
      </c>
      <c r="B157" s="4">
        <v>14.048999999999999</v>
      </c>
      <c r="C157" s="4">
        <v>14.981999999999999</v>
      </c>
      <c r="D157" s="4">
        <v>13.98</v>
      </c>
      <c r="E157" s="4">
        <v>14.38</v>
      </c>
      <c r="F157" s="4">
        <v>16.443999999999999</v>
      </c>
      <c r="G157" s="4">
        <v>13.723000000000001</v>
      </c>
      <c r="H157" s="4">
        <v>15.53</v>
      </c>
      <c r="I157" s="4">
        <v>15.927</v>
      </c>
      <c r="J157" s="4">
        <v>15.804</v>
      </c>
      <c r="K157" s="4">
        <v>13.481</v>
      </c>
      <c r="L157" s="4">
        <v>14.44</v>
      </c>
      <c r="M157" s="4">
        <v>13.416</v>
      </c>
      <c r="N157" s="4">
        <v>15.016999999999999</v>
      </c>
      <c r="O157" s="4">
        <v>13.589</v>
      </c>
      <c r="P157" s="4">
        <v>14.598000000000001</v>
      </c>
      <c r="Q157" s="4">
        <v>13.555</v>
      </c>
      <c r="R157" s="4">
        <v>14.159000000000001</v>
      </c>
      <c r="S157" s="4">
        <v>14.29</v>
      </c>
      <c r="T157" s="4">
        <v>13.904</v>
      </c>
      <c r="U157" s="4">
        <v>14.606</v>
      </c>
      <c r="V157" s="4">
        <v>15.021000000000001</v>
      </c>
      <c r="W157" s="4">
        <v>13.662000000000001</v>
      </c>
      <c r="X157" s="4">
        <v>14.332000000000001</v>
      </c>
      <c r="Y157" s="4">
        <v>14.326000000000001</v>
      </c>
      <c r="Z157" s="4">
        <v>15.105</v>
      </c>
      <c r="AA157" s="4">
        <v>13.31</v>
      </c>
      <c r="AB157" s="4">
        <v>14.625999999999999</v>
      </c>
      <c r="AC157" s="4">
        <v>15.91</v>
      </c>
      <c r="AD157" s="4">
        <v>14.704000000000001</v>
      </c>
      <c r="AE157" s="4">
        <v>16.605</v>
      </c>
      <c r="AF157" s="4">
        <v>13.818</v>
      </c>
      <c r="AG157" s="4">
        <v>14.481999999999999</v>
      </c>
      <c r="AH157" s="4">
        <v>14.073</v>
      </c>
      <c r="AI157" s="4">
        <v>14.052</v>
      </c>
      <c r="AJ157" s="4">
        <v>14.843</v>
      </c>
      <c r="AK157" s="4">
        <v>14.891</v>
      </c>
      <c r="AL157" s="4">
        <v>14.92</v>
      </c>
      <c r="AM157" s="4">
        <v>13.69</v>
      </c>
      <c r="AN157" s="4">
        <v>16.175000000000001</v>
      </c>
      <c r="AO157" s="4">
        <v>14.118</v>
      </c>
      <c r="AP157" s="4">
        <v>13.63</v>
      </c>
      <c r="AQ157" s="4">
        <v>15.537000000000001</v>
      </c>
      <c r="AR157" s="4">
        <v>13.803000000000001</v>
      </c>
      <c r="AS157" s="4">
        <v>14.97</v>
      </c>
      <c r="AT157" s="4">
        <v>15.965999999999999</v>
      </c>
      <c r="AU157" s="4">
        <v>15.253</v>
      </c>
      <c r="AV157" s="4">
        <v>15.994</v>
      </c>
      <c r="AW157" s="4">
        <v>14.672000000000001</v>
      </c>
      <c r="AX157" s="4">
        <v>14.497</v>
      </c>
      <c r="AY157" s="4">
        <v>17.047000000000001</v>
      </c>
      <c r="AZ157" s="4">
        <v>15.385999999999999</v>
      </c>
      <c r="BA157" s="4">
        <v>14.106</v>
      </c>
      <c r="BB157" s="4">
        <v>14.414</v>
      </c>
      <c r="BC157" s="4">
        <v>14.343</v>
      </c>
      <c r="BD157" s="4">
        <v>16.181999999999999</v>
      </c>
      <c r="BE157" s="4">
        <v>14.926</v>
      </c>
      <c r="BF157" s="4">
        <v>15.811999999999999</v>
      </c>
      <c r="BG157" s="4">
        <v>14.132</v>
      </c>
      <c r="BH157" s="4">
        <v>14.555999999999999</v>
      </c>
      <c r="BI157" s="4">
        <v>16.056999999999999</v>
      </c>
      <c r="BJ157" s="4">
        <v>14.741</v>
      </c>
      <c r="BK157" s="4">
        <v>13.81</v>
      </c>
      <c r="BL157" s="4">
        <v>14.231</v>
      </c>
      <c r="BM157" s="4">
        <v>15.462</v>
      </c>
      <c r="BN157" s="4">
        <v>14.707000000000001</v>
      </c>
      <c r="BO157" s="4">
        <v>15.863</v>
      </c>
      <c r="BP157" s="4">
        <v>15.532</v>
      </c>
      <c r="BQ157" s="4">
        <v>14.618</v>
      </c>
      <c r="BR157" s="4">
        <v>15.009</v>
      </c>
      <c r="BS157" s="4">
        <v>15.47</v>
      </c>
      <c r="BT157" s="4">
        <v>15.286</v>
      </c>
      <c r="BU157" s="4">
        <v>16.056999999999999</v>
      </c>
      <c r="BV157" s="4">
        <v>15.708</v>
      </c>
      <c r="BW157" s="4">
        <v>16.684000000000001</v>
      </c>
      <c r="BX157" s="4">
        <v>17.047999999999998</v>
      </c>
      <c r="BY157" s="4">
        <v>14.89</v>
      </c>
      <c r="BZ157" s="4">
        <v>14.363</v>
      </c>
      <c r="CA157" s="4">
        <v>15.593</v>
      </c>
      <c r="CB157" s="4">
        <v>15.222</v>
      </c>
      <c r="CC157" s="4">
        <v>14.657</v>
      </c>
      <c r="CD157" s="4">
        <v>16.227</v>
      </c>
      <c r="CE157" s="4">
        <v>14.981</v>
      </c>
      <c r="CF157" s="4">
        <v>16.318999999999999</v>
      </c>
      <c r="CG157" s="4">
        <v>15.47</v>
      </c>
      <c r="CH157" s="4">
        <v>15.471</v>
      </c>
      <c r="CI157" s="4">
        <v>15.651999999999999</v>
      </c>
      <c r="CJ157" s="4">
        <v>16.341000000000001</v>
      </c>
    </row>
    <row r="158" spans="1:88" x14ac:dyDescent="0.2">
      <c r="A158" s="3" t="s">
        <v>536</v>
      </c>
      <c r="B158" s="4">
        <v>19.042000000000002</v>
      </c>
      <c r="C158" s="4">
        <v>19.012</v>
      </c>
      <c r="D158" s="4">
        <v>20.401</v>
      </c>
      <c r="E158" s="4">
        <v>19.689</v>
      </c>
      <c r="F158" s="4">
        <v>19.936</v>
      </c>
      <c r="G158" s="4">
        <v>18.478000000000002</v>
      </c>
      <c r="H158" s="4">
        <v>20.401</v>
      </c>
      <c r="I158" s="4">
        <v>20.626000000000001</v>
      </c>
      <c r="J158" s="4">
        <v>20.457000000000001</v>
      </c>
      <c r="K158" s="4">
        <v>19.655999999999999</v>
      </c>
      <c r="L158" s="4">
        <v>20.393000000000001</v>
      </c>
      <c r="M158" s="4">
        <v>20.155000000000001</v>
      </c>
      <c r="N158" s="4">
        <v>20.850999999999999</v>
      </c>
      <c r="O158" s="4">
        <v>20.276</v>
      </c>
      <c r="P158" s="4">
        <v>20.582000000000001</v>
      </c>
      <c r="Q158" s="4">
        <v>18.992999999999999</v>
      </c>
      <c r="R158" s="4">
        <v>20.038</v>
      </c>
      <c r="S158" s="4">
        <v>19.181000000000001</v>
      </c>
      <c r="T158" s="4">
        <v>19.202000000000002</v>
      </c>
      <c r="U158" s="4">
        <v>19.439</v>
      </c>
      <c r="V158" s="4">
        <v>20.347999999999999</v>
      </c>
      <c r="W158" s="4">
        <v>18.343</v>
      </c>
      <c r="X158" s="4">
        <v>20.138000000000002</v>
      </c>
      <c r="Y158" s="4">
        <v>18.635999999999999</v>
      </c>
      <c r="Z158" s="4">
        <v>19.437000000000001</v>
      </c>
      <c r="AA158" s="4">
        <v>19.809000000000001</v>
      </c>
      <c r="AB158" s="4">
        <v>20.437000000000001</v>
      </c>
      <c r="AC158" s="4">
        <v>21.658000000000001</v>
      </c>
      <c r="AD158" s="4">
        <v>19.79</v>
      </c>
      <c r="AE158" s="4">
        <v>19.829999999999998</v>
      </c>
      <c r="AF158" s="4">
        <v>19.245000000000001</v>
      </c>
      <c r="AG158" s="4">
        <v>18.824000000000002</v>
      </c>
      <c r="AH158" s="4">
        <v>19.37</v>
      </c>
      <c r="AI158" s="4">
        <v>20.154</v>
      </c>
      <c r="AJ158" s="4">
        <v>19.085000000000001</v>
      </c>
      <c r="AK158" s="4">
        <v>19.63</v>
      </c>
      <c r="AL158" s="4">
        <v>19.184999999999999</v>
      </c>
      <c r="AM158" s="4">
        <v>19.478000000000002</v>
      </c>
      <c r="AN158" s="4">
        <v>21.507000000000001</v>
      </c>
      <c r="AO158" s="4">
        <v>18.8</v>
      </c>
      <c r="AP158" s="4">
        <v>19.030999999999999</v>
      </c>
      <c r="AQ158" s="4">
        <v>18.64</v>
      </c>
      <c r="AR158" s="4">
        <v>19.393000000000001</v>
      </c>
      <c r="AS158" s="4">
        <v>18.632999999999999</v>
      </c>
      <c r="AT158" s="4">
        <v>21.045000000000002</v>
      </c>
      <c r="AU158" s="4">
        <v>19.995000000000001</v>
      </c>
      <c r="AV158" s="4">
        <v>20.762</v>
      </c>
      <c r="AW158" s="4">
        <v>19.568999999999999</v>
      </c>
      <c r="AX158" s="4">
        <v>19.283000000000001</v>
      </c>
      <c r="AY158" s="4">
        <v>21.347999999999999</v>
      </c>
      <c r="AZ158" s="4">
        <v>20.509</v>
      </c>
      <c r="BA158" s="4">
        <v>19.696000000000002</v>
      </c>
      <c r="BB158" s="4">
        <v>20.221</v>
      </c>
      <c r="BC158" s="4">
        <v>18.908000000000001</v>
      </c>
      <c r="BD158" s="4">
        <v>19.628</v>
      </c>
      <c r="BE158" s="4">
        <v>19.259</v>
      </c>
      <c r="BF158" s="4">
        <v>21.670999999999999</v>
      </c>
      <c r="BG158" s="4">
        <v>18.881</v>
      </c>
      <c r="BH158" s="4">
        <v>19.437000000000001</v>
      </c>
      <c r="BI158" s="4">
        <v>20.646999999999998</v>
      </c>
      <c r="BJ158" s="4">
        <v>19.350000000000001</v>
      </c>
      <c r="BK158" s="4">
        <v>20.207000000000001</v>
      </c>
      <c r="BL158" s="4">
        <v>20.213999999999999</v>
      </c>
      <c r="BM158" s="4">
        <v>19.131</v>
      </c>
      <c r="BN158" s="4">
        <v>20.097999999999999</v>
      </c>
      <c r="BO158" s="4">
        <v>20.47</v>
      </c>
      <c r="BP158" s="4">
        <v>20.936</v>
      </c>
      <c r="BQ158" s="4">
        <v>19.844999999999999</v>
      </c>
      <c r="BR158" s="4">
        <v>19.945</v>
      </c>
      <c r="BS158" s="4">
        <v>19.486999999999998</v>
      </c>
      <c r="BT158" s="4">
        <v>19.664999999999999</v>
      </c>
      <c r="BU158" s="4">
        <v>21.495000000000001</v>
      </c>
      <c r="BV158" s="4">
        <v>21.045000000000002</v>
      </c>
      <c r="BW158" s="4">
        <v>19.475999999999999</v>
      </c>
      <c r="BX158" s="4">
        <v>22.056000000000001</v>
      </c>
      <c r="BY158" s="4">
        <v>21.175000000000001</v>
      </c>
      <c r="BZ158" s="4">
        <v>19.361000000000001</v>
      </c>
      <c r="CA158" s="4">
        <v>19.170999999999999</v>
      </c>
      <c r="CB158" s="4">
        <v>20.852</v>
      </c>
      <c r="CC158" s="4">
        <v>20.315000000000001</v>
      </c>
      <c r="CD158" s="4">
        <v>20.259</v>
      </c>
      <c r="CE158" s="4">
        <v>20.068000000000001</v>
      </c>
      <c r="CF158" s="4">
        <v>20.751000000000001</v>
      </c>
      <c r="CG158" s="4">
        <v>19.963999999999999</v>
      </c>
      <c r="CH158" s="4">
        <v>20.655999999999999</v>
      </c>
      <c r="CI158" s="4">
        <v>20.443000000000001</v>
      </c>
      <c r="CJ158" s="4">
        <v>20.866</v>
      </c>
    </row>
    <row r="159" spans="1:88" x14ac:dyDescent="0.2">
      <c r="A159" s="3" t="s">
        <v>537</v>
      </c>
      <c r="B159" s="4">
        <v>18.721</v>
      </c>
      <c r="C159" s="4">
        <v>16.46</v>
      </c>
      <c r="D159" s="4">
        <v>17.372</v>
      </c>
      <c r="E159" s="4">
        <v>16.024999999999999</v>
      </c>
      <c r="F159" s="4">
        <v>17.527000000000001</v>
      </c>
      <c r="G159" s="4">
        <v>17.841000000000001</v>
      </c>
      <c r="H159" s="4">
        <v>17.547000000000001</v>
      </c>
      <c r="I159" s="4">
        <v>16.506</v>
      </c>
      <c r="J159" s="4">
        <v>16.771999999999998</v>
      </c>
      <c r="K159" s="4">
        <v>15.416</v>
      </c>
      <c r="L159" s="4">
        <v>15.09</v>
      </c>
      <c r="M159" s="4">
        <v>18.347999999999999</v>
      </c>
      <c r="N159" s="4">
        <v>18.111999999999998</v>
      </c>
      <c r="O159" s="4">
        <v>17.206</v>
      </c>
      <c r="P159" s="4">
        <v>17.324000000000002</v>
      </c>
      <c r="Q159" s="4">
        <v>16.460999999999999</v>
      </c>
      <c r="R159" s="4">
        <v>17.055</v>
      </c>
      <c r="S159" s="4">
        <v>16.847999999999999</v>
      </c>
      <c r="T159" s="4">
        <v>17.428999999999998</v>
      </c>
      <c r="U159" s="4">
        <v>18.292999999999999</v>
      </c>
      <c r="V159" s="4">
        <v>17.131</v>
      </c>
      <c r="W159" s="4">
        <v>16.384</v>
      </c>
      <c r="X159" s="4">
        <v>14.016999999999999</v>
      </c>
      <c r="Y159" s="4">
        <v>15.468</v>
      </c>
      <c r="Z159" s="4">
        <v>15.456</v>
      </c>
      <c r="AA159" s="4">
        <v>16.498999999999999</v>
      </c>
      <c r="AB159" s="4">
        <v>17.632999999999999</v>
      </c>
      <c r="AC159" s="4">
        <v>16.548999999999999</v>
      </c>
      <c r="AD159" s="4">
        <v>17.718</v>
      </c>
      <c r="AE159" s="4">
        <v>15.715999999999999</v>
      </c>
      <c r="AF159" s="4">
        <v>16.169</v>
      </c>
      <c r="AG159" s="4">
        <v>16.728000000000002</v>
      </c>
      <c r="AH159" s="4">
        <v>17.588999999999999</v>
      </c>
      <c r="AI159" s="4">
        <v>17.048999999999999</v>
      </c>
      <c r="AJ159" s="4">
        <v>17.454000000000001</v>
      </c>
      <c r="AK159" s="4">
        <v>17.143999999999998</v>
      </c>
      <c r="AL159" s="4">
        <v>18.126000000000001</v>
      </c>
      <c r="AM159" s="4">
        <v>15.413</v>
      </c>
      <c r="AN159" s="4">
        <v>17.045999999999999</v>
      </c>
      <c r="AO159" s="4">
        <v>17.86</v>
      </c>
      <c r="AP159" s="4">
        <v>17.670999999999999</v>
      </c>
      <c r="AQ159" s="4">
        <v>17.029</v>
      </c>
      <c r="AR159" s="4">
        <v>16.869</v>
      </c>
      <c r="AS159" s="4">
        <v>18.373999999999999</v>
      </c>
      <c r="AT159" s="4">
        <v>18.297999999999998</v>
      </c>
      <c r="AU159" s="4">
        <v>17.545000000000002</v>
      </c>
      <c r="AV159" s="4">
        <v>16.741</v>
      </c>
      <c r="AW159" s="4">
        <v>17.672000000000001</v>
      </c>
      <c r="AX159" s="4">
        <v>15.21</v>
      </c>
      <c r="AY159" s="4">
        <v>17.18</v>
      </c>
      <c r="AZ159" s="4">
        <v>15.936</v>
      </c>
      <c r="BA159" s="4">
        <v>15.837999999999999</v>
      </c>
      <c r="BB159" s="4">
        <v>15.84</v>
      </c>
      <c r="BC159" s="4">
        <v>18.196000000000002</v>
      </c>
      <c r="BD159" s="4">
        <v>18.187999999999999</v>
      </c>
      <c r="BE159" s="4">
        <v>18.053000000000001</v>
      </c>
      <c r="BF159" s="4">
        <v>16.344000000000001</v>
      </c>
      <c r="BG159" s="4">
        <v>15.249000000000001</v>
      </c>
      <c r="BH159" s="4">
        <v>15.218999999999999</v>
      </c>
      <c r="BI159" s="4">
        <v>18.239000000000001</v>
      </c>
      <c r="BJ159" s="4">
        <v>16.547000000000001</v>
      </c>
      <c r="BK159" s="4">
        <v>16.577999999999999</v>
      </c>
      <c r="BL159" s="4">
        <v>16.288</v>
      </c>
      <c r="BM159" s="4">
        <v>17.187000000000001</v>
      </c>
      <c r="BN159" s="4">
        <v>16.690999999999999</v>
      </c>
      <c r="BO159" s="4">
        <v>19.030999999999999</v>
      </c>
      <c r="BP159" s="4">
        <v>17.405000000000001</v>
      </c>
      <c r="BQ159" s="4">
        <v>16.529</v>
      </c>
      <c r="BR159" s="4">
        <v>18.239000000000001</v>
      </c>
      <c r="BS159" s="4">
        <v>17.98</v>
      </c>
      <c r="BT159" s="4">
        <v>16.532</v>
      </c>
      <c r="BU159" s="4">
        <v>18.472999999999999</v>
      </c>
      <c r="BV159" s="4">
        <v>16.167999999999999</v>
      </c>
      <c r="BW159" s="4">
        <v>13.401999999999999</v>
      </c>
      <c r="BX159" s="4">
        <v>18.518000000000001</v>
      </c>
      <c r="BY159" s="4">
        <v>17.896999999999998</v>
      </c>
      <c r="BZ159" s="4">
        <v>16.864000000000001</v>
      </c>
      <c r="CA159" s="4">
        <v>15.757</v>
      </c>
      <c r="CB159" s="4">
        <v>16.454999999999998</v>
      </c>
      <c r="CC159" s="4">
        <v>15.372</v>
      </c>
      <c r="CD159" s="4">
        <v>18.192</v>
      </c>
      <c r="CE159" s="4">
        <v>18.161999999999999</v>
      </c>
      <c r="CF159" s="4">
        <v>19.472999999999999</v>
      </c>
      <c r="CG159" s="4">
        <v>17.934999999999999</v>
      </c>
      <c r="CH159" s="4">
        <v>18.306000000000001</v>
      </c>
      <c r="CI159" s="4">
        <v>17.741</v>
      </c>
      <c r="CJ159" s="4">
        <v>18.920000000000002</v>
      </c>
    </row>
    <row r="160" spans="1:88" x14ac:dyDescent="0.2">
      <c r="A160" s="3" t="s">
        <v>538</v>
      </c>
      <c r="B160" s="4">
        <v>16.303000000000001</v>
      </c>
      <c r="C160" s="4">
        <v>16.462</v>
      </c>
      <c r="D160" s="4">
        <v>15.262</v>
      </c>
      <c r="E160" s="4">
        <v>14.925000000000001</v>
      </c>
      <c r="F160" s="4">
        <v>15.893000000000001</v>
      </c>
      <c r="G160" s="4">
        <v>16.157</v>
      </c>
      <c r="H160" s="4">
        <v>14.757</v>
      </c>
      <c r="I160" s="4">
        <v>15.099</v>
      </c>
      <c r="J160" s="4">
        <v>15.667</v>
      </c>
      <c r="K160" s="4">
        <v>15.074</v>
      </c>
      <c r="L160" s="4">
        <v>14.96</v>
      </c>
      <c r="M160" s="4">
        <v>15.137</v>
      </c>
      <c r="N160" s="4">
        <v>15.113</v>
      </c>
      <c r="O160" s="4">
        <v>14.993</v>
      </c>
      <c r="P160" s="4">
        <v>15.41</v>
      </c>
      <c r="Q160" s="4">
        <v>14.676</v>
      </c>
      <c r="R160" s="4">
        <v>14.643000000000001</v>
      </c>
      <c r="S160" s="4">
        <v>16.503</v>
      </c>
      <c r="T160" s="4">
        <v>15.223000000000001</v>
      </c>
      <c r="U160" s="4">
        <v>15.775</v>
      </c>
      <c r="V160" s="4">
        <v>16.135000000000002</v>
      </c>
      <c r="W160" s="4">
        <v>15.063000000000001</v>
      </c>
      <c r="X160" s="4">
        <v>13.867000000000001</v>
      </c>
      <c r="Y160" s="4">
        <v>14.651</v>
      </c>
      <c r="Z160" s="4">
        <v>14.58</v>
      </c>
      <c r="AA160" s="4">
        <v>14.563000000000001</v>
      </c>
      <c r="AB160" s="4">
        <v>15.125999999999999</v>
      </c>
      <c r="AC160" s="4">
        <v>15.145</v>
      </c>
      <c r="AD160" s="4">
        <v>15.416</v>
      </c>
      <c r="AE160" s="4">
        <v>16.428999999999998</v>
      </c>
      <c r="AF160" s="4">
        <v>14.391</v>
      </c>
      <c r="AG160" s="4">
        <v>14.851000000000001</v>
      </c>
      <c r="AH160" s="4">
        <v>14.847</v>
      </c>
      <c r="AI160" s="4">
        <v>15.275</v>
      </c>
      <c r="AJ160" s="4">
        <v>15.55</v>
      </c>
      <c r="AK160" s="4">
        <v>15.121</v>
      </c>
      <c r="AL160" s="4">
        <v>15.353999999999999</v>
      </c>
      <c r="AM160" s="4">
        <v>13.663</v>
      </c>
      <c r="AN160" s="4">
        <v>15.43</v>
      </c>
      <c r="AO160" s="4">
        <v>15.221</v>
      </c>
      <c r="AP160" s="4">
        <v>15.069000000000001</v>
      </c>
      <c r="AQ160" s="4">
        <v>15.06</v>
      </c>
      <c r="AR160" s="4">
        <v>15.537000000000001</v>
      </c>
      <c r="AS160" s="4">
        <v>15.863</v>
      </c>
      <c r="AT160" s="4">
        <v>16.452000000000002</v>
      </c>
      <c r="AU160" s="4">
        <v>15.374000000000001</v>
      </c>
      <c r="AV160" s="4">
        <v>15.090999999999999</v>
      </c>
      <c r="AW160" s="4">
        <v>15.638999999999999</v>
      </c>
      <c r="AX160" s="4">
        <v>15.249000000000001</v>
      </c>
      <c r="AY160" s="4">
        <v>15.54</v>
      </c>
      <c r="AZ160" s="4">
        <v>16.094999999999999</v>
      </c>
      <c r="BA160" s="4">
        <v>14.877000000000001</v>
      </c>
      <c r="BB160" s="4">
        <v>15.382</v>
      </c>
      <c r="BC160" s="4">
        <v>15.483000000000001</v>
      </c>
      <c r="BD160" s="4">
        <v>15.994</v>
      </c>
      <c r="BE160" s="4">
        <v>15.657</v>
      </c>
      <c r="BF160" s="4">
        <v>15.856</v>
      </c>
      <c r="BG160" s="4">
        <v>15.573</v>
      </c>
      <c r="BH160" s="4">
        <v>15.257999999999999</v>
      </c>
      <c r="BI160" s="4">
        <v>16.38</v>
      </c>
      <c r="BJ160" s="4">
        <v>14.617000000000001</v>
      </c>
      <c r="BK160" s="4">
        <v>14.409000000000001</v>
      </c>
      <c r="BL160" s="4">
        <v>15.192</v>
      </c>
      <c r="BM160" s="4">
        <v>15.798</v>
      </c>
      <c r="BN160" s="4">
        <v>15.565</v>
      </c>
      <c r="BO160" s="4">
        <v>16.939</v>
      </c>
      <c r="BP160" s="4">
        <v>16.006</v>
      </c>
      <c r="BQ160" s="4">
        <v>14.004</v>
      </c>
      <c r="BR160" s="4">
        <v>16.219000000000001</v>
      </c>
      <c r="BS160" s="4">
        <v>15.824</v>
      </c>
      <c r="BT160" s="4">
        <v>15.711</v>
      </c>
      <c r="BU160" s="4">
        <v>16.852</v>
      </c>
      <c r="BV160" s="4">
        <v>16.536000000000001</v>
      </c>
      <c r="BW160" s="4">
        <v>15.238</v>
      </c>
      <c r="BX160" s="4">
        <v>16.763999999999999</v>
      </c>
      <c r="BY160" s="4">
        <v>15.398</v>
      </c>
      <c r="BZ160" s="4">
        <v>14.695</v>
      </c>
      <c r="CA160" s="4">
        <v>14.941000000000001</v>
      </c>
      <c r="CB160" s="4">
        <v>16.635000000000002</v>
      </c>
      <c r="CC160" s="4">
        <v>15.041</v>
      </c>
      <c r="CD160" s="4">
        <v>16.579999999999998</v>
      </c>
      <c r="CE160" s="4">
        <v>16.643000000000001</v>
      </c>
      <c r="CF160" s="4">
        <v>18.007999999999999</v>
      </c>
      <c r="CG160" s="4">
        <v>17.050999999999998</v>
      </c>
      <c r="CH160" s="4">
        <v>16.731000000000002</v>
      </c>
      <c r="CI160" s="4">
        <v>16.370999999999999</v>
      </c>
      <c r="CJ160" s="4">
        <v>18.103000000000002</v>
      </c>
    </row>
    <row r="161" spans="1:88" x14ac:dyDescent="0.2">
      <c r="A161" s="3" t="s">
        <v>539</v>
      </c>
      <c r="B161" s="4">
        <v>18.96</v>
      </c>
      <c r="C161" s="4">
        <v>19.617999999999999</v>
      </c>
      <c r="D161" s="4">
        <v>20.306000000000001</v>
      </c>
      <c r="E161" s="4">
        <v>19.105</v>
      </c>
      <c r="F161" s="4">
        <v>19.366</v>
      </c>
      <c r="G161" s="4">
        <v>18.803000000000001</v>
      </c>
      <c r="H161" s="4">
        <v>18.667000000000002</v>
      </c>
      <c r="I161" s="4">
        <v>19.190999999999999</v>
      </c>
      <c r="J161" s="4">
        <v>20.29</v>
      </c>
      <c r="K161" s="4">
        <v>19.84</v>
      </c>
      <c r="L161" s="4">
        <v>20.608000000000001</v>
      </c>
      <c r="M161" s="4">
        <v>20.324999999999999</v>
      </c>
      <c r="N161" s="4">
        <v>20.088000000000001</v>
      </c>
      <c r="O161" s="4">
        <v>19.911000000000001</v>
      </c>
      <c r="P161" s="4">
        <v>20.032</v>
      </c>
      <c r="Q161" s="4">
        <v>19.619</v>
      </c>
      <c r="R161" s="4">
        <v>19.454000000000001</v>
      </c>
      <c r="S161" s="4">
        <v>19.504999999999999</v>
      </c>
      <c r="T161" s="4">
        <v>19.529</v>
      </c>
      <c r="U161" s="4">
        <v>17.887</v>
      </c>
      <c r="V161" s="4">
        <v>20.812999999999999</v>
      </c>
      <c r="W161" s="4">
        <v>19.073</v>
      </c>
      <c r="X161" s="4">
        <v>18.835999999999999</v>
      </c>
      <c r="Y161" s="4">
        <v>18.515999999999998</v>
      </c>
      <c r="Z161" s="4">
        <v>18.279</v>
      </c>
      <c r="AA161" s="4">
        <v>18.91</v>
      </c>
      <c r="AB161" s="4">
        <v>20.472000000000001</v>
      </c>
      <c r="AC161" s="4">
        <v>20.398</v>
      </c>
      <c r="AD161" s="4">
        <v>19.393000000000001</v>
      </c>
      <c r="AE161" s="4">
        <v>19.263999999999999</v>
      </c>
      <c r="AF161" s="4">
        <v>19.297999999999998</v>
      </c>
      <c r="AG161" s="4">
        <v>18.605</v>
      </c>
      <c r="AH161" s="4">
        <v>19.506</v>
      </c>
      <c r="AI161" s="4">
        <v>19.242999999999999</v>
      </c>
      <c r="AJ161" s="4">
        <v>18.687000000000001</v>
      </c>
      <c r="AK161" s="4">
        <v>19.844000000000001</v>
      </c>
      <c r="AL161" s="4">
        <v>18.201000000000001</v>
      </c>
      <c r="AM161" s="4">
        <v>19.059000000000001</v>
      </c>
      <c r="AN161" s="4">
        <v>20.029</v>
      </c>
      <c r="AO161" s="4">
        <v>19.091999999999999</v>
      </c>
      <c r="AP161" s="4">
        <v>18.699000000000002</v>
      </c>
      <c r="AQ161" s="4">
        <v>16.949000000000002</v>
      </c>
      <c r="AR161" s="4">
        <v>19.812999999999999</v>
      </c>
      <c r="AS161" s="4">
        <v>17.981000000000002</v>
      </c>
      <c r="AT161" s="4">
        <v>19.779</v>
      </c>
      <c r="AU161" s="4">
        <v>18.55</v>
      </c>
      <c r="AV161" s="4">
        <v>19.178000000000001</v>
      </c>
      <c r="AW161" s="4">
        <v>19.898</v>
      </c>
      <c r="AX161" s="4">
        <v>18.981999999999999</v>
      </c>
      <c r="AY161" s="4">
        <v>19.626000000000001</v>
      </c>
      <c r="AZ161" s="4">
        <v>20.332000000000001</v>
      </c>
      <c r="BA161" s="4">
        <v>20.303999999999998</v>
      </c>
      <c r="BB161" s="4">
        <v>21.135000000000002</v>
      </c>
      <c r="BC161" s="4">
        <v>18.957999999999998</v>
      </c>
      <c r="BD161" s="4">
        <v>17.823</v>
      </c>
      <c r="BE161" s="4">
        <v>18.84</v>
      </c>
      <c r="BF161" s="4">
        <v>20.376999999999999</v>
      </c>
      <c r="BG161" s="4">
        <v>19.72</v>
      </c>
      <c r="BH161" s="4">
        <v>19.724</v>
      </c>
      <c r="BI161" s="4">
        <v>19.925000000000001</v>
      </c>
      <c r="BJ161" s="4">
        <v>19.233000000000001</v>
      </c>
      <c r="BK161" s="4">
        <v>18.893999999999998</v>
      </c>
      <c r="BL161" s="4">
        <v>19.433</v>
      </c>
      <c r="BM161" s="4">
        <v>18.117999999999999</v>
      </c>
      <c r="BN161" s="4">
        <v>19.785</v>
      </c>
      <c r="BO161" s="4">
        <v>20.219000000000001</v>
      </c>
      <c r="BP161" s="4">
        <v>19.779</v>
      </c>
      <c r="BQ161" s="4">
        <v>19.359000000000002</v>
      </c>
      <c r="BR161" s="4">
        <v>20.105</v>
      </c>
      <c r="BS161" s="4">
        <v>18.376000000000001</v>
      </c>
      <c r="BT161" s="4">
        <v>19.823</v>
      </c>
      <c r="BU161" s="4">
        <v>21.53</v>
      </c>
      <c r="BV161" s="4">
        <v>20.690999999999999</v>
      </c>
      <c r="BW161" s="4">
        <v>18.190000000000001</v>
      </c>
      <c r="BX161" s="4">
        <v>19.959</v>
      </c>
      <c r="BY161" s="4">
        <v>19.282</v>
      </c>
      <c r="BZ161" s="4">
        <v>19.407</v>
      </c>
      <c r="CA161" s="4">
        <v>18.574999999999999</v>
      </c>
      <c r="CB161" s="4">
        <v>22.036999999999999</v>
      </c>
      <c r="CC161" s="4">
        <v>20.347000000000001</v>
      </c>
      <c r="CD161" s="4">
        <v>19.722000000000001</v>
      </c>
      <c r="CE161" s="4">
        <v>20.427</v>
      </c>
      <c r="CF161" s="4">
        <v>21.393999999999998</v>
      </c>
      <c r="CG161" s="4">
        <v>20.163</v>
      </c>
      <c r="CH161" s="4">
        <v>20.228999999999999</v>
      </c>
      <c r="CI161" s="4">
        <v>20.004999999999999</v>
      </c>
      <c r="CJ161" s="4">
        <v>21.189</v>
      </c>
    </row>
    <row r="162" spans="1:88" x14ac:dyDescent="0.2">
      <c r="A162" s="3" t="s">
        <v>540</v>
      </c>
      <c r="B162" s="4">
        <v>17.600000000000001</v>
      </c>
      <c r="C162" s="4">
        <v>17.552</v>
      </c>
      <c r="D162" s="4">
        <v>18.82</v>
      </c>
      <c r="E162" s="4">
        <v>17.457999999999998</v>
      </c>
      <c r="F162" s="4">
        <v>17.611999999999998</v>
      </c>
      <c r="G162" s="4">
        <v>17.760000000000002</v>
      </c>
      <c r="H162" s="4">
        <v>16.501000000000001</v>
      </c>
      <c r="I162" s="4">
        <v>18.782</v>
      </c>
      <c r="J162" s="4">
        <v>19.149000000000001</v>
      </c>
      <c r="K162" s="4">
        <v>19.023</v>
      </c>
      <c r="L162" s="4">
        <v>18.943999999999999</v>
      </c>
      <c r="M162" s="4">
        <v>17.588999999999999</v>
      </c>
      <c r="N162" s="4">
        <v>18.895</v>
      </c>
      <c r="O162" s="4">
        <v>17.372</v>
      </c>
      <c r="P162" s="4">
        <v>18.001000000000001</v>
      </c>
      <c r="Q162" s="4">
        <v>18.170000000000002</v>
      </c>
      <c r="R162" s="4">
        <v>17.661999999999999</v>
      </c>
      <c r="S162" s="4">
        <v>17.71</v>
      </c>
      <c r="T162" s="4">
        <v>17.934000000000001</v>
      </c>
      <c r="U162" s="4">
        <v>15.750999999999999</v>
      </c>
      <c r="V162" s="4">
        <v>18.806999999999999</v>
      </c>
      <c r="W162" s="4">
        <v>18.004000000000001</v>
      </c>
      <c r="X162" s="4">
        <v>17.343</v>
      </c>
      <c r="Y162" s="4">
        <v>17.472000000000001</v>
      </c>
      <c r="Z162" s="4">
        <v>17.274000000000001</v>
      </c>
      <c r="AA162" s="4">
        <v>17.841000000000001</v>
      </c>
      <c r="AB162" s="4">
        <v>19.077999999999999</v>
      </c>
      <c r="AC162" s="4">
        <v>18.59</v>
      </c>
      <c r="AD162" s="4">
        <v>18.053000000000001</v>
      </c>
      <c r="AE162" s="4">
        <v>16.366</v>
      </c>
      <c r="AF162" s="4">
        <v>17.821000000000002</v>
      </c>
      <c r="AG162" s="4">
        <v>17.187999999999999</v>
      </c>
      <c r="AH162" s="4">
        <v>17.701000000000001</v>
      </c>
      <c r="AI162" s="4">
        <v>17.007999999999999</v>
      </c>
      <c r="AJ162" s="4">
        <v>17.408000000000001</v>
      </c>
      <c r="AK162" s="4">
        <v>18.204000000000001</v>
      </c>
      <c r="AL162" s="4">
        <v>16.643000000000001</v>
      </c>
      <c r="AM162" s="4">
        <v>17.818000000000001</v>
      </c>
      <c r="AN162" s="4">
        <v>17.07</v>
      </c>
      <c r="AO162" s="4">
        <v>17.526</v>
      </c>
      <c r="AP162" s="4">
        <v>17.734999999999999</v>
      </c>
      <c r="AQ162" s="4">
        <v>15.004</v>
      </c>
      <c r="AR162" s="4">
        <v>18.117000000000001</v>
      </c>
      <c r="AS162" s="4">
        <v>16.875</v>
      </c>
      <c r="AT162" s="4">
        <v>18.318999999999999</v>
      </c>
      <c r="AU162" s="4">
        <v>16.969000000000001</v>
      </c>
      <c r="AV162" s="4">
        <v>18.393999999999998</v>
      </c>
      <c r="AW162" s="4">
        <v>18.236000000000001</v>
      </c>
      <c r="AX162" s="4">
        <v>17.401</v>
      </c>
      <c r="AY162" s="4">
        <v>17.343</v>
      </c>
      <c r="AZ162" s="4">
        <v>19.475000000000001</v>
      </c>
      <c r="BA162" s="4">
        <v>19.131</v>
      </c>
      <c r="BB162" s="4">
        <v>19.693999999999999</v>
      </c>
      <c r="BC162" s="4">
        <v>18.206</v>
      </c>
      <c r="BD162" s="4">
        <v>15.916</v>
      </c>
      <c r="BE162" s="4">
        <v>16.629000000000001</v>
      </c>
      <c r="BF162" s="4">
        <v>18.931000000000001</v>
      </c>
      <c r="BG162" s="4">
        <v>18.478999999999999</v>
      </c>
      <c r="BH162" s="4">
        <v>18.158999999999999</v>
      </c>
      <c r="BI162" s="4">
        <v>18.242000000000001</v>
      </c>
      <c r="BJ162" s="4">
        <v>17.573</v>
      </c>
      <c r="BK162" s="4">
        <v>18.212</v>
      </c>
      <c r="BL162" s="4">
        <v>18.542000000000002</v>
      </c>
      <c r="BM162" s="4">
        <v>16.736000000000001</v>
      </c>
      <c r="BN162" s="4">
        <v>18.471</v>
      </c>
      <c r="BO162" s="4">
        <v>19.268999999999998</v>
      </c>
      <c r="BP162" s="4">
        <v>18.463999999999999</v>
      </c>
      <c r="BQ162" s="4">
        <v>18.603999999999999</v>
      </c>
      <c r="BR162" s="4">
        <v>18.829999999999998</v>
      </c>
      <c r="BS162" s="4">
        <v>16.114999999999998</v>
      </c>
      <c r="BT162" s="4">
        <v>17.762</v>
      </c>
      <c r="BU162" s="4">
        <v>18.859000000000002</v>
      </c>
      <c r="BV162" s="4">
        <v>19.048999999999999</v>
      </c>
      <c r="BW162" s="4">
        <v>16.907</v>
      </c>
      <c r="BX162" s="4">
        <v>17.445</v>
      </c>
      <c r="BY162" s="4">
        <v>16.594000000000001</v>
      </c>
      <c r="BZ162" s="4">
        <v>18.175999999999998</v>
      </c>
      <c r="CA162" s="4">
        <v>17.667000000000002</v>
      </c>
      <c r="CB162" s="4">
        <v>20.358000000000001</v>
      </c>
      <c r="CC162" s="4">
        <v>19.027000000000001</v>
      </c>
      <c r="CD162" s="4">
        <v>18.582000000000001</v>
      </c>
      <c r="CE162" s="4">
        <v>19.242999999999999</v>
      </c>
      <c r="CF162" s="4">
        <v>20.606999999999999</v>
      </c>
      <c r="CG162" s="4">
        <v>19.370999999999999</v>
      </c>
      <c r="CH162" s="4">
        <v>18.824000000000002</v>
      </c>
      <c r="CI162" s="4">
        <v>19.14</v>
      </c>
      <c r="CJ162" s="4">
        <v>20.321000000000002</v>
      </c>
    </row>
    <row r="163" spans="1:88" x14ac:dyDescent="0.2">
      <c r="A163" s="3" t="s">
        <v>541</v>
      </c>
      <c r="B163" s="4">
        <v>13.967000000000001</v>
      </c>
      <c r="C163" s="4">
        <v>17.393999999999998</v>
      </c>
      <c r="D163" s="4">
        <v>15.548999999999999</v>
      </c>
      <c r="E163" s="4">
        <v>13.391999999999999</v>
      </c>
      <c r="F163" s="4">
        <v>13.148</v>
      </c>
      <c r="G163" s="4">
        <v>13.025</v>
      </c>
      <c r="H163" s="4">
        <v>13.476000000000001</v>
      </c>
      <c r="I163" s="4">
        <v>13.195</v>
      </c>
      <c r="J163" s="4">
        <v>17.968</v>
      </c>
      <c r="K163" s="4">
        <v>19.126000000000001</v>
      </c>
      <c r="L163" s="4">
        <v>19.03</v>
      </c>
      <c r="M163" s="4">
        <v>14.401999999999999</v>
      </c>
      <c r="N163" s="4">
        <v>14.368</v>
      </c>
      <c r="O163" s="4">
        <v>15.037000000000001</v>
      </c>
      <c r="P163" s="4">
        <v>13.707000000000001</v>
      </c>
      <c r="Q163" s="4">
        <v>16.527999999999999</v>
      </c>
      <c r="R163" s="4">
        <v>13.760999999999999</v>
      </c>
      <c r="S163" s="4">
        <v>18.068000000000001</v>
      </c>
      <c r="T163" s="4">
        <v>17.12</v>
      </c>
      <c r="U163" s="4">
        <v>13.968</v>
      </c>
      <c r="V163" s="4">
        <v>14.456</v>
      </c>
      <c r="W163" s="4">
        <v>16.952999999999999</v>
      </c>
      <c r="X163" s="4">
        <v>19.574000000000002</v>
      </c>
      <c r="Y163" s="4">
        <v>17.826000000000001</v>
      </c>
      <c r="Z163" s="4">
        <v>17.105</v>
      </c>
      <c r="AA163" s="4">
        <v>18.297999999999998</v>
      </c>
      <c r="AB163" s="4">
        <v>13.539</v>
      </c>
      <c r="AC163" s="4">
        <v>19.32</v>
      </c>
      <c r="AD163" s="4">
        <v>14.792999999999999</v>
      </c>
      <c r="AE163" s="4">
        <v>16.565000000000001</v>
      </c>
      <c r="AF163" s="4">
        <v>16.161999999999999</v>
      </c>
      <c r="AG163" s="4">
        <v>15.411</v>
      </c>
      <c r="AH163" s="4">
        <v>14.206</v>
      </c>
      <c r="AI163" s="4">
        <v>15.067</v>
      </c>
      <c r="AJ163" s="4">
        <v>14.260999999999999</v>
      </c>
      <c r="AK163" s="4">
        <v>16.683</v>
      </c>
      <c r="AL163" s="4">
        <v>14.119</v>
      </c>
      <c r="AM163" s="4">
        <v>16.251000000000001</v>
      </c>
      <c r="AN163" s="4">
        <v>13.194000000000001</v>
      </c>
      <c r="AO163" s="4">
        <v>14.647</v>
      </c>
      <c r="AP163" s="4">
        <v>13.891999999999999</v>
      </c>
      <c r="AQ163" s="4">
        <v>16.137</v>
      </c>
      <c r="AR163" s="4">
        <v>14.625</v>
      </c>
      <c r="AS163" s="4">
        <v>13.606999999999999</v>
      </c>
      <c r="AT163" s="4">
        <v>14.452</v>
      </c>
      <c r="AU163" s="4">
        <v>16.353000000000002</v>
      </c>
      <c r="AV163" s="4">
        <v>17.251000000000001</v>
      </c>
      <c r="AW163" s="4">
        <v>16.728999999999999</v>
      </c>
      <c r="AX163" s="4">
        <v>18.079000000000001</v>
      </c>
      <c r="AY163" s="4">
        <v>11.836</v>
      </c>
      <c r="AZ163" s="4">
        <v>19.318000000000001</v>
      </c>
      <c r="BA163" s="4">
        <v>18.056999999999999</v>
      </c>
      <c r="BB163" s="4">
        <v>18.643999999999998</v>
      </c>
      <c r="BC163" s="4">
        <v>15.196999999999999</v>
      </c>
      <c r="BD163" s="4">
        <v>13.183</v>
      </c>
      <c r="BE163" s="4">
        <v>15.538</v>
      </c>
      <c r="BF163" s="4">
        <v>19.077999999999999</v>
      </c>
      <c r="BG163" s="4">
        <v>16.439</v>
      </c>
      <c r="BH163" s="4">
        <v>19.783000000000001</v>
      </c>
      <c r="BI163" s="4">
        <v>14.18</v>
      </c>
      <c r="BJ163" s="4">
        <v>17.288</v>
      </c>
      <c r="BK163" s="4">
        <v>16.036999999999999</v>
      </c>
      <c r="BL163" s="4">
        <v>16.663</v>
      </c>
      <c r="BM163" s="4">
        <v>14.413</v>
      </c>
      <c r="BN163" s="4">
        <v>16.559999999999999</v>
      </c>
      <c r="BO163" s="4">
        <v>15.116</v>
      </c>
      <c r="BP163" s="4">
        <v>18.227</v>
      </c>
      <c r="BQ163" s="4">
        <v>16.536000000000001</v>
      </c>
      <c r="BR163" s="4">
        <v>16.218</v>
      </c>
      <c r="BS163" s="4">
        <v>12.933999999999999</v>
      </c>
      <c r="BT163" s="4">
        <v>15.798</v>
      </c>
      <c r="BU163" s="4">
        <v>13.413</v>
      </c>
      <c r="BV163" s="4">
        <v>20.984999999999999</v>
      </c>
      <c r="BW163" s="4">
        <v>18.03</v>
      </c>
      <c r="BX163" s="4">
        <v>13.615</v>
      </c>
      <c r="BY163" s="4">
        <v>15.361000000000001</v>
      </c>
      <c r="BZ163" s="4">
        <v>16.061</v>
      </c>
      <c r="CA163" s="4">
        <v>17.584</v>
      </c>
      <c r="CB163" s="4">
        <v>19.739000000000001</v>
      </c>
      <c r="CC163" s="4">
        <v>19.684999999999999</v>
      </c>
      <c r="CD163" s="4">
        <v>17.884</v>
      </c>
      <c r="CE163" s="4">
        <v>18.393999999999998</v>
      </c>
      <c r="CF163" s="4">
        <v>18.5</v>
      </c>
      <c r="CG163" s="4">
        <v>18.670999999999999</v>
      </c>
      <c r="CH163" s="4">
        <v>18.789000000000001</v>
      </c>
      <c r="CI163" s="4">
        <v>18.867000000000001</v>
      </c>
      <c r="CJ163" s="4">
        <v>18.553000000000001</v>
      </c>
    </row>
    <row r="164" spans="1:88" x14ac:dyDescent="0.2">
      <c r="A164" s="3" t="s">
        <v>542</v>
      </c>
      <c r="B164" s="4">
        <v>20.042999999999999</v>
      </c>
      <c r="C164" s="4">
        <v>19.722000000000001</v>
      </c>
      <c r="D164" s="4">
        <v>19.718</v>
      </c>
      <c r="E164" s="4">
        <v>21.216000000000001</v>
      </c>
      <c r="F164" s="4">
        <v>20.521999999999998</v>
      </c>
      <c r="G164" s="4">
        <v>20.404</v>
      </c>
      <c r="H164" s="4">
        <v>19.366</v>
      </c>
      <c r="I164" s="4">
        <v>20.635999999999999</v>
      </c>
      <c r="J164" s="4">
        <v>20.218</v>
      </c>
      <c r="K164" s="4">
        <v>20.149000000000001</v>
      </c>
      <c r="L164" s="4">
        <v>20.893000000000001</v>
      </c>
      <c r="M164" s="4">
        <v>20.626999999999999</v>
      </c>
      <c r="N164" s="4">
        <v>20.056000000000001</v>
      </c>
      <c r="O164" s="4">
        <v>20.675999999999998</v>
      </c>
      <c r="P164" s="4">
        <v>20.885999999999999</v>
      </c>
      <c r="Q164" s="4">
        <v>19.914000000000001</v>
      </c>
      <c r="R164" s="4">
        <v>20.148</v>
      </c>
      <c r="S164" s="4">
        <v>19.329999999999998</v>
      </c>
      <c r="T164" s="4">
        <v>20.094999999999999</v>
      </c>
      <c r="U164" s="4">
        <v>18.469000000000001</v>
      </c>
      <c r="V164" s="4">
        <v>20.931999999999999</v>
      </c>
      <c r="W164" s="4">
        <v>19.535</v>
      </c>
      <c r="X164" s="4">
        <v>19.934000000000001</v>
      </c>
      <c r="Y164" s="4">
        <v>18.527999999999999</v>
      </c>
      <c r="Z164" s="4">
        <v>19.271000000000001</v>
      </c>
      <c r="AA164" s="4">
        <v>19.55</v>
      </c>
      <c r="AB164" s="4">
        <v>21.341000000000001</v>
      </c>
      <c r="AC164" s="4">
        <v>20.448</v>
      </c>
      <c r="AD164" s="4">
        <v>19.041</v>
      </c>
      <c r="AE164" s="4">
        <v>19.271999999999998</v>
      </c>
      <c r="AF164" s="4">
        <v>19.829999999999998</v>
      </c>
      <c r="AG164" s="4">
        <v>19.251999999999999</v>
      </c>
      <c r="AH164" s="4">
        <v>19.567</v>
      </c>
      <c r="AI164" s="4">
        <v>19.468</v>
      </c>
      <c r="AJ164" s="4">
        <v>18.637</v>
      </c>
      <c r="AK164" s="4">
        <v>19.858000000000001</v>
      </c>
      <c r="AL164" s="4">
        <v>19.387</v>
      </c>
      <c r="AM164" s="4">
        <v>19.603999999999999</v>
      </c>
      <c r="AN164" s="4">
        <v>19.771000000000001</v>
      </c>
      <c r="AO164" s="4">
        <v>19.366</v>
      </c>
      <c r="AP164" s="4">
        <v>19.704999999999998</v>
      </c>
      <c r="AQ164" s="4">
        <v>18.106000000000002</v>
      </c>
      <c r="AR164" s="4">
        <v>19.591999999999999</v>
      </c>
      <c r="AS164" s="4">
        <v>18.445</v>
      </c>
      <c r="AT164" s="4">
        <v>21.033000000000001</v>
      </c>
      <c r="AU164" s="4">
        <v>19.373000000000001</v>
      </c>
      <c r="AV164" s="4">
        <v>20.832000000000001</v>
      </c>
      <c r="AW164" s="4">
        <v>20.113</v>
      </c>
      <c r="AX164" s="4">
        <v>19.533000000000001</v>
      </c>
      <c r="AY164" s="4">
        <v>20.039000000000001</v>
      </c>
      <c r="AZ164" s="4">
        <v>20.757000000000001</v>
      </c>
      <c r="BA164" s="4">
        <v>19.704000000000001</v>
      </c>
      <c r="BB164" s="4">
        <v>20.744</v>
      </c>
      <c r="BC164" s="4">
        <v>19.815999999999999</v>
      </c>
      <c r="BD164" s="4">
        <v>18.884</v>
      </c>
      <c r="BE164" s="4">
        <v>19.154</v>
      </c>
      <c r="BF164" s="4">
        <v>20.303999999999998</v>
      </c>
      <c r="BG164" s="4">
        <v>19.314</v>
      </c>
      <c r="BH164" s="4">
        <v>19.594999999999999</v>
      </c>
      <c r="BI164" s="4">
        <v>20.443000000000001</v>
      </c>
      <c r="BJ164" s="4">
        <v>19.876000000000001</v>
      </c>
      <c r="BK164" s="4">
        <v>19.341999999999999</v>
      </c>
      <c r="BL164" s="4">
        <v>20.256</v>
      </c>
      <c r="BM164" s="4">
        <v>18.123999999999999</v>
      </c>
      <c r="BN164" s="4">
        <v>19.766999999999999</v>
      </c>
      <c r="BO164" s="4">
        <v>20.443000000000001</v>
      </c>
      <c r="BP164" s="4">
        <v>20.312000000000001</v>
      </c>
      <c r="BQ164" s="4">
        <v>19.167000000000002</v>
      </c>
      <c r="BR164" s="4">
        <v>20.245999999999999</v>
      </c>
      <c r="BS164" s="4">
        <v>19.033000000000001</v>
      </c>
      <c r="BT164" s="4">
        <v>20.260000000000002</v>
      </c>
      <c r="BU164" s="4">
        <v>21.376000000000001</v>
      </c>
      <c r="BV164" s="4">
        <v>20.154</v>
      </c>
      <c r="BW164" s="4">
        <v>18.553999999999998</v>
      </c>
      <c r="BX164" s="4">
        <v>19.954000000000001</v>
      </c>
      <c r="BY164" s="4">
        <v>19.538</v>
      </c>
      <c r="BZ164" s="4">
        <v>20.713000000000001</v>
      </c>
      <c r="CA164" s="4">
        <v>20.388999999999999</v>
      </c>
      <c r="CB164" s="4">
        <v>21.036999999999999</v>
      </c>
      <c r="CC164" s="4">
        <v>20.780999999999999</v>
      </c>
      <c r="CD164" s="4">
        <v>21.58</v>
      </c>
      <c r="CE164" s="4">
        <v>21.431000000000001</v>
      </c>
      <c r="CF164" s="4">
        <v>22.254000000000001</v>
      </c>
      <c r="CG164" s="4">
        <v>21.882999999999999</v>
      </c>
      <c r="CH164" s="4">
        <v>21.048999999999999</v>
      </c>
      <c r="CI164" s="4">
        <v>21.526</v>
      </c>
      <c r="CJ164" s="4">
        <v>22.381</v>
      </c>
    </row>
    <row r="165" spans="1:88" x14ac:dyDescent="0.2">
      <c r="A165" s="3" t="s">
        <v>543</v>
      </c>
      <c r="B165" s="4">
        <v>17.663</v>
      </c>
      <c r="C165" s="4">
        <v>17.274000000000001</v>
      </c>
      <c r="D165" s="4">
        <v>19.010000000000002</v>
      </c>
      <c r="E165" s="4">
        <v>18.027999999999999</v>
      </c>
      <c r="F165" s="4">
        <v>17.335000000000001</v>
      </c>
      <c r="G165" s="4">
        <v>17.701000000000001</v>
      </c>
      <c r="H165" s="4">
        <v>18.355</v>
      </c>
      <c r="I165" s="4">
        <v>18.968</v>
      </c>
      <c r="J165" s="4">
        <v>18.388000000000002</v>
      </c>
      <c r="K165" s="4">
        <v>16.922999999999998</v>
      </c>
      <c r="L165" s="4">
        <v>18.143000000000001</v>
      </c>
      <c r="M165" s="4">
        <v>19.382000000000001</v>
      </c>
      <c r="N165" s="4">
        <v>18.398</v>
      </c>
      <c r="O165" s="4">
        <v>20.22</v>
      </c>
      <c r="P165" s="4">
        <v>19.457000000000001</v>
      </c>
      <c r="Q165" s="4">
        <v>17.498999999999999</v>
      </c>
      <c r="R165" s="4">
        <v>18.248000000000001</v>
      </c>
      <c r="S165" s="4">
        <v>17.594999999999999</v>
      </c>
      <c r="T165" s="4">
        <v>16.911000000000001</v>
      </c>
      <c r="U165" s="4">
        <v>17.207000000000001</v>
      </c>
      <c r="V165" s="4">
        <v>20.170999999999999</v>
      </c>
      <c r="W165" s="4">
        <v>16.968</v>
      </c>
      <c r="X165" s="4">
        <v>17.734999999999999</v>
      </c>
      <c r="Y165" s="4">
        <v>16.681000000000001</v>
      </c>
      <c r="Z165" s="4">
        <v>16.87</v>
      </c>
      <c r="AA165" s="4">
        <v>15.824999999999999</v>
      </c>
      <c r="AB165" s="4">
        <v>19.099</v>
      </c>
      <c r="AC165" s="4">
        <v>18.576000000000001</v>
      </c>
      <c r="AD165" s="4">
        <v>18.071000000000002</v>
      </c>
      <c r="AE165" s="4">
        <v>18.917000000000002</v>
      </c>
      <c r="AF165" s="4">
        <v>17.158000000000001</v>
      </c>
      <c r="AG165" s="4">
        <v>16.891999999999999</v>
      </c>
      <c r="AH165" s="4">
        <v>17.782</v>
      </c>
      <c r="AI165" s="4">
        <v>19.251999999999999</v>
      </c>
      <c r="AJ165" s="4">
        <v>16.620999999999999</v>
      </c>
      <c r="AK165" s="4">
        <v>16.878</v>
      </c>
      <c r="AL165" s="4">
        <v>16.908000000000001</v>
      </c>
      <c r="AM165" s="4">
        <v>17.396000000000001</v>
      </c>
      <c r="AN165" s="4">
        <v>18.713999999999999</v>
      </c>
      <c r="AO165" s="4">
        <v>16.917000000000002</v>
      </c>
      <c r="AP165" s="4">
        <v>16.809000000000001</v>
      </c>
      <c r="AQ165" s="4">
        <v>16.768999999999998</v>
      </c>
      <c r="AR165" s="4">
        <v>18.248000000000001</v>
      </c>
      <c r="AS165" s="4">
        <v>16.047000000000001</v>
      </c>
      <c r="AT165" s="4">
        <v>18.263000000000002</v>
      </c>
      <c r="AU165" s="4">
        <v>18.146000000000001</v>
      </c>
      <c r="AV165" s="4">
        <v>17.934000000000001</v>
      </c>
      <c r="AW165" s="4">
        <v>18.263999999999999</v>
      </c>
      <c r="AX165" s="4">
        <v>16.972000000000001</v>
      </c>
      <c r="AY165" s="4">
        <v>17.460999999999999</v>
      </c>
      <c r="AZ165" s="4">
        <v>17.155999999999999</v>
      </c>
      <c r="BA165" s="4">
        <v>17.016999999999999</v>
      </c>
      <c r="BB165" s="4">
        <v>18.219000000000001</v>
      </c>
      <c r="BC165" s="4">
        <v>16.523</v>
      </c>
      <c r="BD165" s="4">
        <v>17.901</v>
      </c>
      <c r="BE165" s="4">
        <v>18.239999999999998</v>
      </c>
      <c r="BF165" s="4">
        <v>19.222000000000001</v>
      </c>
      <c r="BG165" s="4">
        <v>17.54</v>
      </c>
      <c r="BH165" s="4">
        <v>16.587</v>
      </c>
      <c r="BI165" s="4">
        <v>18.402000000000001</v>
      </c>
      <c r="BJ165" s="4">
        <v>17.079999999999998</v>
      </c>
      <c r="BK165" s="4">
        <v>17.47</v>
      </c>
      <c r="BL165" s="4">
        <v>18.568999999999999</v>
      </c>
      <c r="BM165" s="4">
        <v>16.960999999999999</v>
      </c>
      <c r="BN165" s="4">
        <v>18.146000000000001</v>
      </c>
      <c r="BO165" s="4">
        <v>17.684000000000001</v>
      </c>
      <c r="BP165" s="4">
        <v>18.571000000000002</v>
      </c>
      <c r="BQ165" s="4">
        <v>17.417999999999999</v>
      </c>
      <c r="BR165" s="4">
        <v>17.707000000000001</v>
      </c>
      <c r="BS165" s="4">
        <v>17.989000000000001</v>
      </c>
      <c r="BT165" s="4">
        <v>18.241</v>
      </c>
      <c r="BU165" s="4">
        <v>21.341999999999999</v>
      </c>
      <c r="BV165" s="4">
        <v>17.971</v>
      </c>
      <c r="BW165" s="4">
        <v>17.215</v>
      </c>
      <c r="BX165" s="4">
        <v>18.847999999999999</v>
      </c>
      <c r="BY165" s="4">
        <v>20.079000000000001</v>
      </c>
      <c r="BZ165" s="4">
        <v>16.785</v>
      </c>
      <c r="CA165" s="4">
        <v>16.198</v>
      </c>
      <c r="CB165" s="4">
        <v>18.734999999999999</v>
      </c>
      <c r="CC165" s="4">
        <v>17.294</v>
      </c>
      <c r="CD165" s="4">
        <v>17.260000000000002</v>
      </c>
      <c r="CE165" s="4">
        <v>18.094000000000001</v>
      </c>
      <c r="CF165" s="4">
        <v>19.2</v>
      </c>
      <c r="CG165" s="4">
        <v>19.068000000000001</v>
      </c>
      <c r="CH165" s="4">
        <v>18.344999999999999</v>
      </c>
      <c r="CI165" s="4">
        <v>18.766999999999999</v>
      </c>
      <c r="CJ165" s="4">
        <v>19.631</v>
      </c>
    </row>
    <row r="166" spans="1:88" x14ac:dyDescent="0.2">
      <c r="A166" s="3" t="s">
        <v>544</v>
      </c>
      <c r="B166" s="4">
        <v>17.844000000000001</v>
      </c>
      <c r="C166" s="4">
        <v>18.331</v>
      </c>
      <c r="D166" s="4">
        <v>18.798999999999999</v>
      </c>
      <c r="E166" s="4">
        <v>18.241</v>
      </c>
      <c r="F166" s="4">
        <v>18.452000000000002</v>
      </c>
      <c r="G166" s="4">
        <v>18.577000000000002</v>
      </c>
      <c r="H166" s="4">
        <v>17.826000000000001</v>
      </c>
      <c r="I166" s="4">
        <v>19.38</v>
      </c>
      <c r="J166" s="4">
        <v>19.507999999999999</v>
      </c>
      <c r="K166" s="4">
        <v>19.423999999999999</v>
      </c>
      <c r="L166" s="4">
        <v>19.861000000000001</v>
      </c>
      <c r="M166" s="4">
        <v>19.096</v>
      </c>
      <c r="N166" s="4">
        <v>19.355</v>
      </c>
      <c r="O166" s="4">
        <v>18.14</v>
      </c>
      <c r="P166" s="4">
        <v>18.747</v>
      </c>
      <c r="Q166" s="4">
        <v>18.771000000000001</v>
      </c>
      <c r="R166" s="4">
        <v>18.937999999999999</v>
      </c>
      <c r="S166" s="4">
        <v>18.311</v>
      </c>
      <c r="T166" s="4">
        <v>17.95</v>
      </c>
      <c r="U166" s="4">
        <v>16.352</v>
      </c>
      <c r="V166" s="4">
        <v>19.683</v>
      </c>
      <c r="W166" s="4">
        <v>18.279</v>
      </c>
      <c r="X166" s="4">
        <v>18.84</v>
      </c>
      <c r="Y166" s="4">
        <v>18.030999999999999</v>
      </c>
      <c r="Z166" s="4">
        <v>18.422000000000001</v>
      </c>
      <c r="AA166" s="4">
        <v>18.178999999999998</v>
      </c>
      <c r="AB166" s="4">
        <v>19.827000000000002</v>
      </c>
      <c r="AC166" s="4">
        <v>19.513000000000002</v>
      </c>
      <c r="AD166" s="4">
        <v>18.515000000000001</v>
      </c>
      <c r="AE166" s="4">
        <v>17.405999999999999</v>
      </c>
      <c r="AF166" s="4">
        <v>18.827000000000002</v>
      </c>
      <c r="AG166" s="4">
        <v>17.815999999999999</v>
      </c>
      <c r="AH166" s="4">
        <v>18.363</v>
      </c>
      <c r="AI166" s="4">
        <v>18.594000000000001</v>
      </c>
      <c r="AJ166" s="4">
        <v>17.626000000000001</v>
      </c>
      <c r="AK166" s="4">
        <v>18.527999999999999</v>
      </c>
      <c r="AL166" s="4">
        <v>17.050999999999998</v>
      </c>
      <c r="AM166" s="4">
        <v>18.792999999999999</v>
      </c>
      <c r="AN166" s="4">
        <v>18.565000000000001</v>
      </c>
      <c r="AO166" s="4">
        <v>17.584</v>
      </c>
      <c r="AP166" s="4">
        <v>18.327000000000002</v>
      </c>
      <c r="AQ166" s="4">
        <v>17.384</v>
      </c>
      <c r="AR166" s="4">
        <v>18.629000000000001</v>
      </c>
      <c r="AS166" s="4">
        <v>17.417000000000002</v>
      </c>
      <c r="AT166" s="4">
        <v>18.393999999999998</v>
      </c>
      <c r="AU166" s="4">
        <v>17.896000000000001</v>
      </c>
      <c r="AV166" s="4">
        <v>19.088000000000001</v>
      </c>
      <c r="AW166" s="4">
        <v>17.96</v>
      </c>
      <c r="AX166" s="4">
        <v>18.343</v>
      </c>
      <c r="AY166" s="4">
        <v>17.965</v>
      </c>
      <c r="AZ166" s="4">
        <v>19.428000000000001</v>
      </c>
      <c r="BA166" s="4">
        <v>18.513000000000002</v>
      </c>
      <c r="BB166" s="4">
        <v>20.628</v>
      </c>
      <c r="BC166" s="4">
        <v>18.699000000000002</v>
      </c>
      <c r="BD166" s="4">
        <v>17.547999999999998</v>
      </c>
      <c r="BE166" s="4">
        <v>17.37</v>
      </c>
      <c r="BF166" s="4">
        <v>19.856999999999999</v>
      </c>
      <c r="BG166" s="4">
        <v>18.722000000000001</v>
      </c>
      <c r="BH166" s="4">
        <v>19.155000000000001</v>
      </c>
      <c r="BI166" s="4">
        <v>18.477</v>
      </c>
      <c r="BJ166" s="4">
        <v>17.914999999999999</v>
      </c>
      <c r="BK166" s="4">
        <v>18.748000000000001</v>
      </c>
      <c r="BL166" s="4">
        <v>19.895</v>
      </c>
      <c r="BM166" s="4">
        <v>17.042000000000002</v>
      </c>
      <c r="BN166" s="4">
        <v>18.89</v>
      </c>
      <c r="BO166" s="4">
        <v>19.053999999999998</v>
      </c>
      <c r="BP166" s="4">
        <v>19.253</v>
      </c>
      <c r="BQ166" s="4">
        <v>18.292000000000002</v>
      </c>
      <c r="BR166" s="4">
        <v>19.393999999999998</v>
      </c>
      <c r="BS166" s="4">
        <v>17.861999999999998</v>
      </c>
      <c r="BT166" s="4">
        <v>18.53</v>
      </c>
      <c r="BU166" s="4">
        <v>19.558</v>
      </c>
      <c r="BV166" s="4">
        <v>19.478999999999999</v>
      </c>
      <c r="BW166" s="4">
        <v>18.645</v>
      </c>
      <c r="BX166" s="4">
        <v>17.952999999999999</v>
      </c>
      <c r="BY166" s="4">
        <v>18.315000000000001</v>
      </c>
      <c r="BZ166" s="4">
        <v>17.966000000000001</v>
      </c>
      <c r="CA166" s="4">
        <v>18.413</v>
      </c>
      <c r="CB166" s="4">
        <v>20.251000000000001</v>
      </c>
      <c r="CC166" s="4">
        <v>19.297000000000001</v>
      </c>
      <c r="CD166" s="4">
        <v>20.106000000000002</v>
      </c>
      <c r="CE166" s="4">
        <v>20.094999999999999</v>
      </c>
      <c r="CF166" s="4">
        <v>21.887</v>
      </c>
      <c r="CG166" s="4">
        <v>21.155999999999999</v>
      </c>
      <c r="CH166" s="4">
        <v>20.23</v>
      </c>
      <c r="CI166" s="4">
        <v>20.806000000000001</v>
      </c>
      <c r="CJ166" s="4">
        <v>21.707000000000001</v>
      </c>
    </row>
    <row r="167" spans="1:88" x14ac:dyDescent="0.2">
      <c r="A167" s="3" t="s">
        <v>545</v>
      </c>
      <c r="B167" s="4">
        <v>17.027000000000001</v>
      </c>
      <c r="C167" s="4">
        <v>18.649999999999999</v>
      </c>
      <c r="D167" s="4">
        <v>16.611000000000001</v>
      </c>
      <c r="E167" s="4">
        <v>16.640999999999998</v>
      </c>
      <c r="F167" s="4">
        <v>16.850000000000001</v>
      </c>
      <c r="G167" s="4">
        <v>16.390999999999998</v>
      </c>
      <c r="H167" s="4">
        <v>16.898</v>
      </c>
      <c r="I167" s="4">
        <v>15.115</v>
      </c>
      <c r="J167" s="4">
        <v>19.068999999999999</v>
      </c>
      <c r="K167" s="4">
        <v>19.373999999999999</v>
      </c>
      <c r="L167" s="4">
        <v>20.166</v>
      </c>
      <c r="M167" s="4">
        <v>18.122</v>
      </c>
      <c r="N167" s="4">
        <v>17.725000000000001</v>
      </c>
      <c r="O167" s="4">
        <v>17.882000000000001</v>
      </c>
      <c r="P167" s="4">
        <v>17.428999999999998</v>
      </c>
      <c r="Q167" s="4">
        <v>17.071999999999999</v>
      </c>
      <c r="R167" s="4">
        <v>18.02</v>
      </c>
      <c r="S167" s="4">
        <v>19.126999999999999</v>
      </c>
      <c r="T167" s="4">
        <v>17.713999999999999</v>
      </c>
      <c r="U167" s="4">
        <v>17.510000000000002</v>
      </c>
      <c r="V167" s="4">
        <v>17.661000000000001</v>
      </c>
      <c r="W167" s="4">
        <v>17.527999999999999</v>
      </c>
      <c r="X167" s="4">
        <v>18.779</v>
      </c>
      <c r="Y167" s="4">
        <v>18.667999999999999</v>
      </c>
      <c r="Z167" s="4">
        <v>18.62</v>
      </c>
      <c r="AA167" s="4">
        <v>17.940000000000001</v>
      </c>
      <c r="AB167" s="4">
        <v>17.43</v>
      </c>
      <c r="AC167" s="4">
        <v>19.815999999999999</v>
      </c>
      <c r="AD167" s="4">
        <v>18.585999999999999</v>
      </c>
      <c r="AE167" s="4">
        <v>18.722000000000001</v>
      </c>
      <c r="AF167" s="4">
        <v>17.666</v>
      </c>
      <c r="AG167" s="4">
        <v>17.135999999999999</v>
      </c>
      <c r="AH167" s="4">
        <v>17.209</v>
      </c>
      <c r="AI167" s="4">
        <v>17.870999999999999</v>
      </c>
      <c r="AJ167" s="4">
        <v>17.681999999999999</v>
      </c>
      <c r="AK167" s="4">
        <v>18.193999999999999</v>
      </c>
      <c r="AL167" s="4">
        <v>17.074999999999999</v>
      </c>
      <c r="AM167" s="4">
        <v>18.536000000000001</v>
      </c>
      <c r="AN167" s="4">
        <v>17.766999999999999</v>
      </c>
      <c r="AO167" s="4">
        <v>17.292000000000002</v>
      </c>
      <c r="AP167" s="4">
        <v>17.632999999999999</v>
      </c>
      <c r="AQ167" s="4">
        <v>18.899999999999999</v>
      </c>
      <c r="AR167" s="4">
        <v>17.946000000000002</v>
      </c>
      <c r="AS167" s="4">
        <v>17.47</v>
      </c>
      <c r="AT167" s="4">
        <v>17.291</v>
      </c>
      <c r="AU167" s="4">
        <v>17.335999999999999</v>
      </c>
      <c r="AV167" s="4">
        <v>18.100000000000001</v>
      </c>
      <c r="AW167" s="4">
        <v>17.495000000000001</v>
      </c>
      <c r="AX167" s="4">
        <v>18.887</v>
      </c>
      <c r="AY167" s="4">
        <v>16.059000000000001</v>
      </c>
      <c r="AZ167" s="4">
        <v>19.646000000000001</v>
      </c>
      <c r="BA167" s="4">
        <v>18.381</v>
      </c>
      <c r="BB167" s="4">
        <v>19.408999999999999</v>
      </c>
      <c r="BC167" s="4">
        <v>16.623999999999999</v>
      </c>
      <c r="BD167" s="4">
        <v>16.341000000000001</v>
      </c>
      <c r="BE167" s="4">
        <v>17.065000000000001</v>
      </c>
      <c r="BF167" s="4">
        <v>19.294</v>
      </c>
      <c r="BG167" s="4">
        <v>18.084</v>
      </c>
      <c r="BH167" s="4">
        <v>19.251999999999999</v>
      </c>
      <c r="BI167" s="4">
        <v>17.535</v>
      </c>
      <c r="BJ167" s="4">
        <v>18.099</v>
      </c>
      <c r="BK167" s="4">
        <v>17.425999999999998</v>
      </c>
      <c r="BL167" s="4">
        <v>18.221</v>
      </c>
      <c r="BM167" s="4">
        <v>16.516999999999999</v>
      </c>
      <c r="BN167" s="4">
        <v>17.891999999999999</v>
      </c>
      <c r="BO167" s="4">
        <v>17.815000000000001</v>
      </c>
      <c r="BP167" s="4">
        <v>18.617999999999999</v>
      </c>
      <c r="BQ167" s="4">
        <v>18.11</v>
      </c>
      <c r="BR167" s="4">
        <v>17.681000000000001</v>
      </c>
      <c r="BS167" s="4">
        <v>16.119</v>
      </c>
      <c r="BT167" s="4">
        <v>17.774999999999999</v>
      </c>
      <c r="BU167" s="4">
        <v>16.834</v>
      </c>
      <c r="BV167" s="4">
        <v>19.998000000000001</v>
      </c>
      <c r="BW167" s="4">
        <v>19.152000000000001</v>
      </c>
      <c r="BX167" s="4">
        <v>16.463000000000001</v>
      </c>
      <c r="BY167" s="4">
        <v>18.07</v>
      </c>
      <c r="BZ167" s="4">
        <v>17.084</v>
      </c>
      <c r="CA167" s="4">
        <v>17.719000000000001</v>
      </c>
      <c r="CB167" s="4">
        <v>19.734999999999999</v>
      </c>
      <c r="CC167" s="4">
        <v>19.059000000000001</v>
      </c>
      <c r="CD167" s="4">
        <v>17.888999999999999</v>
      </c>
      <c r="CE167" s="4">
        <v>19.113</v>
      </c>
      <c r="CF167" s="4">
        <v>19.081</v>
      </c>
      <c r="CG167" s="4">
        <v>19.811</v>
      </c>
      <c r="CH167" s="4">
        <v>19.579000000000001</v>
      </c>
      <c r="CI167" s="4">
        <v>19.109000000000002</v>
      </c>
      <c r="CJ167" s="4">
        <v>19.655999999999999</v>
      </c>
    </row>
    <row r="168" spans="1:88" x14ac:dyDescent="0.2">
      <c r="A168" s="3" t="s">
        <v>546</v>
      </c>
      <c r="B168" s="4">
        <v>16.044</v>
      </c>
      <c r="C168" s="4">
        <v>19.945</v>
      </c>
      <c r="D168" s="4">
        <v>17.202000000000002</v>
      </c>
      <c r="E168" s="4">
        <v>15.750999999999999</v>
      </c>
      <c r="F168" s="4">
        <v>15.137</v>
      </c>
      <c r="G168" s="4">
        <v>15.352</v>
      </c>
      <c r="H168" s="4">
        <v>15.292999999999999</v>
      </c>
      <c r="I168" s="4">
        <v>13.651999999999999</v>
      </c>
      <c r="J168" s="4">
        <v>20.312000000000001</v>
      </c>
      <c r="K168" s="4">
        <v>21.67</v>
      </c>
      <c r="L168" s="4">
        <v>22.254000000000001</v>
      </c>
      <c r="M168" s="4">
        <v>16.158000000000001</v>
      </c>
      <c r="N168" s="4">
        <v>15.994999999999999</v>
      </c>
      <c r="O168" s="4">
        <v>16.291</v>
      </c>
      <c r="P168" s="4">
        <v>15.377000000000001</v>
      </c>
      <c r="Q168" s="4">
        <v>18.814</v>
      </c>
      <c r="R168" s="4">
        <v>16.253</v>
      </c>
      <c r="S168" s="4">
        <v>20.85</v>
      </c>
      <c r="T168" s="4">
        <v>19.882999999999999</v>
      </c>
      <c r="U168" s="4">
        <v>15.468</v>
      </c>
      <c r="V168" s="4">
        <v>15.964</v>
      </c>
      <c r="W168" s="4">
        <v>19.085000000000001</v>
      </c>
      <c r="X168" s="4">
        <v>21.558</v>
      </c>
      <c r="Y168" s="4">
        <v>20.445</v>
      </c>
      <c r="Z168" s="4">
        <v>19.215</v>
      </c>
      <c r="AA168" s="4">
        <v>20.128</v>
      </c>
      <c r="AB168" s="4">
        <v>15.601000000000001</v>
      </c>
      <c r="AC168" s="4">
        <v>21.102</v>
      </c>
      <c r="AD168" s="4">
        <v>16.93</v>
      </c>
      <c r="AE168" s="4">
        <v>19.353999999999999</v>
      </c>
      <c r="AF168" s="4">
        <v>18.501000000000001</v>
      </c>
      <c r="AG168" s="4">
        <v>17.696999999999999</v>
      </c>
      <c r="AH168" s="4">
        <v>16.082999999999998</v>
      </c>
      <c r="AI168" s="4">
        <v>17.596</v>
      </c>
      <c r="AJ168" s="4">
        <v>16.108000000000001</v>
      </c>
      <c r="AK168" s="4">
        <v>18.192</v>
      </c>
      <c r="AL168" s="4">
        <v>16.088000000000001</v>
      </c>
      <c r="AM168" s="4">
        <v>18.459</v>
      </c>
      <c r="AN168" s="4">
        <v>16.582999999999998</v>
      </c>
      <c r="AO168" s="4">
        <v>16.242000000000001</v>
      </c>
      <c r="AP168" s="4">
        <v>16.632000000000001</v>
      </c>
      <c r="AQ168" s="4">
        <v>18.951000000000001</v>
      </c>
      <c r="AR168" s="4">
        <v>17.042999999999999</v>
      </c>
      <c r="AS168" s="4">
        <v>16.297999999999998</v>
      </c>
      <c r="AT168" s="4">
        <v>15.829000000000001</v>
      </c>
      <c r="AU168" s="4">
        <v>18.571000000000002</v>
      </c>
      <c r="AV168" s="4">
        <v>19.452999999999999</v>
      </c>
      <c r="AW168" s="4">
        <v>18.323</v>
      </c>
      <c r="AX168" s="4">
        <v>20.094999999999999</v>
      </c>
      <c r="AY168" s="4">
        <v>14.119</v>
      </c>
      <c r="AZ168" s="4">
        <v>21.667000000000002</v>
      </c>
      <c r="BA168" s="4">
        <v>19.692</v>
      </c>
      <c r="BB168" s="4">
        <v>21.324000000000002</v>
      </c>
      <c r="BC168" s="4">
        <v>17.619</v>
      </c>
      <c r="BD168" s="4">
        <v>14.615</v>
      </c>
      <c r="BE168" s="4">
        <v>17.154</v>
      </c>
      <c r="BF168" s="4">
        <v>20.88</v>
      </c>
      <c r="BG168" s="4">
        <v>18.841000000000001</v>
      </c>
      <c r="BH168" s="4">
        <v>21.849</v>
      </c>
      <c r="BI168" s="4">
        <v>15.512</v>
      </c>
      <c r="BJ168" s="4">
        <v>19.181000000000001</v>
      </c>
      <c r="BK168" s="4">
        <v>18.338999999999999</v>
      </c>
      <c r="BL168" s="4">
        <v>19.803999999999998</v>
      </c>
      <c r="BM168" s="4">
        <v>16.457000000000001</v>
      </c>
      <c r="BN168" s="4">
        <v>18.811</v>
      </c>
      <c r="BO168" s="4">
        <v>17.251000000000001</v>
      </c>
      <c r="BP168" s="4">
        <v>20.138999999999999</v>
      </c>
      <c r="BQ168" s="4">
        <v>17.747</v>
      </c>
      <c r="BR168" s="4">
        <v>17.927</v>
      </c>
      <c r="BS168" s="4">
        <v>15.036</v>
      </c>
      <c r="BT168" s="4">
        <v>18.690999999999999</v>
      </c>
      <c r="BU168" s="4">
        <v>15.619</v>
      </c>
      <c r="BV168" s="4">
        <v>22.361999999999998</v>
      </c>
      <c r="BW168" s="4">
        <v>20.66</v>
      </c>
      <c r="BX168" s="4">
        <v>15.122</v>
      </c>
      <c r="BY168" s="4">
        <v>17.13</v>
      </c>
      <c r="BZ168" s="4">
        <v>18.23</v>
      </c>
      <c r="CA168" s="4">
        <v>19.495999999999999</v>
      </c>
      <c r="CB168" s="4">
        <v>21.635000000000002</v>
      </c>
      <c r="CC168" s="4">
        <v>21.533999999999999</v>
      </c>
      <c r="CD168" s="4">
        <v>19.629000000000001</v>
      </c>
      <c r="CE168" s="4">
        <v>20.776</v>
      </c>
      <c r="CF168" s="4">
        <v>20.963000000000001</v>
      </c>
      <c r="CG168" s="4">
        <v>22.11</v>
      </c>
      <c r="CH168" s="4">
        <v>21.62</v>
      </c>
      <c r="CI168" s="4">
        <v>21.521999999999998</v>
      </c>
      <c r="CJ168" s="4">
        <v>21.718</v>
      </c>
    </row>
    <row r="169" spans="1:88" x14ac:dyDescent="0.2">
      <c r="A169" s="3" t="s">
        <v>547</v>
      </c>
      <c r="B169" s="4">
        <v>13.913</v>
      </c>
      <c r="C169" s="4">
        <v>18.436</v>
      </c>
      <c r="D169" s="4">
        <v>15.914</v>
      </c>
      <c r="E169" s="4">
        <v>13.679</v>
      </c>
      <c r="F169" s="4">
        <v>12.654999999999999</v>
      </c>
      <c r="G169" s="4">
        <v>11.862</v>
      </c>
      <c r="H169" s="4">
        <v>12.157999999999999</v>
      </c>
      <c r="I169" s="4">
        <v>14.569000000000001</v>
      </c>
      <c r="J169" s="4">
        <v>18.53</v>
      </c>
      <c r="K169" s="4">
        <v>19.989000000000001</v>
      </c>
      <c r="L169" s="4">
        <v>20.516999999999999</v>
      </c>
      <c r="M169" s="4">
        <v>13.944000000000001</v>
      </c>
      <c r="N169" s="4">
        <v>14.052</v>
      </c>
      <c r="O169" s="4">
        <v>13.474</v>
      </c>
      <c r="P169" s="4">
        <v>12.598000000000001</v>
      </c>
      <c r="Q169" s="4">
        <v>17.303999999999998</v>
      </c>
      <c r="R169" s="4">
        <v>13.272</v>
      </c>
      <c r="S169" s="4">
        <v>18.937000000000001</v>
      </c>
      <c r="T169" s="4">
        <v>18.577999999999999</v>
      </c>
      <c r="U169" s="4">
        <v>12.273</v>
      </c>
      <c r="V169" s="4">
        <v>13.178000000000001</v>
      </c>
      <c r="W169" s="4">
        <v>17.591000000000001</v>
      </c>
      <c r="X169" s="4">
        <v>20.459</v>
      </c>
      <c r="Y169" s="4">
        <v>18.149999999999999</v>
      </c>
      <c r="Z169" s="4">
        <v>17.568000000000001</v>
      </c>
      <c r="AA169" s="4">
        <v>18.564</v>
      </c>
      <c r="AB169" s="4">
        <v>12.586</v>
      </c>
      <c r="AC169" s="4">
        <v>19.292999999999999</v>
      </c>
      <c r="AD169" s="4">
        <v>13.976000000000001</v>
      </c>
      <c r="AE169" s="4">
        <v>17.395</v>
      </c>
      <c r="AF169" s="4">
        <v>17.239000000000001</v>
      </c>
      <c r="AG169" s="4">
        <v>15.896000000000001</v>
      </c>
      <c r="AH169" s="4">
        <v>13.781000000000001</v>
      </c>
      <c r="AI169" s="4">
        <v>15.965999999999999</v>
      </c>
      <c r="AJ169" s="4">
        <v>12.449</v>
      </c>
      <c r="AK169" s="4">
        <v>16.561</v>
      </c>
      <c r="AL169" s="4">
        <v>12.862</v>
      </c>
      <c r="AM169" s="4">
        <v>17.071999999999999</v>
      </c>
      <c r="AN169" s="4">
        <v>13.111000000000001</v>
      </c>
      <c r="AO169" s="4">
        <v>13.305999999999999</v>
      </c>
      <c r="AP169" s="4">
        <v>14.433</v>
      </c>
      <c r="AQ169" s="4">
        <v>16.712</v>
      </c>
      <c r="AR169" s="4">
        <v>14.29</v>
      </c>
      <c r="AS169" s="4">
        <v>14.231</v>
      </c>
      <c r="AT169" s="4">
        <v>13.195</v>
      </c>
      <c r="AU169" s="4">
        <v>17.010999999999999</v>
      </c>
      <c r="AV169" s="4">
        <v>17.856000000000002</v>
      </c>
      <c r="AW169" s="4">
        <v>16.309999999999999</v>
      </c>
      <c r="AX169" s="4">
        <v>17.952000000000002</v>
      </c>
      <c r="AY169" s="4">
        <v>11.201000000000001</v>
      </c>
      <c r="AZ169" s="4">
        <v>19.952000000000002</v>
      </c>
      <c r="BA169" s="4">
        <v>17.934999999999999</v>
      </c>
      <c r="BB169" s="4">
        <v>20.172000000000001</v>
      </c>
      <c r="BC169" s="4">
        <v>15.932</v>
      </c>
      <c r="BD169" s="4">
        <v>12.260999999999999</v>
      </c>
      <c r="BE169" s="4">
        <v>15.268000000000001</v>
      </c>
      <c r="BF169" s="4">
        <v>18.945</v>
      </c>
      <c r="BG169" s="4">
        <v>17.54</v>
      </c>
      <c r="BH169" s="4">
        <v>19.742000000000001</v>
      </c>
      <c r="BI169" s="4">
        <v>12.833</v>
      </c>
      <c r="BJ169" s="4">
        <v>17.091999999999999</v>
      </c>
      <c r="BK169" s="4">
        <v>17.207000000000001</v>
      </c>
      <c r="BL169" s="4">
        <v>18.16</v>
      </c>
      <c r="BM169" s="4">
        <v>14.657999999999999</v>
      </c>
      <c r="BN169" s="4">
        <v>17.274999999999999</v>
      </c>
      <c r="BO169" s="4">
        <v>14.432</v>
      </c>
      <c r="BP169" s="4">
        <v>19.024000000000001</v>
      </c>
      <c r="BQ169" s="4">
        <v>15.541</v>
      </c>
      <c r="BR169" s="4">
        <v>16.114000000000001</v>
      </c>
      <c r="BS169" s="4">
        <v>11.205</v>
      </c>
      <c r="BT169" s="4">
        <v>17.297000000000001</v>
      </c>
      <c r="BU169" s="4">
        <v>12.840999999999999</v>
      </c>
      <c r="BV169" s="4">
        <v>20.86</v>
      </c>
      <c r="BW169" s="4">
        <v>18.402999999999999</v>
      </c>
      <c r="BX169" s="4">
        <v>12.757999999999999</v>
      </c>
      <c r="BY169" s="4">
        <v>14.813000000000001</v>
      </c>
      <c r="BZ169" s="4">
        <v>15.981</v>
      </c>
      <c r="CA169" s="4">
        <v>18.03</v>
      </c>
      <c r="CB169" s="4">
        <v>20.048999999999999</v>
      </c>
      <c r="CC169" s="4">
        <v>20.047999999999998</v>
      </c>
      <c r="CD169" s="4">
        <v>17.981000000000002</v>
      </c>
      <c r="CE169" s="4">
        <v>19.745000000000001</v>
      </c>
      <c r="CF169" s="4">
        <v>19.635000000000002</v>
      </c>
      <c r="CG169" s="4">
        <v>20.844000000000001</v>
      </c>
      <c r="CH169" s="4">
        <v>20.074999999999999</v>
      </c>
      <c r="CI169" s="4">
        <v>20.283000000000001</v>
      </c>
      <c r="CJ169" s="4">
        <v>20.161999999999999</v>
      </c>
    </row>
    <row r="170" spans="1:88" x14ac:dyDescent="0.2">
      <c r="A170" s="3" t="s">
        <v>548</v>
      </c>
      <c r="B170" s="4" t="s">
        <v>93</v>
      </c>
      <c r="C170" s="4">
        <v>15.196999999999999</v>
      </c>
      <c r="D170" s="4">
        <v>14.96</v>
      </c>
      <c r="E170" s="4">
        <v>10.406000000000001</v>
      </c>
      <c r="F170" s="4" t="s">
        <v>93</v>
      </c>
      <c r="G170" s="4" t="s">
        <v>93</v>
      </c>
      <c r="H170" s="4" t="s">
        <v>93</v>
      </c>
      <c r="I170" s="4">
        <v>13.028</v>
      </c>
      <c r="J170" s="4">
        <v>16.254000000000001</v>
      </c>
      <c r="K170" s="4">
        <v>16.873000000000001</v>
      </c>
      <c r="L170" s="4">
        <v>18.170999999999999</v>
      </c>
      <c r="M170" s="4">
        <v>12.88</v>
      </c>
      <c r="N170" s="4">
        <v>14.465999999999999</v>
      </c>
      <c r="O170" s="4">
        <v>11.635</v>
      </c>
      <c r="P170" s="4">
        <v>14.315</v>
      </c>
      <c r="Q170" s="4">
        <v>15.722</v>
      </c>
      <c r="R170" s="4" t="s">
        <v>93</v>
      </c>
      <c r="S170" s="4">
        <v>14.824999999999999</v>
      </c>
      <c r="T170" s="4">
        <v>16.024000000000001</v>
      </c>
      <c r="U170" s="4" t="s">
        <v>93</v>
      </c>
      <c r="V170" s="4">
        <v>12.587999999999999</v>
      </c>
      <c r="W170" s="4">
        <v>14.409000000000001</v>
      </c>
      <c r="X170" s="4">
        <v>15.249000000000001</v>
      </c>
      <c r="Y170" s="4">
        <v>13.368</v>
      </c>
      <c r="Z170" s="4">
        <v>12.753</v>
      </c>
      <c r="AA170" s="4">
        <v>12.436999999999999</v>
      </c>
      <c r="AB170" s="4">
        <v>11.468999999999999</v>
      </c>
      <c r="AC170" s="4">
        <v>15.734</v>
      </c>
      <c r="AD170" s="4">
        <v>11.922000000000001</v>
      </c>
      <c r="AE170" s="4">
        <v>13.512</v>
      </c>
      <c r="AF170" s="4">
        <v>14.81</v>
      </c>
      <c r="AG170" s="4">
        <v>12.82</v>
      </c>
      <c r="AH170" s="4">
        <v>13.272</v>
      </c>
      <c r="AI170" s="4">
        <v>12.65</v>
      </c>
      <c r="AJ170" s="4" t="s">
        <v>93</v>
      </c>
      <c r="AK170" s="4">
        <v>13.927</v>
      </c>
      <c r="AL170" s="4" t="s">
        <v>93</v>
      </c>
      <c r="AM170" s="4">
        <v>13.513</v>
      </c>
      <c r="AN170" s="4" t="s">
        <v>93</v>
      </c>
      <c r="AO170" s="4">
        <v>10.744999999999999</v>
      </c>
      <c r="AP170" s="4">
        <v>10.920999999999999</v>
      </c>
      <c r="AQ170" s="4">
        <v>13.180999999999999</v>
      </c>
      <c r="AR170" s="4">
        <v>11.323</v>
      </c>
      <c r="AS170" s="4" t="s">
        <v>93</v>
      </c>
      <c r="AT170" s="4">
        <v>12.247</v>
      </c>
      <c r="AU170" s="4">
        <v>13.324999999999999</v>
      </c>
      <c r="AV170" s="4">
        <v>14.954000000000001</v>
      </c>
      <c r="AW170" s="4">
        <v>14.635999999999999</v>
      </c>
      <c r="AX170" s="4">
        <v>12.486000000000001</v>
      </c>
      <c r="AY170" s="4" t="s">
        <v>93</v>
      </c>
      <c r="AZ170" s="4">
        <v>17.32</v>
      </c>
      <c r="BA170" s="4">
        <v>16.161999999999999</v>
      </c>
      <c r="BB170" s="4">
        <v>18.581</v>
      </c>
      <c r="BC170" s="4">
        <v>13.429</v>
      </c>
      <c r="BD170" s="4" t="s">
        <v>93</v>
      </c>
      <c r="BE170" s="4" t="s">
        <v>93</v>
      </c>
      <c r="BF170" s="4">
        <v>13.106</v>
      </c>
      <c r="BG170" s="4">
        <v>14.667999999999999</v>
      </c>
      <c r="BH170" s="4">
        <v>14.897</v>
      </c>
      <c r="BI170" s="4" t="s">
        <v>93</v>
      </c>
      <c r="BJ170" s="4">
        <v>12.785</v>
      </c>
      <c r="BK170" s="4">
        <v>15.917999999999999</v>
      </c>
      <c r="BL170" s="4">
        <v>16.315999999999999</v>
      </c>
      <c r="BM170" s="4">
        <v>12.041</v>
      </c>
      <c r="BN170" s="4">
        <v>15.096</v>
      </c>
      <c r="BO170" s="4">
        <v>12.237</v>
      </c>
      <c r="BP170" s="4">
        <v>15.096</v>
      </c>
      <c r="BQ170" s="4">
        <v>10.51</v>
      </c>
      <c r="BR170" s="4">
        <v>15.96</v>
      </c>
      <c r="BS170" s="4">
        <v>10.409000000000001</v>
      </c>
      <c r="BT170" s="4">
        <v>15.589</v>
      </c>
      <c r="BU170" s="4">
        <v>13.599</v>
      </c>
      <c r="BV170" s="4">
        <v>16.632999999999999</v>
      </c>
      <c r="BW170" s="4">
        <v>14.824999999999999</v>
      </c>
      <c r="BX170" s="4" t="s">
        <v>93</v>
      </c>
      <c r="BY170" s="4" t="s">
        <v>93</v>
      </c>
      <c r="BZ170" s="4">
        <v>12.428000000000001</v>
      </c>
      <c r="CA170" s="4">
        <v>14.882999999999999</v>
      </c>
      <c r="CB170" s="4">
        <v>18.588999999999999</v>
      </c>
      <c r="CC170" s="4">
        <v>16.933</v>
      </c>
      <c r="CD170" s="4">
        <v>17.687999999999999</v>
      </c>
      <c r="CE170" s="4">
        <v>18.231000000000002</v>
      </c>
      <c r="CF170" s="4">
        <v>19.21</v>
      </c>
      <c r="CG170" s="4">
        <v>19.027000000000001</v>
      </c>
      <c r="CH170" s="4">
        <v>18.327000000000002</v>
      </c>
      <c r="CI170" s="4">
        <v>18.568999999999999</v>
      </c>
      <c r="CJ170" s="4">
        <v>19.439</v>
      </c>
    </row>
    <row r="171" spans="1:88" x14ac:dyDescent="0.2">
      <c r="A171" s="3" t="s">
        <v>549</v>
      </c>
      <c r="B171" s="4">
        <v>11.231999999999999</v>
      </c>
      <c r="C171" s="4">
        <v>13.872999999999999</v>
      </c>
      <c r="D171" s="4">
        <v>14.05</v>
      </c>
      <c r="E171" s="4" t="s">
        <v>93</v>
      </c>
      <c r="F171" s="4" t="s">
        <v>93</v>
      </c>
      <c r="G171" s="4" t="s">
        <v>93</v>
      </c>
      <c r="H171" s="4" t="s">
        <v>93</v>
      </c>
      <c r="I171" s="4">
        <v>15.132999999999999</v>
      </c>
      <c r="J171" s="4">
        <v>15.327999999999999</v>
      </c>
      <c r="K171" s="4">
        <v>15.67</v>
      </c>
      <c r="L171" s="4">
        <v>17.387</v>
      </c>
      <c r="M171" s="4">
        <v>13.89</v>
      </c>
      <c r="N171" s="4">
        <v>14.757999999999999</v>
      </c>
      <c r="O171" s="4">
        <v>13.657</v>
      </c>
      <c r="P171" s="4">
        <v>14.074</v>
      </c>
      <c r="Q171" s="4">
        <v>14.353</v>
      </c>
      <c r="R171" s="4" t="s">
        <v>93</v>
      </c>
      <c r="S171" s="4">
        <v>13.61</v>
      </c>
      <c r="T171" s="4">
        <v>14.625</v>
      </c>
      <c r="U171" s="4">
        <v>11.327</v>
      </c>
      <c r="V171" s="4">
        <v>14.188000000000001</v>
      </c>
      <c r="W171" s="4">
        <v>13.603</v>
      </c>
      <c r="X171" s="4">
        <v>15.331</v>
      </c>
      <c r="Y171" s="4">
        <v>12.018000000000001</v>
      </c>
      <c r="Z171" s="4">
        <v>11.616</v>
      </c>
      <c r="AA171" s="4">
        <v>10.994999999999999</v>
      </c>
      <c r="AB171" s="4">
        <v>11.999000000000001</v>
      </c>
      <c r="AC171" s="4">
        <v>15.538</v>
      </c>
      <c r="AD171" s="4">
        <v>13.063000000000001</v>
      </c>
      <c r="AE171" s="4">
        <v>12.99</v>
      </c>
      <c r="AF171" s="4">
        <v>14.085000000000001</v>
      </c>
      <c r="AG171" s="4">
        <v>11.759</v>
      </c>
      <c r="AH171" s="4">
        <v>13.551</v>
      </c>
      <c r="AI171" s="4">
        <v>12.477</v>
      </c>
      <c r="AJ171" s="4" t="s">
        <v>93</v>
      </c>
      <c r="AK171" s="4">
        <v>13.387</v>
      </c>
      <c r="AL171" s="4" t="s">
        <v>93</v>
      </c>
      <c r="AM171" s="4">
        <v>13.384</v>
      </c>
      <c r="AN171" s="4" t="s">
        <v>93</v>
      </c>
      <c r="AO171" s="4" t="s">
        <v>93</v>
      </c>
      <c r="AP171" s="4">
        <v>11.144</v>
      </c>
      <c r="AQ171" s="4">
        <v>12.144</v>
      </c>
      <c r="AR171" s="4" t="s">
        <v>93</v>
      </c>
      <c r="AS171" s="4">
        <v>10.795</v>
      </c>
      <c r="AT171" s="4" t="s">
        <v>93</v>
      </c>
      <c r="AU171" s="4">
        <v>12.510999999999999</v>
      </c>
      <c r="AV171" s="4">
        <v>14.686999999999999</v>
      </c>
      <c r="AW171" s="4">
        <v>13.946999999999999</v>
      </c>
      <c r="AX171" s="4">
        <v>11.135999999999999</v>
      </c>
      <c r="AY171" s="4" t="s">
        <v>93</v>
      </c>
      <c r="AZ171" s="4">
        <v>16.295000000000002</v>
      </c>
      <c r="BA171" s="4">
        <v>14.801</v>
      </c>
      <c r="BB171" s="4">
        <v>17.695</v>
      </c>
      <c r="BC171" s="4">
        <v>13.532999999999999</v>
      </c>
      <c r="BD171" s="4" t="s">
        <v>93</v>
      </c>
      <c r="BE171" s="4" t="s">
        <v>93</v>
      </c>
      <c r="BF171" s="4">
        <v>12.792999999999999</v>
      </c>
      <c r="BG171" s="4">
        <v>13.989000000000001</v>
      </c>
      <c r="BH171" s="4">
        <v>14.398999999999999</v>
      </c>
      <c r="BI171" s="4" t="s">
        <v>93</v>
      </c>
      <c r="BJ171" s="4">
        <v>12.065</v>
      </c>
      <c r="BK171" s="4">
        <v>15.263999999999999</v>
      </c>
      <c r="BL171" s="4">
        <v>15.765000000000001</v>
      </c>
      <c r="BM171" s="4">
        <v>10.929</v>
      </c>
      <c r="BN171" s="4">
        <v>14.177</v>
      </c>
      <c r="BO171" s="4">
        <v>12.752000000000001</v>
      </c>
      <c r="BP171" s="4">
        <v>14.262</v>
      </c>
      <c r="BQ171" s="4" t="s">
        <v>93</v>
      </c>
      <c r="BR171" s="4">
        <v>14.848000000000001</v>
      </c>
      <c r="BS171" s="4" t="s">
        <v>93</v>
      </c>
      <c r="BT171" s="4">
        <v>14.074</v>
      </c>
      <c r="BU171" s="4">
        <v>14.737</v>
      </c>
      <c r="BV171" s="4">
        <v>15.241</v>
      </c>
      <c r="BW171" s="4">
        <v>14.103999999999999</v>
      </c>
      <c r="BX171" s="4" t="s">
        <v>93</v>
      </c>
      <c r="BY171" s="4">
        <v>12.292999999999999</v>
      </c>
      <c r="BZ171" s="4">
        <v>11.423999999999999</v>
      </c>
      <c r="CA171" s="4">
        <v>14.628</v>
      </c>
      <c r="CB171" s="4">
        <v>16.975000000000001</v>
      </c>
      <c r="CC171" s="4">
        <v>16.077999999999999</v>
      </c>
      <c r="CD171" s="4">
        <v>16.741</v>
      </c>
      <c r="CE171" s="4">
        <v>17.047000000000001</v>
      </c>
      <c r="CF171" s="4">
        <v>18.602</v>
      </c>
      <c r="CG171" s="4">
        <v>17.702999999999999</v>
      </c>
      <c r="CH171" s="4">
        <v>17.126000000000001</v>
      </c>
      <c r="CI171" s="4">
        <v>17.164999999999999</v>
      </c>
      <c r="CJ171" s="4">
        <v>18.460999999999999</v>
      </c>
    </row>
    <row r="172" spans="1:88" x14ac:dyDescent="0.2">
      <c r="A172" s="3" t="s">
        <v>550</v>
      </c>
      <c r="B172" s="4">
        <v>21.942</v>
      </c>
      <c r="C172" s="4">
        <v>21.277999999999999</v>
      </c>
      <c r="D172" s="4">
        <v>22.001999999999999</v>
      </c>
      <c r="E172" s="4">
        <v>20.891999999999999</v>
      </c>
      <c r="F172" s="4">
        <v>21.321000000000002</v>
      </c>
      <c r="G172" s="4">
        <v>20.805</v>
      </c>
      <c r="H172" s="4">
        <v>20.715</v>
      </c>
      <c r="I172" s="4">
        <v>21.152000000000001</v>
      </c>
      <c r="J172" s="4">
        <v>21.759</v>
      </c>
      <c r="K172" s="4">
        <v>21.407</v>
      </c>
      <c r="L172" s="4">
        <v>22.167000000000002</v>
      </c>
      <c r="M172" s="4">
        <v>21.326000000000001</v>
      </c>
      <c r="N172" s="4">
        <v>20.646999999999998</v>
      </c>
      <c r="O172" s="4">
        <v>21.064</v>
      </c>
      <c r="P172" s="4">
        <v>20.649000000000001</v>
      </c>
      <c r="Q172" s="4">
        <v>21.219000000000001</v>
      </c>
      <c r="R172" s="4">
        <v>21.859000000000002</v>
      </c>
      <c r="S172" s="4">
        <v>21.753</v>
      </c>
      <c r="T172" s="4">
        <v>21.077999999999999</v>
      </c>
      <c r="U172" s="4">
        <v>20.920999999999999</v>
      </c>
      <c r="V172" s="4">
        <v>20.523</v>
      </c>
      <c r="W172" s="4">
        <v>21.030999999999999</v>
      </c>
      <c r="X172" s="4">
        <v>21.388000000000002</v>
      </c>
      <c r="Y172" s="4">
        <v>21.559000000000001</v>
      </c>
      <c r="Z172" s="4">
        <v>21.501000000000001</v>
      </c>
      <c r="AA172" s="4">
        <v>20.588000000000001</v>
      </c>
      <c r="AB172" s="4">
        <v>21.631</v>
      </c>
      <c r="AC172" s="4">
        <v>22.663</v>
      </c>
      <c r="AD172" s="4">
        <v>20.367999999999999</v>
      </c>
      <c r="AE172" s="4">
        <v>21.63</v>
      </c>
      <c r="AF172" s="4">
        <v>21.178999999999998</v>
      </c>
      <c r="AG172" s="4">
        <v>20.661000000000001</v>
      </c>
      <c r="AH172" s="4">
        <v>20.76</v>
      </c>
      <c r="AI172" s="4">
        <v>20.649000000000001</v>
      </c>
      <c r="AJ172" s="4">
        <v>20.757999999999999</v>
      </c>
      <c r="AK172" s="4">
        <v>21.105</v>
      </c>
      <c r="AL172" s="4">
        <v>21.347999999999999</v>
      </c>
      <c r="AM172" s="4">
        <v>20.942</v>
      </c>
      <c r="AN172" s="4">
        <v>22.59</v>
      </c>
      <c r="AO172" s="4">
        <v>21.465</v>
      </c>
      <c r="AP172" s="4">
        <v>20.715</v>
      </c>
      <c r="AQ172" s="4">
        <v>21.835000000000001</v>
      </c>
      <c r="AR172" s="4">
        <v>20.652999999999999</v>
      </c>
      <c r="AS172" s="4">
        <v>20.751000000000001</v>
      </c>
      <c r="AT172" s="4">
        <v>21.86</v>
      </c>
      <c r="AU172" s="4">
        <v>20.696999999999999</v>
      </c>
      <c r="AV172" s="4">
        <v>21.184999999999999</v>
      </c>
      <c r="AW172" s="4">
        <v>20.442</v>
      </c>
      <c r="AX172" s="4">
        <v>21.84</v>
      </c>
      <c r="AY172" s="4">
        <v>20.629000000000001</v>
      </c>
      <c r="AZ172" s="4">
        <v>21.936</v>
      </c>
      <c r="BA172" s="4">
        <v>20.992000000000001</v>
      </c>
      <c r="BB172" s="4">
        <v>21.678999999999998</v>
      </c>
      <c r="BC172" s="4">
        <v>22.266999999999999</v>
      </c>
      <c r="BD172" s="4">
        <v>20.062999999999999</v>
      </c>
      <c r="BE172" s="4">
        <v>19.338999999999999</v>
      </c>
      <c r="BF172" s="4">
        <v>22.337</v>
      </c>
      <c r="BG172" s="4">
        <v>21.846</v>
      </c>
      <c r="BH172" s="4">
        <v>21.623999999999999</v>
      </c>
      <c r="BI172" s="4">
        <v>19.561</v>
      </c>
      <c r="BJ172" s="4">
        <v>21.876000000000001</v>
      </c>
      <c r="BK172" s="4">
        <v>21.800999999999998</v>
      </c>
      <c r="BL172" s="4">
        <v>21.495000000000001</v>
      </c>
      <c r="BM172" s="4">
        <v>21.466000000000001</v>
      </c>
      <c r="BN172" s="4">
        <v>20.547000000000001</v>
      </c>
      <c r="BO172" s="4">
        <v>22.341999999999999</v>
      </c>
      <c r="BP172" s="4">
        <v>20.718</v>
      </c>
      <c r="BQ172" s="4">
        <v>20.471</v>
      </c>
      <c r="BR172" s="4">
        <v>20.771999999999998</v>
      </c>
      <c r="BS172" s="4">
        <v>22.827999999999999</v>
      </c>
      <c r="BT172" s="4">
        <v>20.228000000000002</v>
      </c>
      <c r="BU172" s="4">
        <v>21.728999999999999</v>
      </c>
      <c r="BV172" s="4">
        <v>22.263000000000002</v>
      </c>
      <c r="BW172" s="4">
        <v>23.010999999999999</v>
      </c>
      <c r="BX172" s="4">
        <v>24.129000000000001</v>
      </c>
      <c r="BY172" s="4">
        <v>20.274000000000001</v>
      </c>
      <c r="BZ172" s="4">
        <v>20.765000000000001</v>
      </c>
      <c r="CA172" s="4">
        <v>21.154</v>
      </c>
      <c r="CB172" s="4">
        <v>22.335000000000001</v>
      </c>
      <c r="CC172" s="4">
        <v>21.173999999999999</v>
      </c>
      <c r="CD172" s="4">
        <v>21.103000000000002</v>
      </c>
      <c r="CE172" s="4">
        <v>21.695</v>
      </c>
      <c r="CF172" s="4">
        <v>21.509</v>
      </c>
      <c r="CG172" s="4">
        <v>21.606999999999999</v>
      </c>
      <c r="CH172" s="4">
        <v>21.707999999999998</v>
      </c>
      <c r="CI172" s="4">
        <v>21.613</v>
      </c>
      <c r="CJ172" s="4">
        <v>21.988</v>
      </c>
    </row>
    <row r="173" spans="1:88" x14ac:dyDescent="0.2">
      <c r="A173" s="3" t="s">
        <v>551</v>
      </c>
      <c r="B173" s="4">
        <v>14.15</v>
      </c>
      <c r="C173" s="4">
        <v>13.134</v>
      </c>
      <c r="D173" s="4">
        <v>14.045</v>
      </c>
      <c r="E173" s="4">
        <v>11.91</v>
      </c>
      <c r="F173" s="4">
        <v>14.282999999999999</v>
      </c>
      <c r="G173" s="4">
        <v>13.55</v>
      </c>
      <c r="H173" s="4">
        <v>13.785</v>
      </c>
      <c r="I173" s="4">
        <v>10.922000000000001</v>
      </c>
      <c r="J173" s="4">
        <v>11.294</v>
      </c>
      <c r="K173" s="4">
        <v>10.436999999999999</v>
      </c>
      <c r="L173" s="4" t="s">
        <v>93</v>
      </c>
      <c r="M173" s="4">
        <v>15.843999999999999</v>
      </c>
      <c r="N173" s="4">
        <v>13.497999999999999</v>
      </c>
      <c r="O173" s="4">
        <v>13.353999999999999</v>
      </c>
      <c r="P173" s="4">
        <v>13.238</v>
      </c>
      <c r="Q173" s="4">
        <v>11.847</v>
      </c>
      <c r="R173" s="4">
        <v>13.1</v>
      </c>
      <c r="S173" s="4">
        <v>13.465999999999999</v>
      </c>
      <c r="T173" s="4">
        <v>13.217000000000001</v>
      </c>
      <c r="U173" s="4">
        <v>14.858000000000001</v>
      </c>
      <c r="V173" s="4">
        <v>13.974</v>
      </c>
      <c r="W173" s="4">
        <v>11.228999999999999</v>
      </c>
      <c r="X173" s="4" t="s">
        <v>93</v>
      </c>
      <c r="Y173" s="4">
        <v>11.893000000000001</v>
      </c>
      <c r="Z173" s="4">
        <v>10.901</v>
      </c>
      <c r="AA173" s="4">
        <v>12.567</v>
      </c>
      <c r="AB173" s="4">
        <v>13.381</v>
      </c>
      <c r="AC173" s="4">
        <v>11.412000000000001</v>
      </c>
      <c r="AD173" s="4">
        <v>12.944000000000001</v>
      </c>
      <c r="AE173" s="4">
        <v>10.398</v>
      </c>
      <c r="AF173" s="4">
        <v>12.356</v>
      </c>
      <c r="AG173" s="4">
        <v>14.228</v>
      </c>
      <c r="AH173" s="4">
        <v>14.705</v>
      </c>
      <c r="AI173" s="4">
        <v>14.507</v>
      </c>
      <c r="AJ173" s="4">
        <v>14.096</v>
      </c>
      <c r="AK173" s="4">
        <v>13.318</v>
      </c>
      <c r="AL173" s="4">
        <v>13.343</v>
      </c>
      <c r="AM173" s="4">
        <v>12.861000000000001</v>
      </c>
      <c r="AN173" s="4">
        <v>15.978</v>
      </c>
      <c r="AO173" s="4">
        <v>15.548999999999999</v>
      </c>
      <c r="AP173" s="4">
        <v>14.122</v>
      </c>
      <c r="AQ173" s="4">
        <v>15.14</v>
      </c>
      <c r="AR173" s="4">
        <v>13.146000000000001</v>
      </c>
      <c r="AS173" s="4">
        <v>16.852</v>
      </c>
      <c r="AT173" s="4">
        <v>14.162000000000001</v>
      </c>
      <c r="AU173" s="4">
        <v>13.116</v>
      </c>
      <c r="AV173" s="4">
        <v>12.01</v>
      </c>
      <c r="AW173" s="4">
        <v>12.502000000000001</v>
      </c>
      <c r="AX173" s="4">
        <v>11.291</v>
      </c>
      <c r="AY173" s="4">
        <v>13.209</v>
      </c>
      <c r="AZ173" s="4">
        <v>10.207000000000001</v>
      </c>
      <c r="BA173" s="4" t="s">
        <v>93</v>
      </c>
      <c r="BB173" s="4">
        <v>11.726000000000001</v>
      </c>
      <c r="BC173" s="4">
        <v>13.592000000000001</v>
      </c>
      <c r="BD173" s="4">
        <v>14.984</v>
      </c>
      <c r="BE173" s="4">
        <v>14.353</v>
      </c>
      <c r="BF173" s="4">
        <v>12.191000000000001</v>
      </c>
      <c r="BG173" s="4">
        <v>10.986000000000001</v>
      </c>
      <c r="BH173" s="4">
        <v>11.363</v>
      </c>
      <c r="BI173" s="4">
        <v>14.145</v>
      </c>
      <c r="BJ173" s="4">
        <v>11.675000000000001</v>
      </c>
      <c r="BK173" s="4">
        <v>13.507</v>
      </c>
      <c r="BL173" s="4">
        <v>14.419</v>
      </c>
      <c r="BM173" s="4">
        <v>12.022</v>
      </c>
      <c r="BN173" s="4">
        <v>12.173</v>
      </c>
      <c r="BO173" s="4">
        <v>14.077</v>
      </c>
      <c r="BP173" s="4">
        <v>15.363</v>
      </c>
      <c r="BQ173" s="4">
        <v>10.531000000000001</v>
      </c>
      <c r="BR173" s="4">
        <v>14.159000000000001</v>
      </c>
      <c r="BS173" s="4">
        <v>15.67</v>
      </c>
      <c r="BT173" s="4">
        <v>12.23</v>
      </c>
      <c r="BU173" s="4">
        <v>16.289000000000001</v>
      </c>
      <c r="BV173" s="4">
        <v>10.353999999999999</v>
      </c>
      <c r="BW173" s="4">
        <v>9.2490000000000006</v>
      </c>
      <c r="BX173" s="4">
        <v>15.701000000000001</v>
      </c>
      <c r="BY173" s="4">
        <v>14.923999999999999</v>
      </c>
      <c r="BZ173" s="4">
        <v>10.747999999999999</v>
      </c>
      <c r="CA173" s="4">
        <v>12.496</v>
      </c>
      <c r="CB173" s="4" t="s">
        <v>93</v>
      </c>
      <c r="CC173" s="4">
        <v>10.316000000000001</v>
      </c>
      <c r="CD173" s="4">
        <v>13.532999999999999</v>
      </c>
      <c r="CE173" s="4">
        <v>13.334</v>
      </c>
      <c r="CF173" s="4">
        <v>14.504</v>
      </c>
      <c r="CG173" s="4">
        <v>12.118</v>
      </c>
      <c r="CH173" s="4">
        <v>13.601000000000001</v>
      </c>
      <c r="CI173" s="4">
        <v>12.01</v>
      </c>
      <c r="CJ173" s="4">
        <v>13.488</v>
      </c>
    </row>
    <row r="174" spans="1:88" x14ac:dyDescent="0.2">
      <c r="A174" s="3" t="s">
        <v>552</v>
      </c>
      <c r="B174" s="4">
        <v>12.221</v>
      </c>
      <c r="C174" s="4">
        <v>14.177</v>
      </c>
      <c r="D174" s="4">
        <v>12.695</v>
      </c>
      <c r="E174" s="4">
        <v>12.381</v>
      </c>
      <c r="F174" s="4">
        <v>13.034000000000001</v>
      </c>
      <c r="G174" s="4">
        <v>12.18</v>
      </c>
      <c r="H174" s="4">
        <v>12.747999999999999</v>
      </c>
      <c r="I174" s="4">
        <v>11.709</v>
      </c>
      <c r="J174" s="4">
        <v>13.295</v>
      </c>
      <c r="K174" s="4">
        <v>12.662000000000001</v>
      </c>
      <c r="L174" s="4">
        <v>11.683999999999999</v>
      </c>
      <c r="M174" s="4">
        <v>12.486000000000001</v>
      </c>
      <c r="N174" s="4" t="s">
        <v>93</v>
      </c>
      <c r="O174" s="4">
        <v>12.893000000000001</v>
      </c>
      <c r="P174" s="4">
        <v>12.586</v>
      </c>
      <c r="Q174" s="4">
        <v>12.207000000000001</v>
      </c>
      <c r="R174" s="4">
        <v>12.723000000000001</v>
      </c>
      <c r="S174" s="4">
        <v>13.634</v>
      </c>
      <c r="T174" s="4" t="s">
        <v>93</v>
      </c>
      <c r="U174" s="4">
        <v>13.693</v>
      </c>
      <c r="V174" s="4">
        <v>12.913</v>
      </c>
      <c r="W174" s="4">
        <v>12.228999999999999</v>
      </c>
      <c r="X174" s="4">
        <v>13.332000000000001</v>
      </c>
      <c r="Y174" s="4">
        <v>13.208</v>
      </c>
      <c r="Z174" s="4">
        <v>13.286</v>
      </c>
      <c r="AA174" s="4">
        <v>11.976000000000001</v>
      </c>
      <c r="AB174" s="4">
        <v>11.718999999999999</v>
      </c>
      <c r="AC174" s="4">
        <v>13.768000000000001</v>
      </c>
      <c r="AD174" s="4">
        <v>13.885999999999999</v>
      </c>
      <c r="AE174" s="4">
        <v>15.602</v>
      </c>
      <c r="AF174" s="4">
        <v>12.683</v>
      </c>
      <c r="AG174" s="4">
        <v>12.909000000000001</v>
      </c>
      <c r="AH174" s="4">
        <v>12.333</v>
      </c>
      <c r="AI174" s="4">
        <v>12.797000000000001</v>
      </c>
      <c r="AJ174" s="4">
        <v>13.313000000000001</v>
      </c>
      <c r="AK174" s="4">
        <v>11.97</v>
      </c>
      <c r="AL174" s="4">
        <v>11.792</v>
      </c>
      <c r="AM174" s="4">
        <v>12.266</v>
      </c>
      <c r="AN174" s="4">
        <v>11.497</v>
      </c>
      <c r="AO174" s="4">
        <v>13.975</v>
      </c>
      <c r="AP174" s="4">
        <v>11.836</v>
      </c>
      <c r="AQ174" s="4">
        <v>13.29</v>
      </c>
      <c r="AR174" s="4">
        <v>13.916</v>
      </c>
      <c r="AS174" s="4">
        <v>12.837999999999999</v>
      </c>
      <c r="AT174" s="4">
        <v>13.827</v>
      </c>
      <c r="AU174" s="4">
        <v>12.191000000000001</v>
      </c>
      <c r="AV174" s="4">
        <v>12.952</v>
      </c>
      <c r="AW174" s="4">
        <v>13.222</v>
      </c>
      <c r="AX174" s="4">
        <v>12.949</v>
      </c>
      <c r="AY174" s="4">
        <v>11.975</v>
      </c>
      <c r="AZ174" s="4">
        <v>13.398999999999999</v>
      </c>
      <c r="BA174" s="4">
        <v>11.942</v>
      </c>
      <c r="BB174" s="4">
        <v>11.945</v>
      </c>
      <c r="BC174" s="4">
        <v>12.093</v>
      </c>
      <c r="BD174" s="4">
        <v>14.907999999999999</v>
      </c>
      <c r="BE174" s="4">
        <v>12.243</v>
      </c>
      <c r="BF174" s="4">
        <v>14.586</v>
      </c>
      <c r="BG174" s="4">
        <v>14.500999999999999</v>
      </c>
      <c r="BH174" s="4">
        <v>13.337</v>
      </c>
      <c r="BI174" s="4">
        <v>13.983000000000001</v>
      </c>
      <c r="BJ174" s="4">
        <v>13.162000000000001</v>
      </c>
      <c r="BK174" s="4">
        <v>11.776</v>
      </c>
      <c r="BL174" s="4">
        <v>10.83</v>
      </c>
      <c r="BM174" s="4">
        <v>14.478999999999999</v>
      </c>
      <c r="BN174" s="4">
        <v>13.244999999999999</v>
      </c>
      <c r="BO174" s="4">
        <v>12.895</v>
      </c>
      <c r="BP174" s="4">
        <v>12.919</v>
      </c>
      <c r="BQ174" s="4">
        <v>12.856</v>
      </c>
      <c r="BR174" s="4">
        <v>12.752000000000001</v>
      </c>
      <c r="BS174" s="4">
        <v>11.926</v>
      </c>
      <c r="BT174" s="4">
        <v>13.837999999999999</v>
      </c>
      <c r="BU174" s="4">
        <v>13.337999999999999</v>
      </c>
      <c r="BV174" s="4">
        <v>13.76</v>
      </c>
      <c r="BW174" s="4">
        <v>16.515000000000001</v>
      </c>
      <c r="BX174" s="4">
        <v>12.996</v>
      </c>
      <c r="BY174" s="4">
        <v>13.846</v>
      </c>
      <c r="BZ174" s="4">
        <v>11.231999999999999</v>
      </c>
      <c r="CA174" s="4">
        <v>13.824</v>
      </c>
      <c r="CB174" s="4">
        <v>14.066000000000001</v>
      </c>
      <c r="CC174" s="4">
        <v>11.076000000000001</v>
      </c>
      <c r="CD174" s="4" t="s">
        <v>93</v>
      </c>
      <c r="CE174" s="4" t="s">
        <v>93</v>
      </c>
      <c r="CF174" s="4">
        <v>10.589</v>
      </c>
      <c r="CG174" s="4" t="s">
        <v>93</v>
      </c>
      <c r="CH174" s="4">
        <v>12.275</v>
      </c>
      <c r="CI174" s="4">
        <v>10.831</v>
      </c>
      <c r="CJ174" s="4">
        <v>11.465</v>
      </c>
    </row>
    <row r="175" spans="1:88" x14ac:dyDescent="0.2">
      <c r="A175" s="3" t="s">
        <v>553</v>
      </c>
      <c r="B175" s="4">
        <v>11.882</v>
      </c>
      <c r="C175" s="4">
        <v>13.496</v>
      </c>
      <c r="D175" s="4">
        <v>11.42</v>
      </c>
      <c r="E175" s="4">
        <v>11.625999999999999</v>
      </c>
      <c r="F175" s="4">
        <v>12.746</v>
      </c>
      <c r="G175" s="4">
        <v>11.584</v>
      </c>
      <c r="H175" s="4">
        <v>12.096</v>
      </c>
      <c r="I175" s="4">
        <v>11.651999999999999</v>
      </c>
      <c r="J175" s="4">
        <v>13.188000000000001</v>
      </c>
      <c r="K175" s="4">
        <v>13.076000000000001</v>
      </c>
      <c r="L175" s="4">
        <v>13.115</v>
      </c>
      <c r="M175" s="4">
        <v>11.31</v>
      </c>
      <c r="N175" s="4">
        <v>12.590999999999999</v>
      </c>
      <c r="O175" s="4">
        <v>11.505000000000001</v>
      </c>
      <c r="P175" s="4">
        <v>12.273</v>
      </c>
      <c r="Q175" s="4">
        <v>11.086</v>
      </c>
      <c r="R175" s="4">
        <v>13.75</v>
      </c>
      <c r="S175" s="4">
        <v>13.135999999999999</v>
      </c>
      <c r="T175" s="4" t="s">
        <v>93</v>
      </c>
      <c r="U175" s="4">
        <v>12.73</v>
      </c>
      <c r="V175" s="4">
        <v>12.081</v>
      </c>
      <c r="W175" s="4">
        <v>11.739000000000001</v>
      </c>
      <c r="X175" s="4">
        <v>13.57</v>
      </c>
      <c r="Y175" s="4">
        <v>13.254</v>
      </c>
      <c r="Z175" s="4">
        <v>14.051</v>
      </c>
      <c r="AA175" s="4">
        <v>12.047000000000001</v>
      </c>
      <c r="AB175" s="4">
        <v>11.750999999999999</v>
      </c>
      <c r="AC175" s="4">
        <v>13.455</v>
      </c>
      <c r="AD175" s="4">
        <v>12.692</v>
      </c>
      <c r="AE175" s="4">
        <v>15.595000000000001</v>
      </c>
      <c r="AF175" s="4">
        <v>12.444000000000001</v>
      </c>
      <c r="AG175" s="4">
        <v>13.266999999999999</v>
      </c>
      <c r="AH175" s="4">
        <v>11.41</v>
      </c>
      <c r="AI175" s="4">
        <v>12.547000000000001</v>
      </c>
      <c r="AJ175" s="4">
        <v>12.574</v>
      </c>
      <c r="AK175" s="4">
        <v>13.145</v>
      </c>
      <c r="AL175" s="4">
        <v>12.457000000000001</v>
      </c>
      <c r="AM175" s="4">
        <v>11.861000000000001</v>
      </c>
      <c r="AN175" s="4">
        <v>11.778</v>
      </c>
      <c r="AO175" s="4">
        <v>13.138</v>
      </c>
      <c r="AP175" s="4">
        <v>11.7</v>
      </c>
      <c r="AQ175" s="4">
        <v>13.29</v>
      </c>
      <c r="AR175" s="4">
        <v>12.702999999999999</v>
      </c>
      <c r="AS175" s="4">
        <v>12.92</v>
      </c>
      <c r="AT175" s="4">
        <v>12.47</v>
      </c>
      <c r="AU175" s="4">
        <v>13.173</v>
      </c>
      <c r="AV175" s="4">
        <v>13.212</v>
      </c>
      <c r="AW175" s="4">
        <v>11.269</v>
      </c>
      <c r="AX175" s="4">
        <v>13.018000000000001</v>
      </c>
      <c r="AY175" s="4">
        <v>12.695</v>
      </c>
      <c r="AZ175" s="4">
        <v>13.202999999999999</v>
      </c>
      <c r="BA175" s="4">
        <v>11.432</v>
      </c>
      <c r="BB175" s="4">
        <v>13.026</v>
      </c>
      <c r="BC175" s="4">
        <v>11.443</v>
      </c>
      <c r="BD175" s="4">
        <v>15.381</v>
      </c>
      <c r="BE175" s="4">
        <v>12.01</v>
      </c>
      <c r="BF175" s="4">
        <v>14.295999999999999</v>
      </c>
      <c r="BG175" s="4">
        <v>13.183</v>
      </c>
      <c r="BH175" s="4">
        <v>13.311</v>
      </c>
      <c r="BI175" s="4">
        <v>13.19</v>
      </c>
      <c r="BJ175" s="4">
        <v>12.334</v>
      </c>
      <c r="BK175" s="4">
        <v>10.884</v>
      </c>
      <c r="BL175" s="4">
        <v>12.018000000000001</v>
      </c>
      <c r="BM175" s="4">
        <v>14.029</v>
      </c>
      <c r="BN175" s="4">
        <v>12.335000000000001</v>
      </c>
      <c r="BO175" s="4">
        <v>13.282</v>
      </c>
      <c r="BP175" s="4">
        <v>13.395</v>
      </c>
      <c r="BQ175" s="4">
        <v>12.346</v>
      </c>
      <c r="BR175" s="4">
        <v>12.731999999999999</v>
      </c>
      <c r="BS175" s="4">
        <v>11.792</v>
      </c>
      <c r="BT175" s="4">
        <v>12.946</v>
      </c>
      <c r="BU175" s="4">
        <v>11.178000000000001</v>
      </c>
      <c r="BV175" s="4">
        <v>14.404</v>
      </c>
      <c r="BW175" s="4">
        <v>16.02</v>
      </c>
      <c r="BX175" s="4">
        <v>12.494999999999999</v>
      </c>
      <c r="BY175" s="4">
        <v>11.852</v>
      </c>
      <c r="BZ175" s="4">
        <v>11.484</v>
      </c>
      <c r="CA175" s="4">
        <v>13.167</v>
      </c>
      <c r="CB175" s="4">
        <v>12.11</v>
      </c>
      <c r="CC175" s="4">
        <v>11.909000000000001</v>
      </c>
      <c r="CD175" s="4">
        <v>11.805999999999999</v>
      </c>
      <c r="CE175" s="4">
        <v>12.207000000000001</v>
      </c>
      <c r="CF175" s="4">
        <v>12.762</v>
      </c>
      <c r="CG175" s="4">
        <v>13.696999999999999</v>
      </c>
      <c r="CH175" s="4">
        <v>13.146000000000001</v>
      </c>
      <c r="CI175" s="4">
        <v>12.987</v>
      </c>
      <c r="CJ175" s="4">
        <v>13.856999999999999</v>
      </c>
    </row>
    <row r="176" spans="1:88" x14ac:dyDescent="0.2">
      <c r="A176" s="3" t="s">
        <v>554</v>
      </c>
      <c r="B176" s="4">
        <v>19.501999999999999</v>
      </c>
      <c r="C176" s="4">
        <v>16.094999999999999</v>
      </c>
      <c r="D176" s="4" t="s">
        <v>93</v>
      </c>
      <c r="E176" s="4" t="s">
        <v>93</v>
      </c>
      <c r="F176" s="4">
        <v>16.547999999999998</v>
      </c>
      <c r="G176" s="4">
        <v>17.744</v>
      </c>
      <c r="H176" s="4">
        <v>17.509</v>
      </c>
      <c r="I176" s="4">
        <v>18.585999999999999</v>
      </c>
      <c r="J176" s="4">
        <v>16.521000000000001</v>
      </c>
      <c r="K176" s="4" t="s">
        <v>93</v>
      </c>
      <c r="L176" s="4">
        <v>14.914999999999999</v>
      </c>
      <c r="M176" s="4">
        <v>18.056000000000001</v>
      </c>
      <c r="N176" s="4">
        <v>16.254999999999999</v>
      </c>
      <c r="O176" s="4">
        <v>19.233000000000001</v>
      </c>
      <c r="P176" s="4">
        <v>18.288</v>
      </c>
      <c r="Q176" s="4">
        <v>16.172000000000001</v>
      </c>
      <c r="R176" s="4">
        <v>17.058</v>
      </c>
      <c r="S176" s="4">
        <v>16.265000000000001</v>
      </c>
      <c r="T176" s="4">
        <v>16.567</v>
      </c>
      <c r="U176" s="4">
        <v>18.984000000000002</v>
      </c>
      <c r="V176" s="4">
        <v>17.788</v>
      </c>
      <c r="W176" s="4">
        <v>16.260000000000002</v>
      </c>
      <c r="X176" s="4" t="s">
        <v>93</v>
      </c>
      <c r="Y176" s="4" t="s">
        <v>93</v>
      </c>
      <c r="Z176" s="4">
        <v>15.234999999999999</v>
      </c>
      <c r="AA176" s="4">
        <v>15.071</v>
      </c>
      <c r="AB176" s="4">
        <v>17.335999999999999</v>
      </c>
      <c r="AC176" s="4">
        <v>15.987</v>
      </c>
      <c r="AD176" s="4" t="s">
        <v>93</v>
      </c>
      <c r="AE176" s="4" t="s">
        <v>93</v>
      </c>
      <c r="AF176" s="4">
        <v>15.833</v>
      </c>
      <c r="AG176" s="4">
        <v>16.411000000000001</v>
      </c>
      <c r="AH176" s="4">
        <v>18.145</v>
      </c>
      <c r="AI176" s="4">
        <v>18.204000000000001</v>
      </c>
      <c r="AJ176" s="4" t="s">
        <v>93</v>
      </c>
      <c r="AK176" s="4">
        <v>15.583</v>
      </c>
      <c r="AL176" s="4">
        <v>17.998000000000001</v>
      </c>
      <c r="AM176" s="4">
        <v>14.537000000000001</v>
      </c>
      <c r="AN176" s="4">
        <v>17.207999999999998</v>
      </c>
      <c r="AO176" s="4">
        <v>18.123000000000001</v>
      </c>
      <c r="AP176" s="4">
        <v>15.333</v>
      </c>
      <c r="AQ176" s="4">
        <v>19.074000000000002</v>
      </c>
      <c r="AR176" s="4">
        <v>17.169</v>
      </c>
      <c r="AS176" s="4">
        <v>17.248999999999999</v>
      </c>
      <c r="AT176" s="4">
        <v>16.728000000000002</v>
      </c>
      <c r="AU176" s="4">
        <v>18.338999999999999</v>
      </c>
      <c r="AV176" s="4">
        <v>17.128</v>
      </c>
      <c r="AW176" s="4">
        <v>18.056000000000001</v>
      </c>
      <c r="AX176" s="4">
        <v>15.428000000000001</v>
      </c>
      <c r="AY176" s="4">
        <v>16.053000000000001</v>
      </c>
      <c r="AZ176" s="4">
        <v>15.026999999999999</v>
      </c>
      <c r="BA176" s="4">
        <v>14.128</v>
      </c>
      <c r="BB176" s="4">
        <v>15.721</v>
      </c>
      <c r="BC176" s="4">
        <v>16.489000000000001</v>
      </c>
      <c r="BD176" s="4">
        <v>19.465</v>
      </c>
      <c r="BE176" s="4">
        <v>18.878</v>
      </c>
      <c r="BF176" s="4" t="s">
        <v>93</v>
      </c>
      <c r="BG176" s="4" t="s">
        <v>93</v>
      </c>
      <c r="BH176" s="4">
        <v>14.529</v>
      </c>
      <c r="BI176" s="4">
        <v>16.920999999999999</v>
      </c>
      <c r="BJ176" s="4">
        <v>16.518999999999998</v>
      </c>
      <c r="BK176" s="4" t="s">
        <v>93</v>
      </c>
      <c r="BL176" s="4">
        <v>17.262</v>
      </c>
      <c r="BM176" s="4">
        <v>17.675999999999998</v>
      </c>
      <c r="BN176" s="4" t="s">
        <v>93</v>
      </c>
      <c r="BO176" s="4" t="s">
        <v>93</v>
      </c>
      <c r="BP176" s="4">
        <v>17.32</v>
      </c>
      <c r="BQ176" s="4" t="s">
        <v>93</v>
      </c>
      <c r="BR176" s="4">
        <v>17.414999999999999</v>
      </c>
      <c r="BS176" s="4">
        <v>19.542999999999999</v>
      </c>
      <c r="BT176" s="4">
        <v>16.087</v>
      </c>
      <c r="BU176" s="4">
        <v>18.826000000000001</v>
      </c>
      <c r="BV176" s="4" t="s">
        <v>93</v>
      </c>
      <c r="BW176" s="4">
        <v>15.048999999999999</v>
      </c>
      <c r="BX176" s="4">
        <v>19.542000000000002</v>
      </c>
      <c r="BY176" s="4">
        <v>17.661000000000001</v>
      </c>
      <c r="BZ176" s="4">
        <v>15.971</v>
      </c>
      <c r="CA176" s="4">
        <v>15.64</v>
      </c>
      <c r="CB176" s="4" t="s">
        <v>93</v>
      </c>
      <c r="CC176" s="4">
        <v>14.656000000000001</v>
      </c>
      <c r="CD176" s="4" t="s">
        <v>93</v>
      </c>
      <c r="CE176" s="4">
        <v>18.759</v>
      </c>
      <c r="CF176" s="4">
        <v>19.782</v>
      </c>
      <c r="CG176" s="4" t="s">
        <v>93</v>
      </c>
      <c r="CH176" s="4">
        <v>19.277999999999999</v>
      </c>
      <c r="CI176" s="4" t="s">
        <v>93</v>
      </c>
      <c r="CJ176" s="4">
        <v>20.295999999999999</v>
      </c>
    </row>
    <row r="177" spans="1:88" x14ac:dyDescent="0.2">
      <c r="A177" s="3" t="s">
        <v>555</v>
      </c>
      <c r="B177" s="4">
        <v>15.352</v>
      </c>
      <c r="C177" s="4">
        <v>15.218999999999999</v>
      </c>
      <c r="D177" s="4" t="s">
        <v>93</v>
      </c>
      <c r="E177" s="4" t="s">
        <v>93</v>
      </c>
      <c r="F177" s="4">
        <v>13.65</v>
      </c>
      <c r="G177" s="4" t="s">
        <v>93</v>
      </c>
      <c r="H177" s="4">
        <v>14.522</v>
      </c>
      <c r="I177" s="4">
        <v>14.775</v>
      </c>
      <c r="J177" s="4">
        <v>14.504</v>
      </c>
      <c r="K177" s="4" t="s">
        <v>93</v>
      </c>
      <c r="L177" s="4">
        <v>13.686</v>
      </c>
      <c r="M177" s="4">
        <v>14.471</v>
      </c>
      <c r="N177" s="4">
        <v>13.154999999999999</v>
      </c>
      <c r="O177" s="4">
        <v>15.685</v>
      </c>
      <c r="P177" s="4">
        <v>14.667999999999999</v>
      </c>
      <c r="Q177" s="4">
        <v>13.411</v>
      </c>
      <c r="R177" s="4">
        <v>14.023</v>
      </c>
      <c r="S177" s="4">
        <v>14.127000000000001</v>
      </c>
      <c r="T177" s="4" t="s">
        <v>93</v>
      </c>
      <c r="U177" s="4">
        <v>15.112</v>
      </c>
      <c r="V177" s="4">
        <v>15.204000000000001</v>
      </c>
      <c r="W177" s="4">
        <v>13.675000000000001</v>
      </c>
      <c r="X177" s="4" t="s">
        <v>93</v>
      </c>
      <c r="Y177" s="4" t="s">
        <v>93</v>
      </c>
      <c r="Z177" s="4">
        <v>13.772</v>
      </c>
      <c r="AA177" s="4">
        <v>12.331</v>
      </c>
      <c r="AB177" s="4">
        <v>13.648</v>
      </c>
      <c r="AC177" s="4">
        <v>13.901</v>
      </c>
      <c r="AD177" s="4" t="s">
        <v>93</v>
      </c>
      <c r="AE177" s="4" t="s">
        <v>93</v>
      </c>
      <c r="AF177" s="4">
        <v>13.526</v>
      </c>
      <c r="AG177" s="4">
        <v>14.032999999999999</v>
      </c>
      <c r="AH177" s="4">
        <v>14.167</v>
      </c>
      <c r="AI177" s="4">
        <v>15.13</v>
      </c>
      <c r="AJ177" s="4" t="s">
        <v>93</v>
      </c>
      <c r="AK177" s="4">
        <v>13.247999999999999</v>
      </c>
      <c r="AL177" s="4">
        <v>13.795999999999999</v>
      </c>
      <c r="AM177" s="4">
        <v>12.581</v>
      </c>
      <c r="AN177" s="4">
        <v>14.585000000000001</v>
      </c>
      <c r="AO177" s="4">
        <v>14.151</v>
      </c>
      <c r="AP177" s="4">
        <v>12.728</v>
      </c>
      <c r="AQ177" s="4">
        <v>15.645</v>
      </c>
      <c r="AR177" s="4">
        <v>15.015000000000001</v>
      </c>
      <c r="AS177" s="4">
        <v>14.122</v>
      </c>
      <c r="AT177" s="4">
        <v>14.106</v>
      </c>
      <c r="AU177" s="4">
        <v>15.268000000000001</v>
      </c>
      <c r="AV177" s="4">
        <v>14.247</v>
      </c>
      <c r="AW177" s="4">
        <v>14.824</v>
      </c>
      <c r="AX177" s="4">
        <v>14.192</v>
      </c>
      <c r="AY177" s="4">
        <v>13.404</v>
      </c>
      <c r="AZ177" s="4">
        <v>13.936</v>
      </c>
      <c r="BA177" s="4">
        <v>12.491</v>
      </c>
      <c r="BB177" s="4">
        <v>13.776</v>
      </c>
      <c r="BC177" s="4">
        <v>13.192</v>
      </c>
      <c r="BD177" s="4">
        <v>16.991</v>
      </c>
      <c r="BE177" s="4">
        <v>15.577999999999999</v>
      </c>
      <c r="BF177" s="4" t="s">
        <v>93</v>
      </c>
      <c r="BG177" s="4" t="s">
        <v>93</v>
      </c>
      <c r="BH177" s="4">
        <v>13.5</v>
      </c>
      <c r="BI177" s="4">
        <v>14.327999999999999</v>
      </c>
      <c r="BJ177" s="4">
        <v>13.597</v>
      </c>
      <c r="BK177" s="4" t="s">
        <v>93</v>
      </c>
      <c r="BL177" s="4">
        <v>14.151</v>
      </c>
      <c r="BM177" s="4">
        <v>15.55</v>
      </c>
      <c r="BN177" s="4" t="s">
        <v>93</v>
      </c>
      <c r="BO177" s="4" t="s">
        <v>93</v>
      </c>
      <c r="BP177" s="4">
        <v>14.648999999999999</v>
      </c>
      <c r="BQ177" s="4" t="s">
        <v>93</v>
      </c>
      <c r="BR177" s="4">
        <v>14.321</v>
      </c>
      <c r="BS177" s="4">
        <v>15.146000000000001</v>
      </c>
      <c r="BT177" s="4">
        <v>15.236000000000001</v>
      </c>
      <c r="BU177" s="4">
        <v>16.172000000000001</v>
      </c>
      <c r="BV177" s="4" t="s">
        <v>93</v>
      </c>
      <c r="BW177" s="4">
        <v>15.757999999999999</v>
      </c>
      <c r="BX177" s="4">
        <v>15.3</v>
      </c>
      <c r="BY177" s="4">
        <v>14.601000000000001</v>
      </c>
      <c r="BZ177" s="4">
        <v>13.16</v>
      </c>
      <c r="CA177" s="4">
        <v>13.666</v>
      </c>
      <c r="CB177" s="4" t="s">
        <v>93</v>
      </c>
      <c r="CC177" s="4">
        <v>12.728</v>
      </c>
      <c r="CD177" s="4" t="s">
        <v>93</v>
      </c>
      <c r="CE177" s="4">
        <v>15.311</v>
      </c>
      <c r="CF177" s="4">
        <v>17.018999999999998</v>
      </c>
      <c r="CG177" s="4" t="s">
        <v>93</v>
      </c>
      <c r="CH177" s="4">
        <v>16.436</v>
      </c>
      <c r="CI177" s="4" t="s">
        <v>93</v>
      </c>
      <c r="CJ177" s="4">
        <v>18.314</v>
      </c>
    </row>
    <row r="178" spans="1:88" x14ac:dyDescent="0.2">
      <c r="A178" s="3" t="s">
        <v>556</v>
      </c>
      <c r="B178" s="4">
        <v>16.571999999999999</v>
      </c>
      <c r="C178" s="4">
        <v>16.135000000000002</v>
      </c>
      <c r="D178" s="4">
        <v>17.861000000000001</v>
      </c>
      <c r="E178" s="4">
        <v>16.704999999999998</v>
      </c>
      <c r="F178" s="4">
        <v>15.788</v>
      </c>
      <c r="G178" s="4">
        <v>16.582999999999998</v>
      </c>
      <c r="H178" s="4">
        <v>16.382000000000001</v>
      </c>
      <c r="I178" s="4">
        <v>19.079999999999998</v>
      </c>
      <c r="J178" s="4">
        <v>18.18</v>
      </c>
      <c r="K178" s="4">
        <v>17.757999999999999</v>
      </c>
      <c r="L178" s="4">
        <v>17.648</v>
      </c>
      <c r="M178" s="4">
        <v>17.149999999999999</v>
      </c>
      <c r="N178" s="4">
        <v>17.529</v>
      </c>
      <c r="O178" s="4">
        <v>17.890999999999998</v>
      </c>
      <c r="P178" s="4">
        <v>17.667000000000002</v>
      </c>
      <c r="Q178" s="4">
        <v>17.300999999999998</v>
      </c>
      <c r="R178" s="4">
        <v>17.100000000000001</v>
      </c>
      <c r="S178" s="4">
        <v>16.280999999999999</v>
      </c>
      <c r="T178" s="4">
        <v>16.036000000000001</v>
      </c>
      <c r="U178" s="4">
        <v>15.037000000000001</v>
      </c>
      <c r="V178" s="4">
        <v>18.542999999999999</v>
      </c>
      <c r="W178" s="4">
        <v>16.885999999999999</v>
      </c>
      <c r="X178" s="4">
        <v>17.202999999999999</v>
      </c>
      <c r="Y178" s="4">
        <v>16.222999999999999</v>
      </c>
      <c r="Z178" s="4">
        <v>16.855</v>
      </c>
      <c r="AA178" s="4">
        <v>16.390999999999998</v>
      </c>
      <c r="AB178" s="4">
        <v>18.242000000000001</v>
      </c>
      <c r="AC178" s="4">
        <v>18.181000000000001</v>
      </c>
      <c r="AD178" s="4">
        <v>16.875</v>
      </c>
      <c r="AE178" s="4">
        <v>16.47</v>
      </c>
      <c r="AF178" s="4">
        <v>16.384</v>
      </c>
      <c r="AG178" s="4">
        <v>15.587999999999999</v>
      </c>
      <c r="AH178" s="4">
        <v>16.867000000000001</v>
      </c>
      <c r="AI178" s="4">
        <v>16.823</v>
      </c>
      <c r="AJ178" s="4">
        <v>15.997999999999999</v>
      </c>
      <c r="AK178" s="4">
        <v>16.143999999999998</v>
      </c>
      <c r="AL178" s="4">
        <v>15.888</v>
      </c>
      <c r="AM178" s="4">
        <v>16.472999999999999</v>
      </c>
      <c r="AN178" s="4">
        <v>16.914000000000001</v>
      </c>
      <c r="AO178" s="4">
        <v>16.779</v>
      </c>
      <c r="AP178" s="4">
        <v>16.117000000000001</v>
      </c>
      <c r="AQ178" s="4">
        <v>15.273</v>
      </c>
      <c r="AR178" s="4">
        <v>17.094999999999999</v>
      </c>
      <c r="AS178" s="4">
        <v>14.706</v>
      </c>
      <c r="AT178" s="4">
        <v>16.468</v>
      </c>
      <c r="AU178" s="4">
        <v>16.620999999999999</v>
      </c>
      <c r="AV178" s="4">
        <v>17.629000000000001</v>
      </c>
      <c r="AW178" s="4">
        <v>17.044</v>
      </c>
      <c r="AX178" s="4">
        <v>16.225999999999999</v>
      </c>
      <c r="AY178" s="4">
        <v>16.670000000000002</v>
      </c>
      <c r="AZ178" s="4">
        <v>17.475999999999999</v>
      </c>
      <c r="BA178" s="4">
        <v>16.806000000000001</v>
      </c>
      <c r="BB178" s="4">
        <v>18.395</v>
      </c>
      <c r="BC178" s="4">
        <v>16.114000000000001</v>
      </c>
      <c r="BD178" s="4">
        <v>16.734999999999999</v>
      </c>
      <c r="BE178" s="4">
        <v>16.317</v>
      </c>
      <c r="BF178" s="4">
        <v>18.443999999999999</v>
      </c>
      <c r="BG178" s="4">
        <v>16.466999999999999</v>
      </c>
      <c r="BH178" s="4">
        <v>16.992000000000001</v>
      </c>
      <c r="BI178" s="4">
        <v>16.666</v>
      </c>
      <c r="BJ178" s="4">
        <v>16.38</v>
      </c>
      <c r="BK178" s="4">
        <v>17.137</v>
      </c>
      <c r="BL178" s="4">
        <v>18.277999999999999</v>
      </c>
      <c r="BM178" s="4">
        <v>15.583</v>
      </c>
      <c r="BN178" s="4">
        <v>16.983000000000001</v>
      </c>
      <c r="BO178" s="4">
        <v>16.765999999999998</v>
      </c>
      <c r="BP178" s="4">
        <v>17.279</v>
      </c>
      <c r="BQ178" s="4">
        <v>17.088000000000001</v>
      </c>
      <c r="BR178" s="4">
        <v>16.972000000000001</v>
      </c>
      <c r="BS178" s="4">
        <v>16.143000000000001</v>
      </c>
      <c r="BT178" s="4">
        <v>16.809999999999999</v>
      </c>
      <c r="BU178" s="4">
        <v>17.786999999999999</v>
      </c>
      <c r="BV178" s="4">
        <v>17.628</v>
      </c>
      <c r="BW178" s="4">
        <v>17.167000000000002</v>
      </c>
      <c r="BX178" s="4">
        <v>17.061</v>
      </c>
      <c r="BY178" s="4">
        <v>17.239000000000001</v>
      </c>
      <c r="BZ178" s="4">
        <v>16.231000000000002</v>
      </c>
      <c r="CA178" s="4">
        <v>16.314</v>
      </c>
      <c r="CB178" s="4">
        <v>18.113</v>
      </c>
      <c r="CC178" s="4">
        <v>17.672999999999998</v>
      </c>
      <c r="CD178" s="4">
        <v>17.792999999999999</v>
      </c>
      <c r="CE178" s="4">
        <v>18.643000000000001</v>
      </c>
      <c r="CF178" s="4">
        <v>19.613</v>
      </c>
      <c r="CG178" s="4">
        <v>19.154</v>
      </c>
      <c r="CH178" s="4">
        <v>18.344000000000001</v>
      </c>
      <c r="CI178" s="4">
        <v>19.033000000000001</v>
      </c>
      <c r="CJ178" s="4">
        <v>19.776</v>
      </c>
    </row>
    <row r="179" spans="1:88" x14ac:dyDescent="0.2">
      <c r="A179" s="3" t="s">
        <v>557</v>
      </c>
      <c r="B179" s="4">
        <v>20.154</v>
      </c>
      <c r="C179" s="4">
        <v>16.338999999999999</v>
      </c>
      <c r="D179" s="4">
        <v>18.728999999999999</v>
      </c>
      <c r="E179" s="4" t="s">
        <v>93</v>
      </c>
      <c r="F179" s="4">
        <v>18.849</v>
      </c>
      <c r="G179" s="4">
        <v>18.919</v>
      </c>
      <c r="H179" s="4">
        <v>18.591000000000001</v>
      </c>
      <c r="I179" s="4">
        <v>18.893000000000001</v>
      </c>
      <c r="J179" s="4">
        <v>17.623999999999999</v>
      </c>
      <c r="K179" s="4">
        <v>17.917000000000002</v>
      </c>
      <c r="L179" s="4">
        <v>15.862</v>
      </c>
      <c r="M179" s="4">
        <v>17.995999999999999</v>
      </c>
      <c r="N179" s="4">
        <v>18.047999999999998</v>
      </c>
      <c r="O179" s="4">
        <v>18.582999999999998</v>
      </c>
      <c r="P179" s="4">
        <v>18.215</v>
      </c>
      <c r="Q179" s="4">
        <v>17.353999999999999</v>
      </c>
      <c r="R179" s="4">
        <v>18.347000000000001</v>
      </c>
      <c r="S179" s="4">
        <v>17.138000000000002</v>
      </c>
      <c r="T179" s="4">
        <v>18.152999999999999</v>
      </c>
      <c r="U179" s="4">
        <v>18.422999999999998</v>
      </c>
      <c r="V179" s="4">
        <v>17.794</v>
      </c>
      <c r="W179" s="4">
        <v>17.013999999999999</v>
      </c>
      <c r="X179" s="4">
        <v>14.073</v>
      </c>
      <c r="Y179" s="4">
        <v>16.655000000000001</v>
      </c>
      <c r="Z179" s="4">
        <v>16.158000000000001</v>
      </c>
      <c r="AA179" s="4">
        <v>17.286999999999999</v>
      </c>
      <c r="AB179" s="4">
        <v>17.971</v>
      </c>
      <c r="AC179" s="4">
        <v>16.446000000000002</v>
      </c>
      <c r="AD179" s="4">
        <v>18.414999999999999</v>
      </c>
      <c r="AE179" s="4" t="s">
        <v>93</v>
      </c>
      <c r="AF179" s="4">
        <v>17.363</v>
      </c>
      <c r="AG179" s="4">
        <v>18.239999999999998</v>
      </c>
      <c r="AH179" s="4">
        <v>18.317</v>
      </c>
      <c r="AI179" s="4">
        <v>17.806999999999999</v>
      </c>
      <c r="AJ179" s="4" t="s">
        <v>93</v>
      </c>
      <c r="AK179" s="4">
        <v>17.105</v>
      </c>
      <c r="AL179" s="4">
        <v>18.475000000000001</v>
      </c>
      <c r="AM179" s="4">
        <v>16.989999999999998</v>
      </c>
      <c r="AN179" s="4">
        <v>17.585999999999999</v>
      </c>
      <c r="AO179" s="4">
        <v>18.62</v>
      </c>
      <c r="AP179" s="4">
        <v>18.614999999999998</v>
      </c>
      <c r="AQ179" s="4">
        <v>19.044</v>
      </c>
      <c r="AR179" s="4">
        <v>18.039000000000001</v>
      </c>
      <c r="AS179" s="4">
        <v>19.263999999999999</v>
      </c>
      <c r="AT179" s="4">
        <v>19.366</v>
      </c>
      <c r="AU179" s="4">
        <v>19.23</v>
      </c>
      <c r="AV179" s="4">
        <v>18.216999999999999</v>
      </c>
      <c r="AW179" s="4">
        <v>18.135999999999999</v>
      </c>
      <c r="AX179" s="4">
        <v>15.997999999999999</v>
      </c>
      <c r="AY179" s="4">
        <v>17.928000000000001</v>
      </c>
      <c r="AZ179" s="4">
        <v>17.315999999999999</v>
      </c>
      <c r="BA179" s="4">
        <v>15.946999999999999</v>
      </c>
      <c r="BB179" s="4">
        <v>17.263000000000002</v>
      </c>
      <c r="BC179" s="4">
        <v>18.966000000000001</v>
      </c>
      <c r="BD179" s="4">
        <v>20.303000000000001</v>
      </c>
      <c r="BE179" s="4">
        <v>19.085999999999999</v>
      </c>
      <c r="BF179" s="4" t="s">
        <v>93</v>
      </c>
      <c r="BG179" s="4">
        <v>16.628</v>
      </c>
      <c r="BH179" s="4">
        <v>15.896000000000001</v>
      </c>
      <c r="BI179" s="4">
        <v>18.414999999999999</v>
      </c>
      <c r="BJ179" s="4">
        <v>17.076000000000001</v>
      </c>
      <c r="BK179" s="4" t="s">
        <v>93</v>
      </c>
      <c r="BL179" s="4">
        <v>18.331</v>
      </c>
      <c r="BM179" s="4">
        <v>19.504999999999999</v>
      </c>
      <c r="BN179" s="4">
        <v>17.814</v>
      </c>
      <c r="BO179" s="4">
        <v>18.981000000000002</v>
      </c>
      <c r="BP179" s="4">
        <v>18.454999999999998</v>
      </c>
      <c r="BQ179" s="4" t="s">
        <v>93</v>
      </c>
      <c r="BR179" s="4">
        <v>18.923999999999999</v>
      </c>
      <c r="BS179" s="4">
        <v>19.881</v>
      </c>
      <c r="BT179" s="4">
        <v>16.888999999999999</v>
      </c>
      <c r="BU179" s="4">
        <v>18.396999999999998</v>
      </c>
      <c r="BV179" s="4">
        <v>16.379000000000001</v>
      </c>
      <c r="BW179" s="4">
        <v>14.509</v>
      </c>
      <c r="BX179" s="4">
        <v>19.555</v>
      </c>
      <c r="BY179" s="4">
        <v>17.907</v>
      </c>
      <c r="BZ179" s="4">
        <v>17.445</v>
      </c>
      <c r="CA179" s="4">
        <v>17.678999999999998</v>
      </c>
      <c r="CB179" s="4">
        <v>16.882000000000001</v>
      </c>
      <c r="CC179" s="4">
        <v>16.084</v>
      </c>
      <c r="CD179" s="4">
        <v>20.391999999999999</v>
      </c>
      <c r="CE179" s="4">
        <v>20.914000000000001</v>
      </c>
      <c r="CF179" s="4">
        <v>21.5</v>
      </c>
      <c r="CG179" s="4">
        <v>21.175000000000001</v>
      </c>
      <c r="CH179" s="4">
        <v>20.99</v>
      </c>
      <c r="CI179" s="4" t="s">
        <v>93</v>
      </c>
      <c r="CJ179" s="4">
        <v>22.032</v>
      </c>
    </row>
    <row r="180" spans="1:88" x14ac:dyDescent="0.2">
      <c r="A180" s="3" t="s">
        <v>558</v>
      </c>
      <c r="B180" s="4">
        <v>15.363</v>
      </c>
      <c r="C180" s="4">
        <v>16.702999999999999</v>
      </c>
      <c r="D180" s="4">
        <v>16.695</v>
      </c>
      <c r="E180" s="4">
        <v>15.257</v>
      </c>
      <c r="F180" s="4">
        <v>16.254000000000001</v>
      </c>
      <c r="G180" s="4">
        <v>16.324000000000002</v>
      </c>
      <c r="H180" s="4">
        <v>15.432</v>
      </c>
      <c r="I180" s="4">
        <v>17.838000000000001</v>
      </c>
      <c r="J180" s="4">
        <v>18.266999999999999</v>
      </c>
      <c r="K180" s="4">
        <v>19.367000000000001</v>
      </c>
      <c r="L180" s="4">
        <v>18.489000000000001</v>
      </c>
      <c r="M180" s="4">
        <v>15.711</v>
      </c>
      <c r="N180" s="4">
        <v>18.481999999999999</v>
      </c>
      <c r="O180" s="4">
        <v>15.5</v>
      </c>
      <c r="P180" s="4">
        <v>16.437999999999999</v>
      </c>
      <c r="Q180" s="4">
        <v>17.521999999999998</v>
      </c>
      <c r="R180" s="4">
        <v>17.245999999999999</v>
      </c>
      <c r="S180" s="4">
        <v>17.257999999999999</v>
      </c>
      <c r="T180" s="4">
        <v>16.440000000000001</v>
      </c>
      <c r="U180" s="4">
        <v>13.991</v>
      </c>
      <c r="V180" s="4">
        <v>17.353000000000002</v>
      </c>
      <c r="W180" s="4">
        <v>16.91</v>
      </c>
      <c r="X180" s="4">
        <v>17.829000000000001</v>
      </c>
      <c r="Y180" s="4">
        <v>17.300999999999998</v>
      </c>
      <c r="Z180" s="4">
        <v>18.059000000000001</v>
      </c>
      <c r="AA180" s="4">
        <v>17.388999999999999</v>
      </c>
      <c r="AB180" s="4">
        <v>17.193999999999999</v>
      </c>
      <c r="AC180" s="4">
        <v>17.911000000000001</v>
      </c>
      <c r="AD180" s="4">
        <v>16.481999999999999</v>
      </c>
      <c r="AE180" s="4">
        <v>14.622999999999999</v>
      </c>
      <c r="AF180" s="4">
        <v>17.646999999999998</v>
      </c>
      <c r="AG180" s="4">
        <v>16.286999999999999</v>
      </c>
      <c r="AH180" s="4">
        <v>16.417000000000002</v>
      </c>
      <c r="AI180" s="4">
        <v>15.042</v>
      </c>
      <c r="AJ180" s="4">
        <v>15.637</v>
      </c>
      <c r="AK180" s="4">
        <v>17.297000000000001</v>
      </c>
      <c r="AL180" s="4">
        <v>14.419</v>
      </c>
      <c r="AM180" s="4">
        <v>18.109000000000002</v>
      </c>
      <c r="AN180" s="4">
        <v>15.563000000000001</v>
      </c>
      <c r="AO180" s="4">
        <v>15.768000000000001</v>
      </c>
      <c r="AP180" s="4">
        <v>16.702000000000002</v>
      </c>
      <c r="AQ180" s="4">
        <v>15.195</v>
      </c>
      <c r="AR180" s="4">
        <v>17.43</v>
      </c>
      <c r="AS180" s="4">
        <v>15.56</v>
      </c>
      <c r="AT180" s="4">
        <v>16.117000000000001</v>
      </c>
      <c r="AU180" s="4">
        <v>15.702</v>
      </c>
      <c r="AV180" s="4">
        <v>18.667999999999999</v>
      </c>
      <c r="AW180" s="4">
        <v>16.138000000000002</v>
      </c>
      <c r="AX180" s="4">
        <v>17.318999999999999</v>
      </c>
      <c r="AY180" s="4">
        <v>16.329000000000001</v>
      </c>
      <c r="AZ180" s="4">
        <v>18.995999999999999</v>
      </c>
      <c r="BA180" s="4">
        <v>17.297999999999998</v>
      </c>
      <c r="BB180" s="4">
        <v>19.295000000000002</v>
      </c>
      <c r="BC180" s="4">
        <v>18.46</v>
      </c>
      <c r="BD180" s="4">
        <v>15.343999999999999</v>
      </c>
      <c r="BE180" s="4">
        <v>14.882999999999999</v>
      </c>
      <c r="BF180" s="4">
        <v>18.914000000000001</v>
      </c>
      <c r="BG180" s="4">
        <v>17.548999999999999</v>
      </c>
      <c r="BH180" s="4">
        <v>18.579000000000001</v>
      </c>
      <c r="BI180" s="4">
        <v>15.835000000000001</v>
      </c>
      <c r="BJ180" s="4">
        <v>17.204000000000001</v>
      </c>
      <c r="BK180" s="4">
        <v>18.126999999999999</v>
      </c>
      <c r="BL180" s="4">
        <v>18.914000000000001</v>
      </c>
      <c r="BM180" s="4">
        <v>15.680999999999999</v>
      </c>
      <c r="BN180" s="4">
        <v>17.577999999999999</v>
      </c>
      <c r="BO180" s="4">
        <v>17.129000000000001</v>
      </c>
      <c r="BP180" s="4">
        <v>17.597999999999999</v>
      </c>
      <c r="BQ180" s="4">
        <v>16.587</v>
      </c>
      <c r="BR180" s="4">
        <v>17.535</v>
      </c>
      <c r="BS180" s="4">
        <v>14.894</v>
      </c>
      <c r="BT180" s="4">
        <v>16.376000000000001</v>
      </c>
      <c r="BU180" s="4">
        <v>17.494</v>
      </c>
      <c r="BV180" s="4">
        <v>17.991</v>
      </c>
      <c r="BW180" s="4">
        <v>17.306999999999999</v>
      </c>
      <c r="BX180" s="4">
        <v>15.862</v>
      </c>
      <c r="BY180" s="4">
        <v>16.474</v>
      </c>
      <c r="BZ180" s="4">
        <v>16.574000000000002</v>
      </c>
      <c r="CA180" s="4">
        <v>18.100999999999999</v>
      </c>
      <c r="CB180" s="4">
        <v>18.344000000000001</v>
      </c>
      <c r="CC180" s="4">
        <v>18.141999999999999</v>
      </c>
      <c r="CD180" s="4">
        <v>19.391999999999999</v>
      </c>
      <c r="CE180" s="4">
        <v>19.667999999999999</v>
      </c>
      <c r="CF180" s="4">
        <v>20.908999999999999</v>
      </c>
      <c r="CG180" s="4">
        <v>19.606000000000002</v>
      </c>
      <c r="CH180" s="4">
        <v>19.532</v>
      </c>
      <c r="CI180" s="4">
        <v>19.986999999999998</v>
      </c>
      <c r="CJ180" s="4">
        <v>20.864000000000001</v>
      </c>
    </row>
    <row r="181" spans="1:88" x14ac:dyDescent="0.2">
      <c r="A181" s="3" t="s">
        <v>559</v>
      </c>
      <c r="B181" s="4">
        <v>11.21</v>
      </c>
      <c r="C181" s="4">
        <v>13.709</v>
      </c>
      <c r="D181" s="4">
        <v>13.298999999999999</v>
      </c>
      <c r="E181" s="4" t="s">
        <v>93</v>
      </c>
      <c r="F181" s="4" t="s">
        <v>93</v>
      </c>
      <c r="G181" s="4" t="s">
        <v>93</v>
      </c>
      <c r="H181" s="4" t="s">
        <v>93</v>
      </c>
      <c r="I181" s="4">
        <v>12.509</v>
      </c>
      <c r="J181" s="4">
        <v>15.52</v>
      </c>
      <c r="K181" s="4">
        <v>16.021999999999998</v>
      </c>
      <c r="L181" s="4">
        <v>16.707000000000001</v>
      </c>
      <c r="M181" s="4" t="s">
        <v>93</v>
      </c>
      <c r="N181" s="4">
        <v>14.457000000000001</v>
      </c>
      <c r="O181" s="4">
        <v>11.968999999999999</v>
      </c>
      <c r="P181" s="4">
        <v>12.913</v>
      </c>
      <c r="Q181" s="4">
        <v>14.932</v>
      </c>
      <c r="R181" s="4" t="s">
        <v>93</v>
      </c>
      <c r="S181" s="4">
        <v>14.122</v>
      </c>
      <c r="T181" s="4">
        <v>14.537000000000001</v>
      </c>
      <c r="U181" s="4" t="s">
        <v>93</v>
      </c>
      <c r="V181" s="4">
        <v>11.954000000000001</v>
      </c>
      <c r="W181" s="4">
        <v>13.356</v>
      </c>
      <c r="X181" s="4">
        <v>13.952999999999999</v>
      </c>
      <c r="Y181" s="4">
        <v>12.677</v>
      </c>
      <c r="Z181" s="4">
        <v>12.249000000000001</v>
      </c>
      <c r="AA181" s="4" t="s">
        <v>93</v>
      </c>
      <c r="AB181" s="4">
        <v>11.368</v>
      </c>
      <c r="AC181" s="4">
        <v>14.493</v>
      </c>
      <c r="AD181" s="4">
        <v>11.36</v>
      </c>
      <c r="AE181" s="4">
        <v>11.356999999999999</v>
      </c>
      <c r="AF181" s="4">
        <v>14.103</v>
      </c>
      <c r="AG181" s="4">
        <v>12.244999999999999</v>
      </c>
      <c r="AH181" s="4">
        <v>11.901</v>
      </c>
      <c r="AI181" s="4">
        <v>11.396000000000001</v>
      </c>
      <c r="AJ181" s="4" t="s">
        <v>93</v>
      </c>
      <c r="AK181" s="4">
        <v>13.02</v>
      </c>
      <c r="AL181" s="4" t="s">
        <v>93</v>
      </c>
      <c r="AM181" s="4">
        <v>13.289</v>
      </c>
      <c r="AN181" s="4" t="s">
        <v>93</v>
      </c>
      <c r="AO181" s="4" t="s">
        <v>93</v>
      </c>
      <c r="AP181" s="4">
        <v>11.035</v>
      </c>
      <c r="AQ181" s="4">
        <v>11.617000000000001</v>
      </c>
      <c r="AR181" s="4" t="s">
        <v>93</v>
      </c>
      <c r="AS181" s="4" t="s">
        <v>93</v>
      </c>
      <c r="AT181" s="4">
        <v>12.135999999999999</v>
      </c>
      <c r="AU181" s="4">
        <v>12.096</v>
      </c>
      <c r="AV181" s="4">
        <v>14.506</v>
      </c>
      <c r="AW181" s="4">
        <v>13.641999999999999</v>
      </c>
      <c r="AX181" s="4">
        <v>11.625999999999999</v>
      </c>
      <c r="AY181" s="4" t="s">
        <v>93</v>
      </c>
      <c r="AZ181" s="4">
        <v>16.329999999999998</v>
      </c>
      <c r="BA181" s="4">
        <v>14.85</v>
      </c>
      <c r="BB181" s="4">
        <v>17.608000000000001</v>
      </c>
      <c r="BC181" s="4">
        <v>13.358000000000001</v>
      </c>
      <c r="BD181" s="4" t="s">
        <v>93</v>
      </c>
      <c r="BE181" s="4" t="s">
        <v>93</v>
      </c>
      <c r="BF181" s="4">
        <v>12.281000000000001</v>
      </c>
      <c r="BG181" s="4">
        <v>13.721</v>
      </c>
      <c r="BH181" s="4">
        <v>14.135999999999999</v>
      </c>
      <c r="BI181" s="4" t="s">
        <v>93</v>
      </c>
      <c r="BJ181" s="4">
        <v>11.845000000000001</v>
      </c>
      <c r="BK181" s="4">
        <v>15.135999999999999</v>
      </c>
      <c r="BL181" s="4">
        <v>15.538</v>
      </c>
      <c r="BM181" s="4">
        <v>12.07</v>
      </c>
      <c r="BN181" s="4">
        <v>13.933999999999999</v>
      </c>
      <c r="BO181" s="4">
        <v>11.698</v>
      </c>
      <c r="BP181" s="4">
        <v>13.686999999999999</v>
      </c>
      <c r="BQ181" s="4" t="s">
        <v>93</v>
      </c>
      <c r="BR181" s="4">
        <v>14.948</v>
      </c>
      <c r="BS181" s="4" t="s">
        <v>93</v>
      </c>
      <c r="BT181" s="4">
        <v>14.124000000000001</v>
      </c>
      <c r="BU181" s="4">
        <v>13.141999999999999</v>
      </c>
      <c r="BV181" s="4">
        <v>14.869</v>
      </c>
      <c r="BW181" s="4">
        <v>13.31</v>
      </c>
      <c r="BX181" s="4" t="s">
        <v>93</v>
      </c>
      <c r="BY181" s="4" t="s">
        <v>93</v>
      </c>
      <c r="BZ181" s="4">
        <v>11.813000000000001</v>
      </c>
      <c r="CA181" s="4">
        <v>14.529</v>
      </c>
      <c r="CB181" s="4">
        <v>17.030999999999999</v>
      </c>
      <c r="CC181" s="4">
        <v>15.577</v>
      </c>
      <c r="CD181" s="4">
        <v>16.815999999999999</v>
      </c>
      <c r="CE181" s="4">
        <v>17.78</v>
      </c>
      <c r="CF181" s="4">
        <v>18.414000000000001</v>
      </c>
      <c r="CG181" s="4">
        <v>18.036000000000001</v>
      </c>
      <c r="CH181" s="4">
        <v>17.195</v>
      </c>
      <c r="CI181" s="4">
        <v>17.434000000000001</v>
      </c>
      <c r="CJ181" s="4">
        <v>18.742000000000001</v>
      </c>
    </row>
    <row r="182" spans="1:88" x14ac:dyDescent="0.2">
      <c r="A182" s="3" t="s">
        <v>560</v>
      </c>
      <c r="B182" s="4">
        <v>13.804</v>
      </c>
      <c r="C182" s="4">
        <v>16.620999999999999</v>
      </c>
      <c r="D182" s="4">
        <v>14.144</v>
      </c>
      <c r="E182" s="4">
        <v>13.606</v>
      </c>
      <c r="F182" s="4">
        <v>14.502000000000001</v>
      </c>
      <c r="G182" s="4">
        <v>13.696999999999999</v>
      </c>
      <c r="H182" s="4">
        <v>14.305</v>
      </c>
      <c r="I182" s="4">
        <v>11.896000000000001</v>
      </c>
      <c r="J182" s="4">
        <v>16.266999999999999</v>
      </c>
      <c r="K182" s="4">
        <v>15.967000000000001</v>
      </c>
      <c r="L182" s="4">
        <v>15.528</v>
      </c>
      <c r="M182" s="4">
        <v>14.824</v>
      </c>
      <c r="N182" s="4">
        <v>13.305999999999999</v>
      </c>
      <c r="O182" s="4">
        <v>14.401999999999999</v>
      </c>
      <c r="P182" s="4">
        <v>14.305</v>
      </c>
      <c r="Q182" s="4">
        <v>14.757999999999999</v>
      </c>
      <c r="R182" s="4">
        <v>14.215</v>
      </c>
      <c r="S182" s="4">
        <v>16.010999999999999</v>
      </c>
      <c r="T182" s="4">
        <v>13.757</v>
      </c>
      <c r="U182" s="4">
        <v>14.742000000000001</v>
      </c>
      <c r="V182" s="4">
        <v>15.164</v>
      </c>
      <c r="W182" s="4">
        <v>14.347</v>
      </c>
      <c r="X182" s="4">
        <v>16.245999999999999</v>
      </c>
      <c r="Y182" s="4">
        <v>15.891999999999999</v>
      </c>
      <c r="Z182" s="4">
        <v>16.375</v>
      </c>
      <c r="AA182" s="4">
        <v>15.108000000000001</v>
      </c>
      <c r="AB182" s="4">
        <v>14.098000000000001</v>
      </c>
      <c r="AC182" s="4">
        <v>16.93</v>
      </c>
      <c r="AD182" s="4">
        <v>15.449</v>
      </c>
      <c r="AE182" s="4">
        <v>18.059999999999999</v>
      </c>
      <c r="AF182" s="4">
        <v>14.326000000000001</v>
      </c>
      <c r="AG182" s="4">
        <v>14.271000000000001</v>
      </c>
      <c r="AH182" s="4">
        <v>14.499000000000001</v>
      </c>
      <c r="AI182" s="4">
        <v>14.794</v>
      </c>
      <c r="AJ182" s="4">
        <v>15.302</v>
      </c>
      <c r="AK182" s="4">
        <v>14.388999999999999</v>
      </c>
      <c r="AL182" s="4">
        <v>13.042</v>
      </c>
      <c r="AM182" s="4">
        <v>14.516</v>
      </c>
      <c r="AN182" s="4">
        <v>14.006</v>
      </c>
      <c r="AO182" s="4">
        <v>16.244</v>
      </c>
      <c r="AP182" s="4">
        <v>14.135999999999999</v>
      </c>
      <c r="AQ182" s="4">
        <v>15.92</v>
      </c>
      <c r="AR182" s="4">
        <v>15.804</v>
      </c>
      <c r="AS182" s="4">
        <v>14.58</v>
      </c>
      <c r="AT182" s="4">
        <v>15.532</v>
      </c>
      <c r="AU182" s="4">
        <v>14.148</v>
      </c>
      <c r="AV182" s="4">
        <v>15.6</v>
      </c>
      <c r="AW182" s="4">
        <v>14.837999999999999</v>
      </c>
      <c r="AX182" s="4">
        <v>15.766999999999999</v>
      </c>
      <c r="AY182" s="4">
        <v>13.688000000000001</v>
      </c>
      <c r="AZ182" s="4">
        <v>16.806000000000001</v>
      </c>
      <c r="BA182" s="4">
        <v>14.773</v>
      </c>
      <c r="BB182" s="4">
        <v>15.345000000000001</v>
      </c>
      <c r="BC182" s="4">
        <v>13.667</v>
      </c>
      <c r="BD182" s="4">
        <v>13.861000000000001</v>
      </c>
      <c r="BE182" s="4">
        <v>14.117000000000001</v>
      </c>
      <c r="BF182" s="4">
        <v>17.594999999999999</v>
      </c>
      <c r="BG182" s="4">
        <v>16.433</v>
      </c>
      <c r="BH182" s="4">
        <v>16.648</v>
      </c>
      <c r="BI182" s="4">
        <v>15.670999999999999</v>
      </c>
      <c r="BJ182" s="4">
        <v>15.673999999999999</v>
      </c>
      <c r="BK182" s="4">
        <v>14.039</v>
      </c>
      <c r="BL182" s="4">
        <v>14.05</v>
      </c>
      <c r="BM182" s="4">
        <v>15.643000000000001</v>
      </c>
      <c r="BN182" s="4">
        <v>15.183999999999999</v>
      </c>
      <c r="BO182" s="4">
        <v>14.145</v>
      </c>
      <c r="BP182" s="4">
        <v>15.073</v>
      </c>
      <c r="BQ182" s="4">
        <v>15.257999999999999</v>
      </c>
      <c r="BR182" s="4">
        <v>14.683</v>
      </c>
      <c r="BS182" s="4">
        <v>13.631</v>
      </c>
      <c r="BT182" s="4">
        <v>15.832000000000001</v>
      </c>
      <c r="BU182" s="4">
        <v>14.712999999999999</v>
      </c>
      <c r="BV182" s="4">
        <v>17.305</v>
      </c>
      <c r="BW182" s="4">
        <v>18.922999999999998</v>
      </c>
      <c r="BX182" s="4">
        <v>14.555999999999999</v>
      </c>
      <c r="BY182" s="4">
        <v>16.13</v>
      </c>
      <c r="BZ182" s="4">
        <v>13.38</v>
      </c>
      <c r="CA182" s="4">
        <v>15.714</v>
      </c>
      <c r="CB182" s="4">
        <v>16.841000000000001</v>
      </c>
      <c r="CC182" s="4">
        <v>15.349</v>
      </c>
      <c r="CD182" s="4">
        <v>12.542999999999999</v>
      </c>
      <c r="CE182" s="4">
        <v>14.326000000000001</v>
      </c>
      <c r="CF182" s="4">
        <v>14.433</v>
      </c>
      <c r="CG182" s="4">
        <v>14.319000000000001</v>
      </c>
      <c r="CH182" s="4">
        <v>16.016999999999999</v>
      </c>
      <c r="CI182" s="4">
        <v>14.646000000000001</v>
      </c>
      <c r="CJ182" s="4">
        <v>14.122999999999999</v>
      </c>
    </row>
    <row r="183" spans="1:88" x14ac:dyDescent="0.2">
      <c r="A183" s="3" t="s">
        <v>561</v>
      </c>
      <c r="B183" s="4">
        <v>14.678000000000001</v>
      </c>
      <c r="C183" s="4">
        <v>16.698</v>
      </c>
      <c r="D183" s="4">
        <v>14.512</v>
      </c>
      <c r="E183" s="4">
        <v>13.297000000000001</v>
      </c>
      <c r="F183" s="4">
        <v>14.268000000000001</v>
      </c>
      <c r="G183" s="4" t="s">
        <v>93</v>
      </c>
      <c r="H183" s="4" t="s">
        <v>93</v>
      </c>
      <c r="I183" s="4" t="s">
        <v>93</v>
      </c>
      <c r="J183" s="4">
        <v>17.335999999999999</v>
      </c>
      <c r="K183" s="4">
        <v>16.548999999999999</v>
      </c>
      <c r="L183" s="4">
        <v>17.013000000000002</v>
      </c>
      <c r="M183" s="4" t="s">
        <v>93</v>
      </c>
      <c r="N183" s="4" t="s">
        <v>93</v>
      </c>
      <c r="O183" s="4" t="s">
        <v>93</v>
      </c>
      <c r="P183" s="4" t="s">
        <v>93</v>
      </c>
      <c r="Q183" s="4">
        <v>14.912000000000001</v>
      </c>
      <c r="R183" s="4">
        <v>14.077</v>
      </c>
      <c r="S183" s="4">
        <v>16.923999999999999</v>
      </c>
      <c r="T183" s="4">
        <v>15.417</v>
      </c>
      <c r="U183" s="4" t="s">
        <v>93</v>
      </c>
      <c r="V183" s="4" t="s">
        <v>93</v>
      </c>
      <c r="W183" s="4">
        <v>15.403</v>
      </c>
      <c r="X183" s="4">
        <v>18.202999999999999</v>
      </c>
      <c r="Y183" s="4">
        <v>17.224</v>
      </c>
      <c r="Z183" s="4">
        <v>17.788</v>
      </c>
      <c r="AA183" s="4">
        <v>16.643000000000001</v>
      </c>
      <c r="AB183" s="4" t="s">
        <v>93</v>
      </c>
      <c r="AC183" s="4">
        <v>17.882999999999999</v>
      </c>
      <c r="AD183" s="4">
        <v>14.026</v>
      </c>
      <c r="AE183" s="4">
        <v>18.390999999999998</v>
      </c>
      <c r="AF183" s="4">
        <v>14.265000000000001</v>
      </c>
      <c r="AG183" s="4">
        <v>14.417</v>
      </c>
      <c r="AH183" s="4" t="s">
        <v>93</v>
      </c>
      <c r="AI183" s="4">
        <v>14.388</v>
      </c>
      <c r="AJ183" s="4">
        <v>13.798999999999999</v>
      </c>
      <c r="AK183" s="4">
        <v>14.672000000000001</v>
      </c>
      <c r="AL183" s="4">
        <v>13.976000000000001</v>
      </c>
      <c r="AM183" s="4">
        <v>14.792999999999999</v>
      </c>
      <c r="AN183" s="4" t="s">
        <v>93</v>
      </c>
      <c r="AO183" s="4">
        <v>15.281000000000001</v>
      </c>
      <c r="AP183" s="4">
        <v>13.429</v>
      </c>
      <c r="AQ183" s="4">
        <v>16.309999999999999</v>
      </c>
      <c r="AR183" s="4">
        <v>14.776999999999999</v>
      </c>
      <c r="AS183" s="4">
        <v>13.409000000000001</v>
      </c>
      <c r="AT183" s="4">
        <v>14.365</v>
      </c>
      <c r="AU183" s="4">
        <v>14.773</v>
      </c>
      <c r="AV183" s="4">
        <v>17.067</v>
      </c>
      <c r="AW183" s="4">
        <v>15.019</v>
      </c>
      <c r="AX183" s="4">
        <v>16.568999999999999</v>
      </c>
      <c r="AY183" s="4" t="s">
        <v>93</v>
      </c>
      <c r="AZ183" s="4">
        <v>17.149000000000001</v>
      </c>
      <c r="BA183" s="4">
        <v>15.26</v>
      </c>
      <c r="BB183" s="4">
        <v>16.234999999999999</v>
      </c>
      <c r="BC183" s="4" t="s">
        <v>93</v>
      </c>
      <c r="BD183" s="4">
        <v>13.887</v>
      </c>
      <c r="BE183" s="4">
        <v>14.282999999999999</v>
      </c>
      <c r="BF183" s="4">
        <v>18.11</v>
      </c>
      <c r="BG183" s="4">
        <v>15.865</v>
      </c>
      <c r="BH183" s="4">
        <v>17.542999999999999</v>
      </c>
      <c r="BI183" s="4">
        <v>14.212</v>
      </c>
      <c r="BJ183" s="4">
        <v>16.719000000000001</v>
      </c>
      <c r="BK183" s="4">
        <v>14.997999999999999</v>
      </c>
      <c r="BL183" s="4">
        <v>15.726000000000001</v>
      </c>
      <c r="BM183" s="4">
        <v>14.82</v>
      </c>
      <c r="BN183" s="4">
        <v>15.574999999999999</v>
      </c>
      <c r="BO183" s="4" t="s">
        <v>93</v>
      </c>
      <c r="BP183" s="4">
        <v>16.062000000000001</v>
      </c>
      <c r="BQ183" s="4">
        <v>15.314</v>
      </c>
      <c r="BR183" s="4">
        <v>15.01</v>
      </c>
      <c r="BS183" s="4" t="s">
        <v>93</v>
      </c>
      <c r="BT183" s="4">
        <v>15.021000000000001</v>
      </c>
      <c r="BU183" s="4">
        <v>14.09</v>
      </c>
      <c r="BV183" s="4">
        <v>18.201000000000001</v>
      </c>
      <c r="BW183" s="4">
        <v>19.172999999999998</v>
      </c>
      <c r="BX183" s="4" t="s">
        <v>93</v>
      </c>
      <c r="BY183" s="4">
        <v>15.91</v>
      </c>
      <c r="BZ183" s="4">
        <v>14.419</v>
      </c>
      <c r="CA183" s="4">
        <v>16.425000000000001</v>
      </c>
      <c r="CB183" s="4">
        <v>16.516999999999999</v>
      </c>
      <c r="CC183" s="4">
        <v>16.46</v>
      </c>
      <c r="CD183" s="4">
        <v>14.122</v>
      </c>
      <c r="CE183" s="4">
        <v>15.898</v>
      </c>
      <c r="CF183" s="4">
        <v>16.210999999999999</v>
      </c>
      <c r="CG183" s="4">
        <v>16.771999999999998</v>
      </c>
      <c r="CH183" s="4">
        <v>17.219000000000001</v>
      </c>
      <c r="CI183" s="4">
        <v>16.91</v>
      </c>
      <c r="CJ183" s="4">
        <v>16.391999999999999</v>
      </c>
    </row>
    <row r="184" spans="1:88" x14ac:dyDescent="0.2">
      <c r="A184" s="3" t="s">
        <v>562</v>
      </c>
      <c r="B184" s="4" t="s">
        <v>93</v>
      </c>
      <c r="C184" s="4">
        <v>14.452999999999999</v>
      </c>
      <c r="D184" s="4">
        <v>10.164</v>
      </c>
      <c r="E184" s="4" t="s">
        <v>93</v>
      </c>
      <c r="F184" s="4" t="s">
        <v>93</v>
      </c>
      <c r="G184" s="4" t="s">
        <v>93</v>
      </c>
      <c r="H184" s="4" t="s">
        <v>93</v>
      </c>
      <c r="I184" s="4" t="s">
        <v>93</v>
      </c>
      <c r="J184" s="4">
        <v>15.464</v>
      </c>
      <c r="K184" s="4">
        <v>14.981</v>
      </c>
      <c r="L184" s="4">
        <v>15.337</v>
      </c>
      <c r="M184" s="4" t="s">
        <v>93</v>
      </c>
      <c r="N184" s="4" t="s">
        <v>93</v>
      </c>
      <c r="O184" s="4" t="s">
        <v>93</v>
      </c>
      <c r="P184" s="4" t="s">
        <v>93</v>
      </c>
      <c r="Q184" s="4">
        <v>12.614000000000001</v>
      </c>
      <c r="R184" s="4">
        <v>10.816000000000001</v>
      </c>
      <c r="S184" s="4">
        <v>13.859</v>
      </c>
      <c r="T184" s="4">
        <v>12.054</v>
      </c>
      <c r="U184" s="4" t="s">
        <v>93</v>
      </c>
      <c r="V184" s="4" t="s">
        <v>93</v>
      </c>
      <c r="W184" s="4">
        <v>12.696999999999999</v>
      </c>
      <c r="X184" s="4">
        <v>16.213000000000001</v>
      </c>
      <c r="Y184" s="4">
        <v>14.654999999999999</v>
      </c>
      <c r="Z184" s="4">
        <v>15.949</v>
      </c>
      <c r="AA184" s="4">
        <v>14.164</v>
      </c>
      <c r="AB184" s="4" t="s">
        <v>93</v>
      </c>
      <c r="AC184" s="4">
        <v>15.614000000000001</v>
      </c>
      <c r="AD184" s="4">
        <v>11.430999999999999</v>
      </c>
      <c r="AE184" s="4">
        <v>16.134</v>
      </c>
      <c r="AF184" s="4">
        <v>11.432</v>
      </c>
      <c r="AG184" s="4">
        <v>10.112</v>
      </c>
      <c r="AH184" s="4" t="s">
        <v>93</v>
      </c>
      <c r="AI184" s="4">
        <v>11.465</v>
      </c>
      <c r="AJ184" s="4">
        <v>10.331</v>
      </c>
      <c r="AK184" s="4">
        <v>12.647</v>
      </c>
      <c r="AL184" s="4">
        <v>11.065</v>
      </c>
      <c r="AM184" s="4">
        <v>12.015000000000001</v>
      </c>
      <c r="AN184" s="4" t="s">
        <v>93</v>
      </c>
      <c r="AO184" s="4">
        <v>11.864000000000001</v>
      </c>
      <c r="AP184" s="4">
        <v>11.459</v>
      </c>
      <c r="AQ184" s="4">
        <v>13.701000000000001</v>
      </c>
      <c r="AR184" s="4">
        <v>11.153</v>
      </c>
      <c r="AS184" s="4">
        <v>10.571</v>
      </c>
      <c r="AT184" s="4" t="s">
        <v>93</v>
      </c>
      <c r="AU184" s="4">
        <v>11.194000000000001</v>
      </c>
      <c r="AV184" s="4">
        <v>14.436</v>
      </c>
      <c r="AW184" s="4">
        <v>11.91</v>
      </c>
      <c r="AX184" s="4">
        <v>13.13</v>
      </c>
      <c r="AY184" s="4" t="s">
        <v>93</v>
      </c>
      <c r="AZ184" s="4">
        <v>15.157999999999999</v>
      </c>
      <c r="BA184" s="4">
        <v>12.625</v>
      </c>
      <c r="BB184" s="4">
        <v>14.488</v>
      </c>
      <c r="BC184" s="4" t="s">
        <v>93</v>
      </c>
      <c r="BD184" s="4">
        <v>10.295</v>
      </c>
      <c r="BE184" s="4">
        <v>12.031000000000001</v>
      </c>
      <c r="BF184" s="4">
        <v>16.108000000000001</v>
      </c>
      <c r="BG184" s="4">
        <v>14.555</v>
      </c>
      <c r="BH184" s="4">
        <v>15.635</v>
      </c>
      <c r="BI184" s="4" t="s">
        <v>93</v>
      </c>
      <c r="BJ184" s="4">
        <v>13.492000000000001</v>
      </c>
      <c r="BK184" s="4">
        <v>11.157</v>
      </c>
      <c r="BL184" s="4">
        <v>12.576000000000001</v>
      </c>
      <c r="BM184" s="4">
        <v>11.813000000000001</v>
      </c>
      <c r="BN184" s="4">
        <v>12.042999999999999</v>
      </c>
      <c r="BO184" s="4">
        <v>10.787000000000001</v>
      </c>
      <c r="BP184" s="4">
        <v>13.239000000000001</v>
      </c>
      <c r="BQ184" s="4">
        <v>11.738</v>
      </c>
      <c r="BR184" s="4">
        <v>10.353999999999999</v>
      </c>
      <c r="BS184" s="4">
        <v>10.285</v>
      </c>
      <c r="BT184" s="4">
        <v>11.869</v>
      </c>
      <c r="BU184" s="4" t="s">
        <v>93</v>
      </c>
      <c r="BV184" s="4">
        <v>16.795000000000002</v>
      </c>
      <c r="BW184" s="4">
        <v>17.164999999999999</v>
      </c>
      <c r="BX184" s="4">
        <v>9.8800000000000008</v>
      </c>
      <c r="BY184" s="4">
        <v>10.984999999999999</v>
      </c>
      <c r="BZ184" s="4">
        <v>11.919</v>
      </c>
      <c r="CA184" s="4">
        <v>14.005000000000001</v>
      </c>
      <c r="CB184" s="4">
        <v>14.28</v>
      </c>
      <c r="CC184" s="4">
        <v>14.333</v>
      </c>
      <c r="CD184" s="4">
        <v>12.784000000000001</v>
      </c>
      <c r="CE184" s="4">
        <v>14.266</v>
      </c>
      <c r="CF184" s="4">
        <v>13.601000000000001</v>
      </c>
      <c r="CG184" s="4">
        <v>15.055999999999999</v>
      </c>
      <c r="CH184" s="4">
        <v>15.981</v>
      </c>
      <c r="CI184" s="4">
        <v>15.634</v>
      </c>
      <c r="CJ184" s="4">
        <v>14.688000000000001</v>
      </c>
    </row>
    <row r="185" spans="1:88" x14ac:dyDescent="0.2">
      <c r="A185" s="3" t="s">
        <v>563</v>
      </c>
      <c r="B185" s="4">
        <v>13.743</v>
      </c>
      <c r="C185" s="4">
        <v>17.734999999999999</v>
      </c>
      <c r="D185" s="4">
        <v>13.172000000000001</v>
      </c>
      <c r="E185" s="4">
        <v>12.561999999999999</v>
      </c>
      <c r="F185" s="4">
        <v>13.305999999999999</v>
      </c>
      <c r="G185" s="4">
        <v>11.779</v>
      </c>
      <c r="H185" s="4">
        <v>11.927</v>
      </c>
      <c r="I185" s="4" t="s">
        <v>93</v>
      </c>
      <c r="J185" s="4">
        <v>18.760000000000002</v>
      </c>
      <c r="K185" s="4">
        <v>18.361000000000001</v>
      </c>
      <c r="L185" s="4">
        <v>18.545999999999999</v>
      </c>
      <c r="M185" s="4">
        <v>13.058</v>
      </c>
      <c r="N185" s="4">
        <v>12.612</v>
      </c>
      <c r="O185" s="4">
        <v>12.675000000000001</v>
      </c>
      <c r="P185" s="4">
        <v>12.141999999999999</v>
      </c>
      <c r="Q185" s="4">
        <v>16.064</v>
      </c>
      <c r="R185" s="4">
        <v>14.032999999999999</v>
      </c>
      <c r="S185" s="4">
        <v>17.901</v>
      </c>
      <c r="T185" s="4">
        <v>16.071000000000002</v>
      </c>
      <c r="U185" s="4">
        <v>12.5</v>
      </c>
      <c r="V185" s="4">
        <v>13.141</v>
      </c>
      <c r="W185" s="4">
        <v>15.977</v>
      </c>
      <c r="X185" s="4">
        <v>19.05</v>
      </c>
      <c r="Y185" s="4">
        <v>17.995000000000001</v>
      </c>
      <c r="Z185" s="4">
        <v>19.376999999999999</v>
      </c>
      <c r="AA185" s="4">
        <v>17.559000000000001</v>
      </c>
      <c r="AB185" s="4">
        <v>12.698</v>
      </c>
      <c r="AC185" s="4">
        <v>18.881</v>
      </c>
      <c r="AD185" s="4">
        <v>14.243</v>
      </c>
      <c r="AE185" s="4">
        <v>19.727</v>
      </c>
      <c r="AF185" s="4">
        <v>14.760999999999999</v>
      </c>
      <c r="AG185" s="4">
        <v>14.64</v>
      </c>
      <c r="AH185" s="4">
        <v>12.961</v>
      </c>
      <c r="AI185" s="4">
        <v>14.568</v>
      </c>
      <c r="AJ185" s="4">
        <v>13.327</v>
      </c>
      <c r="AK185" s="4">
        <v>15.586</v>
      </c>
      <c r="AL185" s="4">
        <v>13.551</v>
      </c>
      <c r="AM185" s="4">
        <v>15.785</v>
      </c>
      <c r="AN185" s="4">
        <v>14.044</v>
      </c>
      <c r="AO185" s="4">
        <v>15.287000000000001</v>
      </c>
      <c r="AP185" s="4">
        <v>13.723000000000001</v>
      </c>
      <c r="AQ185" s="4">
        <v>17.297999999999998</v>
      </c>
      <c r="AR185" s="4">
        <v>14.911</v>
      </c>
      <c r="AS185" s="4">
        <v>13.199</v>
      </c>
      <c r="AT185" s="4">
        <v>13.606</v>
      </c>
      <c r="AU185" s="4">
        <v>14.811</v>
      </c>
      <c r="AV185" s="4">
        <v>17.827000000000002</v>
      </c>
      <c r="AW185" s="4">
        <v>15.3</v>
      </c>
      <c r="AX185" s="4">
        <v>17.03</v>
      </c>
      <c r="AY185" s="4">
        <v>12.208</v>
      </c>
      <c r="AZ185" s="4">
        <v>18.774000000000001</v>
      </c>
      <c r="BA185" s="4">
        <v>16.332999999999998</v>
      </c>
      <c r="BB185" s="4">
        <v>17.861999999999998</v>
      </c>
      <c r="BC185" s="4">
        <v>14.177</v>
      </c>
      <c r="BD185" s="4">
        <v>13.087999999999999</v>
      </c>
      <c r="BE185" s="4">
        <v>13.916</v>
      </c>
      <c r="BF185" s="4">
        <v>19.244</v>
      </c>
      <c r="BG185" s="4">
        <v>17.361000000000001</v>
      </c>
      <c r="BH185" s="4">
        <v>18.992000000000001</v>
      </c>
      <c r="BI185" s="4">
        <v>13.37</v>
      </c>
      <c r="BJ185" s="4">
        <v>16.757000000000001</v>
      </c>
      <c r="BK185" s="4">
        <v>14.962</v>
      </c>
      <c r="BL185" s="4">
        <v>16.378</v>
      </c>
      <c r="BM185" s="4">
        <v>15.303000000000001</v>
      </c>
      <c r="BN185" s="4">
        <v>15.481</v>
      </c>
      <c r="BO185" s="4">
        <v>14.272</v>
      </c>
      <c r="BP185" s="4">
        <v>16.454999999999998</v>
      </c>
      <c r="BQ185" s="4">
        <v>15.686999999999999</v>
      </c>
      <c r="BR185" s="4">
        <v>14.311999999999999</v>
      </c>
      <c r="BS185" s="4">
        <v>11.848000000000001</v>
      </c>
      <c r="BT185" s="4">
        <v>15.01</v>
      </c>
      <c r="BU185" s="4">
        <v>12.323</v>
      </c>
      <c r="BV185" s="4">
        <v>19.664999999999999</v>
      </c>
      <c r="BW185" s="4">
        <v>20.327000000000002</v>
      </c>
      <c r="BX185" s="4">
        <v>13.138</v>
      </c>
      <c r="BY185" s="4">
        <v>13.933999999999999</v>
      </c>
      <c r="BZ185" s="4">
        <v>14.932</v>
      </c>
      <c r="CA185" s="4">
        <v>17.302</v>
      </c>
      <c r="CB185" s="4">
        <v>17.907</v>
      </c>
      <c r="CC185" s="4">
        <v>18.2</v>
      </c>
      <c r="CD185" s="4">
        <v>16.079000000000001</v>
      </c>
      <c r="CE185" s="4">
        <v>17.585999999999999</v>
      </c>
      <c r="CF185" s="4">
        <v>17.175000000000001</v>
      </c>
      <c r="CG185" s="4">
        <v>18.248000000000001</v>
      </c>
      <c r="CH185" s="4">
        <v>18.963999999999999</v>
      </c>
      <c r="CI185" s="4">
        <v>18.286000000000001</v>
      </c>
      <c r="CJ185" s="4">
        <v>17.791</v>
      </c>
    </row>
    <row r="186" spans="1:88" x14ac:dyDescent="0.2">
      <c r="A186" s="3" t="s">
        <v>564</v>
      </c>
      <c r="B186" s="4">
        <v>19.693999999999999</v>
      </c>
      <c r="C186" s="4">
        <v>19.198</v>
      </c>
      <c r="D186" s="4">
        <v>19.388000000000002</v>
      </c>
      <c r="E186" s="4">
        <v>19.779</v>
      </c>
      <c r="F186" s="4">
        <v>20.065000000000001</v>
      </c>
      <c r="G186" s="4">
        <v>18.54</v>
      </c>
      <c r="H186" s="4">
        <v>18.262</v>
      </c>
      <c r="I186" s="4">
        <v>21.948</v>
      </c>
      <c r="J186" s="4">
        <v>19.305</v>
      </c>
      <c r="K186" s="4">
        <v>19.016999999999999</v>
      </c>
      <c r="L186" s="4">
        <v>20.074000000000002</v>
      </c>
      <c r="M186" s="4">
        <v>19.149000000000001</v>
      </c>
      <c r="N186" s="4">
        <v>18.709</v>
      </c>
      <c r="O186" s="4">
        <v>19.741</v>
      </c>
      <c r="P186" s="4">
        <v>19.689</v>
      </c>
      <c r="Q186" s="4">
        <v>18.547000000000001</v>
      </c>
      <c r="R186" s="4">
        <v>19.189</v>
      </c>
      <c r="S186" s="4">
        <v>18.466999999999999</v>
      </c>
      <c r="T186" s="4">
        <v>19.297999999999998</v>
      </c>
      <c r="U186" s="4">
        <v>19.372</v>
      </c>
      <c r="V186" s="4">
        <v>19.010999999999999</v>
      </c>
      <c r="W186" s="4">
        <v>19.841999999999999</v>
      </c>
      <c r="X186" s="4">
        <v>20.323</v>
      </c>
      <c r="Y186" s="4">
        <v>19.648</v>
      </c>
      <c r="Z186" s="4">
        <v>19.635000000000002</v>
      </c>
      <c r="AA186" s="4">
        <v>19.754000000000001</v>
      </c>
      <c r="AB186" s="4">
        <v>19.969000000000001</v>
      </c>
      <c r="AC186" s="4">
        <v>20.302</v>
      </c>
      <c r="AD186" s="4">
        <v>20.562999999999999</v>
      </c>
      <c r="AE186" s="4">
        <v>19.190999999999999</v>
      </c>
      <c r="AF186" s="4">
        <v>19.521999999999998</v>
      </c>
      <c r="AG186" s="4">
        <v>20.190000000000001</v>
      </c>
      <c r="AH186" s="4">
        <v>19.343</v>
      </c>
      <c r="AI186" s="4">
        <v>18.991</v>
      </c>
      <c r="AJ186" s="4">
        <v>19.577999999999999</v>
      </c>
      <c r="AK186" s="4">
        <v>20.643999999999998</v>
      </c>
      <c r="AL186" s="4">
        <v>19.873999999999999</v>
      </c>
      <c r="AM186" s="4">
        <v>19.638999999999999</v>
      </c>
      <c r="AN186" s="4">
        <v>19.82</v>
      </c>
      <c r="AO186" s="4">
        <v>20.567</v>
      </c>
      <c r="AP186" s="4">
        <v>19.553000000000001</v>
      </c>
      <c r="AQ186" s="4">
        <v>18.597000000000001</v>
      </c>
      <c r="AR186" s="4">
        <v>18.731999999999999</v>
      </c>
      <c r="AS186" s="4">
        <v>19.207000000000001</v>
      </c>
      <c r="AT186" s="4">
        <v>19.625</v>
      </c>
      <c r="AU186" s="4">
        <v>19.413</v>
      </c>
      <c r="AV186" s="4">
        <v>18.573</v>
      </c>
      <c r="AW186" s="4">
        <v>20.622</v>
      </c>
      <c r="AX186" s="4">
        <v>18.885999999999999</v>
      </c>
      <c r="AY186" s="4">
        <v>19.663</v>
      </c>
      <c r="AZ186" s="4">
        <v>18.879000000000001</v>
      </c>
      <c r="BA186" s="4">
        <v>18.844000000000001</v>
      </c>
      <c r="BB186" s="4">
        <v>18.811</v>
      </c>
      <c r="BC186" s="4">
        <v>18.632999999999999</v>
      </c>
      <c r="BD186" s="4">
        <v>21.1</v>
      </c>
      <c r="BE186" s="4">
        <v>19.062000000000001</v>
      </c>
      <c r="BF186" s="4">
        <v>19.416</v>
      </c>
      <c r="BG186" s="4">
        <v>19.344000000000001</v>
      </c>
      <c r="BH186" s="4">
        <v>19.422999999999998</v>
      </c>
      <c r="BI186" s="4">
        <v>19.396000000000001</v>
      </c>
      <c r="BJ186" s="4">
        <v>19.334</v>
      </c>
      <c r="BK186" s="4">
        <v>18.861000000000001</v>
      </c>
      <c r="BL186" s="4">
        <v>19.867000000000001</v>
      </c>
      <c r="BM186" s="4">
        <v>20.05</v>
      </c>
      <c r="BN186" s="4">
        <v>19.045999999999999</v>
      </c>
      <c r="BO186" s="4">
        <v>19.972999999999999</v>
      </c>
      <c r="BP186" s="4">
        <v>18.925999999999998</v>
      </c>
      <c r="BQ186" s="4">
        <v>19.305</v>
      </c>
      <c r="BR186" s="4">
        <v>18.724</v>
      </c>
      <c r="BS186" s="4">
        <v>19.978999999999999</v>
      </c>
      <c r="BT186" s="4">
        <v>19.524000000000001</v>
      </c>
      <c r="BU186" s="4">
        <v>18.152999999999999</v>
      </c>
      <c r="BV186" s="4">
        <v>19.433</v>
      </c>
      <c r="BW186" s="4">
        <v>19.324000000000002</v>
      </c>
      <c r="BX186" s="4">
        <v>19.021999999999998</v>
      </c>
      <c r="BY186" s="4">
        <v>22.498000000000001</v>
      </c>
      <c r="BZ186" s="4">
        <v>19.96</v>
      </c>
      <c r="CA186" s="4">
        <v>19.834</v>
      </c>
      <c r="CB186" s="4">
        <v>19.302</v>
      </c>
      <c r="CC186" s="4">
        <v>19.850999999999999</v>
      </c>
      <c r="CD186" s="4">
        <v>18.481000000000002</v>
      </c>
      <c r="CE186" s="4">
        <v>19.571999999999999</v>
      </c>
      <c r="CF186" s="4">
        <v>19.140999999999998</v>
      </c>
      <c r="CG186" s="4">
        <v>19.693999999999999</v>
      </c>
      <c r="CH186" s="4">
        <v>20.303999999999998</v>
      </c>
      <c r="CI186" s="4">
        <v>20.010999999999999</v>
      </c>
      <c r="CJ186" s="4">
        <v>19.515999999999998</v>
      </c>
    </row>
    <row r="187" spans="1:88" x14ac:dyDescent="0.2">
      <c r="A187" s="3" t="s">
        <v>565</v>
      </c>
      <c r="B187" s="4">
        <v>17.962</v>
      </c>
      <c r="C187" s="4">
        <v>19.308</v>
      </c>
      <c r="D187" s="4">
        <v>17.071999999999999</v>
      </c>
      <c r="E187" s="4">
        <v>17.725000000000001</v>
      </c>
      <c r="F187" s="4">
        <v>19.198</v>
      </c>
      <c r="G187" s="4">
        <v>17.440000000000001</v>
      </c>
      <c r="H187" s="4">
        <v>17.920000000000002</v>
      </c>
      <c r="I187" s="4">
        <v>19.986000000000001</v>
      </c>
      <c r="J187" s="4">
        <v>18.074000000000002</v>
      </c>
      <c r="K187" s="4">
        <v>17.245000000000001</v>
      </c>
      <c r="L187" s="4">
        <v>17.303999999999998</v>
      </c>
      <c r="M187" s="4">
        <v>17.318000000000001</v>
      </c>
      <c r="N187" s="4">
        <v>17.259</v>
      </c>
      <c r="O187" s="4">
        <v>17.398</v>
      </c>
      <c r="P187" s="4">
        <v>17.582000000000001</v>
      </c>
      <c r="Q187" s="4">
        <v>17.439</v>
      </c>
      <c r="R187" s="4">
        <v>18.143999999999998</v>
      </c>
      <c r="S187" s="4">
        <v>18.593</v>
      </c>
      <c r="T187" s="4">
        <v>17.34</v>
      </c>
      <c r="U187" s="4">
        <v>18.155999999999999</v>
      </c>
      <c r="V187" s="4">
        <v>17.981000000000002</v>
      </c>
      <c r="W187" s="4">
        <v>18.155000000000001</v>
      </c>
      <c r="X187" s="4">
        <v>18.751999999999999</v>
      </c>
      <c r="Y187" s="4">
        <v>18.582000000000001</v>
      </c>
      <c r="Z187" s="4">
        <v>17.588000000000001</v>
      </c>
      <c r="AA187" s="4">
        <v>18.617000000000001</v>
      </c>
      <c r="AB187" s="4">
        <v>18.143000000000001</v>
      </c>
      <c r="AC187" s="4">
        <v>18.309999999999999</v>
      </c>
      <c r="AD187" s="4">
        <v>18.812999999999999</v>
      </c>
      <c r="AE187" s="4">
        <v>20.111999999999998</v>
      </c>
      <c r="AF187" s="4">
        <v>17.818000000000001</v>
      </c>
      <c r="AG187" s="4">
        <v>20.158999999999999</v>
      </c>
      <c r="AH187" s="4">
        <v>17.643000000000001</v>
      </c>
      <c r="AI187" s="4">
        <v>18.260000000000002</v>
      </c>
      <c r="AJ187" s="4">
        <v>17.963999999999999</v>
      </c>
      <c r="AK187" s="4">
        <v>18.693000000000001</v>
      </c>
      <c r="AL187" s="4">
        <v>18.689</v>
      </c>
      <c r="AM187" s="4">
        <v>17.254000000000001</v>
      </c>
      <c r="AN187" s="4">
        <v>17.628</v>
      </c>
      <c r="AO187" s="4">
        <v>18.292999999999999</v>
      </c>
      <c r="AP187" s="4">
        <v>18.183</v>
      </c>
      <c r="AQ187" s="4">
        <v>18.736000000000001</v>
      </c>
      <c r="AR187" s="4">
        <v>18.103000000000002</v>
      </c>
      <c r="AS187" s="4">
        <v>18.788</v>
      </c>
      <c r="AT187" s="4">
        <v>18.736999999999998</v>
      </c>
      <c r="AU187" s="4">
        <v>19.004000000000001</v>
      </c>
      <c r="AV187" s="4">
        <v>18.178999999999998</v>
      </c>
      <c r="AW187" s="4">
        <v>19.071999999999999</v>
      </c>
      <c r="AX187" s="4">
        <v>18.309000000000001</v>
      </c>
      <c r="AY187" s="4">
        <v>18.085999999999999</v>
      </c>
      <c r="AZ187" s="4">
        <v>19.085000000000001</v>
      </c>
      <c r="BA187" s="4">
        <v>17.134</v>
      </c>
      <c r="BB187" s="4">
        <v>17.376999999999999</v>
      </c>
      <c r="BC187" s="4">
        <v>17.445</v>
      </c>
      <c r="BD187" s="4">
        <v>21.091000000000001</v>
      </c>
      <c r="BE187" s="4">
        <v>18.652000000000001</v>
      </c>
      <c r="BF187" s="4">
        <v>19.507999999999999</v>
      </c>
      <c r="BG187" s="4">
        <v>18.893000000000001</v>
      </c>
      <c r="BH187" s="4">
        <v>18.225000000000001</v>
      </c>
      <c r="BI187" s="4">
        <v>19.420000000000002</v>
      </c>
      <c r="BJ187" s="4">
        <v>18.515000000000001</v>
      </c>
      <c r="BK187" s="4">
        <v>16.759</v>
      </c>
      <c r="BL187" s="4">
        <v>17.422999999999998</v>
      </c>
      <c r="BM187" s="4">
        <v>21.4</v>
      </c>
      <c r="BN187" s="4">
        <v>17.395</v>
      </c>
      <c r="BO187" s="4">
        <v>18.401</v>
      </c>
      <c r="BP187" s="4">
        <v>18.033999999999999</v>
      </c>
      <c r="BQ187" s="4">
        <v>18.106999999999999</v>
      </c>
      <c r="BR187" s="4">
        <v>17.777999999999999</v>
      </c>
      <c r="BS187" s="4">
        <v>19.134</v>
      </c>
      <c r="BT187" s="4">
        <v>19.391999999999999</v>
      </c>
      <c r="BU187" s="4">
        <v>17.045999999999999</v>
      </c>
      <c r="BV187" s="4">
        <v>18.724</v>
      </c>
      <c r="BW187" s="4">
        <v>19.727</v>
      </c>
      <c r="BX187" s="4">
        <v>18.231000000000002</v>
      </c>
      <c r="BY187" s="4">
        <v>19.899000000000001</v>
      </c>
      <c r="BZ187" s="4">
        <v>17.852</v>
      </c>
      <c r="CA187" s="4">
        <v>19.5</v>
      </c>
      <c r="CB187" s="4">
        <v>18.018000000000001</v>
      </c>
      <c r="CC187" s="4">
        <v>17.184000000000001</v>
      </c>
      <c r="CD187" s="4">
        <v>15.948</v>
      </c>
      <c r="CE187" s="4">
        <v>17.702000000000002</v>
      </c>
      <c r="CF187" s="4">
        <v>16.693000000000001</v>
      </c>
      <c r="CG187" s="4">
        <v>17.225999999999999</v>
      </c>
      <c r="CH187" s="4">
        <v>17.846</v>
      </c>
      <c r="CI187" s="4">
        <v>16.716999999999999</v>
      </c>
      <c r="CJ187" s="4">
        <v>17.137</v>
      </c>
    </row>
    <row r="188" spans="1:88" x14ac:dyDescent="0.2">
      <c r="A188" s="3" t="s">
        <v>566</v>
      </c>
      <c r="B188" s="4">
        <v>23.43</v>
      </c>
      <c r="C188" s="4">
        <v>22.771999999999998</v>
      </c>
      <c r="D188" s="4">
        <v>23.372</v>
      </c>
      <c r="E188" s="4">
        <v>23.687000000000001</v>
      </c>
      <c r="F188" s="4">
        <v>23.675999999999998</v>
      </c>
      <c r="G188" s="4">
        <v>22.137</v>
      </c>
      <c r="H188" s="4">
        <v>22.364999999999998</v>
      </c>
      <c r="I188" s="4">
        <v>24.960999999999999</v>
      </c>
      <c r="J188" s="4">
        <v>22.952999999999999</v>
      </c>
      <c r="K188" s="4">
        <v>22.669</v>
      </c>
      <c r="L188" s="4">
        <v>23.423999999999999</v>
      </c>
      <c r="M188" s="4">
        <v>23.433</v>
      </c>
      <c r="N188" s="4">
        <v>23.125</v>
      </c>
      <c r="O188" s="4">
        <v>23.709</v>
      </c>
      <c r="P188" s="4">
        <v>23.773</v>
      </c>
      <c r="Q188" s="4">
        <v>23.367999999999999</v>
      </c>
      <c r="R188" s="4">
        <v>23.745000000000001</v>
      </c>
      <c r="S188" s="4">
        <v>22.465</v>
      </c>
      <c r="T188" s="4">
        <v>23.54</v>
      </c>
      <c r="U188" s="4">
        <v>23.094000000000001</v>
      </c>
      <c r="V188" s="4">
        <v>23.68</v>
      </c>
      <c r="W188" s="4">
        <v>22.998999999999999</v>
      </c>
      <c r="X188" s="4">
        <v>24.257000000000001</v>
      </c>
      <c r="Y188" s="4">
        <v>22.684000000000001</v>
      </c>
      <c r="Z188" s="4">
        <v>22.995999999999999</v>
      </c>
      <c r="AA188" s="4">
        <v>23.882999999999999</v>
      </c>
      <c r="AB188" s="4">
        <v>24.154</v>
      </c>
      <c r="AC188" s="4">
        <v>23.588999999999999</v>
      </c>
      <c r="AD188" s="4">
        <v>24.048999999999999</v>
      </c>
      <c r="AE188" s="4">
        <v>23.024999999999999</v>
      </c>
      <c r="AF188" s="4">
        <v>23.184999999999999</v>
      </c>
      <c r="AG188" s="4">
        <v>24.039000000000001</v>
      </c>
      <c r="AH188" s="4">
        <v>22.908000000000001</v>
      </c>
      <c r="AI188" s="4">
        <v>23.178000000000001</v>
      </c>
      <c r="AJ188" s="4">
        <v>23.09</v>
      </c>
      <c r="AK188" s="4">
        <v>23.823</v>
      </c>
      <c r="AL188" s="4">
        <v>23.253</v>
      </c>
      <c r="AM188" s="4">
        <v>23.213000000000001</v>
      </c>
      <c r="AN188" s="4">
        <v>23.323</v>
      </c>
      <c r="AO188" s="4">
        <v>23.376000000000001</v>
      </c>
      <c r="AP188" s="4">
        <v>23.266999999999999</v>
      </c>
      <c r="AQ188" s="4">
        <v>22.198</v>
      </c>
      <c r="AR188" s="4">
        <v>22.896000000000001</v>
      </c>
      <c r="AS188" s="4">
        <v>23.004999999999999</v>
      </c>
      <c r="AT188" s="4">
        <v>24.277999999999999</v>
      </c>
      <c r="AU188" s="4">
        <v>23.722999999999999</v>
      </c>
      <c r="AV188" s="4">
        <v>23.103000000000002</v>
      </c>
      <c r="AW188" s="4">
        <v>23.960999999999999</v>
      </c>
      <c r="AX188" s="4">
        <v>22.26</v>
      </c>
      <c r="AY188" s="4">
        <v>23.503</v>
      </c>
      <c r="AZ188" s="4">
        <v>22.600999999999999</v>
      </c>
      <c r="BA188" s="4">
        <v>23.242000000000001</v>
      </c>
      <c r="BB188" s="4">
        <v>23.187999999999999</v>
      </c>
      <c r="BC188" s="4">
        <v>22.661999999999999</v>
      </c>
      <c r="BD188" s="4">
        <v>24.774000000000001</v>
      </c>
      <c r="BE188" s="4">
        <v>23.637</v>
      </c>
      <c r="BF188" s="4">
        <v>23.641999999999999</v>
      </c>
      <c r="BG188" s="4">
        <v>22.802</v>
      </c>
      <c r="BH188" s="4">
        <v>22.571999999999999</v>
      </c>
      <c r="BI188" s="4">
        <v>24.108000000000001</v>
      </c>
      <c r="BJ188" s="4">
        <v>23.366</v>
      </c>
      <c r="BK188" s="4">
        <v>22.914999999999999</v>
      </c>
      <c r="BL188" s="4">
        <v>23.763999999999999</v>
      </c>
      <c r="BM188" s="4">
        <v>23.827999999999999</v>
      </c>
      <c r="BN188" s="4">
        <v>23.247</v>
      </c>
      <c r="BO188" s="4">
        <v>23.29</v>
      </c>
      <c r="BP188" s="4">
        <v>23.385999999999999</v>
      </c>
      <c r="BQ188" s="4">
        <v>23.459</v>
      </c>
      <c r="BR188" s="4">
        <v>22.837</v>
      </c>
      <c r="BS188" s="4">
        <v>23.815999999999999</v>
      </c>
      <c r="BT188" s="4">
        <v>23.675999999999998</v>
      </c>
      <c r="BU188" s="4">
        <v>23.475999999999999</v>
      </c>
      <c r="BV188" s="4">
        <v>22.896000000000001</v>
      </c>
      <c r="BW188" s="4">
        <v>22.297999999999998</v>
      </c>
      <c r="BX188" s="4">
        <v>23.547999999999998</v>
      </c>
      <c r="BY188" s="4">
        <v>24.547999999999998</v>
      </c>
      <c r="BZ188" s="4">
        <v>23.701000000000001</v>
      </c>
      <c r="CA188" s="4">
        <v>23.388000000000002</v>
      </c>
      <c r="CB188" s="4">
        <v>23.239000000000001</v>
      </c>
      <c r="CC188" s="4">
        <v>23.298999999999999</v>
      </c>
      <c r="CD188" s="4">
        <v>23.079000000000001</v>
      </c>
      <c r="CE188" s="4">
        <v>23.177</v>
      </c>
      <c r="CF188" s="4">
        <v>23.614000000000001</v>
      </c>
      <c r="CG188" s="4">
        <v>23.292999999999999</v>
      </c>
      <c r="CH188" s="4">
        <v>23.427</v>
      </c>
      <c r="CI188" s="4">
        <v>23.533000000000001</v>
      </c>
      <c r="CJ188" s="4">
        <v>23.693000000000001</v>
      </c>
    </row>
    <row r="189" spans="1:88" x14ac:dyDescent="0.2">
      <c r="A189" s="3" t="s">
        <v>567</v>
      </c>
      <c r="B189" s="4">
        <v>20.446000000000002</v>
      </c>
      <c r="C189" s="4">
        <v>20.617999999999999</v>
      </c>
      <c r="D189" s="4">
        <v>20.175999999999998</v>
      </c>
      <c r="E189" s="4">
        <v>20.463000000000001</v>
      </c>
      <c r="F189" s="4">
        <v>20.21</v>
      </c>
      <c r="G189" s="4">
        <v>18.538</v>
      </c>
      <c r="H189" s="4">
        <v>18.329000000000001</v>
      </c>
      <c r="I189" s="4">
        <v>22.181000000000001</v>
      </c>
      <c r="J189" s="4">
        <v>20.713000000000001</v>
      </c>
      <c r="K189" s="4">
        <v>21.38</v>
      </c>
      <c r="L189" s="4">
        <v>22.367999999999999</v>
      </c>
      <c r="M189" s="4">
        <v>19.555</v>
      </c>
      <c r="N189" s="4">
        <v>20.12</v>
      </c>
      <c r="O189" s="4">
        <v>18.792999999999999</v>
      </c>
      <c r="P189" s="4">
        <v>19.821000000000002</v>
      </c>
      <c r="Q189" s="4">
        <v>20.96</v>
      </c>
      <c r="R189" s="4">
        <v>20.331</v>
      </c>
      <c r="S189" s="4">
        <v>21.103999999999999</v>
      </c>
      <c r="T189" s="4">
        <v>21.027000000000001</v>
      </c>
      <c r="U189" s="4">
        <v>19.509</v>
      </c>
      <c r="V189" s="4">
        <v>20.434000000000001</v>
      </c>
      <c r="W189" s="4">
        <v>21.187000000000001</v>
      </c>
      <c r="X189" s="4">
        <v>22.864999999999998</v>
      </c>
      <c r="Y189" s="4">
        <v>20.925000000000001</v>
      </c>
      <c r="Z189" s="4">
        <v>20.358000000000001</v>
      </c>
      <c r="AA189" s="4">
        <v>22.22</v>
      </c>
      <c r="AB189" s="4">
        <v>21.033000000000001</v>
      </c>
      <c r="AC189" s="4">
        <v>21.038</v>
      </c>
      <c r="AD189" s="4">
        <v>20.542999999999999</v>
      </c>
      <c r="AE189" s="4">
        <v>20.431000000000001</v>
      </c>
      <c r="AF189" s="4">
        <v>20.661000000000001</v>
      </c>
      <c r="AG189" s="4">
        <v>20.887</v>
      </c>
      <c r="AH189" s="4">
        <v>20.193999999999999</v>
      </c>
      <c r="AI189" s="4">
        <v>19.326000000000001</v>
      </c>
      <c r="AJ189" s="4">
        <v>19.521000000000001</v>
      </c>
      <c r="AK189" s="4">
        <v>22.036999999999999</v>
      </c>
      <c r="AL189" s="4">
        <v>20.437000000000001</v>
      </c>
      <c r="AM189" s="4">
        <v>20.058</v>
      </c>
      <c r="AN189" s="4">
        <v>20.483000000000001</v>
      </c>
      <c r="AO189" s="4">
        <v>20.616</v>
      </c>
      <c r="AP189" s="4">
        <v>21.074000000000002</v>
      </c>
      <c r="AQ189" s="4">
        <v>19.457000000000001</v>
      </c>
      <c r="AR189" s="4">
        <v>19.099</v>
      </c>
      <c r="AS189" s="4">
        <v>20.260000000000002</v>
      </c>
      <c r="AT189" s="4">
        <v>20.931000000000001</v>
      </c>
      <c r="AU189" s="4">
        <v>20.29</v>
      </c>
      <c r="AV189" s="4">
        <v>20.247</v>
      </c>
      <c r="AW189" s="4">
        <v>20.928999999999998</v>
      </c>
      <c r="AX189" s="4">
        <v>20.841000000000001</v>
      </c>
      <c r="AY189" s="4">
        <v>20.009</v>
      </c>
      <c r="AZ189" s="4">
        <v>22.027999999999999</v>
      </c>
      <c r="BA189" s="4">
        <v>20.853000000000002</v>
      </c>
      <c r="BB189" s="4">
        <v>21.605</v>
      </c>
      <c r="BC189" s="4">
        <v>19.864000000000001</v>
      </c>
      <c r="BD189" s="4">
        <v>20.922999999999998</v>
      </c>
      <c r="BE189" s="4">
        <v>19.324999999999999</v>
      </c>
      <c r="BF189" s="4">
        <v>21.699000000000002</v>
      </c>
      <c r="BG189" s="4">
        <v>19.968</v>
      </c>
      <c r="BH189" s="4">
        <v>21.888000000000002</v>
      </c>
      <c r="BI189" s="4">
        <v>20.138000000000002</v>
      </c>
      <c r="BJ189" s="4">
        <v>21.055</v>
      </c>
      <c r="BK189" s="4">
        <v>20.164999999999999</v>
      </c>
      <c r="BL189" s="4">
        <v>20.759</v>
      </c>
      <c r="BM189" s="4">
        <v>20.423999999999999</v>
      </c>
      <c r="BN189" s="4">
        <v>19.536000000000001</v>
      </c>
      <c r="BO189" s="4">
        <v>20.416</v>
      </c>
      <c r="BP189" s="4">
        <v>20.594999999999999</v>
      </c>
      <c r="BQ189" s="4">
        <v>20.622</v>
      </c>
      <c r="BR189" s="4">
        <v>19.658999999999999</v>
      </c>
      <c r="BS189" s="4">
        <v>19.916</v>
      </c>
      <c r="BT189" s="4">
        <v>20.292000000000002</v>
      </c>
      <c r="BU189" s="4">
        <v>18.689</v>
      </c>
      <c r="BV189" s="4">
        <v>21.51</v>
      </c>
      <c r="BW189" s="4">
        <v>20.76</v>
      </c>
      <c r="BX189" s="4">
        <v>19.498999999999999</v>
      </c>
      <c r="BY189" s="4">
        <v>21.216999999999999</v>
      </c>
      <c r="BZ189" s="4">
        <v>21.047999999999998</v>
      </c>
      <c r="CA189" s="4">
        <v>21.155999999999999</v>
      </c>
      <c r="CB189" s="4">
        <v>21.18</v>
      </c>
      <c r="CC189" s="4">
        <v>21.846</v>
      </c>
      <c r="CD189" s="4">
        <v>21.157</v>
      </c>
      <c r="CE189" s="4">
        <v>22.754999999999999</v>
      </c>
      <c r="CF189" s="4">
        <v>21.315999999999999</v>
      </c>
      <c r="CG189" s="4">
        <v>22.164000000000001</v>
      </c>
      <c r="CH189" s="4">
        <v>22.933</v>
      </c>
      <c r="CI189" s="4">
        <v>22.577999999999999</v>
      </c>
      <c r="CJ189" s="4">
        <v>22.032</v>
      </c>
    </row>
    <row r="190" spans="1:88" x14ac:dyDescent="0.2">
      <c r="A190" s="3" t="s">
        <v>568</v>
      </c>
      <c r="B190" s="4">
        <v>21.187999999999999</v>
      </c>
      <c r="C190" s="4">
        <v>21.009</v>
      </c>
      <c r="D190" s="4">
        <v>20.431000000000001</v>
      </c>
      <c r="E190" s="4">
        <v>20.803999999999998</v>
      </c>
      <c r="F190" s="4">
        <v>20.972999999999999</v>
      </c>
      <c r="G190" s="4">
        <v>19.408999999999999</v>
      </c>
      <c r="H190" s="4">
        <v>19.690999999999999</v>
      </c>
      <c r="I190" s="4">
        <v>22.99</v>
      </c>
      <c r="J190" s="4">
        <v>21.067</v>
      </c>
      <c r="K190" s="4">
        <v>20.792000000000002</v>
      </c>
      <c r="L190" s="4">
        <v>21.817</v>
      </c>
      <c r="M190" s="4">
        <v>20.158999999999999</v>
      </c>
      <c r="N190" s="4">
        <v>21.863</v>
      </c>
      <c r="O190" s="4">
        <v>19.486999999999998</v>
      </c>
      <c r="P190" s="4">
        <v>20.38</v>
      </c>
      <c r="Q190" s="4">
        <v>21.274999999999999</v>
      </c>
      <c r="R190" s="4">
        <v>21.686</v>
      </c>
      <c r="S190" s="4">
        <v>20.87</v>
      </c>
      <c r="T190" s="4">
        <v>21.571000000000002</v>
      </c>
      <c r="U190" s="4">
        <v>20.469000000000001</v>
      </c>
      <c r="V190" s="4">
        <v>20.609000000000002</v>
      </c>
      <c r="W190" s="4">
        <v>21.503</v>
      </c>
      <c r="X190" s="4">
        <v>22.29</v>
      </c>
      <c r="Y190" s="4">
        <v>21.305</v>
      </c>
      <c r="Z190" s="4">
        <v>20.890999999999998</v>
      </c>
      <c r="AA190" s="4">
        <v>22.437999999999999</v>
      </c>
      <c r="AB190" s="4">
        <v>21.779</v>
      </c>
      <c r="AC190" s="4">
        <v>20.808</v>
      </c>
      <c r="AD190" s="4">
        <v>21.215</v>
      </c>
      <c r="AE190" s="4">
        <v>20.356000000000002</v>
      </c>
      <c r="AF190" s="4">
        <v>21.605</v>
      </c>
      <c r="AG190" s="4">
        <v>21.821999999999999</v>
      </c>
      <c r="AH190" s="4">
        <v>21.164000000000001</v>
      </c>
      <c r="AI190" s="4">
        <v>20.276</v>
      </c>
      <c r="AJ190" s="4">
        <v>21.065000000000001</v>
      </c>
      <c r="AK190" s="4">
        <v>21.641999999999999</v>
      </c>
      <c r="AL190" s="4">
        <v>21.766999999999999</v>
      </c>
      <c r="AM190" s="4">
        <v>20.843</v>
      </c>
      <c r="AN190" s="4">
        <v>20.686</v>
      </c>
      <c r="AO190" s="4">
        <v>22.05</v>
      </c>
      <c r="AP190" s="4">
        <v>22.058</v>
      </c>
      <c r="AQ190" s="4">
        <v>19.212</v>
      </c>
      <c r="AR190" s="4">
        <v>20.210999999999999</v>
      </c>
      <c r="AS190" s="4">
        <v>20.605</v>
      </c>
      <c r="AT190" s="4">
        <v>21.367999999999999</v>
      </c>
      <c r="AU190" s="4">
        <v>20.702000000000002</v>
      </c>
      <c r="AV190" s="4">
        <v>20.96</v>
      </c>
      <c r="AW190" s="4">
        <v>21.846</v>
      </c>
      <c r="AX190" s="4">
        <v>21.192</v>
      </c>
      <c r="AY190" s="4">
        <v>21.478999999999999</v>
      </c>
      <c r="AZ190" s="4">
        <v>21.443999999999999</v>
      </c>
      <c r="BA190" s="4">
        <v>21.099</v>
      </c>
      <c r="BB190" s="4">
        <v>20.908000000000001</v>
      </c>
      <c r="BC190" s="4">
        <v>21.079000000000001</v>
      </c>
      <c r="BD190" s="4">
        <v>22.126000000000001</v>
      </c>
      <c r="BE190" s="4">
        <v>19.591999999999999</v>
      </c>
      <c r="BF190" s="4">
        <v>21.754000000000001</v>
      </c>
      <c r="BG190" s="4">
        <v>20.777999999999999</v>
      </c>
      <c r="BH190" s="4">
        <v>21.44</v>
      </c>
      <c r="BI190" s="4">
        <v>20.849</v>
      </c>
      <c r="BJ190" s="4">
        <v>21.446000000000002</v>
      </c>
      <c r="BK190" s="4">
        <v>21.164999999999999</v>
      </c>
      <c r="BL190" s="4">
        <v>21.635999999999999</v>
      </c>
      <c r="BM190" s="4">
        <v>21.939</v>
      </c>
      <c r="BN190" s="4">
        <v>20.242999999999999</v>
      </c>
      <c r="BO190" s="4">
        <v>21.561</v>
      </c>
      <c r="BP190" s="4">
        <v>20.404</v>
      </c>
      <c r="BQ190" s="4">
        <v>21.920999999999999</v>
      </c>
      <c r="BR190" s="4">
        <v>20.454999999999998</v>
      </c>
      <c r="BS190" s="4">
        <v>20.905000000000001</v>
      </c>
      <c r="BT190" s="4">
        <v>20.891999999999999</v>
      </c>
      <c r="BU190" s="4">
        <v>19.577000000000002</v>
      </c>
      <c r="BV190" s="4">
        <v>21.277999999999999</v>
      </c>
      <c r="BW190" s="4">
        <v>20.706</v>
      </c>
      <c r="BX190" s="4">
        <v>20.064</v>
      </c>
      <c r="BY190" s="4">
        <v>20.73</v>
      </c>
      <c r="BZ190" s="4">
        <v>22</v>
      </c>
      <c r="CA190" s="4">
        <v>21.835000000000001</v>
      </c>
      <c r="CB190" s="4">
        <v>21.033000000000001</v>
      </c>
      <c r="CC190" s="4">
        <v>22.292999999999999</v>
      </c>
      <c r="CD190" s="4">
        <v>20.789000000000001</v>
      </c>
      <c r="CE190" s="4">
        <v>22.146999999999998</v>
      </c>
      <c r="CF190" s="4">
        <v>20.75</v>
      </c>
      <c r="CG190" s="4">
        <v>21.611000000000001</v>
      </c>
      <c r="CH190" s="4">
        <v>22.667000000000002</v>
      </c>
      <c r="CI190" s="4">
        <v>21.896999999999998</v>
      </c>
      <c r="CJ190" s="4">
        <v>21.352</v>
      </c>
    </row>
    <row r="191" spans="1:88" x14ac:dyDescent="0.2">
      <c r="A191" s="3" t="s">
        <v>569</v>
      </c>
      <c r="B191" s="4">
        <v>23.907</v>
      </c>
      <c r="C191" s="4">
        <v>23.547000000000001</v>
      </c>
      <c r="D191" s="4">
        <v>23.957000000000001</v>
      </c>
      <c r="E191" s="4">
        <v>23.792000000000002</v>
      </c>
      <c r="F191" s="4">
        <v>23.763999999999999</v>
      </c>
      <c r="G191" s="4">
        <v>22.712</v>
      </c>
      <c r="H191" s="4">
        <v>22.905999999999999</v>
      </c>
      <c r="I191" s="4">
        <v>25.565999999999999</v>
      </c>
      <c r="J191" s="4">
        <v>24.385999999999999</v>
      </c>
      <c r="K191" s="4">
        <v>24.66</v>
      </c>
      <c r="L191" s="4">
        <v>25.954999999999998</v>
      </c>
      <c r="M191" s="4">
        <v>23.568999999999999</v>
      </c>
      <c r="N191" s="4">
        <v>25.074999999999999</v>
      </c>
      <c r="O191" s="4">
        <v>23.788</v>
      </c>
      <c r="P191" s="4">
        <v>24.081</v>
      </c>
      <c r="Q191" s="4">
        <v>23.843</v>
      </c>
      <c r="R191" s="4">
        <v>24.539000000000001</v>
      </c>
      <c r="S191" s="4">
        <v>24.042999999999999</v>
      </c>
      <c r="T191" s="4">
        <v>24.184000000000001</v>
      </c>
      <c r="U191" s="4">
        <v>23.283999999999999</v>
      </c>
      <c r="V191" s="4">
        <v>24.148</v>
      </c>
      <c r="W191" s="4">
        <v>23.7</v>
      </c>
      <c r="X191" s="4">
        <v>25.79</v>
      </c>
      <c r="Y191" s="4">
        <v>24.321000000000002</v>
      </c>
      <c r="Z191" s="4">
        <v>24.186</v>
      </c>
      <c r="AA191" s="4">
        <v>24.856000000000002</v>
      </c>
      <c r="AB191" s="4">
        <v>24.922999999999998</v>
      </c>
      <c r="AC191" s="4">
        <v>24.942</v>
      </c>
      <c r="AD191" s="4">
        <v>24.234999999999999</v>
      </c>
      <c r="AE191" s="4">
        <v>23.957999999999998</v>
      </c>
      <c r="AF191" s="4">
        <v>24.17</v>
      </c>
      <c r="AG191" s="4">
        <v>24.420999999999999</v>
      </c>
      <c r="AH191" s="4">
        <v>23.872</v>
      </c>
      <c r="AI191" s="4">
        <v>23.984000000000002</v>
      </c>
      <c r="AJ191" s="4">
        <v>23.524000000000001</v>
      </c>
      <c r="AK191" s="4">
        <v>24.247</v>
      </c>
      <c r="AL191" s="4">
        <v>24.201000000000001</v>
      </c>
      <c r="AM191" s="4">
        <v>24.227</v>
      </c>
      <c r="AN191" s="4">
        <v>23.86</v>
      </c>
      <c r="AO191" s="4">
        <v>24.15</v>
      </c>
      <c r="AP191" s="4">
        <v>24.446999999999999</v>
      </c>
      <c r="AQ191" s="4">
        <v>23.378</v>
      </c>
      <c r="AR191" s="4">
        <v>23.263000000000002</v>
      </c>
      <c r="AS191" s="4">
        <v>23.361999999999998</v>
      </c>
      <c r="AT191" s="4">
        <v>24.568999999999999</v>
      </c>
      <c r="AU191" s="4">
        <v>24.288</v>
      </c>
      <c r="AV191" s="4">
        <v>24.456</v>
      </c>
      <c r="AW191" s="4">
        <v>24.27</v>
      </c>
      <c r="AX191" s="4">
        <v>24.088999999999999</v>
      </c>
      <c r="AY191" s="4">
        <v>24.515999999999998</v>
      </c>
      <c r="AZ191" s="4">
        <v>24.95</v>
      </c>
      <c r="BA191" s="4">
        <v>24.283999999999999</v>
      </c>
      <c r="BB191" s="4">
        <v>24.747</v>
      </c>
      <c r="BC191" s="4">
        <v>23.838999999999999</v>
      </c>
      <c r="BD191" s="4">
        <v>24.89</v>
      </c>
      <c r="BE191" s="4">
        <v>23.581</v>
      </c>
      <c r="BF191" s="4">
        <v>24.968</v>
      </c>
      <c r="BG191" s="4">
        <v>23.704999999999998</v>
      </c>
      <c r="BH191" s="4">
        <v>24.786000000000001</v>
      </c>
      <c r="BI191" s="4">
        <v>24.446999999999999</v>
      </c>
      <c r="BJ191" s="4">
        <v>24.448</v>
      </c>
      <c r="BK191" s="4">
        <v>24.053000000000001</v>
      </c>
      <c r="BL191" s="4">
        <v>24.957000000000001</v>
      </c>
      <c r="BM191" s="4">
        <v>24.337</v>
      </c>
      <c r="BN191" s="4">
        <v>24.097000000000001</v>
      </c>
      <c r="BO191" s="4">
        <v>24.466000000000001</v>
      </c>
      <c r="BP191" s="4">
        <v>24.521000000000001</v>
      </c>
      <c r="BQ191" s="4">
        <v>23.931000000000001</v>
      </c>
      <c r="BR191" s="4">
        <v>23.472000000000001</v>
      </c>
      <c r="BS191" s="4">
        <v>23.864000000000001</v>
      </c>
      <c r="BT191" s="4">
        <v>23.643999999999998</v>
      </c>
      <c r="BU191" s="4">
        <v>23.91</v>
      </c>
      <c r="BV191" s="4">
        <v>24.655000000000001</v>
      </c>
      <c r="BW191" s="4">
        <v>24.349</v>
      </c>
      <c r="BX191" s="4">
        <v>23.645</v>
      </c>
      <c r="BY191" s="4">
        <v>24.196000000000002</v>
      </c>
      <c r="BZ191" s="4">
        <v>24.283000000000001</v>
      </c>
      <c r="CA191" s="4">
        <v>23.77</v>
      </c>
      <c r="CB191" s="4">
        <v>24.53</v>
      </c>
      <c r="CC191" s="4">
        <v>24.454999999999998</v>
      </c>
      <c r="CD191" s="4">
        <v>24.687999999999999</v>
      </c>
      <c r="CE191" s="4">
        <v>25.49</v>
      </c>
      <c r="CF191" s="4">
        <v>25.359000000000002</v>
      </c>
      <c r="CG191" s="4">
        <v>25.733000000000001</v>
      </c>
      <c r="CH191" s="4">
        <v>25.858000000000001</v>
      </c>
      <c r="CI191" s="4">
        <v>25.913</v>
      </c>
      <c r="CJ191" s="4">
        <v>25.751999999999999</v>
      </c>
    </row>
    <row r="192" spans="1:88" x14ac:dyDescent="0.2">
      <c r="A192" s="3" t="s">
        <v>570</v>
      </c>
      <c r="B192" s="4">
        <v>19.582000000000001</v>
      </c>
      <c r="C192" s="4">
        <v>19.826000000000001</v>
      </c>
      <c r="D192" s="4">
        <v>19.413</v>
      </c>
      <c r="E192" s="4">
        <v>19.888999999999999</v>
      </c>
      <c r="F192" s="4">
        <v>20.475999999999999</v>
      </c>
      <c r="G192" s="4">
        <v>18.690999999999999</v>
      </c>
      <c r="H192" s="4">
        <v>19.588999999999999</v>
      </c>
      <c r="I192" s="4">
        <v>21.446999999999999</v>
      </c>
      <c r="J192" s="4">
        <v>19.763000000000002</v>
      </c>
      <c r="K192" s="4">
        <v>18.568000000000001</v>
      </c>
      <c r="L192" s="4">
        <v>20.331</v>
      </c>
      <c r="M192" s="4">
        <v>18.614999999999998</v>
      </c>
      <c r="N192" s="4">
        <v>21.297999999999998</v>
      </c>
      <c r="O192" s="4">
        <v>19.026</v>
      </c>
      <c r="P192" s="4">
        <v>19.132999999999999</v>
      </c>
      <c r="Q192" s="4">
        <v>19.2</v>
      </c>
      <c r="R192" s="4">
        <v>19.547999999999998</v>
      </c>
      <c r="S192" s="4">
        <v>19.666</v>
      </c>
      <c r="T192" s="4">
        <v>19.613</v>
      </c>
      <c r="U192" s="4">
        <v>19.832999999999998</v>
      </c>
      <c r="V192" s="4">
        <v>19.89</v>
      </c>
      <c r="W192" s="4">
        <v>19.137</v>
      </c>
      <c r="X192" s="4">
        <v>20.913</v>
      </c>
      <c r="Y192" s="4">
        <v>20.239999999999998</v>
      </c>
      <c r="Z192" s="4">
        <v>19.074999999999999</v>
      </c>
      <c r="AA192" s="4">
        <v>20.036999999999999</v>
      </c>
      <c r="AB192" s="4">
        <v>20.533999999999999</v>
      </c>
      <c r="AC192" s="4">
        <v>20.172999999999998</v>
      </c>
      <c r="AD192" s="4">
        <v>19.817</v>
      </c>
      <c r="AE192" s="4">
        <v>19.600999999999999</v>
      </c>
      <c r="AF192" s="4">
        <v>19.486000000000001</v>
      </c>
      <c r="AG192" s="4">
        <v>21.048999999999999</v>
      </c>
      <c r="AH192" s="4">
        <v>19.709</v>
      </c>
      <c r="AI192" s="4">
        <v>20.067</v>
      </c>
      <c r="AJ192" s="4">
        <v>19.829999999999998</v>
      </c>
      <c r="AK192" s="4">
        <v>20.036999999999999</v>
      </c>
      <c r="AL192" s="4">
        <v>20.318999999999999</v>
      </c>
      <c r="AM192" s="4">
        <v>19.134</v>
      </c>
      <c r="AN192" s="4">
        <v>20.260000000000002</v>
      </c>
      <c r="AO192" s="4">
        <v>20.491</v>
      </c>
      <c r="AP192" s="4">
        <v>20.096</v>
      </c>
      <c r="AQ192" s="4">
        <v>20.343</v>
      </c>
      <c r="AR192" s="4">
        <v>18.667999999999999</v>
      </c>
      <c r="AS192" s="4">
        <v>20.067</v>
      </c>
      <c r="AT192" s="4">
        <v>21.946000000000002</v>
      </c>
      <c r="AU192" s="4">
        <v>20.026</v>
      </c>
      <c r="AV192" s="4">
        <v>20.556000000000001</v>
      </c>
      <c r="AW192" s="4">
        <v>19.832000000000001</v>
      </c>
      <c r="AX192" s="4">
        <v>19.954000000000001</v>
      </c>
      <c r="AY192" s="4">
        <v>21.085000000000001</v>
      </c>
      <c r="AZ192" s="4">
        <v>19.529</v>
      </c>
      <c r="BA192" s="4">
        <v>19.760999999999999</v>
      </c>
      <c r="BB192" s="4">
        <v>18.545999999999999</v>
      </c>
      <c r="BC192" s="4">
        <v>19.666</v>
      </c>
      <c r="BD192" s="4">
        <v>21.297999999999998</v>
      </c>
      <c r="BE192" s="4">
        <v>21.434000000000001</v>
      </c>
      <c r="BF192" s="4">
        <v>20.637</v>
      </c>
      <c r="BG192" s="4">
        <v>19.164000000000001</v>
      </c>
      <c r="BH192" s="4">
        <v>19.754000000000001</v>
      </c>
      <c r="BI192" s="4">
        <v>20.536000000000001</v>
      </c>
      <c r="BJ192" s="4">
        <v>20.387</v>
      </c>
      <c r="BK192" s="4">
        <v>18.606000000000002</v>
      </c>
      <c r="BL192" s="4">
        <v>19.937000000000001</v>
      </c>
      <c r="BM192" s="4">
        <v>21.184999999999999</v>
      </c>
      <c r="BN192" s="4">
        <v>19.213000000000001</v>
      </c>
      <c r="BO192" s="4">
        <v>20.794</v>
      </c>
      <c r="BP192" s="4">
        <v>19.780999999999999</v>
      </c>
      <c r="BQ192" s="4">
        <v>20.945</v>
      </c>
      <c r="BR192" s="4">
        <v>19.399999999999999</v>
      </c>
      <c r="BS192" s="4">
        <v>21.407</v>
      </c>
      <c r="BT192" s="4">
        <v>20.341000000000001</v>
      </c>
      <c r="BU192" s="4">
        <v>20.184000000000001</v>
      </c>
      <c r="BV192" s="4">
        <v>19.911999999999999</v>
      </c>
      <c r="BW192" s="4">
        <v>20.225000000000001</v>
      </c>
      <c r="BX192" s="4">
        <v>20.542000000000002</v>
      </c>
      <c r="BY192" s="4">
        <v>21.541</v>
      </c>
      <c r="BZ192" s="4">
        <v>20.25</v>
      </c>
      <c r="CA192" s="4">
        <v>20.117000000000001</v>
      </c>
      <c r="CB192" s="4">
        <v>19.968</v>
      </c>
      <c r="CC192" s="4">
        <v>20.492999999999999</v>
      </c>
      <c r="CD192" s="4">
        <v>19.012</v>
      </c>
      <c r="CE192" s="4">
        <v>19.366</v>
      </c>
      <c r="CF192" s="4">
        <v>18.388999999999999</v>
      </c>
      <c r="CG192" s="4">
        <v>18.734999999999999</v>
      </c>
      <c r="CH192" s="4">
        <v>19.475999999999999</v>
      </c>
      <c r="CI192" s="4">
        <v>18.863</v>
      </c>
      <c r="CJ192" s="4">
        <v>19.280999999999999</v>
      </c>
    </row>
    <row r="193" spans="1:88" x14ac:dyDescent="0.2">
      <c r="A193" s="3" t="s">
        <v>571</v>
      </c>
      <c r="B193" s="4">
        <v>23.338000000000001</v>
      </c>
      <c r="C193" s="4">
        <v>23.138999999999999</v>
      </c>
      <c r="D193" s="4">
        <v>23.312000000000001</v>
      </c>
      <c r="E193" s="4">
        <v>23.433</v>
      </c>
      <c r="F193" s="4">
        <v>23.094999999999999</v>
      </c>
      <c r="G193" s="4">
        <v>22.494</v>
      </c>
      <c r="H193" s="4">
        <v>22.824999999999999</v>
      </c>
      <c r="I193" s="4">
        <v>25.274999999999999</v>
      </c>
      <c r="J193" s="4">
        <v>23.614000000000001</v>
      </c>
      <c r="K193" s="4">
        <v>22.617999999999999</v>
      </c>
      <c r="L193" s="4">
        <v>23.847999999999999</v>
      </c>
      <c r="M193" s="4">
        <v>23.901</v>
      </c>
      <c r="N193" s="4">
        <v>23.315000000000001</v>
      </c>
      <c r="O193" s="4">
        <v>23.501000000000001</v>
      </c>
      <c r="P193" s="4">
        <v>23.597999999999999</v>
      </c>
      <c r="Q193" s="4">
        <v>23.172000000000001</v>
      </c>
      <c r="R193" s="4">
        <v>24.085000000000001</v>
      </c>
      <c r="S193" s="4">
        <v>23.260999999999999</v>
      </c>
      <c r="T193" s="4">
        <v>23.33</v>
      </c>
      <c r="U193" s="4">
        <v>23.036000000000001</v>
      </c>
      <c r="V193" s="4">
        <v>23.289000000000001</v>
      </c>
      <c r="W193" s="4">
        <v>23.082000000000001</v>
      </c>
      <c r="X193" s="4">
        <v>23.38</v>
      </c>
      <c r="Y193" s="4">
        <v>23.294</v>
      </c>
      <c r="Z193" s="4">
        <v>23.143999999999998</v>
      </c>
      <c r="AA193" s="4">
        <v>23.518000000000001</v>
      </c>
      <c r="AB193" s="4">
        <v>24.329000000000001</v>
      </c>
      <c r="AC193" s="4">
        <v>23.817</v>
      </c>
      <c r="AD193" s="4">
        <v>24.006</v>
      </c>
      <c r="AE193" s="4">
        <v>23.585000000000001</v>
      </c>
      <c r="AF193" s="4">
        <v>23.350999999999999</v>
      </c>
      <c r="AG193" s="4">
        <v>23.835999999999999</v>
      </c>
      <c r="AH193" s="4">
        <v>22.914999999999999</v>
      </c>
      <c r="AI193" s="4">
        <v>23.323</v>
      </c>
      <c r="AJ193" s="4">
        <v>22.907</v>
      </c>
      <c r="AK193" s="4">
        <v>23.492999999999999</v>
      </c>
      <c r="AL193" s="4">
        <v>23.372</v>
      </c>
      <c r="AM193" s="4">
        <v>23.170999999999999</v>
      </c>
      <c r="AN193" s="4">
        <v>23.515000000000001</v>
      </c>
      <c r="AO193" s="4">
        <v>23.295999999999999</v>
      </c>
      <c r="AP193" s="4">
        <v>23.504999999999999</v>
      </c>
      <c r="AQ193" s="4">
        <v>22.536000000000001</v>
      </c>
      <c r="AR193" s="4">
        <v>23.251999999999999</v>
      </c>
      <c r="AS193" s="4">
        <v>23.370999999999999</v>
      </c>
      <c r="AT193" s="4">
        <v>24.353999999999999</v>
      </c>
      <c r="AU193" s="4">
        <v>23.893999999999998</v>
      </c>
      <c r="AV193" s="4">
        <v>23.695</v>
      </c>
      <c r="AW193" s="4">
        <v>23.861000000000001</v>
      </c>
      <c r="AX193" s="4">
        <v>23.085000000000001</v>
      </c>
      <c r="AY193" s="4">
        <v>23.437999999999999</v>
      </c>
      <c r="AZ193" s="4">
        <v>22.895</v>
      </c>
      <c r="BA193" s="4">
        <v>22.974</v>
      </c>
      <c r="BB193" s="4">
        <v>22.873000000000001</v>
      </c>
      <c r="BC193" s="4">
        <v>23.03</v>
      </c>
      <c r="BD193" s="4">
        <v>23.858000000000001</v>
      </c>
      <c r="BE193" s="4">
        <v>23.212</v>
      </c>
      <c r="BF193" s="4">
        <v>24.495999999999999</v>
      </c>
      <c r="BG193" s="4">
        <v>23.608000000000001</v>
      </c>
      <c r="BH193" s="4">
        <v>23.038</v>
      </c>
      <c r="BI193" s="4">
        <v>24.271000000000001</v>
      </c>
      <c r="BJ193" s="4">
        <v>23.465</v>
      </c>
      <c r="BK193" s="4">
        <v>22.773</v>
      </c>
      <c r="BL193" s="4">
        <v>23.78</v>
      </c>
      <c r="BM193" s="4">
        <v>24.265000000000001</v>
      </c>
      <c r="BN193" s="4">
        <v>23.010999999999999</v>
      </c>
      <c r="BO193" s="4">
        <v>23.968</v>
      </c>
      <c r="BP193" s="4">
        <v>23.39</v>
      </c>
      <c r="BQ193" s="4">
        <v>23.765000000000001</v>
      </c>
      <c r="BR193" s="4">
        <v>23.312000000000001</v>
      </c>
      <c r="BS193" s="4">
        <v>23.553000000000001</v>
      </c>
      <c r="BT193" s="4">
        <v>23.669</v>
      </c>
      <c r="BU193" s="4">
        <v>23.25</v>
      </c>
      <c r="BV193" s="4">
        <v>23.356999999999999</v>
      </c>
      <c r="BW193" s="4">
        <v>22.795999999999999</v>
      </c>
      <c r="BX193" s="4">
        <v>23.457000000000001</v>
      </c>
      <c r="BY193" s="4">
        <v>25.513000000000002</v>
      </c>
      <c r="BZ193" s="4">
        <v>23.436</v>
      </c>
      <c r="CA193" s="4">
        <v>23.25</v>
      </c>
      <c r="CB193" s="4">
        <v>23.623000000000001</v>
      </c>
      <c r="CC193" s="4">
        <v>23.225999999999999</v>
      </c>
      <c r="CD193" s="4">
        <v>21.63</v>
      </c>
      <c r="CE193" s="4">
        <v>23.074000000000002</v>
      </c>
      <c r="CF193" s="4">
        <v>22.574999999999999</v>
      </c>
      <c r="CG193" s="4">
        <v>23.068000000000001</v>
      </c>
      <c r="CH193" s="4">
        <v>23.52</v>
      </c>
      <c r="CI193" s="4">
        <v>23.234000000000002</v>
      </c>
      <c r="CJ193" s="4">
        <v>22.925999999999998</v>
      </c>
    </row>
    <row r="194" spans="1:88" x14ac:dyDescent="0.2">
      <c r="A194" s="3" t="s">
        <v>572</v>
      </c>
      <c r="B194" s="4">
        <v>16.279</v>
      </c>
      <c r="C194" s="4">
        <v>17.588999999999999</v>
      </c>
      <c r="D194" s="4">
        <v>15.513999999999999</v>
      </c>
      <c r="E194" s="4">
        <v>16.423999999999999</v>
      </c>
      <c r="F194" s="4">
        <v>17.428999999999998</v>
      </c>
      <c r="G194" s="4">
        <v>15.769</v>
      </c>
      <c r="H194" s="4">
        <v>16.599</v>
      </c>
      <c r="I194" s="4">
        <v>18.347999999999999</v>
      </c>
      <c r="J194" s="4">
        <v>16.917000000000002</v>
      </c>
      <c r="K194" s="4">
        <v>14.643000000000001</v>
      </c>
      <c r="L194" s="4">
        <v>15.032999999999999</v>
      </c>
      <c r="M194" s="4">
        <v>14.747</v>
      </c>
      <c r="N194" s="4">
        <v>16.343</v>
      </c>
      <c r="O194" s="4">
        <v>15.951000000000001</v>
      </c>
      <c r="P194" s="4">
        <v>15.628</v>
      </c>
      <c r="Q194" s="4">
        <v>16</v>
      </c>
      <c r="R194" s="4">
        <v>16.420000000000002</v>
      </c>
      <c r="S194" s="4">
        <v>16.135999999999999</v>
      </c>
      <c r="T194" s="4">
        <v>15.513</v>
      </c>
      <c r="U194" s="4">
        <v>16.704999999999998</v>
      </c>
      <c r="V194" s="4">
        <v>16.012</v>
      </c>
      <c r="W194" s="4">
        <v>16.384</v>
      </c>
      <c r="X194" s="4">
        <v>15.859</v>
      </c>
      <c r="Y194" s="4">
        <v>16.954999999999998</v>
      </c>
      <c r="Z194" s="4">
        <v>16.039000000000001</v>
      </c>
      <c r="AA194" s="4">
        <v>16.814</v>
      </c>
      <c r="AB194" s="4">
        <v>16.266999999999999</v>
      </c>
      <c r="AC194" s="4">
        <v>16.062000000000001</v>
      </c>
      <c r="AD194" s="4">
        <v>17.748999999999999</v>
      </c>
      <c r="AE194" s="4">
        <v>17.966000000000001</v>
      </c>
      <c r="AF194" s="4">
        <v>16.434999999999999</v>
      </c>
      <c r="AG194" s="4">
        <v>18.899000000000001</v>
      </c>
      <c r="AH194" s="4">
        <v>16.157</v>
      </c>
      <c r="AI194" s="4">
        <v>17.007999999999999</v>
      </c>
      <c r="AJ194" s="4">
        <v>16.867999999999999</v>
      </c>
      <c r="AK194" s="4">
        <v>16.655999999999999</v>
      </c>
      <c r="AL194" s="4">
        <v>17.318999999999999</v>
      </c>
      <c r="AM194" s="4">
        <v>15.506</v>
      </c>
      <c r="AN194" s="4">
        <v>15.129</v>
      </c>
      <c r="AO194" s="4">
        <v>17.567</v>
      </c>
      <c r="AP194" s="4">
        <v>16.806000000000001</v>
      </c>
      <c r="AQ194" s="4">
        <v>17.210999999999999</v>
      </c>
      <c r="AR194" s="4">
        <v>16.872</v>
      </c>
      <c r="AS194" s="4">
        <v>17.738</v>
      </c>
      <c r="AT194" s="4">
        <v>17.244</v>
      </c>
      <c r="AU194" s="4">
        <v>17.302</v>
      </c>
      <c r="AV194" s="4">
        <v>16.404</v>
      </c>
      <c r="AW194" s="4">
        <v>17.454999999999998</v>
      </c>
      <c r="AX194" s="4">
        <v>15.997</v>
      </c>
      <c r="AY194" s="4">
        <v>17.213999999999999</v>
      </c>
      <c r="AZ194" s="4">
        <v>16.276</v>
      </c>
      <c r="BA194" s="4">
        <v>16.068000000000001</v>
      </c>
      <c r="BB194" s="4">
        <v>15.564</v>
      </c>
      <c r="BC194" s="4">
        <v>16.186</v>
      </c>
      <c r="BD194" s="4">
        <v>20.065999999999999</v>
      </c>
      <c r="BE194" s="4">
        <v>17.161000000000001</v>
      </c>
      <c r="BF194" s="4">
        <v>17.353000000000002</v>
      </c>
      <c r="BG194" s="4">
        <v>18.513000000000002</v>
      </c>
      <c r="BH194" s="4">
        <v>16.096</v>
      </c>
      <c r="BI194" s="4">
        <v>18.061</v>
      </c>
      <c r="BJ194" s="4">
        <v>16.581</v>
      </c>
      <c r="BK194" s="4">
        <v>14.75</v>
      </c>
      <c r="BL194" s="4">
        <v>15.612</v>
      </c>
      <c r="BM194" s="4">
        <v>20.803999999999998</v>
      </c>
      <c r="BN194" s="4">
        <v>15.986000000000001</v>
      </c>
      <c r="BO194" s="4">
        <v>17.27</v>
      </c>
      <c r="BP194" s="4">
        <v>16.193999999999999</v>
      </c>
      <c r="BQ194" s="4">
        <v>17.341999999999999</v>
      </c>
      <c r="BR194" s="4">
        <v>16.591999999999999</v>
      </c>
      <c r="BS194" s="4">
        <v>17.385000000000002</v>
      </c>
      <c r="BT194" s="4">
        <v>18.306999999999999</v>
      </c>
      <c r="BU194" s="4">
        <v>15.57</v>
      </c>
      <c r="BV194" s="4">
        <v>16.803999999999998</v>
      </c>
      <c r="BW194" s="4">
        <v>18.922000000000001</v>
      </c>
      <c r="BX194" s="4">
        <v>16.405000000000001</v>
      </c>
      <c r="BY194" s="4">
        <v>18.02</v>
      </c>
      <c r="BZ194" s="4">
        <v>16.381</v>
      </c>
      <c r="CA194" s="4">
        <v>17.956</v>
      </c>
      <c r="CB194" s="4">
        <v>16.126000000000001</v>
      </c>
      <c r="CC194" s="4">
        <v>14.744</v>
      </c>
      <c r="CD194" s="4">
        <v>14.506</v>
      </c>
      <c r="CE194" s="4">
        <v>15.407999999999999</v>
      </c>
      <c r="CF194" s="4">
        <v>15.32</v>
      </c>
      <c r="CG194" s="4">
        <v>15.228999999999999</v>
      </c>
      <c r="CH194" s="4">
        <v>15.677</v>
      </c>
      <c r="CI194" s="4">
        <v>14.385</v>
      </c>
      <c r="CJ194" s="4">
        <v>15.026</v>
      </c>
    </row>
    <row r="195" spans="1:88" x14ac:dyDescent="0.2">
      <c r="A195" s="3" t="s">
        <v>573</v>
      </c>
      <c r="B195" s="4">
        <v>21.565999999999999</v>
      </c>
      <c r="C195" s="4">
        <v>21.5</v>
      </c>
      <c r="D195" s="4">
        <v>22.137</v>
      </c>
      <c r="E195" s="4">
        <v>22.061</v>
      </c>
      <c r="F195" s="4">
        <v>21.472999999999999</v>
      </c>
      <c r="G195" s="4">
        <v>20.152000000000001</v>
      </c>
      <c r="H195" s="4">
        <v>21.161999999999999</v>
      </c>
      <c r="I195" s="4">
        <v>23.515000000000001</v>
      </c>
      <c r="J195" s="4">
        <v>22.600999999999999</v>
      </c>
      <c r="K195" s="4">
        <v>22.189</v>
      </c>
      <c r="L195" s="4">
        <v>22.728000000000002</v>
      </c>
      <c r="M195" s="4">
        <v>21.201000000000001</v>
      </c>
      <c r="N195" s="4">
        <v>21.992999999999999</v>
      </c>
      <c r="O195" s="4">
        <v>22.324000000000002</v>
      </c>
      <c r="P195" s="4">
        <v>22.077000000000002</v>
      </c>
      <c r="Q195" s="4">
        <v>21.731000000000002</v>
      </c>
      <c r="R195" s="4">
        <v>22.210999999999999</v>
      </c>
      <c r="S195" s="4">
        <v>21.001999999999999</v>
      </c>
      <c r="T195" s="4">
        <v>22.251999999999999</v>
      </c>
      <c r="U195" s="4">
        <v>21.074000000000002</v>
      </c>
      <c r="V195" s="4">
        <v>21.466999999999999</v>
      </c>
      <c r="W195" s="4">
        <v>21.51</v>
      </c>
      <c r="X195" s="4">
        <v>22.582000000000001</v>
      </c>
      <c r="Y195" s="4">
        <v>20.99</v>
      </c>
      <c r="Z195" s="4">
        <v>21.576000000000001</v>
      </c>
      <c r="AA195" s="4">
        <v>21.922000000000001</v>
      </c>
      <c r="AB195" s="4">
        <v>22.579000000000001</v>
      </c>
      <c r="AC195" s="4">
        <v>22.515000000000001</v>
      </c>
      <c r="AD195" s="4">
        <v>23.164999999999999</v>
      </c>
      <c r="AE195" s="4">
        <v>21.37</v>
      </c>
      <c r="AF195" s="4">
        <v>22.02</v>
      </c>
      <c r="AG195" s="4">
        <v>22.550999999999998</v>
      </c>
      <c r="AH195" s="4">
        <v>21.648</v>
      </c>
      <c r="AI195" s="4">
        <v>21.646999999999998</v>
      </c>
      <c r="AJ195" s="4">
        <v>22.013999999999999</v>
      </c>
      <c r="AK195" s="4">
        <v>21.785</v>
      </c>
      <c r="AL195" s="4">
        <v>21.739000000000001</v>
      </c>
      <c r="AM195" s="4">
        <v>21.475000000000001</v>
      </c>
      <c r="AN195" s="4">
        <v>20.213999999999999</v>
      </c>
      <c r="AO195" s="4">
        <v>22.471</v>
      </c>
      <c r="AP195" s="4">
        <v>21.879000000000001</v>
      </c>
      <c r="AQ195" s="4">
        <v>20.596</v>
      </c>
      <c r="AR195" s="4">
        <v>21.126999999999999</v>
      </c>
      <c r="AS195" s="4">
        <v>21.343</v>
      </c>
      <c r="AT195" s="4">
        <v>22.751000000000001</v>
      </c>
      <c r="AU195" s="4">
        <v>21.678000000000001</v>
      </c>
      <c r="AV195" s="4">
        <v>22.004000000000001</v>
      </c>
      <c r="AW195" s="4">
        <v>22.363</v>
      </c>
      <c r="AX195" s="4">
        <v>20.856000000000002</v>
      </c>
      <c r="AY195" s="4">
        <v>22.306000000000001</v>
      </c>
      <c r="AZ195" s="4">
        <v>21.986999999999998</v>
      </c>
      <c r="BA195" s="4">
        <v>21.748999999999999</v>
      </c>
      <c r="BB195" s="4">
        <v>22.896999999999998</v>
      </c>
      <c r="BC195" s="4">
        <v>21.545000000000002</v>
      </c>
      <c r="BD195" s="4">
        <v>22.954999999999998</v>
      </c>
      <c r="BE195" s="4">
        <v>21.821999999999999</v>
      </c>
      <c r="BF195" s="4">
        <v>22.228999999999999</v>
      </c>
      <c r="BG195" s="4">
        <v>21.998000000000001</v>
      </c>
      <c r="BH195" s="4">
        <v>21.593</v>
      </c>
      <c r="BI195" s="4">
        <v>22.908000000000001</v>
      </c>
      <c r="BJ195" s="4">
        <v>21.95</v>
      </c>
      <c r="BK195" s="4">
        <v>22.114999999999998</v>
      </c>
      <c r="BL195" s="4">
        <v>22.824999999999999</v>
      </c>
      <c r="BM195" s="4">
        <v>22.254000000000001</v>
      </c>
      <c r="BN195" s="4">
        <v>22.323</v>
      </c>
      <c r="BO195" s="4">
        <v>22.08</v>
      </c>
      <c r="BP195" s="4">
        <v>21.312999999999999</v>
      </c>
      <c r="BQ195" s="4">
        <v>22.233000000000001</v>
      </c>
      <c r="BR195" s="4">
        <v>21.45</v>
      </c>
      <c r="BS195" s="4">
        <v>21.84</v>
      </c>
      <c r="BT195" s="4">
        <v>22.344999999999999</v>
      </c>
      <c r="BU195" s="4">
        <v>21.782</v>
      </c>
      <c r="BV195" s="4">
        <v>21.786999999999999</v>
      </c>
      <c r="BW195" s="4">
        <v>21.361000000000001</v>
      </c>
      <c r="BX195" s="4">
        <v>21.48</v>
      </c>
      <c r="BY195" s="4">
        <v>22.643999999999998</v>
      </c>
      <c r="BZ195" s="4">
        <v>22.21</v>
      </c>
      <c r="CA195" s="4">
        <v>21.986000000000001</v>
      </c>
      <c r="CB195" s="4">
        <v>22.605</v>
      </c>
      <c r="CC195" s="4">
        <v>22.117999999999999</v>
      </c>
      <c r="CD195" s="4">
        <v>23.407</v>
      </c>
      <c r="CE195" s="4">
        <v>23.683</v>
      </c>
      <c r="CF195" s="4">
        <v>24.135000000000002</v>
      </c>
      <c r="CG195" s="4">
        <v>23.599</v>
      </c>
      <c r="CH195" s="4">
        <v>23.388999999999999</v>
      </c>
      <c r="CI195" s="4">
        <v>23.550999999999998</v>
      </c>
      <c r="CJ195" s="4">
        <v>24.37</v>
      </c>
    </row>
    <row r="196" spans="1:88" x14ac:dyDescent="0.2">
      <c r="A196" s="3" t="s">
        <v>574</v>
      </c>
      <c r="B196" s="4">
        <v>20.315000000000001</v>
      </c>
      <c r="C196" s="4">
        <v>20.939</v>
      </c>
      <c r="D196" s="4">
        <v>19.917000000000002</v>
      </c>
      <c r="E196" s="4">
        <v>20.952000000000002</v>
      </c>
      <c r="F196" s="4">
        <v>19.736999999999998</v>
      </c>
      <c r="G196" s="4">
        <v>19.280999999999999</v>
      </c>
      <c r="H196" s="4">
        <v>19.591000000000001</v>
      </c>
      <c r="I196" s="4">
        <v>22.803000000000001</v>
      </c>
      <c r="J196" s="4">
        <v>21.312000000000001</v>
      </c>
      <c r="K196" s="4">
        <v>22.488</v>
      </c>
      <c r="L196" s="4">
        <v>23.501000000000001</v>
      </c>
      <c r="M196" s="4">
        <v>18.82</v>
      </c>
      <c r="N196" s="4">
        <v>21.603000000000002</v>
      </c>
      <c r="O196" s="4">
        <v>19.847000000000001</v>
      </c>
      <c r="P196" s="4">
        <v>19.713000000000001</v>
      </c>
      <c r="Q196" s="4">
        <v>20.077000000000002</v>
      </c>
      <c r="R196" s="4">
        <v>21.05</v>
      </c>
      <c r="S196" s="4">
        <v>21.280999999999999</v>
      </c>
      <c r="T196" s="4">
        <v>20.635999999999999</v>
      </c>
      <c r="U196" s="4">
        <v>19.562999999999999</v>
      </c>
      <c r="V196" s="4">
        <v>19.27</v>
      </c>
      <c r="W196" s="4">
        <v>20.78</v>
      </c>
      <c r="X196" s="4">
        <v>22.893000000000001</v>
      </c>
      <c r="Y196" s="4">
        <v>22.027000000000001</v>
      </c>
      <c r="Z196" s="4">
        <v>21.327999999999999</v>
      </c>
      <c r="AA196" s="4">
        <v>22.277999999999999</v>
      </c>
      <c r="AB196" s="4">
        <v>21.852</v>
      </c>
      <c r="AC196" s="4">
        <v>21.991</v>
      </c>
      <c r="AD196" s="4">
        <v>21.6</v>
      </c>
      <c r="AE196" s="4">
        <v>21.969000000000001</v>
      </c>
      <c r="AF196" s="4">
        <v>20.6</v>
      </c>
      <c r="AG196" s="4">
        <v>21.713999999999999</v>
      </c>
      <c r="AH196" s="4">
        <v>20.638000000000002</v>
      </c>
      <c r="AI196" s="4">
        <v>21.094000000000001</v>
      </c>
      <c r="AJ196" s="4">
        <v>21.666</v>
      </c>
      <c r="AK196" s="4">
        <v>21.085000000000001</v>
      </c>
      <c r="AL196" s="4">
        <v>21.46</v>
      </c>
      <c r="AM196" s="4">
        <v>20.606999999999999</v>
      </c>
      <c r="AN196" s="4">
        <v>19.149000000000001</v>
      </c>
      <c r="AO196" s="4">
        <v>21.85</v>
      </c>
      <c r="AP196" s="4">
        <v>22.26</v>
      </c>
      <c r="AQ196" s="4">
        <v>21.451000000000001</v>
      </c>
      <c r="AR196" s="4">
        <v>19.84</v>
      </c>
      <c r="AS196" s="4">
        <v>21.184000000000001</v>
      </c>
      <c r="AT196" s="4">
        <v>21.170999999999999</v>
      </c>
      <c r="AU196" s="4">
        <v>20.417999999999999</v>
      </c>
      <c r="AV196" s="4">
        <v>21.484000000000002</v>
      </c>
      <c r="AW196" s="4">
        <v>20.734000000000002</v>
      </c>
      <c r="AX196" s="4">
        <v>21.472999999999999</v>
      </c>
      <c r="AY196" s="4">
        <v>21.927</v>
      </c>
      <c r="AZ196" s="4">
        <v>22.065000000000001</v>
      </c>
      <c r="BA196" s="4">
        <v>21.164000000000001</v>
      </c>
      <c r="BB196" s="4">
        <v>21.462</v>
      </c>
      <c r="BC196" s="4">
        <v>20.748999999999999</v>
      </c>
      <c r="BD196" s="4">
        <v>22.841000000000001</v>
      </c>
      <c r="BE196" s="4">
        <v>21.187000000000001</v>
      </c>
      <c r="BF196" s="4">
        <v>22.34</v>
      </c>
      <c r="BG196" s="4">
        <v>21.02</v>
      </c>
      <c r="BH196" s="4">
        <v>22.690999999999999</v>
      </c>
      <c r="BI196" s="4">
        <v>21.128</v>
      </c>
      <c r="BJ196" s="4">
        <v>21.856000000000002</v>
      </c>
      <c r="BK196" s="4">
        <v>20.366</v>
      </c>
      <c r="BL196" s="4">
        <v>21.356999999999999</v>
      </c>
      <c r="BM196" s="4">
        <v>21.695</v>
      </c>
      <c r="BN196" s="4">
        <v>20.071000000000002</v>
      </c>
      <c r="BO196" s="4">
        <v>22.05</v>
      </c>
      <c r="BP196" s="4">
        <v>20.669</v>
      </c>
      <c r="BQ196" s="4">
        <v>21.936</v>
      </c>
      <c r="BR196" s="4">
        <v>20.14</v>
      </c>
      <c r="BS196" s="4">
        <v>21.26</v>
      </c>
      <c r="BT196" s="4">
        <v>21.135999999999999</v>
      </c>
      <c r="BU196" s="4">
        <v>19.588999999999999</v>
      </c>
      <c r="BV196" s="4">
        <v>22.045000000000002</v>
      </c>
      <c r="BW196" s="4">
        <v>22.286000000000001</v>
      </c>
      <c r="BX196" s="4">
        <v>19.821000000000002</v>
      </c>
      <c r="BY196" s="4">
        <v>21.466999999999999</v>
      </c>
      <c r="BZ196" s="4">
        <v>20.870999999999999</v>
      </c>
      <c r="CA196" s="4">
        <v>21.119</v>
      </c>
      <c r="CB196" s="4">
        <v>21.576000000000001</v>
      </c>
      <c r="CC196" s="4">
        <v>21.152000000000001</v>
      </c>
      <c r="CD196" s="4">
        <v>21.379000000000001</v>
      </c>
      <c r="CE196" s="4">
        <v>22.745000000000001</v>
      </c>
      <c r="CF196" s="4">
        <v>22.559000000000001</v>
      </c>
      <c r="CG196" s="4">
        <v>23.402999999999999</v>
      </c>
      <c r="CH196" s="4">
        <v>23.379000000000001</v>
      </c>
      <c r="CI196" s="4">
        <v>23.3</v>
      </c>
      <c r="CJ196" s="4">
        <v>23.154</v>
      </c>
    </row>
    <row r="197" spans="1:88" x14ac:dyDescent="0.2">
      <c r="A197" s="3" t="s">
        <v>575</v>
      </c>
      <c r="B197" s="4">
        <v>20.459</v>
      </c>
      <c r="C197" s="4">
        <v>19.838000000000001</v>
      </c>
      <c r="D197" s="4">
        <v>19.587</v>
      </c>
      <c r="E197" s="4">
        <v>20.11</v>
      </c>
      <c r="F197" s="4">
        <v>18.305</v>
      </c>
      <c r="G197" s="4">
        <v>19.209</v>
      </c>
      <c r="H197" s="4">
        <v>19.754999999999999</v>
      </c>
      <c r="I197" s="4">
        <v>23.134</v>
      </c>
      <c r="J197" s="4">
        <v>20.995999999999999</v>
      </c>
      <c r="K197" s="4">
        <v>18.920000000000002</v>
      </c>
      <c r="L197" s="4">
        <v>19.611000000000001</v>
      </c>
      <c r="M197" s="4">
        <v>18.198</v>
      </c>
      <c r="N197" s="4">
        <v>19.632999999999999</v>
      </c>
      <c r="O197" s="4">
        <v>20.777000000000001</v>
      </c>
      <c r="P197" s="4">
        <v>19.984999999999999</v>
      </c>
      <c r="Q197" s="4">
        <v>20.408000000000001</v>
      </c>
      <c r="R197" s="4">
        <v>20.398</v>
      </c>
      <c r="S197" s="4">
        <v>18.763000000000002</v>
      </c>
      <c r="T197" s="4">
        <v>18.899000000000001</v>
      </c>
      <c r="U197" s="4">
        <v>19.8</v>
      </c>
      <c r="V197" s="4">
        <v>20.367000000000001</v>
      </c>
      <c r="W197" s="4">
        <v>19.905000000000001</v>
      </c>
      <c r="X197" s="4">
        <v>18.901</v>
      </c>
      <c r="Y197" s="4">
        <v>19.315000000000001</v>
      </c>
      <c r="Z197" s="4">
        <v>19.954999999999998</v>
      </c>
      <c r="AA197" s="4">
        <v>19.913</v>
      </c>
      <c r="AB197" s="4">
        <v>20.116</v>
      </c>
      <c r="AC197" s="4">
        <v>19.663</v>
      </c>
      <c r="AD197" s="4">
        <v>21.38</v>
      </c>
      <c r="AE197" s="4">
        <v>19.975000000000001</v>
      </c>
      <c r="AF197" s="4">
        <v>20.172000000000001</v>
      </c>
      <c r="AG197" s="4">
        <v>20.419</v>
      </c>
      <c r="AH197" s="4">
        <v>20.271999999999998</v>
      </c>
      <c r="AI197" s="4">
        <v>19.558</v>
      </c>
      <c r="AJ197" s="4">
        <v>19.61</v>
      </c>
      <c r="AK197" s="4">
        <v>19.222000000000001</v>
      </c>
      <c r="AL197" s="4">
        <v>20.242000000000001</v>
      </c>
      <c r="AM197" s="4">
        <v>18.981000000000002</v>
      </c>
      <c r="AN197" s="4">
        <v>17.728999999999999</v>
      </c>
      <c r="AO197" s="4">
        <v>21.215</v>
      </c>
      <c r="AP197" s="4">
        <v>19.198</v>
      </c>
      <c r="AQ197" s="4">
        <v>19.064</v>
      </c>
      <c r="AR197" s="4">
        <v>19.914000000000001</v>
      </c>
      <c r="AS197" s="4">
        <v>19.167000000000002</v>
      </c>
      <c r="AT197" s="4">
        <v>19.722999999999999</v>
      </c>
      <c r="AU197" s="4">
        <v>20.46</v>
      </c>
      <c r="AV197" s="4">
        <v>20.241</v>
      </c>
      <c r="AW197" s="4">
        <v>21.706</v>
      </c>
      <c r="AX197" s="4">
        <v>18.962</v>
      </c>
      <c r="AY197" s="4">
        <v>19.773</v>
      </c>
      <c r="AZ197" s="4">
        <v>18.829000000000001</v>
      </c>
      <c r="BA197" s="4">
        <v>19.41</v>
      </c>
      <c r="BB197" s="4">
        <v>19.63</v>
      </c>
      <c r="BC197" s="4">
        <v>18.547000000000001</v>
      </c>
      <c r="BD197" s="4">
        <v>21.341999999999999</v>
      </c>
      <c r="BE197" s="4">
        <v>19.981000000000002</v>
      </c>
      <c r="BF197" s="4">
        <v>19.373000000000001</v>
      </c>
      <c r="BG197" s="4">
        <v>20.594000000000001</v>
      </c>
      <c r="BH197" s="4">
        <v>18.907</v>
      </c>
      <c r="BI197" s="4">
        <v>20.786999999999999</v>
      </c>
      <c r="BJ197" s="4">
        <v>19.678999999999998</v>
      </c>
      <c r="BK197" s="4">
        <v>19.667999999999999</v>
      </c>
      <c r="BL197" s="4">
        <v>20.681999999999999</v>
      </c>
      <c r="BM197" s="4">
        <v>22.216999999999999</v>
      </c>
      <c r="BN197" s="4">
        <v>19.366</v>
      </c>
      <c r="BO197" s="4">
        <v>19.940999999999999</v>
      </c>
      <c r="BP197" s="4">
        <v>18.253</v>
      </c>
      <c r="BQ197" s="4">
        <v>21.972999999999999</v>
      </c>
      <c r="BR197" s="4">
        <v>19.63</v>
      </c>
      <c r="BS197" s="4">
        <v>20.451000000000001</v>
      </c>
      <c r="BT197" s="4">
        <v>21.335999999999999</v>
      </c>
      <c r="BU197" s="4">
        <v>18.259</v>
      </c>
      <c r="BV197" s="4">
        <v>19.274000000000001</v>
      </c>
      <c r="BW197" s="4">
        <v>20.414000000000001</v>
      </c>
      <c r="BX197" s="4">
        <v>19.776</v>
      </c>
      <c r="BY197" s="4">
        <v>21.77</v>
      </c>
      <c r="BZ197" s="4">
        <v>19.946999999999999</v>
      </c>
      <c r="CA197" s="4">
        <v>20.228999999999999</v>
      </c>
      <c r="CB197" s="4">
        <v>20.161000000000001</v>
      </c>
      <c r="CC197" s="4">
        <v>19.481999999999999</v>
      </c>
      <c r="CD197" s="4">
        <v>19.059000000000001</v>
      </c>
      <c r="CE197" s="4">
        <v>20.026</v>
      </c>
      <c r="CF197" s="4">
        <v>20.25</v>
      </c>
      <c r="CG197" s="4">
        <v>20.385999999999999</v>
      </c>
      <c r="CH197" s="4">
        <v>20.242999999999999</v>
      </c>
      <c r="CI197" s="4">
        <v>19.783999999999999</v>
      </c>
      <c r="CJ197" s="4">
        <v>20.998999999999999</v>
      </c>
    </row>
    <row r="198" spans="1:88" x14ac:dyDescent="0.2">
      <c r="A198" s="3" t="s">
        <v>576</v>
      </c>
      <c r="B198" s="4">
        <v>17.091999999999999</v>
      </c>
      <c r="C198" s="4">
        <v>18.123999999999999</v>
      </c>
      <c r="D198" s="4">
        <v>16.596</v>
      </c>
      <c r="E198" s="4">
        <v>16.193000000000001</v>
      </c>
      <c r="F198" s="4">
        <v>18.277999999999999</v>
      </c>
      <c r="G198" s="4">
        <v>16.311</v>
      </c>
      <c r="H198" s="4">
        <v>16.809999999999999</v>
      </c>
      <c r="I198" s="4">
        <v>18.481999999999999</v>
      </c>
      <c r="J198" s="4">
        <v>17.437999999999999</v>
      </c>
      <c r="K198" s="4">
        <v>16.774000000000001</v>
      </c>
      <c r="L198" s="4">
        <v>16.981999999999999</v>
      </c>
      <c r="M198" s="4">
        <v>16.838999999999999</v>
      </c>
      <c r="N198" s="4">
        <v>18.038</v>
      </c>
      <c r="O198" s="4">
        <v>16.053000000000001</v>
      </c>
      <c r="P198" s="4">
        <v>16.608000000000001</v>
      </c>
      <c r="Q198" s="4">
        <v>16.53</v>
      </c>
      <c r="R198" s="4">
        <v>17.882000000000001</v>
      </c>
      <c r="S198" s="4">
        <v>17.222999999999999</v>
      </c>
      <c r="T198" s="4">
        <v>16.489999999999998</v>
      </c>
      <c r="U198" s="4">
        <v>17.084</v>
      </c>
      <c r="V198" s="4">
        <v>17.167000000000002</v>
      </c>
      <c r="W198" s="4">
        <v>16.675000000000001</v>
      </c>
      <c r="X198" s="4">
        <v>17.154</v>
      </c>
      <c r="Y198" s="4">
        <v>17.57</v>
      </c>
      <c r="Z198" s="4">
        <v>17.527000000000001</v>
      </c>
      <c r="AA198" s="4">
        <v>17.783999999999999</v>
      </c>
      <c r="AB198" s="4">
        <v>17.835000000000001</v>
      </c>
      <c r="AC198" s="4">
        <v>18.079999999999998</v>
      </c>
      <c r="AD198" s="4">
        <v>17.693999999999999</v>
      </c>
      <c r="AE198" s="4">
        <v>18.991</v>
      </c>
      <c r="AF198" s="4">
        <v>17.274000000000001</v>
      </c>
      <c r="AG198" s="4">
        <v>18.661000000000001</v>
      </c>
      <c r="AH198" s="4">
        <v>17.245999999999999</v>
      </c>
      <c r="AI198" s="4">
        <v>17.619</v>
      </c>
      <c r="AJ198" s="4">
        <v>16.989000000000001</v>
      </c>
      <c r="AK198" s="4">
        <v>17.946999999999999</v>
      </c>
      <c r="AL198" s="4">
        <v>18.021000000000001</v>
      </c>
      <c r="AM198" s="4">
        <v>17.088999999999999</v>
      </c>
      <c r="AN198" s="4">
        <v>17.530999999999999</v>
      </c>
      <c r="AO198" s="4">
        <v>17.603000000000002</v>
      </c>
      <c r="AP198" s="4">
        <v>17.718</v>
      </c>
      <c r="AQ198" s="4">
        <v>17.853000000000002</v>
      </c>
      <c r="AR198" s="4">
        <v>17.173999999999999</v>
      </c>
      <c r="AS198" s="4">
        <v>18.245000000000001</v>
      </c>
      <c r="AT198" s="4">
        <v>18.099</v>
      </c>
      <c r="AU198" s="4">
        <v>18.199000000000002</v>
      </c>
      <c r="AV198" s="4">
        <v>17.577999999999999</v>
      </c>
      <c r="AW198" s="4">
        <v>17.939</v>
      </c>
      <c r="AX198" s="4">
        <v>17.655999999999999</v>
      </c>
      <c r="AY198" s="4">
        <v>18.079000000000001</v>
      </c>
      <c r="AZ198" s="4">
        <v>18.061</v>
      </c>
      <c r="BA198" s="4">
        <v>16.498999999999999</v>
      </c>
      <c r="BB198" s="4">
        <v>16.648</v>
      </c>
      <c r="BC198" s="4">
        <v>17.021000000000001</v>
      </c>
      <c r="BD198" s="4">
        <v>20.199000000000002</v>
      </c>
      <c r="BE198" s="4">
        <v>17.577000000000002</v>
      </c>
      <c r="BF198" s="4">
        <v>18.768999999999998</v>
      </c>
      <c r="BG198" s="4">
        <v>17.745999999999999</v>
      </c>
      <c r="BH198" s="4">
        <v>17.658999999999999</v>
      </c>
      <c r="BI198" s="4">
        <v>18.475000000000001</v>
      </c>
      <c r="BJ198" s="4">
        <v>17.420999999999999</v>
      </c>
      <c r="BK198" s="4">
        <v>16.312000000000001</v>
      </c>
      <c r="BL198" s="4">
        <v>17.276</v>
      </c>
      <c r="BM198" s="4">
        <v>19.988</v>
      </c>
      <c r="BN198" s="4">
        <v>16.873999999999999</v>
      </c>
      <c r="BO198" s="4">
        <v>18.071000000000002</v>
      </c>
      <c r="BP198" s="4">
        <v>17.893000000000001</v>
      </c>
      <c r="BQ198" s="4">
        <v>17.138000000000002</v>
      </c>
      <c r="BR198" s="4">
        <v>16.887</v>
      </c>
      <c r="BS198" s="4">
        <v>18.094000000000001</v>
      </c>
      <c r="BT198" s="4">
        <v>17.832999999999998</v>
      </c>
      <c r="BU198" s="4">
        <v>16.574999999999999</v>
      </c>
      <c r="BV198" s="4">
        <v>18.262</v>
      </c>
      <c r="BW198" s="4">
        <v>19.178000000000001</v>
      </c>
      <c r="BX198" s="4">
        <v>17.271999999999998</v>
      </c>
      <c r="BY198" s="4">
        <v>17.186</v>
      </c>
      <c r="BZ198" s="4">
        <v>17.465</v>
      </c>
      <c r="CA198" s="4">
        <v>18.288</v>
      </c>
      <c r="CB198" s="4">
        <v>17.224</v>
      </c>
      <c r="CC198" s="4">
        <v>16.425000000000001</v>
      </c>
      <c r="CD198" s="4">
        <v>16.023</v>
      </c>
      <c r="CE198" s="4">
        <v>17.73</v>
      </c>
      <c r="CF198" s="4">
        <v>16.289000000000001</v>
      </c>
      <c r="CG198" s="4">
        <v>16.670999999999999</v>
      </c>
      <c r="CH198" s="4">
        <v>17.443000000000001</v>
      </c>
      <c r="CI198" s="4">
        <v>16.324999999999999</v>
      </c>
      <c r="CJ198" s="4">
        <v>17.042999999999999</v>
      </c>
    </row>
    <row r="199" spans="1:88" x14ac:dyDescent="0.2">
      <c r="A199" s="3" t="s">
        <v>577</v>
      </c>
      <c r="B199" s="4">
        <v>22.756</v>
      </c>
      <c r="C199" s="4">
        <v>22.49</v>
      </c>
      <c r="D199" s="4">
        <v>22.757000000000001</v>
      </c>
      <c r="E199" s="4">
        <v>22.545000000000002</v>
      </c>
      <c r="F199" s="4">
        <v>22.925999999999998</v>
      </c>
      <c r="G199" s="4">
        <v>21.792999999999999</v>
      </c>
      <c r="H199" s="4">
        <v>22.689</v>
      </c>
      <c r="I199" s="4">
        <v>23.901</v>
      </c>
      <c r="J199" s="4">
        <v>23.236999999999998</v>
      </c>
      <c r="K199" s="4">
        <v>21.760999999999999</v>
      </c>
      <c r="L199" s="4">
        <v>23.225999999999999</v>
      </c>
      <c r="M199" s="4">
        <v>23.542000000000002</v>
      </c>
      <c r="N199" s="4">
        <v>24.405999999999999</v>
      </c>
      <c r="O199" s="4">
        <v>22.725999999999999</v>
      </c>
      <c r="P199" s="4">
        <v>22.965</v>
      </c>
      <c r="Q199" s="4">
        <v>22.544</v>
      </c>
      <c r="R199" s="4">
        <v>23.934999999999999</v>
      </c>
      <c r="S199" s="4">
        <v>22.457000000000001</v>
      </c>
      <c r="T199" s="4">
        <v>22.751999999999999</v>
      </c>
      <c r="U199" s="4">
        <v>22.734000000000002</v>
      </c>
      <c r="V199" s="4">
        <v>22.917000000000002</v>
      </c>
      <c r="W199" s="4">
        <v>21.937000000000001</v>
      </c>
      <c r="X199" s="4">
        <v>22.616</v>
      </c>
      <c r="Y199" s="4">
        <v>22.378</v>
      </c>
      <c r="Z199" s="4">
        <v>23.376999999999999</v>
      </c>
      <c r="AA199" s="4">
        <v>23.253</v>
      </c>
      <c r="AB199" s="4">
        <v>24.254000000000001</v>
      </c>
      <c r="AC199" s="4">
        <v>23.748000000000001</v>
      </c>
      <c r="AD199" s="4">
        <v>23.216999999999999</v>
      </c>
      <c r="AE199" s="4">
        <v>23.106999999999999</v>
      </c>
      <c r="AF199" s="4">
        <v>23.125</v>
      </c>
      <c r="AG199" s="4">
        <v>23.294</v>
      </c>
      <c r="AH199" s="4">
        <v>22.794</v>
      </c>
      <c r="AI199" s="4">
        <v>23.248000000000001</v>
      </c>
      <c r="AJ199" s="4">
        <v>22.552</v>
      </c>
      <c r="AK199" s="4">
        <v>23.369</v>
      </c>
      <c r="AL199" s="4">
        <v>22.969000000000001</v>
      </c>
      <c r="AM199" s="4">
        <v>23.49</v>
      </c>
      <c r="AN199" s="4">
        <v>24.088999999999999</v>
      </c>
      <c r="AO199" s="4">
        <v>22.9</v>
      </c>
      <c r="AP199" s="4">
        <v>23.504999999999999</v>
      </c>
      <c r="AQ199" s="4">
        <v>22.196000000000002</v>
      </c>
      <c r="AR199" s="4">
        <v>22.776</v>
      </c>
      <c r="AS199" s="4">
        <v>22.978999999999999</v>
      </c>
      <c r="AT199" s="4">
        <v>24.353999999999999</v>
      </c>
      <c r="AU199" s="4">
        <v>23.547999999999998</v>
      </c>
      <c r="AV199" s="4">
        <v>23.292000000000002</v>
      </c>
      <c r="AW199" s="4">
        <v>23.11</v>
      </c>
      <c r="AX199" s="4">
        <v>22.73</v>
      </c>
      <c r="AY199" s="4">
        <v>23.725000000000001</v>
      </c>
      <c r="AZ199" s="4">
        <v>22.265999999999998</v>
      </c>
      <c r="BA199" s="4">
        <v>22.463000000000001</v>
      </c>
      <c r="BB199" s="4">
        <v>21.914999999999999</v>
      </c>
      <c r="BC199" s="4">
        <v>22.896000000000001</v>
      </c>
      <c r="BD199" s="4">
        <v>23.503</v>
      </c>
      <c r="BE199" s="4">
        <v>22.596</v>
      </c>
      <c r="BF199" s="4">
        <v>23.738</v>
      </c>
      <c r="BG199" s="4">
        <v>22.597000000000001</v>
      </c>
      <c r="BH199" s="4">
        <v>22.53</v>
      </c>
      <c r="BI199" s="4">
        <v>23.74</v>
      </c>
      <c r="BJ199" s="4">
        <v>22.664999999999999</v>
      </c>
      <c r="BK199" s="4">
        <v>22.581</v>
      </c>
      <c r="BL199" s="4">
        <v>23.792000000000002</v>
      </c>
      <c r="BM199" s="4">
        <v>23.724</v>
      </c>
      <c r="BN199" s="4">
        <v>22.555</v>
      </c>
      <c r="BO199" s="4">
        <v>23.803000000000001</v>
      </c>
      <c r="BP199" s="4">
        <v>23.766999999999999</v>
      </c>
      <c r="BQ199" s="4">
        <v>23.346</v>
      </c>
      <c r="BR199" s="4">
        <v>22.582999999999998</v>
      </c>
      <c r="BS199" s="4">
        <v>23.338000000000001</v>
      </c>
      <c r="BT199" s="4">
        <v>22.724</v>
      </c>
      <c r="BU199" s="4">
        <v>23.327999999999999</v>
      </c>
      <c r="BV199" s="4">
        <v>23.1</v>
      </c>
      <c r="BW199" s="4">
        <v>22.346</v>
      </c>
      <c r="BX199" s="4">
        <v>23.187999999999999</v>
      </c>
      <c r="BY199" s="4">
        <v>23.905000000000001</v>
      </c>
      <c r="BZ199" s="4">
        <v>23.138000000000002</v>
      </c>
      <c r="CA199" s="4">
        <v>22.651</v>
      </c>
      <c r="CB199" s="4">
        <v>22.655000000000001</v>
      </c>
      <c r="CC199" s="4">
        <v>22.35</v>
      </c>
      <c r="CD199" s="4">
        <v>21.271000000000001</v>
      </c>
      <c r="CE199" s="4">
        <v>22.364999999999998</v>
      </c>
      <c r="CF199" s="4">
        <v>21.311</v>
      </c>
      <c r="CG199" s="4">
        <v>21.693999999999999</v>
      </c>
      <c r="CH199" s="4">
        <v>22.387</v>
      </c>
      <c r="CI199" s="4">
        <v>22.091000000000001</v>
      </c>
      <c r="CJ199" s="4">
        <v>22.056000000000001</v>
      </c>
    </row>
    <row r="200" spans="1:88" x14ac:dyDescent="0.2">
      <c r="A200" s="3" t="s">
        <v>578</v>
      </c>
      <c r="B200" s="4">
        <v>24.312999999999999</v>
      </c>
      <c r="C200" s="4">
        <v>21.893999999999998</v>
      </c>
      <c r="D200" s="4">
        <v>23.077000000000002</v>
      </c>
      <c r="E200" s="4">
        <v>22.736999999999998</v>
      </c>
      <c r="F200" s="4">
        <v>23.881</v>
      </c>
      <c r="G200" s="4">
        <v>23.439</v>
      </c>
      <c r="H200" s="4">
        <v>22.1</v>
      </c>
      <c r="I200" s="4">
        <v>23.190999999999999</v>
      </c>
      <c r="J200" s="4">
        <v>22.588999999999999</v>
      </c>
      <c r="K200" s="4">
        <v>22.212</v>
      </c>
      <c r="L200" s="4">
        <v>23.305</v>
      </c>
      <c r="M200" s="4">
        <v>22.885000000000002</v>
      </c>
      <c r="N200" s="4">
        <v>21.465</v>
      </c>
      <c r="O200" s="4">
        <v>23.939</v>
      </c>
      <c r="P200" s="4">
        <v>23.667999999999999</v>
      </c>
      <c r="Q200" s="4">
        <v>22.507999999999999</v>
      </c>
      <c r="R200" s="4">
        <v>24.260999999999999</v>
      </c>
      <c r="S200" s="4">
        <v>22.724</v>
      </c>
      <c r="T200" s="4">
        <v>24.228000000000002</v>
      </c>
      <c r="U200" s="4">
        <v>22.555</v>
      </c>
      <c r="V200" s="4">
        <v>22.434000000000001</v>
      </c>
      <c r="W200" s="4">
        <v>23.42</v>
      </c>
      <c r="X200" s="4">
        <v>22.937000000000001</v>
      </c>
      <c r="Y200" s="4">
        <v>22.669</v>
      </c>
      <c r="Z200" s="4">
        <v>21.602</v>
      </c>
      <c r="AA200" s="4">
        <v>21.745999999999999</v>
      </c>
      <c r="AB200" s="4">
        <v>23.88</v>
      </c>
      <c r="AC200" s="4">
        <v>23.518000000000001</v>
      </c>
      <c r="AD200" s="4">
        <v>22.794</v>
      </c>
      <c r="AE200" s="4">
        <v>22.379000000000001</v>
      </c>
      <c r="AF200" s="4">
        <v>23.562000000000001</v>
      </c>
      <c r="AG200" s="4">
        <v>22.119</v>
      </c>
      <c r="AH200" s="4">
        <v>23.443999999999999</v>
      </c>
      <c r="AI200" s="4">
        <v>22.039000000000001</v>
      </c>
      <c r="AJ200" s="4">
        <v>23.559000000000001</v>
      </c>
      <c r="AK200" s="4">
        <v>21.52</v>
      </c>
      <c r="AL200" s="4">
        <v>23.44</v>
      </c>
      <c r="AM200" s="4">
        <v>23.184999999999999</v>
      </c>
      <c r="AN200" s="4">
        <v>23.405999999999999</v>
      </c>
      <c r="AO200" s="4">
        <v>23.54</v>
      </c>
      <c r="AP200" s="4">
        <v>22.972999999999999</v>
      </c>
      <c r="AQ200" s="4">
        <v>21.657</v>
      </c>
      <c r="AR200" s="4">
        <v>22.776</v>
      </c>
      <c r="AS200" s="4">
        <v>22.468</v>
      </c>
      <c r="AT200" s="4">
        <v>24.922000000000001</v>
      </c>
      <c r="AU200" s="4">
        <v>20.225000000000001</v>
      </c>
      <c r="AV200" s="4">
        <v>21.776</v>
      </c>
      <c r="AW200" s="4">
        <v>22.635999999999999</v>
      </c>
      <c r="AX200" s="4">
        <v>21.806999999999999</v>
      </c>
      <c r="AY200" s="4">
        <v>22.805</v>
      </c>
      <c r="AZ200" s="4">
        <v>22.492000000000001</v>
      </c>
      <c r="BA200" s="4">
        <v>22.114999999999998</v>
      </c>
      <c r="BB200" s="4">
        <v>22.852</v>
      </c>
      <c r="BC200" s="4">
        <v>24.027999999999999</v>
      </c>
      <c r="BD200" s="4">
        <v>22.265000000000001</v>
      </c>
      <c r="BE200" s="4">
        <v>21.385999999999999</v>
      </c>
      <c r="BF200" s="4">
        <v>22.795999999999999</v>
      </c>
      <c r="BG200" s="4">
        <v>22.92</v>
      </c>
      <c r="BH200" s="4">
        <v>22.335000000000001</v>
      </c>
      <c r="BI200" s="4">
        <v>21.795000000000002</v>
      </c>
      <c r="BJ200" s="4">
        <v>23.420999999999999</v>
      </c>
      <c r="BK200" s="4">
        <v>23.317</v>
      </c>
      <c r="BL200" s="4">
        <v>23.414000000000001</v>
      </c>
      <c r="BM200" s="4">
        <v>21.414999999999999</v>
      </c>
      <c r="BN200" s="4">
        <v>22.834</v>
      </c>
      <c r="BO200" s="4">
        <v>24.719000000000001</v>
      </c>
      <c r="BP200" s="4">
        <v>22.259</v>
      </c>
      <c r="BQ200" s="4">
        <v>21.093</v>
      </c>
      <c r="BR200" s="4">
        <v>22.547000000000001</v>
      </c>
      <c r="BS200" s="4">
        <v>24.015999999999998</v>
      </c>
      <c r="BT200" s="4">
        <v>22.492000000000001</v>
      </c>
      <c r="BU200" s="4">
        <v>22.978999999999999</v>
      </c>
      <c r="BV200" s="4">
        <v>22.93</v>
      </c>
      <c r="BW200" s="4">
        <v>22.260999999999999</v>
      </c>
      <c r="BX200" s="4">
        <v>24.317</v>
      </c>
      <c r="BY200" s="4">
        <v>21.834</v>
      </c>
      <c r="BZ200" s="4">
        <v>23.954000000000001</v>
      </c>
      <c r="CA200" s="4">
        <v>22.474</v>
      </c>
      <c r="CB200" s="4">
        <v>23.434999999999999</v>
      </c>
      <c r="CC200" s="4">
        <v>23.478999999999999</v>
      </c>
      <c r="CD200" s="4">
        <v>22.053999999999998</v>
      </c>
      <c r="CE200" s="4">
        <v>22.550999999999998</v>
      </c>
      <c r="CF200" s="4">
        <v>22.827000000000002</v>
      </c>
      <c r="CG200" s="4">
        <v>22.466000000000001</v>
      </c>
      <c r="CH200" s="4">
        <v>22.585000000000001</v>
      </c>
      <c r="CI200" s="4">
        <v>22.683</v>
      </c>
      <c r="CJ200" s="4">
        <v>22.821000000000002</v>
      </c>
    </row>
    <row r="201" spans="1:88" x14ac:dyDescent="0.2">
      <c r="A201" s="3" t="s">
        <v>579</v>
      </c>
      <c r="B201" s="4">
        <v>21.167999999999999</v>
      </c>
      <c r="C201" s="4">
        <v>18.785</v>
      </c>
      <c r="D201" s="4">
        <v>19.648</v>
      </c>
      <c r="E201" s="4">
        <v>19.251000000000001</v>
      </c>
      <c r="F201" s="4">
        <v>20.744</v>
      </c>
      <c r="G201" s="4">
        <v>20.478000000000002</v>
      </c>
      <c r="H201" s="4">
        <v>19.082000000000001</v>
      </c>
      <c r="I201" s="4">
        <v>19.475999999999999</v>
      </c>
      <c r="J201" s="4">
        <v>18.981999999999999</v>
      </c>
      <c r="K201" s="4">
        <v>18.498999999999999</v>
      </c>
      <c r="L201" s="4">
        <v>20.504999999999999</v>
      </c>
      <c r="M201" s="4">
        <v>19.859000000000002</v>
      </c>
      <c r="N201" s="4">
        <v>19.058</v>
      </c>
      <c r="O201" s="4">
        <v>19.494</v>
      </c>
      <c r="P201" s="4">
        <v>19.332000000000001</v>
      </c>
      <c r="Q201" s="4">
        <v>18.997</v>
      </c>
      <c r="R201" s="4">
        <v>21.620999999999999</v>
      </c>
      <c r="S201" s="4">
        <v>20.202999999999999</v>
      </c>
      <c r="T201" s="4">
        <v>21.411999999999999</v>
      </c>
      <c r="U201" s="4">
        <v>19.783999999999999</v>
      </c>
      <c r="V201" s="4">
        <v>18.795000000000002</v>
      </c>
      <c r="W201" s="4">
        <v>20.154</v>
      </c>
      <c r="X201" s="4">
        <v>19.529</v>
      </c>
      <c r="Y201" s="4">
        <v>19.791</v>
      </c>
      <c r="Z201" s="4">
        <v>18.068000000000001</v>
      </c>
      <c r="AA201" s="4">
        <v>18.413</v>
      </c>
      <c r="AB201" s="4">
        <v>20.786000000000001</v>
      </c>
      <c r="AC201" s="4">
        <v>19.344999999999999</v>
      </c>
      <c r="AD201" s="4">
        <v>18.936</v>
      </c>
      <c r="AE201" s="4">
        <v>19.173999999999999</v>
      </c>
      <c r="AF201" s="4">
        <v>20.827999999999999</v>
      </c>
      <c r="AG201" s="4">
        <v>18.244</v>
      </c>
      <c r="AH201" s="4">
        <v>20.41</v>
      </c>
      <c r="AI201" s="4">
        <v>18.553000000000001</v>
      </c>
      <c r="AJ201" s="4">
        <v>20.643999999999998</v>
      </c>
      <c r="AK201" s="4">
        <v>17.527000000000001</v>
      </c>
      <c r="AL201" s="4">
        <v>20.939</v>
      </c>
      <c r="AM201" s="4">
        <v>20.204000000000001</v>
      </c>
      <c r="AN201" s="4">
        <v>20.486000000000001</v>
      </c>
      <c r="AO201" s="4">
        <v>20.983000000000001</v>
      </c>
      <c r="AP201" s="4">
        <v>20.638000000000002</v>
      </c>
      <c r="AQ201" s="4">
        <v>18.149999999999999</v>
      </c>
      <c r="AR201" s="4">
        <v>19.251000000000001</v>
      </c>
      <c r="AS201" s="4">
        <v>19.649000000000001</v>
      </c>
      <c r="AT201" s="4">
        <v>21.771000000000001</v>
      </c>
      <c r="AU201" s="4">
        <v>16.457000000000001</v>
      </c>
      <c r="AV201" s="4">
        <v>18.798999999999999</v>
      </c>
      <c r="AW201" s="4">
        <v>19.013000000000002</v>
      </c>
      <c r="AX201" s="4">
        <v>19.155000000000001</v>
      </c>
      <c r="AY201" s="4">
        <v>19.068000000000001</v>
      </c>
      <c r="AZ201" s="4">
        <v>19.309000000000001</v>
      </c>
      <c r="BA201" s="4">
        <v>18.515999999999998</v>
      </c>
      <c r="BB201" s="4">
        <v>18.222999999999999</v>
      </c>
      <c r="BC201" s="4">
        <v>22.024000000000001</v>
      </c>
      <c r="BD201" s="4">
        <v>18.422999999999998</v>
      </c>
      <c r="BE201" s="4">
        <v>17.254999999999999</v>
      </c>
      <c r="BF201" s="4">
        <v>20.010000000000002</v>
      </c>
      <c r="BG201" s="4">
        <v>19.664000000000001</v>
      </c>
      <c r="BH201" s="4">
        <v>19.331</v>
      </c>
      <c r="BI201" s="4">
        <v>17.143999999999998</v>
      </c>
      <c r="BJ201" s="4">
        <v>20.251000000000001</v>
      </c>
      <c r="BK201" s="4">
        <v>21.077999999999999</v>
      </c>
      <c r="BL201" s="4">
        <v>20.452000000000002</v>
      </c>
      <c r="BM201" s="4">
        <v>18.109000000000002</v>
      </c>
      <c r="BN201" s="4">
        <v>19.173999999999999</v>
      </c>
      <c r="BO201" s="4">
        <v>22.079000000000001</v>
      </c>
      <c r="BP201" s="4">
        <v>18.408999999999999</v>
      </c>
      <c r="BQ201" s="4">
        <v>17.754000000000001</v>
      </c>
      <c r="BR201" s="4">
        <v>19.619</v>
      </c>
      <c r="BS201" s="4">
        <v>21.239000000000001</v>
      </c>
      <c r="BT201" s="4">
        <v>19.042999999999999</v>
      </c>
      <c r="BU201" s="4">
        <v>19.545000000000002</v>
      </c>
      <c r="BV201" s="4">
        <v>20.082000000000001</v>
      </c>
      <c r="BW201" s="4">
        <v>19.491</v>
      </c>
      <c r="BX201" s="4">
        <v>20.832000000000001</v>
      </c>
      <c r="BY201" s="4">
        <v>16.806999999999999</v>
      </c>
      <c r="BZ201" s="4">
        <v>20.977</v>
      </c>
      <c r="CA201" s="4">
        <v>19.111999999999998</v>
      </c>
      <c r="CB201" s="4">
        <v>20.146000000000001</v>
      </c>
      <c r="CC201" s="4">
        <v>21.564</v>
      </c>
      <c r="CD201" s="4">
        <v>17.651</v>
      </c>
      <c r="CE201" s="4">
        <v>18.277999999999999</v>
      </c>
      <c r="CF201" s="4">
        <v>17.486000000000001</v>
      </c>
      <c r="CG201" s="4">
        <v>17.338000000000001</v>
      </c>
      <c r="CH201" s="4">
        <v>18.048999999999999</v>
      </c>
      <c r="CI201" s="4">
        <v>17.931000000000001</v>
      </c>
      <c r="CJ201" s="4">
        <v>17.664000000000001</v>
      </c>
    </row>
    <row r="202" spans="1:88" x14ac:dyDescent="0.2">
      <c r="A202" s="3" t="s">
        <v>580</v>
      </c>
      <c r="B202" s="4">
        <v>23.170999999999999</v>
      </c>
      <c r="C202" s="4">
        <v>22.782</v>
      </c>
      <c r="D202" s="4">
        <v>22.297000000000001</v>
      </c>
      <c r="E202" s="4">
        <v>21.483000000000001</v>
      </c>
      <c r="F202" s="4">
        <v>23.062000000000001</v>
      </c>
      <c r="G202" s="4">
        <v>23.003</v>
      </c>
      <c r="H202" s="4">
        <v>21.193999999999999</v>
      </c>
      <c r="I202" s="4">
        <v>22.164000000000001</v>
      </c>
      <c r="J202" s="4">
        <v>22.277000000000001</v>
      </c>
      <c r="K202" s="4">
        <v>23.69</v>
      </c>
      <c r="L202" s="4">
        <v>24.244</v>
      </c>
      <c r="M202" s="4">
        <v>21.73</v>
      </c>
      <c r="N202" s="4">
        <v>21.648</v>
      </c>
      <c r="O202" s="4">
        <v>22.594999999999999</v>
      </c>
      <c r="P202" s="4">
        <v>21.593</v>
      </c>
      <c r="Q202" s="4">
        <v>22.399000000000001</v>
      </c>
      <c r="R202" s="4">
        <v>23.64</v>
      </c>
      <c r="S202" s="4">
        <v>23.597999999999999</v>
      </c>
      <c r="T202" s="4">
        <v>23.806999999999999</v>
      </c>
      <c r="U202" s="4">
        <v>21.521999999999998</v>
      </c>
      <c r="V202" s="4">
        <v>21.248999999999999</v>
      </c>
      <c r="W202" s="4">
        <v>22.818999999999999</v>
      </c>
      <c r="X202" s="4">
        <v>24.777999999999999</v>
      </c>
      <c r="Y202" s="4">
        <v>23.631</v>
      </c>
      <c r="Z202" s="4">
        <v>22.722999999999999</v>
      </c>
      <c r="AA202" s="4">
        <v>22.882999999999999</v>
      </c>
      <c r="AB202" s="4">
        <v>23.213000000000001</v>
      </c>
      <c r="AC202" s="4">
        <v>24.231999999999999</v>
      </c>
      <c r="AD202" s="4">
        <v>21.544</v>
      </c>
      <c r="AE202" s="4">
        <v>22.997</v>
      </c>
      <c r="AF202" s="4">
        <v>22.57</v>
      </c>
      <c r="AG202" s="4">
        <v>21.62</v>
      </c>
      <c r="AH202" s="4">
        <v>22.814</v>
      </c>
      <c r="AI202" s="4">
        <v>21.562999999999999</v>
      </c>
      <c r="AJ202" s="4">
        <v>22.852</v>
      </c>
      <c r="AK202" s="4">
        <v>21.449000000000002</v>
      </c>
      <c r="AL202" s="4">
        <v>23.427</v>
      </c>
      <c r="AM202" s="4">
        <v>22.754000000000001</v>
      </c>
      <c r="AN202" s="4">
        <v>22.527000000000001</v>
      </c>
      <c r="AO202" s="4">
        <v>22.824000000000002</v>
      </c>
      <c r="AP202" s="4">
        <v>23.204000000000001</v>
      </c>
      <c r="AQ202" s="4">
        <v>22.478999999999999</v>
      </c>
      <c r="AR202" s="4">
        <v>21.428999999999998</v>
      </c>
      <c r="AS202" s="4">
        <v>21.873999999999999</v>
      </c>
      <c r="AT202" s="4">
        <v>24.46</v>
      </c>
      <c r="AU202" s="4">
        <v>21.12</v>
      </c>
      <c r="AV202" s="4">
        <v>22.440999999999999</v>
      </c>
      <c r="AW202" s="4">
        <v>21.591000000000001</v>
      </c>
      <c r="AX202" s="4">
        <v>23.384</v>
      </c>
      <c r="AY202" s="4">
        <v>22.07</v>
      </c>
      <c r="AZ202" s="4">
        <v>24.053999999999998</v>
      </c>
      <c r="BA202" s="4">
        <v>22.901</v>
      </c>
      <c r="BB202" s="4">
        <v>23.306999999999999</v>
      </c>
      <c r="BC202" s="4">
        <v>24.231999999999999</v>
      </c>
      <c r="BD202" s="4">
        <v>21.853000000000002</v>
      </c>
      <c r="BE202" s="4">
        <v>21.024000000000001</v>
      </c>
      <c r="BF202" s="4">
        <v>24.798999999999999</v>
      </c>
      <c r="BG202" s="4">
        <v>22.774000000000001</v>
      </c>
      <c r="BH202" s="4">
        <v>24.16</v>
      </c>
      <c r="BI202" s="4">
        <v>20.48</v>
      </c>
      <c r="BJ202" s="4">
        <v>23.248999999999999</v>
      </c>
      <c r="BK202" s="4">
        <v>22.818999999999999</v>
      </c>
      <c r="BL202" s="4">
        <v>22.79</v>
      </c>
      <c r="BM202" s="4">
        <v>20.759</v>
      </c>
      <c r="BN202" s="4">
        <v>21.846</v>
      </c>
      <c r="BO202" s="4">
        <v>25.167999999999999</v>
      </c>
      <c r="BP202" s="4">
        <v>22.835999999999999</v>
      </c>
      <c r="BQ202" s="4">
        <v>21.163</v>
      </c>
      <c r="BR202" s="4">
        <v>22.013000000000002</v>
      </c>
      <c r="BS202" s="4">
        <v>23.439</v>
      </c>
      <c r="BT202" s="4">
        <v>22.079000000000001</v>
      </c>
      <c r="BU202" s="4">
        <v>22.231999999999999</v>
      </c>
      <c r="BV202" s="4">
        <v>24.248000000000001</v>
      </c>
      <c r="BW202" s="4">
        <v>24.065000000000001</v>
      </c>
      <c r="BX202" s="4">
        <v>23.667999999999999</v>
      </c>
      <c r="BY202" s="4">
        <v>19.966999999999999</v>
      </c>
      <c r="BZ202" s="4">
        <v>22.827000000000002</v>
      </c>
      <c r="CA202" s="4">
        <v>22.045000000000002</v>
      </c>
      <c r="CB202" s="4">
        <v>24.015999999999998</v>
      </c>
      <c r="CC202" s="4">
        <v>23.681999999999999</v>
      </c>
      <c r="CD202" s="4">
        <v>22.478999999999999</v>
      </c>
      <c r="CE202" s="4">
        <v>23.9</v>
      </c>
      <c r="CF202" s="4">
        <v>23.103000000000002</v>
      </c>
      <c r="CG202" s="4">
        <v>23.768999999999998</v>
      </c>
      <c r="CH202" s="4">
        <v>23.858000000000001</v>
      </c>
      <c r="CI202" s="4">
        <v>23.946999999999999</v>
      </c>
      <c r="CJ202" s="4">
        <v>23.553999999999998</v>
      </c>
    </row>
    <row r="203" spans="1:88" x14ac:dyDescent="0.2">
      <c r="A203" s="3" t="s">
        <v>581</v>
      </c>
      <c r="B203" s="4">
        <v>24.059000000000001</v>
      </c>
      <c r="C203" s="4">
        <v>22.37</v>
      </c>
      <c r="D203" s="4">
        <v>23.738</v>
      </c>
      <c r="E203" s="4">
        <v>22.861999999999998</v>
      </c>
      <c r="F203" s="4">
        <v>23.728000000000002</v>
      </c>
      <c r="G203" s="4">
        <v>24.132999999999999</v>
      </c>
      <c r="H203" s="4">
        <v>22.704999999999998</v>
      </c>
      <c r="I203" s="4">
        <v>23.609000000000002</v>
      </c>
      <c r="J203" s="4">
        <v>22.532</v>
      </c>
      <c r="K203" s="4">
        <v>21.481000000000002</v>
      </c>
      <c r="L203" s="4">
        <v>23</v>
      </c>
      <c r="M203" s="4">
        <v>23.937000000000001</v>
      </c>
      <c r="N203" s="4">
        <v>22.206</v>
      </c>
      <c r="O203" s="4">
        <v>24.370999999999999</v>
      </c>
      <c r="P203" s="4">
        <v>23.673999999999999</v>
      </c>
      <c r="Q203" s="4">
        <v>22.109000000000002</v>
      </c>
      <c r="R203" s="4">
        <v>23.777999999999999</v>
      </c>
      <c r="S203" s="4">
        <v>23.114999999999998</v>
      </c>
      <c r="T203" s="4">
        <v>23.448</v>
      </c>
      <c r="U203" s="4">
        <v>23.018999999999998</v>
      </c>
      <c r="V203" s="4">
        <v>22.78</v>
      </c>
      <c r="W203" s="4">
        <v>23.33</v>
      </c>
      <c r="X203" s="4">
        <v>21.489000000000001</v>
      </c>
      <c r="Y203" s="4">
        <v>22.817</v>
      </c>
      <c r="Z203" s="4">
        <v>21.736000000000001</v>
      </c>
      <c r="AA203" s="4">
        <v>21.692</v>
      </c>
      <c r="AB203" s="4">
        <v>24.184000000000001</v>
      </c>
      <c r="AC203" s="4">
        <v>23.282</v>
      </c>
      <c r="AD203" s="4">
        <v>22.864999999999998</v>
      </c>
      <c r="AE203" s="4">
        <v>23.044</v>
      </c>
      <c r="AF203" s="4">
        <v>23.213999999999999</v>
      </c>
      <c r="AG203" s="4">
        <v>21.983000000000001</v>
      </c>
      <c r="AH203" s="4">
        <v>23.172999999999998</v>
      </c>
      <c r="AI203" s="4">
        <v>22.870999999999999</v>
      </c>
      <c r="AJ203" s="4">
        <v>22.939</v>
      </c>
      <c r="AK203" s="4">
        <v>21.693000000000001</v>
      </c>
      <c r="AL203" s="4">
        <v>23.427</v>
      </c>
      <c r="AM203" s="4">
        <v>23.431999999999999</v>
      </c>
      <c r="AN203" s="4">
        <v>23.73</v>
      </c>
      <c r="AO203" s="4">
        <v>23.33</v>
      </c>
      <c r="AP203" s="4">
        <v>22.76</v>
      </c>
      <c r="AQ203" s="4">
        <v>22.271999999999998</v>
      </c>
      <c r="AR203" s="4">
        <v>23.06</v>
      </c>
      <c r="AS203" s="4">
        <v>23.067</v>
      </c>
      <c r="AT203" s="4">
        <v>24.558</v>
      </c>
      <c r="AU203" s="4">
        <v>21.344999999999999</v>
      </c>
      <c r="AV203" s="4">
        <v>22.300999999999998</v>
      </c>
      <c r="AW203" s="4">
        <v>22.574000000000002</v>
      </c>
      <c r="AX203" s="4">
        <v>22.114999999999998</v>
      </c>
      <c r="AY203" s="4">
        <v>22.797999999999998</v>
      </c>
      <c r="AZ203" s="4">
        <v>22.039000000000001</v>
      </c>
      <c r="BA203" s="4">
        <v>21.425999999999998</v>
      </c>
      <c r="BB203" s="4">
        <v>21.989000000000001</v>
      </c>
      <c r="BC203" s="4">
        <v>23.895</v>
      </c>
      <c r="BD203" s="4">
        <v>22.396999999999998</v>
      </c>
      <c r="BE203" s="4">
        <v>22.082999999999998</v>
      </c>
      <c r="BF203" s="4">
        <v>23.44</v>
      </c>
      <c r="BG203" s="4">
        <v>23.295000000000002</v>
      </c>
      <c r="BH203" s="4">
        <v>22.009</v>
      </c>
      <c r="BI203" s="4">
        <v>21.984999999999999</v>
      </c>
      <c r="BJ203" s="4">
        <v>22.907</v>
      </c>
      <c r="BK203" s="4">
        <v>23.164000000000001</v>
      </c>
      <c r="BL203" s="4">
        <v>23.652999999999999</v>
      </c>
      <c r="BM203" s="4">
        <v>21.527000000000001</v>
      </c>
      <c r="BN203" s="4">
        <v>22.867999999999999</v>
      </c>
      <c r="BO203" s="4">
        <v>24.629000000000001</v>
      </c>
      <c r="BP203" s="4">
        <v>22.925000000000001</v>
      </c>
      <c r="BQ203" s="4">
        <v>21.018000000000001</v>
      </c>
      <c r="BR203" s="4">
        <v>22.876999999999999</v>
      </c>
      <c r="BS203" s="4">
        <v>23.986999999999998</v>
      </c>
      <c r="BT203" s="4">
        <v>22.448</v>
      </c>
      <c r="BU203" s="4">
        <v>23.925000000000001</v>
      </c>
      <c r="BV203" s="4">
        <v>22.658000000000001</v>
      </c>
      <c r="BW203" s="4">
        <v>22.09</v>
      </c>
      <c r="BX203" s="4">
        <v>24.620999999999999</v>
      </c>
      <c r="BY203" s="4">
        <v>22.41</v>
      </c>
      <c r="BZ203" s="4">
        <v>23.295000000000002</v>
      </c>
      <c r="CA203" s="4">
        <v>22.372</v>
      </c>
      <c r="CB203" s="4">
        <v>23.363</v>
      </c>
      <c r="CC203" s="4">
        <v>22.507000000000001</v>
      </c>
      <c r="CD203" s="4">
        <v>21.13</v>
      </c>
      <c r="CE203" s="4">
        <v>20.742999999999999</v>
      </c>
      <c r="CF203" s="4">
        <v>21.271999999999998</v>
      </c>
      <c r="CG203" s="4">
        <v>20.558</v>
      </c>
      <c r="CH203" s="4">
        <v>21.489000000000001</v>
      </c>
      <c r="CI203" s="4">
        <v>21.341000000000001</v>
      </c>
      <c r="CJ203" s="4">
        <v>21.209</v>
      </c>
    </row>
    <row r="204" spans="1:88" x14ac:dyDescent="0.2">
      <c r="A204" s="3" t="s">
        <v>582</v>
      </c>
      <c r="B204" s="4">
        <v>22.623999999999999</v>
      </c>
      <c r="C204" s="4">
        <v>20.393000000000001</v>
      </c>
      <c r="D204" s="4">
        <v>22.893999999999998</v>
      </c>
      <c r="E204" s="4">
        <v>21.876999999999999</v>
      </c>
      <c r="F204" s="4">
        <v>21.89</v>
      </c>
      <c r="G204" s="4">
        <v>22.638000000000002</v>
      </c>
      <c r="H204" s="4">
        <v>22.234999999999999</v>
      </c>
      <c r="I204" s="4">
        <v>21.74</v>
      </c>
      <c r="J204" s="4">
        <v>21.672999999999998</v>
      </c>
      <c r="K204" s="4">
        <v>19.765000000000001</v>
      </c>
      <c r="L204" s="4">
        <v>21.042999999999999</v>
      </c>
      <c r="M204" s="4">
        <v>21.491</v>
      </c>
      <c r="N204" s="4">
        <v>21.33</v>
      </c>
      <c r="O204" s="4">
        <v>22.922000000000001</v>
      </c>
      <c r="P204" s="4">
        <v>21.245999999999999</v>
      </c>
      <c r="Q204" s="4">
        <v>21.309000000000001</v>
      </c>
      <c r="R204" s="4">
        <v>22.3</v>
      </c>
      <c r="S204" s="4">
        <v>20.867999999999999</v>
      </c>
      <c r="T204" s="4">
        <v>21.896000000000001</v>
      </c>
      <c r="U204" s="4">
        <v>21.213999999999999</v>
      </c>
      <c r="V204" s="4">
        <v>20.602</v>
      </c>
      <c r="W204" s="4">
        <v>21.516999999999999</v>
      </c>
      <c r="X204" s="4">
        <v>19.023</v>
      </c>
      <c r="Y204" s="4">
        <v>21.585999999999999</v>
      </c>
      <c r="Z204" s="4">
        <v>20.701000000000001</v>
      </c>
      <c r="AA204" s="4">
        <v>19.884</v>
      </c>
      <c r="AB204" s="4">
        <v>22.687999999999999</v>
      </c>
      <c r="AC204" s="4">
        <v>21.25</v>
      </c>
      <c r="AD204" s="4">
        <v>21.689</v>
      </c>
      <c r="AE204" s="4">
        <v>20.53</v>
      </c>
      <c r="AF204" s="4">
        <v>21.875</v>
      </c>
      <c r="AG204" s="4">
        <v>22.045000000000002</v>
      </c>
      <c r="AH204" s="4">
        <v>22.212</v>
      </c>
      <c r="AI204" s="4">
        <v>22.218</v>
      </c>
      <c r="AJ204" s="4">
        <v>22.495999999999999</v>
      </c>
      <c r="AK204" s="4">
        <v>20.452999999999999</v>
      </c>
      <c r="AL204" s="4">
        <v>22.312999999999999</v>
      </c>
      <c r="AM204" s="4">
        <v>21.143999999999998</v>
      </c>
      <c r="AN204" s="4">
        <v>21.061</v>
      </c>
      <c r="AO204" s="4">
        <v>22.283000000000001</v>
      </c>
      <c r="AP204" s="4">
        <v>21.728999999999999</v>
      </c>
      <c r="AQ204" s="4">
        <v>21.155999999999999</v>
      </c>
      <c r="AR204" s="4">
        <v>21.988</v>
      </c>
      <c r="AS204" s="4">
        <v>22.251000000000001</v>
      </c>
      <c r="AT204" s="4">
        <v>22.402999999999999</v>
      </c>
      <c r="AU204" s="4">
        <v>21.024000000000001</v>
      </c>
      <c r="AV204" s="4">
        <v>21.484999999999999</v>
      </c>
      <c r="AW204" s="4">
        <v>21.151</v>
      </c>
      <c r="AX204" s="4">
        <v>21.071999999999999</v>
      </c>
      <c r="AY204" s="4">
        <v>21.92</v>
      </c>
      <c r="AZ204" s="4">
        <v>20.312000000000001</v>
      </c>
      <c r="BA204" s="4">
        <v>21.302</v>
      </c>
      <c r="BB204" s="4">
        <v>20.757000000000001</v>
      </c>
      <c r="BC204" s="4">
        <v>22.981999999999999</v>
      </c>
      <c r="BD204" s="4">
        <v>21.292999999999999</v>
      </c>
      <c r="BE204" s="4">
        <v>20.864000000000001</v>
      </c>
      <c r="BF204" s="4">
        <v>21.196000000000002</v>
      </c>
      <c r="BG204" s="4">
        <v>23.274000000000001</v>
      </c>
      <c r="BH204" s="4">
        <v>20.314</v>
      </c>
      <c r="BI204" s="4">
        <v>21.077000000000002</v>
      </c>
      <c r="BJ204" s="4">
        <v>21.428000000000001</v>
      </c>
      <c r="BK204" s="4">
        <v>21.542000000000002</v>
      </c>
      <c r="BL204" s="4">
        <v>21.867999999999999</v>
      </c>
      <c r="BM204" s="4">
        <v>21.664000000000001</v>
      </c>
      <c r="BN204" s="4">
        <v>21.81</v>
      </c>
      <c r="BO204" s="4">
        <v>23.780999999999999</v>
      </c>
      <c r="BP204" s="4">
        <v>20.798999999999999</v>
      </c>
      <c r="BQ204" s="4">
        <v>21.635000000000002</v>
      </c>
      <c r="BR204" s="4">
        <v>21.962</v>
      </c>
      <c r="BS204" s="4">
        <v>22.516999999999999</v>
      </c>
      <c r="BT204" s="4">
        <v>20.975999999999999</v>
      </c>
      <c r="BU204" s="4">
        <v>21.972999999999999</v>
      </c>
      <c r="BV204" s="4">
        <v>20.071000000000002</v>
      </c>
      <c r="BW204" s="4">
        <v>21.082999999999998</v>
      </c>
      <c r="BX204" s="4">
        <v>23.204999999999998</v>
      </c>
      <c r="BY204" s="4">
        <v>20.300999999999998</v>
      </c>
      <c r="BZ204" s="4">
        <v>21.26</v>
      </c>
      <c r="CA204" s="4">
        <v>21.178000000000001</v>
      </c>
      <c r="CB204" s="4">
        <v>22.151</v>
      </c>
      <c r="CC204" s="4">
        <v>20.245000000000001</v>
      </c>
      <c r="CD204" s="4">
        <v>20.154</v>
      </c>
      <c r="CE204" s="4">
        <v>20.565999999999999</v>
      </c>
      <c r="CF204" s="4">
        <v>21.37</v>
      </c>
      <c r="CG204" s="4">
        <v>21.062999999999999</v>
      </c>
      <c r="CH204" s="4">
        <v>20.202000000000002</v>
      </c>
      <c r="CI204" s="4">
        <v>20.399000000000001</v>
      </c>
      <c r="CJ204" s="4">
        <v>21.106000000000002</v>
      </c>
    </row>
    <row r="205" spans="1:88" x14ac:dyDescent="0.2">
      <c r="A205" s="3" t="s">
        <v>583</v>
      </c>
      <c r="B205" s="4">
        <v>21.016999999999999</v>
      </c>
      <c r="C205" s="4">
        <v>19.815000000000001</v>
      </c>
      <c r="D205" s="4">
        <v>20.556999999999999</v>
      </c>
      <c r="E205" s="4">
        <v>20.347999999999999</v>
      </c>
      <c r="F205" s="4">
        <v>21.055</v>
      </c>
      <c r="G205" s="4">
        <v>19.773</v>
      </c>
      <c r="H205" s="4">
        <v>20.251000000000001</v>
      </c>
      <c r="I205" s="4">
        <v>22.738</v>
      </c>
      <c r="J205" s="4">
        <v>21.382999999999999</v>
      </c>
      <c r="K205" s="4">
        <v>19.559999999999999</v>
      </c>
      <c r="L205" s="4">
        <v>20.832000000000001</v>
      </c>
      <c r="M205" s="4">
        <v>20.45</v>
      </c>
      <c r="N205" s="4">
        <v>22.962</v>
      </c>
      <c r="O205" s="4">
        <v>19.768000000000001</v>
      </c>
      <c r="P205" s="4">
        <v>20.073</v>
      </c>
      <c r="Q205" s="4">
        <v>20.678000000000001</v>
      </c>
      <c r="R205" s="4">
        <v>21.878</v>
      </c>
      <c r="S205" s="4">
        <v>19.922999999999998</v>
      </c>
      <c r="T205" s="4">
        <v>20.701000000000001</v>
      </c>
      <c r="U205" s="4">
        <v>19.951000000000001</v>
      </c>
      <c r="V205" s="4">
        <v>20.309000000000001</v>
      </c>
      <c r="W205" s="4">
        <v>19.972999999999999</v>
      </c>
      <c r="X205" s="4">
        <v>20.292999999999999</v>
      </c>
      <c r="Y205" s="4">
        <v>20.463000000000001</v>
      </c>
      <c r="Z205" s="4">
        <v>21.928000000000001</v>
      </c>
      <c r="AA205" s="4">
        <v>21.802</v>
      </c>
      <c r="AB205" s="4">
        <v>21.783000000000001</v>
      </c>
      <c r="AC205" s="4">
        <v>21.702999999999999</v>
      </c>
      <c r="AD205" s="4">
        <v>21.234999999999999</v>
      </c>
      <c r="AE205" s="4">
        <v>19.22</v>
      </c>
      <c r="AF205" s="4">
        <v>21.044</v>
      </c>
      <c r="AG205" s="4">
        <v>21.745000000000001</v>
      </c>
      <c r="AH205" s="4">
        <v>20.766999999999999</v>
      </c>
      <c r="AI205" s="4">
        <v>20.099</v>
      </c>
      <c r="AJ205" s="4">
        <v>20.919</v>
      </c>
      <c r="AK205" s="4">
        <v>21.48</v>
      </c>
      <c r="AL205" s="4">
        <v>21.013999999999999</v>
      </c>
      <c r="AM205" s="4">
        <v>21.648</v>
      </c>
      <c r="AN205" s="4">
        <v>21.257000000000001</v>
      </c>
      <c r="AO205" s="4">
        <v>21.138999999999999</v>
      </c>
      <c r="AP205" s="4">
        <v>22.077999999999999</v>
      </c>
      <c r="AQ205" s="4">
        <v>19.884</v>
      </c>
      <c r="AR205" s="4">
        <v>20.704999999999998</v>
      </c>
      <c r="AS205" s="4">
        <v>20.774000000000001</v>
      </c>
      <c r="AT205" s="4">
        <v>22.071999999999999</v>
      </c>
      <c r="AU205" s="4">
        <v>21.756</v>
      </c>
      <c r="AV205" s="4">
        <v>21.881</v>
      </c>
      <c r="AW205" s="4">
        <v>20.919</v>
      </c>
      <c r="AX205" s="4">
        <v>20.608000000000001</v>
      </c>
      <c r="AY205" s="4">
        <v>22.077000000000002</v>
      </c>
      <c r="AZ205" s="4">
        <v>19.878</v>
      </c>
      <c r="BA205" s="4">
        <v>20.974</v>
      </c>
      <c r="BB205" s="4">
        <v>19.765000000000001</v>
      </c>
      <c r="BC205" s="4">
        <v>21.010999999999999</v>
      </c>
      <c r="BD205" s="4">
        <v>21.513000000000002</v>
      </c>
      <c r="BE205" s="4">
        <v>19.606000000000002</v>
      </c>
      <c r="BF205" s="4">
        <v>21.044</v>
      </c>
      <c r="BG205" s="4">
        <v>20.396999999999998</v>
      </c>
      <c r="BH205" s="4">
        <v>20.489000000000001</v>
      </c>
      <c r="BI205" s="4">
        <v>21.838999999999999</v>
      </c>
      <c r="BJ205" s="4">
        <v>20.454000000000001</v>
      </c>
      <c r="BK205" s="4">
        <v>20.213999999999999</v>
      </c>
      <c r="BL205" s="4">
        <v>22.216000000000001</v>
      </c>
      <c r="BM205" s="4">
        <v>22.395</v>
      </c>
      <c r="BN205" s="4">
        <v>20.321000000000002</v>
      </c>
      <c r="BO205" s="4">
        <v>21.731000000000002</v>
      </c>
      <c r="BP205" s="4">
        <v>21.529</v>
      </c>
      <c r="BQ205" s="4">
        <v>21.291</v>
      </c>
      <c r="BR205" s="4">
        <v>20.25</v>
      </c>
      <c r="BS205" s="4">
        <v>21.12</v>
      </c>
      <c r="BT205" s="4">
        <v>20.161000000000001</v>
      </c>
      <c r="BU205" s="4">
        <v>19.809000000000001</v>
      </c>
      <c r="BV205" s="4">
        <v>20.722999999999999</v>
      </c>
      <c r="BW205" s="4">
        <v>20.402999999999999</v>
      </c>
      <c r="BX205" s="4">
        <v>20.568000000000001</v>
      </c>
      <c r="BY205" s="4">
        <v>20.789000000000001</v>
      </c>
      <c r="BZ205" s="4">
        <v>21.524999999999999</v>
      </c>
      <c r="CA205" s="4">
        <v>21.353999999999999</v>
      </c>
      <c r="CB205" s="4">
        <v>19.943999999999999</v>
      </c>
      <c r="CC205" s="4">
        <v>20.765000000000001</v>
      </c>
      <c r="CD205" s="4">
        <v>19.475999999999999</v>
      </c>
      <c r="CE205" s="4">
        <v>20.163</v>
      </c>
      <c r="CF205" s="4">
        <v>19.358000000000001</v>
      </c>
      <c r="CG205" s="4">
        <v>19.247</v>
      </c>
      <c r="CH205" s="4">
        <v>19.553000000000001</v>
      </c>
      <c r="CI205" s="4">
        <v>19.422999999999998</v>
      </c>
      <c r="CJ205" s="4">
        <v>19.777000000000001</v>
      </c>
    </row>
    <row r="206" spans="1:88" x14ac:dyDescent="0.2">
      <c r="A206" s="3" t="s">
        <v>584</v>
      </c>
      <c r="B206" s="4">
        <v>21.474</v>
      </c>
      <c r="C206" s="4">
        <v>18.556999999999999</v>
      </c>
      <c r="D206" s="4">
        <v>20.911000000000001</v>
      </c>
      <c r="E206" s="4">
        <v>20.376999999999999</v>
      </c>
      <c r="F206" s="4">
        <v>19.911999999999999</v>
      </c>
      <c r="G206" s="4">
        <v>20.800999999999998</v>
      </c>
      <c r="H206" s="4">
        <v>20.210999999999999</v>
      </c>
      <c r="I206" s="4">
        <v>20.946000000000002</v>
      </c>
      <c r="J206" s="4">
        <v>20.545999999999999</v>
      </c>
      <c r="K206" s="4">
        <v>19.588999999999999</v>
      </c>
      <c r="L206" s="4">
        <v>19.922000000000001</v>
      </c>
      <c r="M206" s="4">
        <v>18.129000000000001</v>
      </c>
      <c r="N206" s="4">
        <v>20.099</v>
      </c>
      <c r="O206" s="4">
        <v>20.324999999999999</v>
      </c>
      <c r="P206" s="4">
        <v>18.510999999999999</v>
      </c>
      <c r="Q206" s="4">
        <v>20.076000000000001</v>
      </c>
      <c r="R206" s="4">
        <v>21.010999999999999</v>
      </c>
      <c r="S206" s="4">
        <v>18.96</v>
      </c>
      <c r="T206" s="4">
        <v>20.632000000000001</v>
      </c>
      <c r="U206" s="4">
        <v>18.581</v>
      </c>
      <c r="V206" s="4">
        <v>18.331</v>
      </c>
      <c r="W206" s="4">
        <v>20.442</v>
      </c>
      <c r="X206" s="4">
        <v>18.395</v>
      </c>
      <c r="Y206" s="4">
        <v>20.209</v>
      </c>
      <c r="Z206" s="4">
        <v>19.731999999999999</v>
      </c>
      <c r="AA206" s="4">
        <v>19.529</v>
      </c>
      <c r="AB206" s="4">
        <v>20.654</v>
      </c>
      <c r="AC206" s="4">
        <v>19.661999999999999</v>
      </c>
      <c r="AD206" s="4">
        <v>20.36</v>
      </c>
      <c r="AE206" s="4">
        <v>17.446999999999999</v>
      </c>
      <c r="AF206" s="4">
        <v>20.585000000000001</v>
      </c>
      <c r="AG206" s="4">
        <v>21.311</v>
      </c>
      <c r="AH206" s="4">
        <v>20.341999999999999</v>
      </c>
      <c r="AI206" s="4">
        <v>19.285</v>
      </c>
      <c r="AJ206" s="4">
        <v>21.309000000000001</v>
      </c>
      <c r="AK206" s="4">
        <v>19.279</v>
      </c>
      <c r="AL206" s="4">
        <v>20.594999999999999</v>
      </c>
      <c r="AM206" s="4">
        <v>19.667999999999999</v>
      </c>
      <c r="AN206" s="4">
        <v>18.654</v>
      </c>
      <c r="AO206" s="4">
        <v>21.155000000000001</v>
      </c>
      <c r="AP206" s="4">
        <v>20.323</v>
      </c>
      <c r="AQ206" s="4">
        <v>19.504999999999999</v>
      </c>
      <c r="AR206" s="4">
        <v>20.716999999999999</v>
      </c>
      <c r="AS206" s="4">
        <v>20.292999999999999</v>
      </c>
      <c r="AT206" s="4">
        <v>20.821000000000002</v>
      </c>
      <c r="AU206" s="4">
        <v>19.783999999999999</v>
      </c>
      <c r="AV206" s="4">
        <v>20.405000000000001</v>
      </c>
      <c r="AW206" s="4">
        <v>20.009</v>
      </c>
      <c r="AX206" s="4">
        <v>19.379000000000001</v>
      </c>
      <c r="AY206" s="4">
        <v>20.452999999999999</v>
      </c>
      <c r="AZ206" s="4">
        <v>19.597999999999999</v>
      </c>
      <c r="BA206" s="4">
        <v>20.489000000000001</v>
      </c>
      <c r="BB206" s="4">
        <v>19.983000000000001</v>
      </c>
      <c r="BC206" s="4">
        <v>21.837</v>
      </c>
      <c r="BD206" s="4">
        <v>19.855</v>
      </c>
      <c r="BE206" s="4">
        <v>18.497</v>
      </c>
      <c r="BF206" s="4">
        <v>19.044</v>
      </c>
      <c r="BG206" s="4">
        <v>22.004000000000001</v>
      </c>
      <c r="BH206" s="4">
        <v>19.712</v>
      </c>
      <c r="BI206" s="4">
        <v>19.640999999999998</v>
      </c>
      <c r="BJ206" s="4">
        <v>20.256</v>
      </c>
      <c r="BK206" s="4">
        <v>19.824999999999999</v>
      </c>
      <c r="BL206" s="4">
        <v>20.734999999999999</v>
      </c>
      <c r="BM206" s="4">
        <v>21.073</v>
      </c>
      <c r="BN206" s="4">
        <v>19.669</v>
      </c>
      <c r="BO206" s="4">
        <v>22.367000000000001</v>
      </c>
      <c r="BP206" s="4">
        <v>18.856000000000002</v>
      </c>
      <c r="BQ206" s="4">
        <v>20.117999999999999</v>
      </c>
      <c r="BR206" s="4">
        <v>20.021999999999998</v>
      </c>
      <c r="BS206" s="4">
        <v>20.806000000000001</v>
      </c>
      <c r="BT206" s="4">
        <v>19.167999999999999</v>
      </c>
      <c r="BU206" s="4">
        <v>18.302</v>
      </c>
      <c r="BV206" s="4">
        <v>18.605</v>
      </c>
      <c r="BW206" s="4">
        <v>20.126000000000001</v>
      </c>
      <c r="BX206" s="4">
        <v>21.204999999999998</v>
      </c>
      <c r="BY206" s="4">
        <v>18.113</v>
      </c>
      <c r="BZ206" s="4">
        <v>20.196000000000002</v>
      </c>
      <c r="CA206" s="4">
        <v>20.657</v>
      </c>
      <c r="CB206" s="4">
        <v>19.695</v>
      </c>
      <c r="CC206" s="4">
        <v>19.78</v>
      </c>
      <c r="CD206" s="4">
        <v>19.998000000000001</v>
      </c>
      <c r="CE206" s="4">
        <v>20.437999999999999</v>
      </c>
      <c r="CF206" s="4">
        <v>20.731000000000002</v>
      </c>
      <c r="CG206" s="4">
        <v>20.280999999999999</v>
      </c>
      <c r="CH206" s="4">
        <v>19.631</v>
      </c>
      <c r="CI206" s="4">
        <v>20.228000000000002</v>
      </c>
      <c r="CJ206" s="4">
        <v>21.035</v>
      </c>
    </row>
    <row r="207" spans="1:88" x14ac:dyDescent="0.2">
      <c r="A207" s="3" t="s">
        <v>585</v>
      </c>
      <c r="B207" s="4">
        <v>19.312999999999999</v>
      </c>
      <c r="C207" s="4">
        <v>20.968</v>
      </c>
      <c r="D207" s="4">
        <v>19.385999999999999</v>
      </c>
      <c r="E207" s="4">
        <v>18.358000000000001</v>
      </c>
      <c r="F207" s="4">
        <v>19.027999999999999</v>
      </c>
      <c r="G207" s="4">
        <v>18.803999999999998</v>
      </c>
      <c r="H207" s="4">
        <v>18.105</v>
      </c>
      <c r="I207" s="4">
        <v>19.170000000000002</v>
      </c>
      <c r="J207" s="4">
        <v>20.542999999999999</v>
      </c>
      <c r="K207" s="4">
        <v>22.550999999999998</v>
      </c>
      <c r="L207" s="4">
        <v>23.288</v>
      </c>
      <c r="M207" s="4">
        <v>17.53</v>
      </c>
      <c r="N207" s="4">
        <v>18.928000000000001</v>
      </c>
      <c r="O207" s="4">
        <v>17.527000000000001</v>
      </c>
      <c r="P207" s="4">
        <v>17.210999999999999</v>
      </c>
      <c r="Q207" s="4">
        <v>20.238</v>
      </c>
      <c r="R207" s="4">
        <v>20.629000000000001</v>
      </c>
      <c r="S207" s="4">
        <v>21.777999999999999</v>
      </c>
      <c r="T207" s="4">
        <v>20.283000000000001</v>
      </c>
      <c r="U207" s="4">
        <v>17.928999999999998</v>
      </c>
      <c r="V207" s="4">
        <v>17.997</v>
      </c>
      <c r="W207" s="4">
        <v>19.905000000000001</v>
      </c>
      <c r="X207" s="4">
        <v>22.332999999999998</v>
      </c>
      <c r="Y207" s="4">
        <v>21.823</v>
      </c>
      <c r="Z207" s="4">
        <v>20.957999999999998</v>
      </c>
      <c r="AA207" s="4">
        <v>20.550999999999998</v>
      </c>
      <c r="AB207" s="4">
        <v>18.687000000000001</v>
      </c>
      <c r="AC207" s="4">
        <v>22.454000000000001</v>
      </c>
      <c r="AD207" s="4">
        <v>17.768999999999998</v>
      </c>
      <c r="AE207" s="4">
        <v>20.829000000000001</v>
      </c>
      <c r="AF207" s="4">
        <v>19.096</v>
      </c>
      <c r="AG207" s="4">
        <v>19.346</v>
      </c>
      <c r="AH207" s="4">
        <v>18.451000000000001</v>
      </c>
      <c r="AI207" s="4">
        <v>18.524999999999999</v>
      </c>
      <c r="AJ207" s="4">
        <v>19.238</v>
      </c>
      <c r="AK207" s="4">
        <v>19.501000000000001</v>
      </c>
      <c r="AL207" s="4">
        <v>20.573</v>
      </c>
      <c r="AM207" s="4">
        <v>19.257000000000001</v>
      </c>
      <c r="AN207" s="4">
        <v>20.123000000000001</v>
      </c>
      <c r="AO207" s="4">
        <v>18.940999999999999</v>
      </c>
      <c r="AP207" s="4">
        <v>19.521000000000001</v>
      </c>
      <c r="AQ207" s="4">
        <v>21.29</v>
      </c>
      <c r="AR207" s="4">
        <v>18.423999999999999</v>
      </c>
      <c r="AS207" s="4">
        <v>18.382000000000001</v>
      </c>
      <c r="AT207" s="4">
        <v>20.170000000000002</v>
      </c>
      <c r="AU207" s="4">
        <v>19.556000000000001</v>
      </c>
      <c r="AV207" s="4">
        <v>20.652999999999999</v>
      </c>
      <c r="AW207" s="4">
        <v>18.992999999999999</v>
      </c>
      <c r="AX207" s="4">
        <v>22.178999999999998</v>
      </c>
      <c r="AY207" s="4">
        <v>18.332000000000001</v>
      </c>
      <c r="AZ207" s="4">
        <v>22.782</v>
      </c>
      <c r="BA207" s="4">
        <v>21.344999999999999</v>
      </c>
      <c r="BB207" s="4">
        <v>22.018999999999998</v>
      </c>
      <c r="BC207" s="4">
        <v>21.151</v>
      </c>
      <c r="BD207" s="4">
        <v>18.033999999999999</v>
      </c>
      <c r="BE207" s="4">
        <v>17.696999999999999</v>
      </c>
      <c r="BF207" s="4">
        <v>23.029</v>
      </c>
      <c r="BG207" s="4">
        <v>20.498000000000001</v>
      </c>
      <c r="BH207" s="4">
        <v>22.452999999999999</v>
      </c>
      <c r="BI207" s="4">
        <v>17.195</v>
      </c>
      <c r="BJ207" s="4">
        <v>21.181000000000001</v>
      </c>
      <c r="BK207" s="4">
        <v>20.526</v>
      </c>
      <c r="BL207" s="4">
        <v>20.459</v>
      </c>
      <c r="BM207" s="4">
        <v>18.492000000000001</v>
      </c>
      <c r="BN207" s="4">
        <v>19.969000000000001</v>
      </c>
      <c r="BO207" s="4">
        <v>21.579000000000001</v>
      </c>
      <c r="BP207" s="4">
        <v>20.672999999999998</v>
      </c>
      <c r="BQ207" s="4">
        <v>19.335999999999999</v>
      </c>
      <c r="BR207" s="4">
        <v>18.887</v>
      </c>
      <c r="BS207" s="4">
        <v>20.794</v>
      </c>
      <c r="BT207" s="4">
        <v>19.148</v>
      </c>
      <c r="BU207" s="4">
        <v>18.596</v>
      </c>
      <c r="BV207" s="4">
        <v>22.658000000000001</v>
      </c>
      <c r="BW207" s="4">
        <v>23.076000000000001</v>
      </c>
      <c r="BX207" s="4">
        <v>21.92</v>
      </c>
      <c r="BY207" s="4">
        <v>20.434999999999999</v>
      </c>
      <c r="BZ207" s="4">
        <v>19.084</v>
      </c>
      <c r="CA207" s="4">
        <v>20.196000000000002</v>
      </c>
      <c r="CB207" s="4">
        <v>21.972000000000001</v>
      </c>
      <c r="CC207" s="4">
        <v>21.666</v>
      </c>
      <c r="CD207" s="4">
        <v>21.504000000000001</v>
      </c>
      <c r="CE207" s="4">
        <v>23.390999999999998</v>
      </c>
      <c r="CF207" s="4">
        <v>22.12</v>
      </c>
      <c r="CG207" s="4">
        <v>22.963000000000001</v>
      </c>
      <c r="CH207" s="4">
        <v>23.103999999999999</v>
      </c>
      <c r="CI207" s="4">
        <v>23.146000000000001</v>
      </c>
      <c r="CJ207" s="4">
        <v>23.356999999999999</v>
      </c>
    </row>
    <row r="208" spans="1:88" x14ac:dyDescent="0.2">
      <c r="A208" s="3" t="s">
        <v>586</v>
      </c>
      <c r="B208" s="4">
        <v>20.288</v>
      </c>
      <c r="C208" s="4">
        <v>20.469000000000001</v>
      </c>
      <c r="D208" s="4">
        <v>20.146000000000001</v>
      </c>
      <c r="E208" s="4">
        <v>20.341000000000001</v>
      </c>
      <c r="F208" s="4">
        <v>19.734000000000002</v>
      </c>
      <c r="G208" s="4">
        <v>19.391999999999999</v>
      </c>
      <c r="H208" s="4">
        <v>20.710999999999999</v>
      </c>
      <c r="I208" s="4">
        <v>18.271999999999998</v>
      </c>
      <c r="J208" s="4">
        <v>19.728999999999999</v>
      </c>
      <c r="K208" s="4">
        <v>19.658000000000001</v>
      </c>
      <c r="L208" s="4">
        <v>20.734000000000002</v>
      </c>
      <c r="M208" s="4">
        <v>21.076000000000001</v>
      </c>
      <c r="N208" s="4">
        <v>21.576000000000001</v>
      </c>
      <c r="O208" s="4">
        <v>20.373999999999999</v>
      </c>
      <c r="P208" s="4">
        <v>21.077000000000002</v>
      </c>
      <c r="Q208" s="4">
        <v>19.738</v>
      </c>
      <c r="R208" s="4">
        <v>20.431000000000001</v>
      </c>
      <c r="S208" s="4">
        <v>20.468</v>
      </c>
      <c r="T208" s="4">
        <v>19.574999999999999</v>
      </c>
      <c r="U208" s="4">
        <v>20.536999999999999</v>
      </c>
      <c r="V208" s="4">
        <v>21.17</v>
      </c>
      <c r="W208" s="4">
        <v>18.837</v>
      </c>
      <c r="X208" s="4">
        <v>22.11</v>
      </c>
      <c r="Y208" s="4">
        <v>19.992999999999999</v>
      </c>
      <c r="Z208" s="4">
        <v>19.747</v>
      </c>
      <c r="AA208" s="4">
        <v>20.643999999999998</v>
      </c>
      <c r="AB208" s="4">
        <v>21.119</v>
      </c>
      <c r="AC208" s="4">
        <v>22.032</v>
      </c>
      <c r="AD208" s="4">
        <v>20.193999999999999</v>
      </c>
      <c r="AE208" s="4">
        <v>20.617999999999999</v>
      </c>
      <c r="AF208" s="4">
        <v>19.760999999999999</v>
      </c>
      <c r="AG208" s="4">
        <v>19.292999999999999</v>
      </c>
      <c r="AH208" s="4">
        <v>19.736999999999998</v>
      </c>
      <c r="AI208" s="4">
        <v>20.777999999999999</v>
      </c>
      <c r="AJ208" s="4">
        <v>20.2</v>
      </c>
      <c r="AK208" s="4">
        <v>20.962</v>
      </c>
      <c r="AL208" s="4">
        <v>20.052</v>
      </c>
      <c r="AM208" s="4">
        <v>20.167999999999999</v>
      </c>
      <c r="AN208" s="4">
        <v>20.925000000000001</v>
      </c>
      <c r="AO208" s="4">
        <v>20.045000000000002</v>
      </c>
      <c r="AP208" s="4">
        <v>20.298999999999999</v>
      </c>
      <c r="AQ208" s="4">
        <v>20.74</v>
      </c>
      <c r="AR208" s="4">
        <v>19.73</v>
      </c>
      <c r="AS208" s="4">
        <v>20.582999999999998</v>
      </c>
      <c r="AT208" s="4">
        <v>20.460999999999999</v>
      </c>
      <c r="AU208" s="4">
        <v>20.100000000000001</v>
      </c>
      <c r="AV208" s="4">
        <v>20.437000000000001</v>
      </c>
      <c r="AW208" s="4">
        <v>18.350999999999999</v>
      </c>
      <c r="AX208" s="4">
        <v>19.318000000000001</v>
      </c>
      <c r="AY208" s="4">
        <v>20.425000000000001</v>
      </c>
      <c r="AZ208" s="4">
        <v>20.266999999999999</v>
      </c>
      <c r="BA208" s="4">
        <v>19.603000000000002</v>
      </c>
      <c r="BB208" s="4">
        <v>20.027999999999999</v>
      </c>
      <c r="BC208" s="4">
        <v>20.352</v>
      </c>
      <c r="BD208" s="4">
        <v>19.895</v>
      </c>
      <c r="BE208" s="4">
        <v>19.553000000000001</v>
      </c>
      <c r="BF208" s="4">
        <v>21.858000000000001</v>
      </c>
      <c r="BG208" s="4">
        <v>20.047000000000001</v>
      </c>
      <c r="BH208" s="4">
        <v>20.135999999999999</v>
      </c>
      <c r="BI208" s="4">
        <v>19.523</v>
      </c>
      <c r="BJ208" s="4">
        <v>19.341000000000001</v>
      </c>
      <c r="BK208" s="4">
        <v>20.079999999999998</v>
      </c>
      <c r="BL208" s="4">
        <v>19.933</v>
      </c>
      <c r="BM208" s="4">
        <v>18.715</v>
      </c>
      <c r="BN208" s="4">
        <v>19.969000000000001</v>
      </c>
      <c r="BO208" s="4">
        <v>19.994</v>
      </c>
      <c r="BP208" s="4">
        <v>20.379000000000001</v>
      </c>
      <c r="BQ208" s="4">
        <v>20.719000000000001</v>
      </c>
      <c r="BR208" s="4">
        <v>20.433</v>
      </c>
      <c r="BS208" s="4">
        <v>20.07</v>
      </c>
      <c r="BT208" s="4">
        <v>19.332000000000001</v>
      </c>
      <c r="BU208" s="4">
        <v>20.832000000000001</v>
      </c>
      <c r="BV208" s="4">
        <v>21.061</v>
      </c>
      <c r="BW208" s="4">
        <v>19.555</v>
      </c>
      <c r="BX208" s="4">
        <v>21.192</v>
      </c>
      <c r="BY208" s="4">
        <v>20.792999999999999</v>
      </c>
      <c r="BZ208" s="4">
        <v>19.370999999999999</v>
      </c>
      <c r="CA208" s="4">
        <v>18.59</v>
      </c>
      <c r="CB208" s="4">
        <v>20.651</v>
      </c>
      <c r="CC208" s="4">
        <v>19.795000000000002</v>
      </c>
      <c r="CD208" s="4">
        <v>19.466999999999999</v>
      </c>
      <c r="CE208" s="4">
        <v>20.061</v>
      </c>
      <c r="CF208" s="4">
        <v>19.843</v>
      </c>
      <c r="CG208" s="4">
        <v>19.72</v>
      </c>
      <c r="CH208" s="4">
        <v>20.288</v>
      </c>
      <c r="CI208" s="4">
        <v>20.146999999999998</v>
      </c>
      <c r="CJ208" s="4">
        <v>19.952999999999999</v>
      </c>
    </row>
    <row r="209" spans="1:88" x14ac:dyDescent="0.2">
      <c r="A209" s="3" t="s">
        <v>587</v>
      </c>
      <c r="B209" s="4">
        <v>20.763000000000002</v>
      </c>
      <c r="C209" s="4">
        <v>21.094999999999999</v>
      </c>
      <c r="D209" s="4">
        <v>20.605</v>
      </c>
      <c r="E209" s="4">
        <v>20.468</v>
      </c>
      <c r="F209" s="4">
        <v>20.972999999999999</v>
      </c>
      <c r="G209" s="4">
        <v>20.271999999999998</v>
      </c>
      <c r="H209" s="4">
        <v>21.475000000000001</v>
      </c>
      <c r="I209" s="4">
        <v>18.710999999999999</v>
      </c>
      <c r="J209" s="4">
        <v>20.673999999999999</v>
      </c>
      <c r="K209" s="4">
        <v>20.686</v>
      </c>
      <c r="L209" s="4">
        <v>21.251000000000001</v>
      </c>
      <c r="M209" s="4">
        <v>21.678999999999998</v>
      </c>
      <c r="N209" s="4">
        <v>21.466000000000001</v>
      </c>
      <c r="O209" s="4">
        <v>21.288</v>
      </c>
      <c r="P209" s="4">
        <v>21.782</v>
      </c>
      <c r="Q209" s="4">
        <v>20.579000000000001</v>
      </c>
      <c r="R209" s="4">
        <v>21.509</v>
      </c>
      <c r="S209" s="4">
        <v>20.753</v>
      </c>
      <c r="T209" s="4">
        <v>20.898</v>
      </c>
      <c r="U209" s="4">
        <v>20.768000000000001</v>
      </c>
      <c r="V209" s="4">
        <v>21.048999999999999</v>
      </c>
      <c r="W209" s="4">
        <v>19.143999999999998</v>
      </c>
      <c r="X209" s="4">
        <v>22.768999999999998</v>
      </c>
      <c r="Y209" s="4">
        <v>20.692</v>
      </c>
      <c r="Z209" s="4">
        <v>20.356000000000002</v>
      </c>
      <c r="AA209" s="4">
        <v>21.22</v>
      </c>
      <c r="AB209" s="4">
        <v>21.952999999999999</v>
      </c>
      <c r="AC209" s="4">
        <v>22.818000000000001</v>
      </c>
      <c r="AD209" s="4">
        <v>20.908999999999999</v>
      </c>
      <c r="AE209" s="4">
        <v>20.666</v>
      </c>
      <c r="AF209" s="4">
        <v>20.760999999999999</v>
      </c>
      <c r="AG209" s="4">
        <v>19.960999999999999</v>
      </c>
      <c r="AH209" s="4">
        <v>21.149000000000001</v>
      </c>
      <c r="AI209" s="4">
        <v>21.236000000000001</v>
      </c>
      <c r="AJ209" s="4">
        <v>20.864999999999998</v>
      </c>
      <c r="AK209" s="4">
        <v>21.353000000000002</v>
      </c>
      <c r="AL209" s="4">
        <v>20.562000000000001</v>
      </c>
      <c r="AM209" s="4">
        <v>21.3</v>
      </c>
      <c r="AN209" s="4">
        <v>20.709</v>
      </c>
      <c r="AO209" s="4">
        <v>20.559000000000001</v>
      </c>
      <c r="AP209" s="4">
        <v>21.652000000000001</v>
      </c>
      <c r="AQ209" s="4">
        <v>20.904</v>
      </c>
      <c r="AR209" s="4">
        <v>21.029</v>
      </c>
      <c r="AS209" s="4">
        <v>20.641999999999999</v>
      </c>
      <c r="AT209" s="4">
        <v>21.507000000000001</v>
      </c>
      <c r="AU209" s="4">
        <v>20.507999999999999</v>
      </c>
      <c r="AV209" s="4">
        <v>22.096</v>
      </c>
      <c r="AW209" s="4">
        <v>19.634</v>
      </c>
      <c r="AX209" s="4">
        <v>20.204000000000001</v>
      </c>
      <c r="AY209" s="4">
        <v>21.585999999999999</v>
      </c>
      <c r="AZ209" s="4">
        <v>21.103000000000002</v>
      </c>
      <c r="BA209" s="4">
        <v>20.882999999999999</v>
      </c>
      <c r="BB209" s="4">
        <v>21.154</v>
      </c>
      <c r="BC209" s="4">
        <v>21.238</v>
      </c>
      <c r="BD209" s="4">
        <v>19.946999999999999</v>
      </c>
      <c r="BE209" s="4">
        <v>20.37</v>
      </c>
      <c r="BF209" s="4">
        <v>22.007000000000001</v>
      </c>
      <c r="BG209" s="4">
        <v>19.946000000000002</v>
      </c>
      <c r="BH209" s="4">
        <v>20.8</v>
      </c>
      <c r="BI209" s="4">
        <v>20.541</v>
      </c>
      <c r="BJ209" s="4">
        <v>20.434000000000001</v>
      </c>
      <c r="BK209" s="4">
        <v>20.454999999999998</v>
      </c>
      <c r="BL209" s="4">
        <v>20.565999999999999</v>
      </c>
      <c r="BM209" s="4">
        <v>19.834</v>
      </c>
      <c r="BN209" s="4">
        <v>20.617000000000001</v>
      </c>
      <c r="BO209" s="4">
        <v>21.177</v>
      </c>
      <c r="BP209" s="4">
        <v>20.681000000000001</v>
      </c>
      <c r="BQ209" s="4">
        <v>20.940999999999999</v>
      </c>
      <c r="BR209" s="4">
        <v>20.927</v>
      </c>
      <c r="BS209" s="4">
        <v>20.994</v>
      </c>
      <c r="BT209" s="4">
        <v>19.919</v>
      </c>
      <c r="BU209" s="4">
        <v>21.15</v>
      </c>
      <c r="BV209" s="4">
        <v>22.481999999999999</v>
      </c>
      <c r="BW209" s="4">
        <v>20.808</v>
      </c>
      <c r="BX209" s="4">
        <v>21.731999999999999</v>
      </c>
      <c r="BY209" s="4">
        <v>21.029</v>
      </c>
      <c r="BZ209" s="4">
        <v>20.120999999999999</v>
      </c>
      <c r="CA209" s="4">
        <v>19.545000000000002</v>
      </c>
      <c r="CB209" s="4">
        <v>22.024999999999999</v>
      </c>
      <c r="CC209" s="4">
        <v>20.356000000000002</v>
      </c>
      <c r="CD209" s="4">
        <v>19.489999999999998</v>
      </c>
      <c r="CE209" s="4">
        <v>20.024000000000001</v>
      </c>
      <c r="CF209" s="4">
        <v>20.48</v>
      </c>
      <c r="CG209" s="4">
        <v>20.48</v>
      </c>
      <c r="CH209" s="4">
        <v>20.457999999999998</v>
      </c>
      <c r="CI209" s="4">
        <v>19.827000000000002</v>
      </c>
      <c r="CJ209" s="4">
        <v>20.186</v>
      </c>
    </row>
    <row r="210" spans="1:88" x14ac:dyDescent="0.2">
      <c r="A210" s="3" t="s">
        <v>588</v>
      </c>
      <c r="B210" s="4">
        <v>20.811</v>
      </c>
      <c r="C210" s="4">
        <v>21.302</v>
      </c>
      <c r="D210" s="4">
        <v>20.571000000000002</v>
      </c>
      <c r="E210" s="4">
        <v>20.603000000000002</v>
      </c>
      <c r="F210" s="4">
        <v>20.038</v>
      </c>
      <c r="G210" s="4">
        <v>19.225000000000001</v>
      </c>
      <c r="H210" s="4">
        <v>20.736999999999998</v>
      </c>
      <c r="I210" s="4">
        <v>18.459</v>
      </c>
      <c r="J210" s="4">
        <v>21.233000000000001</v>
      </c>
      <c r="K210" s="4">
        <v>23.381</v>
      </c>
      <c r="L210" s="4">
        <v>23.658999999999999</v>
      </c>
      <c r="M210" s="4">
        <v>21.065999999999999</v>
      </c>
      <c r="N210" s="4">
        <v>21.917999999999999</v>
      </c>
      <c r="O210" s="4">
        <v>20.524999999999999</v>
      </c>
      <c r="P210" s="4">
        <v>20.466000000000001</v>
      </c>
      <c r="Q210" s="4">
        <v>21.131</v>
      </c>
      <c r="R210" s="4">
        <v>20.382000000000001</v>
      </c>
      <c r="S210" s="4">
        <v>21.814</v>
      </c>
      <c r="T210" s="4">
        <v>20.817</v>
      </c>
      <c r="U210" s="4">
        <v>20.591999999999999</v>
      </c>
      <c r="V210" s="4">
        <v>20.93</v>
      </c>
      <c r="W210" s="4">
        <v>20.222000000000001</v>
      </c>
      <c r="X210" s="4">
        <v>23.533999999999999</v>
      </c>
      <c r="Y210" s="4">
        <v>21.776</v>
      </c>
      <c r="Z210" s="4">
        <v>21.815999999999999</v>
      </c>
      <c r="AA210" s="4">
        <v>21.943999999999999</v>
      </c>
      <c r="AB210" s="4">
        <v>20.923999999999999</v>
      </c>
      <c r="AC210" s="4">
        <v>22.939</v>
      </c>
      <c r="AD210" s="4">
        <v>20.827000000000002</v>
      </c>
      <c r="AE210" s="4">
        <v>22.024000000000001</v>
      </c>
      <c r="AF210" s="4">
        <v>19.925999999999998</v>
      </c>
      <c r="AG210" s="4">
        <v>20.55</v>
      </c>
      <c r="AH210" s="4">
        <v>20.393000000000001</v>
      </c>
      <c r="AI210" s="4">
        <v>21.524000000000001</v>
      </c>
      <c r="AJ210" s="4">
        <v>20.849</v>
      </c>
      <c r="AK210" s="4">
        <v>21.238</v>
      </c>
      <c r="AL210" s="4">
        <v>20.576000000000001</v>
      </c>
      <c r="AM210" s="4">
        <v>21.331</v>
      </c>
      <c r="AN210" s="4">
        <v>20.555</v>
      </c>
      <c r="AO210" s="4">
        <v>20.736999999999998</v>
      </c>
      <c r="AP210" s="4">
        <v>20.975000000000001</v>
      </c>
      <c r="AQ210" s="4">
        <v>21.332000000000001</v>
      </c>
      <c r="AR210" s="4">
        <v>20.753</v>
      </c>
      <c r="AS210" s="4">
        <v>20.271999999999998</v>
      </c>
      <c r="AT210" s="4">
        <v>20.346</v>
      </c>
      <c r="AU210" s="4">
        <v>20.922999999999998</v>
      </c>
      <c r="AV210" s="4">
        <v>21.303000000000001</v>
      </c>
      <c r="AW210" s="4">
        <v>20.312999999999999</v>
      </c>
      <c r="AX210" s="4">
        <v>21.681000000000001</v>
      </c>
      <c r="AY210" s="4">
        <v>21.35</v>
      </c>
      <c r="AZ210" s="4">
        <v>22.625</v>
      </c>
      <c r="BA210" s="4">
        <v>21.614999999999998</v>
      </c>
      <c r="BB210" s="4">
        <v>22.698</v>
      </c>
      <c r="BC210" s="4">
        <v>20.803999999999998</v>
      </c>
      <c r="BD210" s="4">
        <v>19.992000000000001</v>
      </c>
      <c r="BE210" s="4">
        <v>20.148</v>
      </c>
      <c r="BF210" s="4">
        <v>23.076000000000001</v>
      </c>
      <c r="BG210" s="4">
        <v>20.902999999999999</v>
      </c>
      <c r="BH210" s="4">
        <v>22.835999999999999</v>
      </c>
      <c r="BI210" s="4">
        <v>19.817</v>
      </c>
      <c r="BJ210" s="4">
        <v>21.76</v>
      </c>
      <c r="BK210" s="4">
        <v>21.056999999999999</v>
      </c>
      <c r="BL210" s="4">
        <v>21.213000000000001</v>
      </c>
      <c r="BM210" s="4">
        <v>19.768000000000001</v>
      </c>
      <c r="BN210" s="4">
        <v>20.423999999999999</v>
      </c>
      <c r="BO210" s="4">
        <v>20.757999999999999</v>
      </c>
      <c r="BP210" s="4">
        <v>22.013999999999999</v>
      </c>
      <c r="BQ210" s="4">
        <v>20.969000000000001</v>
      </c>
      <c r="BR210" s="4">
        <v>20.346</v>
      </c>
      <c r="BS210" s="4">
        <v>20.445</v>
      </c>
      <c r="BT210" s="4">
        <v>19.917000000000002</v>
      </c>
      <c r="BU210" s="4">
        <v>21.321000000000002</v>
      </c>
      <c r="BV210" s="4">
        <v>23.251999999999999</v>
      </c>
      <c r="BW210" s="4">
        <v>22.641999999999999</v>
      </c>
      <c r="BX210" s="4">
        <v>21.552</v>
      </c>
      <c r="BY210" s="4">
        <v>21.31</v>
      </c>
      <c r="BZ210" s="4">
        <v>20.466000000000001</v>
      </c>
      <c r="CA210" s="4">
        <v>20.603999999999999</v>
      </c>
      <c r="CB210" s="4">
        <v>22.091000000000001</v>
      </c>
      <c r="CC210" s="4">
        <v>22.222000000000001</v>
      </c>
      <c r="CD210" s="4">
        <v>22.379000000000001</v>
      </c>
      <c r="CE210" s="4">
        <v>23.663</v>
      </c>
      <c r="CF210" s="4">
        <v>22.882000000000001</v>
      </c>
      <c r="CG210" s="4">
        <v>23.966999999999999</v>
      </c>
      <c r="CH210" s="4">
        <v>24.507999999999999</v>
      </c>
      <c r="CI210" s="4">
        <v>24.062000000000001</v>
      </c>
      <c r="CJ210" s="4">
        <v>23.701000000000001</v>
      </c>
    </row>
    <row r="211" spans="1:88" x14ac:dyDescent="0.2">
      <c r="A211" s="3" t="s">
        <v>589</v>
      </c>
      <c r="B211" s="4">
        <v>22.681999999999999</v>
      </c>
      <c r="C211" s="4">
        <v>21.521000000000001</v>
      </c>
      <c r="D211" s="4">
        <v>21.812999999999999</v>
      </c>
      <c r="E211" s="4">
        <v>21.388999999999999</v>
      </c>
      <c r="F211" s="4">
        <v>20.591999999999999</v>
      </c>
      <c r="G211" s="4">
        <v>22.044</v>
      </c>
      <c r="H211" s="4">
        <v>19.898</v>
      </c>
      <c r="I211" s="4">
        <v>21.196999999999999</v>
      </c>
      <c r="J211" s="4">
        <v>22.312999999999999</v>
      </c>
      <c r="K211" s="4">
        <v>22.425000000000001</v>
      </c>
      <c r="L211" s="4">
        <v>23.808</v>
      </c>
      <c r="M211" s="4">
        <v>22.756</v>
      </c>
      <c r="N211" s="4">
        <v>23.021999999999998</v>
      </c>
      <c r="O211" s="4">
        <v>22.79</v>
      </c>
      <c r="P211" s="4">
        <v>22.437999999999999</v>
      </c>
      <c r="Q211" s="4">
        <v>23.213000000000001</v>
      </c>
      <c r="R211" s="4">
        <v>22.759</v>
      </c>
      <c r="S211" s="4">
        <v>21.893000000000001</v>
      </c>
      <c r="T211" s="4">
        <v>22.547999999999998</v>
      </c>
      <c r="U211" s="4">
        <v>21.199000000000002</v>
      </c>
      <c r="V211" s="4">
        <v>24.001999999999999</v>
      </c>
      <c r="W211" s="4">
        <v>21.914999999999999</v>
      </c>
      <c r="X211" s="4">
        <v>23.675999999999998</v>
      </c>
      <c r="Y211" s="4">
        <v>21.391999999999999</v>
      </c>
      <c r="Z211" s="4">
        <v>21.370999999999999</v>
      </c>
      <c r="AA211" s="4">
        <v>23.463999999999999</v>
      </c>
      <c r="AB211" s="4">
        <v>22.523</v>
      </c>
      <c r="AC211" s="4">
        <v>22.757000000000001</v>
      </c>
      <c r="AD211" s="4">
        <v>22.626999999999999</v>
      </c>
      <c r="AE211" s="4">
        <v>21.178000000000001</v>
      </c>
      <c r="AF211" s="4">
        <v>21.795999999999999</v>
      </c>
      <c r="AG211" s="4">
        <v>21.739000000000001</v>
      </c>
      <c r="AH211" s="4">
        <v>21.155999999999999</v>
      </c>
      <c r="AI211" s="4">
        <v>22.212</v>
      </c>
      <c r="AJ211" s="4">
        <v>20.637</v>
      </c>
      <c r="AK211" s="4">
        <v>22.164999999999999</v>
      </c>
      <c r="AL211" s="4">
        <v>20.911999999999999</v>
      </c>
      <c r="AM211" s="4">
        <v>22.172000000000001</v>
      </c>
      <c r="AN211" s="4">
        <v>22.664999999999999</v>
      </c>
      <c r="AO211" s="4">
        <v>20.324000000000002</v>
      </c>
      <c r="AP211" s="4">
        <v>23.292000000000002</v>
      </c>
      <c r="AQ211" s="4">
        <v>19.716000000000001</v>
      </c>
      <c r="AR211" s="4">
        <v>21.370999999999999</v>
      </c>
      <c r="AS211" s="4">
        <v>21.123999999999999</v>
      </c>
      <c r="AT211" s="4">
        <v>22.225999999999999</v>
      </c>
      <c r="AU211" s="4">
        <v>22.26</v>
      </c>
      <c r="AV211" s="4">
        <v>22.768000000000001</v>
      </c>
      <c r="AW211" s="4">
        <v>21.585000000000001</v>
      </c>
      <c r="AX211" s="4">
        <v>20.327000000000002</v>
      </c>
      <c r="AY211" s="4">
        <v>22.388999999999999</v>
      </c>
      <c r="AZ211" s="4">
        <v>22.73</v>
      </c>
      <c r="BA211" s="4">
        <v>23.23</v>
      </c>
      <c r="BB211" s="4">
        <v>24.082999999999998</v>
      </c>
      <c r="BC211" s="4">
        <v>23.032</v>
      </c>
      <c r="BD211" s="4">
        <v>21.135000000000002</v>
      </c>
      <c r="BE211" s="4">
        <v>20.591999999999999</v>
      </c>
      <c r="BF211" s="4">
        <v>23.015000000000001</v>
      </c>
      <c r="BG211" s="4">
        <v>21.940999999999999</v>
      </c>
      <c r="BH211" s="4">
        <v>22.167000000000002</v>
      </c>
      <c r="BI211" s="4">
        <v>21.978000000000002</v>
      </c>
      <c r="BJ211" s="4">
        <v>22.414999999999999</v>
      </c>
      <c r="BK211" s="4">
        <v>22.489000000000001</v>
      </c>
      <c r="BL211" s="4">
        <v>23.068999999999999</v>
      </c>
      <c r="BM211" s="4">
        <v>21.163</v>
      </c>
      <c r="BN211" s="4">
        <v>22.664999999999999</v>
      </c>
      <c r="BO211" s="4">
        <v>20.221</v>
      </c>
      <c r="BP211" s="4">
        <v>23.460999999999999</v>
      </c>
      <c r="BQ211" s="4">
        <v>22.2</v>
      </c>
      <c r="BR211" s="4">
        <v>23.209</v>
      </c>
      <c r="BS211" s="4">
        <v>20.744</v>
      </c>
      <c r="BT211" s="4">
        <v>21.524999999999999</v>
      </c>
      <c r="BU211" s="4">
        <v>23.731000000000002</v>
      </c>
      <c r="BV211" s="4">
        <v>22.725000000000001</v>
      </c>
      <c r="BW211" s="4">
        <v>21.289000000000001</v>
      </c>
      <c r="BX211" s="4">
        <v>19.239000000000001</v>
      </c>
      <c r="BY211" s="4">
        <v>21.238</v>
      </c>
      <c r="BZ211" s="4">
        <v>21.966000000000001</v>
      </c>
      <c r="CA211" s="4">
        <v>22.004000000000001</v>
      </c>
      <c r="CB211" s="4">
        <v>23.966000000000001</v>
      </c>
      <c r="CC211" s="4">
        <v>23.033000000000001</v>
      </c>
      <c r="CD211" s="4">
        <v>23.765000000000001</v>
      </c>
      <c r="CE211" s="4">
        <v>24.026</v>
      </c>
      <c r="CF211" s="4">
        <v>24.068000000000001</v>
      </c>
      <c r="CG211" s="4">
        <v>23.594999999999999</v>
      </c>
      <c r="CH211" s="4">
        <v>23.701000000000001</v>
      </c>
      <c r="CI211" s="4">
        <v>23.834</v>
      </c>
      <c r="CJ211" s="4">
        <v>24.611000000000001</v>
      </c>
    </row>
    <row r="212" spans="1:88" x14ac:dyDescent="0.2">
      <c r="A212" s="3" t="s">
        <v>590</v>
      </c>
      <c r="B212" s="4">
        <v>18.738</v>
      </c>
      <c r="C212" s="4">
        <v>19.393999999999998</v>
      </c>
      <c r="D212" s="4">
        <v>19.599</v>
      </c>
      <c r="E212" s="4">
        <v>18.428000000000001</v>
      </c>
      <c r="F212" s="4">
        <v>18.716000000000001</v>
      </c>
      <c r="G212" s="4">
        <v>17.945</v>
      </c>
      <c r="H212" s="4">
        <v>17.594999999999999</v>
      </c>
      <c r="I212" s="4">
        <v>17.875</v>
      </c>
      <c r="J212" s="4">
        <v>20.486999999999998</v>
      </c>
      <c r="K212" s="4">
        <v>20.923999999999999</v>
      </c>
      <c r="L212" s="4">
        <v>22.265000000000001</v>
      </c>
      <c r="M212" s="4">
        <v>20.251000000000001</v>
      </c>
      <c r="N212" s="4">
        <v>20.594999999999999</v>
      </c>
      <c r="O212" s="4">
        <v>19.277000000000001</v>
      </c>
      <c r="P212" s="4">
        <v>19.419</v>
      </c>
      <c r="Q212" s="4">
        <v>20.154</v>
      </c>
      <c r="R212" s="4">
        <v>19.541</v>
      </c>
      <c r="S212" s="4">
        <v>19.524000000000001</v>
      </c>
      <c r="T212" s="4">
        <v>19.658999999999999</v>
      </c>
      <c r="U212" s="4">
        <v>19.077000000000002</v>
      </c>
      <c r="V212" s="4">
        <v>20.334</v>
      </c>
      <c r="W212" s="4">
        <v>19.391999999999999</v>
      </c>
      <c r="X212" s="4">
        <v>19.936</v>
      </c>
      <c r="Y212" s="4">
        <v>18.741</v>
      </c>
      <c r="Z212" s="4">
        <v>17.95</v>
      </c>
      <c r="AA212" s="4">
        <v>19.731000000000002</v>
      </c>
      <c r="AB212" s="4">
        <v>19.725000000000001</v>
      </c>
      <c r="AC212" s="4">
        <v>20.513999999999999</v>
      </c>
      <c r="AD212" s="4">
        <v>19.321999999999999</v>
      </c>
      <c r="AE212" s="4">
        <v>18.356999999999999</v>
      </c>
      <c r="AF212" s="4">
        <v>19.763999999999999</v>
      </c>
      <c r="AG212" s="4">
        <v>18.795000000000002</v>
      </c>
      <c r="AH212" s="4">
        <v>18.506</v>
      </c>
      <c r="AI212" s="4">
        <v>19.364999999999998</v>
      </c>
      <c r="AJ212" s="4">
        <v>17.821000000000002</v>
      </c>
      <c r="AK212" s="4">
        <v>19.552</v>
      </c>
      <c r="AL212" s="4">
        <v>18.149999999999999</v>
      </c>
      <c r="AM212" s="4">
        <v>19.731000000000002</v>
      </c>
      <c r="AN212" s="4">
        <v>19.366</v>
      </c>
      <c r="AO212" s="4">
        <v>17.806000000000001</v>
      </c>
      <c r="AP212" s="4">
        <v>19.902000000000001</v>
      </c>
      <c r="AQ212" s="4">
        <v>17.026</v>
      </c>
      <c r="AR212" s="4">
        <v>18.995999999999999</v>
      </c>
      <c r="AS212" s="4">
        <v>18.603000000000002</v>
      </c>
      <c r="AT212" s="4">
        <v>19.079000000000001</v>
      </c>
      <c r="AU212" s="4">
        <v>18.419</v>
      </c>
      <c r="AV212" s="4">
        <v>20.327000000000002</v>
      </c>
      <c r="AW212" s="4">
        <v>19.3</v>
      </c>
      <c r="AX212" s="4">
        <v>17.149999999999999</v>
      </c>
      <c r="AY212" s="4">
        <v>19.986999999999998</v>
      </c>
      <c r="AZ212" s="4">
        <v>21.440999999999999</v>
      </c>
      <c r="BA212" s="4">
        <v>20.327000000000002</v>
      </c>
      <c r="BB212" s="4">
        <v>21.974</v>
      </c>
      <c r="BC212" s="4">
        <v>20.012</v>
      </c>
      <c r="BD212" s="4">
        <v>18.568999999999999</v>
      </c>
      <c r="BE212" s="4">
        <v>17.163</v>
      </c>
      <c r="BF212" s="4">
        <v>19.765000000000001</v>
      </c>
      <c r="BG212" s="4">
        <v>19.527000000000001</v>
      </c>
      <c r="BH212" s="4">
        <v>20.116</v>
      </c>
      <c r="BI212" s="4">
        <v>18.739000000000001</v>
      </c>
      <c r="BJ212" s="4">
        <v>18.78</v>
      </c>
      <c r="BK212" s="4">
        <v>20.800999999999998</v>
      </c>
      <c r="BL212" s="4">
        <v>21.498000000000001</v>
      </c>
      <c r="BM212" s="4">
        <v>18.998999999999999</v>
      </c>
      <c r="BN212" s="4">
        <v>20.771000000000001</v>
      </c>
      <c r="BO212" s="4">
        <v>17.774000000000001</v>
      </c>
      <c r="BP212" s="4">
        <v>20.763999999999999</v>
      </c>
      <c r="BQ212" s="4">
        <v>18.692</v>
      </c>
      <c r="BR212" s="4">
        <v>20.492000000000001</v>
      </c>
      <c r="BS212" s="4">
        <v>18.155999999999999</v>
      </c>
      <c r="BT212" s="4">
        <v>19.100999999999999</v>
      </c>
      <c r="BU212" s="4">
        <v>20.606999999999999</v>
      </c>
      <c r="BV212" s="4">
        <v>20.695</v>
      </c>
      <c r="BW212" s="4">
        <v>18.792000000000002</v>
      </c>
      <c r="BX212" s="4">
        <v>17.466999999999999</v>
      </c>
      <c r="BY212" s="4">
        <v>18.895</v>
      </c>
      <c r="BZ212" s="4">
        <v>18.893999999999998</v>
      </c>
      <c r="CA212" s="4">
        <v>19.96</v>
      </c>
      <c r="CB212" s="4">
        <v>22.015000000000001</v>
      </c>
      <c r="CC212" s="4">
        <v>21.271000000000001</v>
      </c>
      <c r="CD212" s="4">
        <v>22.957999999999998</v>
      </c>
      <c r="CE212" s="4">
        <v>23.353000000000002</v>
      </c>
      <c r="CF212" s="4">
        <v>23.626999999999999</v>
      </c>
      <c r="CG212" s="4">
        <v>23.106000000000002</v>
      </c>
      <c r="CH212" s="4">
        <v>22.896000000000001</v>
      </c>
      <c r="CI212" s="4">
        <v>23.08</v>
      </c>
      <c r="CJ212" s="4">
        <v>24.535</v>
      </c>
    </row>
    <row r="213" spans="1:88" x14ac:dyDescent="0.2">
      <c r="A213" s="3" t="s">
        <v>591</v>
      </c>
      <c r="B213" s="4">
        <v>20.949000000000002</v>
      </c>
      <c r="C213" s="4">
        <v>21.111999999999998</v>
      </c>
      <c r="D213" s="4">
        <v>19.367999999999999</v>
      </c>
      <c r="E213" s="4">
        <v>20.524000000000001</v>
      </c>
      <c r="F213" s="4">
        <v>20.263999999999999</v>
      </c>
      <c r="G213" s="4">
        <v>19.437999999999999</v>
      </c>
      <c r="H213" s="4">
        <v>20.053999999999998</v>
      </c>
      <c r="I213" s="4">
        <v>20.347999999999999</v>
      </c>
      <c r="J213" s="4">
        <v>21.507999999999999</v>
      </c>
      <c r="K213" s="4">
        <v>23.202999999999999</v>
      </c>
      <c r="L213" s="4">
        <v>23.747</v>
      </c>
      <c r="M213" s="4">
        <v>21.927</v>
      </c>
      <c r="N213" s="4">
        <v>21.79</v>
      </c>
      <c r="O213" s="4">
        <v>21.509</v>
      </c>
      <c r="P213" s="4">
        <v>20.952000000000002</v>
      </c>
      <c r="Q213" s="4">
        <v>20.265000000000001</v>
      </c>
      <c r="R213" s="4">
        <v>21.027000000000001</v>
      </c>
      <c r="S213" s="4">
        <v>22.16</v>
      </c>
      <c r="T213" s="4">
        <v>20.914999999999999</v>
      </c>
      <c r="U213" s="4">
        <v>21.498999999999999</v>
      </c>
      <c r="V213" s="4">
        <v>22.021999999999998</v>
      </c>
      <c r="W213" s="4">
        <v>20.916</v>
      </c>
      <c r="X213" s="4">
        <v>22.925000000000001</v>
      </c>
      <c r="Y213" s="4">
        <v>22.059000000000001</v>
      </c>
      <c r="Z213" s="4">
        <v>21.832000000000001</v>
      </c>
      <c r="AA213" s="4">
        <v>22.748000000000001</v>
      </c>
      <c r="AB213" s="4">
        <v>20.619</v>
      </c>
      <c r="AC213" s="4">
        <v>23.113</v>
      </c>
      <c r="AD213" s="4">
        <v>22.032</v>
      </c>
      <c r="AE213" s="4">
        <v>22.39</v>
      </c>
      <c r="AF213" s="4">
        <v>19.867000000000001</v>
      </c>
      <c r="AG213" s="4">
        <v>20.972999999999999</v>
      </c>
      <c r="AH213" s="4">
        <v>20.494</v>
      </c>
      <c r="AI213" s="4">
        <v>21.731999999999999</v>
      </c>
      <c r="AJ213" s="4">
        <v>20.657</v>
      </c>
      <c r="AK213" s="4">
        <v>22.044</v>
      </c>
      <c r="AL213" s="4">
        <v>20.94</v>
      </c>
      <c r="AM213" s="4">
        <v>21.462</v>
      </c>
      <c r="AN213" s="4">
        <v>22.518999999999998</v>
      </c>
      <c r="AO213" s="4">
        <v>20.478999999999999</v>
      </c>
      <c r="AP213" s="4">
        <v>22.111999999999998</v>
      </c>
      <c r="AQ213" s="4">
        <v>21.032</v>
      </c>
      <c r="AR213" s="4">
        <v>21.117999999999999</v>
      </c>
      <c r="AS213" s="4">
        <v>21.742999999999999</v>
      </c>
      <c r="AT213" s="4">
        <v>20.451000000000001</v>
      </c>
      <c r="AU213" s="4">
        <v>21.509</v>
      </c>
      <c r="AV213" s="4">
        <v>20.808</v>
      </c>
      <c r="AW213" s="4">
        <v>20.242000000000001</v>
      </c>
      <c r="AX213" s="4">
        <v>22.149000000000001</v>
      </c>
      <c r="AY213" s="4">
        <v>21.875</v>
      </c>
      <c r="AZ213" s="4">
        <v>22.728000000000002</v>
      </c>
      <c r="BA213" s="4">
        <v>22.193999999999999</v>
      </c>
      <c r="BB213" s="4">
        <v>22.856000000000002</v>
      </c>
      <c r="BC213" s="4">
        <v>21.06</v>
      </c>
      <c r="BD213" s="4">
        <v>20.518000000000001</v>
      </c>
      <c r="BE213" s="4">
        <v>20.773</v>
      </c>
      <c r="BF213" s="4">
        <v>23.206</v>
      </c>
      <c r="BG213" s="4">
        <v>20.716000000000001</v>
      </c>
      <c r="BH213" s="4">
        <v>23.323</v>
      </c>
      <c r="BI213" s="4">
        <v>21.440999999999999</v>
      </c>
      <c r="BJ213" s="4">
        <v>22.030999999999999</v>
      </c>
      <c r="BK213" s="4">
        <v>20.931000000000001</v>
      </c>
      <c r="BL213" s="4">
        <v>21.15</v>
      </c>
      <c r="BM213" s="4">
        <v>20.37</v>
      </c>
      <c r="BN213" s="4">
        <v>20.724</v>
      </c>
      <c r="BO213" s="4">
        <v>20.867000000000001</v>
      </c>
      <c r="BP213" s="4">
        <v>22.670999999999999</v>
      </c>
      <c r="BQ213" s="4">
        <v>22.555</v>
      </c>
      <c r="BR213" s="4">
        <v>20.757999999999999</v>
      </c>
      <c r="BS213" s="4">
        <v>20.805</v>
      </c>
      <c r="BT213" s="4">
        <v>20.698</v>
      </c>
      <c r="BU213" s="4">
        <v>21.065999999999999</v>
      </c>
      <c r="BV213" s="4">
        <v>23.07</v>
      </c>
      <c r="BW213" s="4">
        <v>22.838000000000001</v>
      </c>
      <c r="BX213" s="4">
        <v>20.824999999999999</v>
      </c>
      <c r="BY213" s="4">
        <v>21.236999999999998</v>
      </c>
      <c r="BZ213" s="4">
        <v>20.672999999999998</v>
      </c>
      <c r="CA213" s="4">
        <v>21.132999999999999</v>
      </c>
      <c r="CB213" s="4">
        <v>22.224</v>
      </c>
      <c r="CC213" s="4">
        <v>22.678000000000001</v>
      </c>
      <c r="CD213" s="4">
        <v>22.288</v>
      </c>
      <c r="CE213" s="4">
        <v>23.44</v>
      </c>
      <c r="CF213" s="4">
        <v>22.983000000000001</v>
      </c>
      <c r="CG213" s="4">
        <v>23.425000000000001</v>
      </c>
      <c r="CH213" s="4">
        <v>24.733000000000001</v>
      </c>
      <c r="CI213" s="4">
        <v>24.725999999999999</v>
      </c>
      <c r="CJ213" s="4">
        <v>24.094000000000001</v>
      </c>
    </row>
    <row r="214" spans="1:88" x14ac:dyDescent="0.2">
      <c r="A214" s="3" t="s">
        <v>592</v>
      </c>
      <c r="B214" s="4">
        <v>18.154</v>
      </c>
      <c r="C214" s="4">
        <v>17.649999999999999</v>
      </c>
      <c r="D214" s="4">
        <v>17.361000000000001</v>
      </c>
      <c r="E214" s="4">
        <v>18.52</v>
      </c>
      <c r="F214" s="4">
        <v>18.035</v>
      </c>
      <c r="G214" s="4">
        <v>17.742999999999999</v>
      </c>
      <c r="H214" s="4">
        <v>18.582000000000001</v>
      </c>
      <c r="I214" s="4">
        <v>15.544</v>
      </c>
      <c r="J214" s="4">
        <v>17.288</v>
      </c>
      <c r="K214" s="4">
        <v>16.879000000000001</v>
      </c>
      <c r="L214" s="4">
        <v>17.68</v>
      </c>
      <c r="M214" s="4">
        <v>18.376000000000001</v>
      </c>
      <c r="N214" s="4">
        <v>19.12</v>
      </c>
      <c r="O214" s="4">
        <v>17.739999999999998</v>
      </c>
      <c r="P214" s="4">
        <v>18.632000000000001</v>
      </c>
      <c r="Q214" s="4">
        <v>17.451000000000001</v>
      </c>
      <c r="R214" s="4">
        <v>17.774999999999999</v>
      </c>
      <c r="S214" s="4">
        <v>17.446999999999999</v>
      </c>
      <c r="T214" s="4">
        <v>17.268999999999998</v>
      </c>
      <c r="U214" s="4">
        <v>17.783000000000001</v>
      </c>
      <c r="V214" s="4">
        <v>18.187000000000001</v>
      </c>
      <c r="W214" s="4">
        <v>15.683</v>
      </c>
      <c r="X214" s="4">
        <v>19.036000000000001</v>
      </c>
      <c r="Y214" s="4">
        <v>17.760999999999999</v>
      </c>
      <c r="Z214" s="4">
        <v>16.946999999999999</v>
      </c>
      <c r="AA214" s="4">
        <v>18.282</v>
      </c>
      <c r="AB214" s="4">
        <v>18.744</v>
      </c>
      <c r="AC214" s="4">
        <v>19.943000000000001</v>
      </c>
      <c r="AD214" s="4">
        <v>17.157</v>
      </c>
      <c r="AE214" s="4">
        <v>17.879000000000001</v>
      </c>
      <c r="AF214" s="4">
        <v>17.105</v>
      </c>
      <c r="AG214" s="4">
        <v>17.184999999999999</v>
      </c>
      <c r="AH214" s="4">
        <v>17.369</v>
      </c>
      <c r="AI214" s="4">
        <v>18.800999999999998</v>
      </c>
      <c r="AJ214" s="4">
        <v>18.466000000000001</v>
      </c>
      <c r="AK214" s="4">
        <v>18.669</v>
      </c>
      <c r="AL214" s="4">
        <v>17.68</v>
      </c>
      <c r="AM214" s="4">
        <v>18.065999999999999</v>
      </c>
      <c r="AN214" s="4">
        <v>17.75</v>
      </c>
      <c r="AO214" s="4">
        <v>17.576000000000001</v>
      </c>
      <c r="AP214" s="4">
        <v>17.652999999999999</v>
      </c>
      <c r="AQ214" s="4">
        <v>17.994</v>
      </c>
      <c r="AR214" s="4">
        <v>17.541</v>
      </c>
      <c r="AS214" s="4">
        <v>17.344999999999999</v>
      </c>
      <c r="AT214" s="4">
        <v>17.413</v>
      </c>
      <c r="AU214" s="4">
        <v>17.401</v>
      </c>
      <c r="AV214" s="4">
        <v>17.843</v>
      </c>
      <c r="AW214" s="4">
        <v>15.455</v>
      </c>
      <c r="AX214" s="4">
        <v>16.626999999999999</v>
      </c>
      <c r="AY214" s="4">
        <v>18.603999999999999</v>
      </c>
      <c r="AZ214" s="4">
        <v>17.152000000000001</v>
      </c>
      <c r="BA214" s="4">
        <v>17.181999999999999</v>
      </c>
      <c r="BB214" s="4">
        <v>17.462</v>
      </c>
      <c r="BC214" s="4">
        <v>17.718</v>
      </c>
      <c r="BD214" s="4">
        <v>17.446000000000002</v>
      </c>
      <c r="BE214" s="4">
        <v>16.82</v>
      </c>
      <c r="BF214" s="4">
        <v>18.445</v>
      </c>
      <c r="BG214" s="4">
        <v>16.908999999999999</v>
      </c>
      <c r="BH214" s="4">
        <v>17.398</v>
      </c>
      <c r="BI214" s="4">
        <v>16.704999999999998</v>
      </c>
      <c r="BJ214" s="4">
        <v>16.640999999999998</v>
      </c>
      <c r="BK214" s="4">
        <v>16.823</v>
      </c>
      <c r="BL214" s="4">
        <v>17.34</v>
      </c>
      <c r="BM214" s="4">
        <v>16.088999999999999</v>
      </c>
      <c r="BN214" s="4">
        <v>17.041</v>
      </c>
      <c r="BO214" s="4">
        <v>17.975000000000001</v>
      </c>
      <c r="BP214" s="4">
        <v>16.933</v>
      </c>
      <c r="BQ214" s="4">
        <v>18.007999999999999</v>
      </c>
      <c r="BR214" s="4">
        <v>17.826000000000001</v>
      </c>
      <c r="BS214" s="4">
        <v>17.556000000000001</v>
      </c>
      <c r="BT214" s="4">
        <v>15.9</v>
      </c>
      <c r="BU214" s="4">
        <v>18.178999999999998</v>
      </c>
      <c r="BV214" s="4">
        <v>18.847999999999999</v>
      </c>
      <c r="BW214" s="4">
        <v>17.253</v>
      </c>
      <c r="BX214" s="4">
        <v>18.113</v>
      </c>
      <c r="BY214" s="4">
        <v>17.914000000000001</v>
      </c>
      <c r="BZ214" s="4">
        <v>16.731000000000002</v>
      </c>
      <c r="CA214" s="4">
        <v>16.183</v>
      </c>
      <c r="CB214" s="4">
        <v>17.670000000000002</v>
      </c>
      <c r="CC214" s="4">
        <v>16.798999999999999</v>
      </c>
      <c r="CD214" s="4">
        <v>15.345000000000001</v>
      </c>
      <c r="CE214" s="4">
        <v>16.326000000000001</v>
      </c>
      <c r="CF214" s="4">
        <v>16.652000000000001</v>
      </c>
      <c r="CG214" s="4">
        <v>16.471</v>
      </c>
      <c r="CH214" s="4">
        <v>16.765000000000001</v>
      </c>
      <c r="CI214" s="4">
        <v>16.495000000000001</v>
      </c>
      <c r="CJ214" s="4">
        <v>16.071000000000002</v>
      </c>
    </row>
    <row r="215" spans="1:88" x14ac:dyDescent="0.2">
      <c r="A215" s="3" t="s">
        <v>593</v>
      </c>
      <c r="B215" s="4">
        <v>25.335000000000001</v>
      </c>
      <c r="C215" s="4">
        <v>24.135999999999999</v>
      </c>
      <c r="D215" s="4">
        <v>24.45</v>
      </c>
      <c r="E215" s="4">
        <v>24.635999999999999</v>
      </c>
      <c r="F215" s="4">
        <v>24.765999999999998</v>
      </c>
      <c r="G215" s="4">
        <v>24.414000000000001</v>
      </c>
      <c r="H215" s="4">
        <v>24.798999999999999</v>
      </c>
      <c r="I215" s="4">
        <v>23.271000000000001</v>
      </c>
      <c r="J215" s="4">
        <v>24.114000000000001</v>
      </c>
      <c r="K215" s="4">
        <v>24.099</v>
      </c>
      <c r="L215" s="4">
        <v>25.068000000000001</v>
      </c>
      <c r="M215" s="4">
        <v>25.501999999999999</v>
      </c>
      <c r="N215" s="4">
        <v>25.852</v>
      </c>
      <c r="O215" s="4">
        <v>24.995999999999999</v>
      </c>
      <c r="P215" s="4">
        <v>24.843</v>
      </c>
      <c r="Q215" s="4">
        <v>24.655000000000001</v>
      </c>
      <c r="R215" s="4">
        <v>24.988</v>
      </c>
      <c r="S215" s="4">
        <v>24.515999999999998</v>
      </c>
      <c r="T215" s="4">
        <v>24.771999999999998</v>
      </c>
      <c r="U215" s="4">
        <v>24.494</v>
      </c>
      <c r="V215" s="4">
        <v>25.356999999999999</v>
      </c>
      <c r="W215" s="4">
        <v>23.527000000000001</v>
      </c>
      <c r="X215" s="4">
        <v>26.23</v>
      </c>
      <c r="Y215" s="4">
        <v>24.452000000000002</v>
      </c>
      <c r="Z215" s="4">
        <v>23.872</v>
      </c>
      <c r="AA215" s="4">
        <v>24.664999999999999</v>
      </c>
      <c r="AB215" s="4">
        <v>25.452999999999999</v>
      </c>
      <c r="AC215" s="4">
        <v>25.396000000000001</v>
      </c>
      <c r="AD215" s="4">
        <v>24.527999999999999</v>
      </c>
      <c r="AE215" s="4">
        <v>24.66</v>
      </c>
      <c r="AF215" s="4">
        <v>24.155000000000001</v>
      </c>
      <c r="AG215" s="4">
        <v>24.23</v>
      </c>
      <c r="AH215" s="4">
        <v>24.277000000000001</v>
      </c>
      <c r="AI215" s="4">
        <v>25.164999999999999</v>
      </c>
      <c r="AJ215" s="4">
        <v>24.335999999999999</v>
      </c>
      <c r="AK215" s="4">
        <v>24.798999999999999</v>
      </c>
      <c r="AL215" s="4">
        <v>24.616</v>
      </c>
      <c r="AM215" s="4">
        <v>24.667999999999999</v>
      </c>
      <c r="AN215" s="4">
        <v>25.135999999999999</v>
      </c>
      <c r="AO215" s="4">
        <v>24.59</v>
      </c>
      <c r="AP215" s="4">
        <v>25.062000000000001</v>
      </c>
      <c r="AQ215" s="4">
        <v>24.056999999999999</v>
      </c>
      <c r="AR215" s="4">
        <v>24.334</v>
      </c>
      <c r="AS215" s="4">
        <v>24.498000000000001</v>
      </c>
      <c r="AT215" s="4">
        <v>25.963000000000001</v>
      </c>
      <c r="AU215" s="4">
        <v>24.88</v>
      </c>
      <c r="AV215" s="4">
        <v>25.396000000000001</v>
      </c>
      <c r="AW215" s="4">
        <v>24.114000000000001</v>
      </c>
      <c r="AX215" s="4">
        <v>23.606999999999999</v>
      </c>
      <c r="AY215" s="4">
        <v>25.032</v>
      </c>
      <c r="AZ215" s="4">
        <v>24.395</v>
      </c>
      <c r="BA215" s="4">
        <v>25.058</v>
      </c>
      <c r="BB215" s="4">
        <v>24.597000000000001</v>
      </c>
      <c r="BC215" s="4">
        <v>25.114000000000001</v>
      </c>
      <c r="BD215" s="4">
        <v>24.745000000000001</v>
      </c>
      <c r="BE215" s="4">
        <v>24.785</v>
      </c>
      <c r="BF215" s="4">
        <v>25.605</v>
      </c>
      <c r="BG215" s="4">
        <v>24.451000000000001</v>
      </c>
      <c r="BH215" s="4">
        <v>24.265999999999998</v>
      </c>
      <c r="BI215" s="4">
        <v>24.925000000000001</v>
      </c>
      <c r="BJ215" s="4">
        <v>24.385000000000002</v>
      </c>
      <c r="BK215" s="4">
        <v>24.774000000000001</v>
      </c>
      <c r="BL215" s="4">
        <v>24.797999999999998</v>
      </c>
      <c r="BM215" s="4">
        <v>24.353000000000002</v>
      </c>
      <c r="BN215" s="4">
        <v>24.503</v>
      </c>
      <c r="BO215" s="4">
        <v>25.31</v>
      </c>
      <c r="BP215" s="4">
        <v>25.375</v>
      </c>
      <c r="BQ215" s="4">
        <v>25.001000000000001</v>
      </c>
      <c r="BR215" s="4">
        <v>24.785</v>
      </c>
      <c r="BS215" s="4">
        <v>25.045000000000002</v>
      </c>
      <c r="BT215" s="4">
        <v>24.126999999999999</v>
      </c>
      <c r="BU215" s="4">
        <v>25.571999999999999</v>
      </c>
      <c r="BV215" s="4">
        <v>25.346</v>
      </c>
      <c r="BW215" s="4">
        <v>24.106999999999999</v>
      </c>
      <c r="BX215" s="4">
        <v>25.477</v>
      </c>
      <c r="BY215" s="4">
        <v>25.143000000000001</v>
      </c>
      <c r="BZ215" s="4">
        <v>24.420999999999999</v>
      </c>
      <c r="CA215" s="4">
        <v>23.812999999999999</v>
      </c>
      <c r="CB215" s="4">
        <v>25.251000000000001</v>
      </c>
      <c r="CC215" s="4">
        <v>24.584</v>
      </c>
      <c r="CD215" s="4">
        <v>23.853999999999999</v>
      </c>
      <c r="CE215" s="4">
        <v>24.84</v>
      </c>
      <c r="CF215" s="4">
        <v>24.382000000000001</v>
      </c>
      <c r="CG215" s="4">
        <v>24.54</v>
      </c>
      <c r="CH215" s="4">
        <v>24.686</v>
      </c>
      <c r="CI215" s="4">
        <v>24.343</v>
      </c>
      <c r="CJ215" s="4">
        <v>24.291</v>
      </c>
    </row>
    <row r="216" spans="1:88" x14ac:dyDescent="0.2">
      <c r="A216" s="3" t="s">
        <v>594</v>
      </c>
      <c r="B216" s="4">
        <v>25.863</v>
      </c>
      <c r="C216" s="4">
        <v>24.599</v>
      </c>
      <c r="D216" s="4">
        <v>25.465</v>
      </c>
      <c r="E216" s="4">
        <v>24.777000000000001</v>
      </c>
      <c r="F216" s="4">
        <v>24.347999999999999</v>
      </c>
      <c r="G216" s="4">
        <v>25.398</v>
      </c>
      <c r="H216" s="4">
        <v>24.052</v>
      </c>
      <c r="I216" s="4">
        <v>23.526</v>
      </c>
      <c r="J216" s="4">
        <v>25.395</v>
      </c>
      <c r="K216" s="4">
        <v>25.56</v>
      </c>
      <c r="L216" s="4">
        <v>26.715</v>
      </c>
      <c r="M216" s="4">
        <v>24.995999999999999</v>
      </c>
      <c r="N216" s="4">
        <v>26.28</v>
      </c>
      <c r="O216" s="4">
        <v>25.565000000000001</v>
      </c>
      <c r="P216" s="4">
        <v>24.809000000000001</v>
      </c>
      <c r="Q216" s="4">
        <v>26.003</v>
      </c>
      <c r="R216" s="4">
        <v>25.59</v>
      </c>
      <c r="S216" s="4">
        <v>25.257999999999999</v>
      </c>
      <c r="T216" s="4">
        <v>25.798999999999999</v>
      </c>
      <c r="U216" s="4">
        <v>23.995999999999999</v>
      </c>
      <c r="V216" s="4">
        <v>26.048999999999999</v>
      </c>
      <c r="W216" s="4">
        <v>24.451000000000001</v>
      </c>
      <c r="X216" s="4">
        <v>26.178999999999998</v>
      </c>
      <c r="Y216" s="4">
        <v>24.951000000000001</v>
      </c>
      <c r="Z216" s="4">
        <v>24.933</v>
      </c>
      <c r="AA216" s="4">
        <v>25.398</v>
      </c>
      <c r="AB216" s="4">
        <v>25.914000000000001</v>
      </c>
      <c r="AC216" s="4">
        <v>25.507999999999999</v>
      </c>
      <c r="AD216" s="4">
        <v>25.138999999999999</v>
      </c>
      <c r="AE216" s="4">
        <v>24.402999999999999</v>
      </c>
      <c r="AF216" s="4">
        <v>25.018000000000001</v>
      </c>
      <c r="AG216" s="4">
        <v>24.957000000000001</v>
      </c>
      <c r="AH216" s="4">
        <v>24.581</v>
      </c>
      <c r="AI216" s="4">
        <v>24.876999999999999</v>
      </c>
      <c r="AJ216" s="4">
        <v>24.382999999999999</v>
      </c>
      <c r="AK216" s="4">
        <v>25.167000000000002</v>
      </c>
      <c r="AL216" s="4">
        <v>24.379000000000001</v>
      </c>
      <c r="AM216" s="4">
        <v>25.280999999999999</v>
      </c>
      <c r="AN216" s="4">
        <v>24.393999999999998</v>
      </c>
      <c r="AO216" s="4">
        <v>24.911999999999999</v>
      </c>
      <c r="AP216" s="4">
        <v>25.672999999999998</v>
      </c>
      <c r="AQ216" s="4">
        <v>23.952999999999999</v>
      </c>
      <c r="AR216" s="4">
        <v>24.297000000000001</v>
      </c>
      <c r="AS216" s="4">
        <v>24.512</v>
      </c>
      <c r="AT216" s="4">
        <v>26.103999999999999</v>
      </c>
      <c r="AU216" s="4">
        <v>25.428999999999998</v>
      </c>
      <c r="AV216" s="4">
        <v>25.853999999999999</v>
      </c>
      <c r="AW216" s="4">
        <v>25.346</v>
      </c>
      <c r="AX216" s="4">
        <v>24.128</v>
      </c>
      <c r="AY216" s="4">
        <v>25.298999999999999</v>
      </c>
      <c r="AZ216" s="4">
        <v>25.564</v>
      </c>
      <c r="BA216" s="4">
        <v>25.922000000000001</v>
      </c>
      <c r="BB216" s="4">
        <v>26.373000000000001</v>
      </c>
      <c r="BC216" s="4">
        <v>25.991</v>
      </c>
      <c r="BD216" s="4">
        <v>24.423999999999999</v>
      </c>
      <c r="BE216" s="4">
        <v>23.885999999999999</v>
      </c>
      <c r="BF216" s="4">
        <v>25.574000000000002</v>
      </c>
      <c r="BG216" s="4">
        <v>25.14</v>
      </c>
      <c r="BH216" s="4">
        <v>25.143999999999998</v>
      </c>
      <c r="BI216" s="4">
        <v>25.405000000000001</v>
      </c>
      <c r="BJ216" s="4">
        <v>25.105</v>
      </c>
      <c r="BK216" s="4">
        <v>25.786000000000001</v>
      </c>
      <c r="BL216" s="4">
        <v>26.04</v>
      </c>
      <c r="BM216" s="4">
        <v>24.882000000000001</v>
      </c>
      <c r="BN216" s="4">
        <v>25.54</v>
      </c>
      <c r="BO216" s="4">
        <v>25.562999999999999</v>
      </c>
      <c r="BP216" s="4">
        <v>26.314</v>
      </c>
      <c r="BQ216" s="4">
        <v>25.035</v>
      </c>
      <c r="BR216" s="4">
        <v>25.626999999999999</v>
      </c>
      <c r="BS216" s="4">
        <v>24.401</v>
      </c>
      <c r="BT216" s="4">
        <v>24.94</v>
      </c>
      <c r="BU216" s="4">
        <v>26.245000000000001</v>
      </c>
      <c r="BV216" s="4">
        <v>25.489000000000001</v>
      </c>
      <c r="BW216" s="4">
        <v>24.751999999999999</v>
      </c>
      <c r="BX216" s="4">
        <v>23.832000000000001</v>
      </c>
      <c r="BY216" s="4">
        <v>24.617000000000001</v>
      </c>
      <c r="BZ216" s="4">
        <v>24.867999999999999</v>
      </c>
      <c r="CA216" s="4">
        <v>24.876000000000001</v>
      </c>
      <c r="CB216" s="4">
        <v>26.206</v>
      </c>
      <c r="CC216" s="4">
        <v>25.739000000000001</v>
      </c>
      <c r="CD216" s="4">
        <v>26.242000000000001</v>
      </c>
      <c r="CE216" s="4">
        <v>26.675000000000001</v>
      </c>
      <c r="CF216" s="4">
        <v>26.576000000000001</v>
      </c>
      <c r="CG216" s="4">
        <v>26.388999999999999</v>
      </c>
      <c r="CH216" s="4">
        <v>26.423999999999999</v>
      </c>
      <c r="CI216" s="4">
        <v>26.533999999999999</v>
      </c>
      <c r="CJ216" s="4">
        <v>26.815000000000001</v>
      </c>
    </row>
    <row r="217" spans="1:88" x14ac:dyDescent="0.2">
      <c r="A217" s="3" t="s">
        <v>595</v>
      </c>
      <c r="B217" s="4">
        <v>21.911000000000001</v>
      </c>
      <c r="C217" s="4">
        <v>22.568999999999999</v>
      </c>
      <c r="D217" s="4">
        <v>23.152999999999999</v>
      </c>
      <c r="E217" s="4">
        <v>21.699000000000002</v>
      </c>
      <c r="F217" s="4">
        <v>21.991</v>
      </c>
      <c r="G217" s="4">
        <v>21.884</v>
      </c>
      <c r="H217" s="4">
        <v>21.623999999999999</v>
      </c>
      <c r="I217" s="4">
        <v>20.122</v>
      </c>
      <c r="J217" s="4">
        <v>23.09</v>
      </c>
      <c r="K217" s="4">
        <v>23.864999999999998</v>
      </c>
      <c r="L217" s="4">
        <v>25.181000000000001</v>
      </c>
      <c r="M217" s="4">
        <v>23.268000000000001</v>
      </c>
      <c r="N217" s="4">
        <v>23.55</v>
      </c>
      <c r="O217" s="4">
        <v>22.181000000000001</v>
      </c>
      <c r="P217" s="4">
        <v>22.119</v>
      </c>
      <c r="Q217" s="4">
        <v>23.562000000000001</v>
      </c>
      <c r="R217" s="4">
        <v>22.178999999999998</v>
      </c>
      <c r="S217" s="4">
        <v>22.960999999999999</v>
      </c>
      <c r="T217" s="4">
        <v>23.321999999999999</v>
      </c>
      <c r="U217" s="4">
        <v>21.975000000000001</v>
      </c>
      <c r="V217" s="4">
        <v>23.466000000000001</v>
      </c>
      <c r="W217" s="4">
        <v>22.503</v>
      </c>
      <c r="X217" s="4">
        <v>23.454000000000001</v>
      </c>
      <c r="Y217" s="4">
        <v>21.995999999999999</v>
      </c>
      <c r="Z217" s="4">
        <v>21.544</v>
      </c>
      <c r="AA217" s="4">
        <v>22.545999999999999</v>
      </c>
      <c r="AB217" s="4">
        <v>22.754000000000001</v>
      </c>
      <c r="AC217" s="4">
        <v>23.219000000000001</v>
      </c>
      <c r="AD217" s="4">
        <v>22.154</v>
      </c>
      <c r="AE217" s="4">
        <v>21.312999999999999</v>
      </c>
      <c r="AF217" s="4">
        <v>22.792000000000002</v>
      </c>
      <c r="AG217" s="4">
        <v>22.216000000000001</v>
      </c>
      <c r="AH217" s="4">
        <v>22.013999999999999</v>
      </c>
      <c r="AI217" s="4">
        <v>22.63</v>
      </c>
      <c r="AJ217" s="4">
        <v>21.646000000000001</v>
      </c>
      <c r="AK217" s="4">
        <v>23.064</v>
      </c>
      <c r="AL217" s="4">
        <v>21.521000000000001</v>
      </c>
      <c r="AM217" s="4">
        <v>22.62</v>
      </c>
      <c r="AN217" s="4">
        <v>22.105</v>
      </c>
      <c r="AO217" s="4">
        <v>21.46</v>
      </c>
      <c r="AP217" s="4">
        <v>22.184999999999999</v>
      </c>
      <c r="AQ217" s="4">
        <v>21.428000000000001</v>
      </c>
      <c r="AR217" s="4">
        <v>22.238</v>
      </c>
      <c r="AS217" s="4">
        <v>21.657</v>
      </c>
      <c r="AT217" s="4">
        <v>23</v>
      </c>
      <c r="AU217" s="4">
        <v>22.155999999999999</v>
      </c>
      <c r="AV217" s="4">
        <v>23.591999999999999</v>
      </c>
      <c r="AW217" s="4">
        <v>22.861999999999998</v>
      </c>
      <c r="AX217" s="4">
        <v>20.65</v>
      </c>
      <c r="AY217" s="4">
        <v>22.677</v>
      </c>
      <c r="AZ217" s="4">
        <v>24.373999999999999</v>
      </c>
      <c r="BA217" s="4">
        <v>23.861000000000001</v>
      </c>
      <c r="BB217" s="4">
        <v>25.172000000000001</v>
      </c>
      <c r="BC217" s="4">
        <v>22.905999999999999</v>
      </c>
      <c r="BD217" s="4">
        <v>21.462</v>
      </c>
      <c r="BE217" s="4">
        <v>21.209</v>
      </c>
      <c r="BF217" s="4">
        <v>23.056000000000001</v>
      </c>
      <c r="BG217" s="4">
        <v>23.108000000000001</v>
      </c>
      <c r="BH217" s="4">
        <v>22.613</v>
      </c>
      <c r="BI217" s="4">
        <v>21.96</v>
      </c>
      <c r="BJ217" s="4">
        <v>22.303999999999998</v>
      </c>
      <c r="BK217" s="4">
        <v>24.45</v>
      </c>
      <c r="BL217" s="4">
        <v>24.73</v>
      </c>
      <c r="BM217" s="4">
        <v>22.085999999999999</v>
      </c>
      <c r="BN217" s="4">
        <v>23.841000000000001</v>
      </c>
      <c r="BO217" s="4">
        <v>21.997</v>
      </c>
      <c r="BP217" s="4">
        <v>23.914999999999999</v>
      </c>
      <c r="BQ217" s="4">
        <v>21.501000000000001</v>
      </c>
      <c r="BR217" s="4">
        <v>23.835999999999999</v>
      </c>
      <c r="BS217" s="4">
        <v>21.524000000000001</v>
      </c>
      <c r="BT217" s="4">
        <v>22.759</v>
      </c>
      <c r="BU217" s="4">
        <v>23.984999999999999</v>
      </c>
      <c r="BV217" s="4">
        <v>23.11</v>
      </c>
      <c r="BW217" s="4">
        <v>22.145</v>
      </c>
      <c r="BX217" s="4">
        <v>22.113</v>
      </c>
      <c r="BY217" s="4">
        <v>21.643999999999998</v>
      </c>
      <c r="BZ217" s="4">
        <v>22.103999999999999</v>
      </c>
      <c r="CA217" s="4">
        <v>22.959</v>
      </c>
      <c r="CB217" s="4">
        <v>25.001000000000001</v>
      </c>
      <c r="CC217" s="4">
        <v>24.709</v>
      </c>
      <c r="CD217" s="4">
        <v>25.721</v>
      </c>
      <c r="CE217" s="4">
        <v>25.91</v>
      </c>
      <c r="CF217" s="4">
        <v>25.666</v>
      </c>
      <c r="CG217" s="4">
        <v>25.556000000000001</v>
      </c>
      <c r="CH217" s="4">
        <v>25.207999999999998</v>
      </c>
      <c r="CI217" s="4">
        <v>25.254000000000001</v>
      </c>
      <c r="CJ217" s="4">
        <v>25.994</v>
      </c>
    </row>
    <row r="218" spans="1:88" x14ac:dyDescent="0.2">
      <c r="A218" s="3" t="s">
        <v>596</v>
      </c>
      <c r="B218" s="4">
        <v>23.571000000000002</v>
      </c>
      <c r="C218" s="4">
        <v>22.818999999999999</v>
      </c>
      <c r="D218" s="4">
        <v>23.713000000000001</v>
      </c>
      <c r="E218" s="4">
        <v>23.488</v>
      </c>
      <c r="F218" s="4">
        <v>23.31</v>
      </c>
      <c r="G218" s="4">
        <v>23.029</v>
      </c>
      <c r="H218" s="4">
        <v>23.481000000000002</v>
      </c>
      <c r="I218" s="4">
        <v>22.622</v>
      </c>
      <c r="J218" s="4">
        <v>22.683</v>
      </c>
      <c r="K218" s="4">
        <v>23.105</v>
      </c>
      <c r="L218" s="4">
        <v>23.879000000000001</v>
      </c>
      <c r="M218" s="4">
        <v>25.074000000000002</v>
      </c>
      <c r="N218" s="4">
        <v>24.562000000000001</v>
      </c>
      <c r="O218" s="4">
        <v>23.649000000000001</v>
      </c>
      <c r="P218" s="4">
        <v>23.294</v>
      </c>
      <c r="Q218" s="4">
        <v>23.44</v>
      </c>
      <c r="R218" s="4">
        <v>22.881</v>
      </c>
      <c r="S218" s="4">
        <v>23.44</v>
      </c>
      <c r="T218" s="4">
        <v>23.338999999999999</v>
      </c>
      <c r="U218" s="4">
        <v>23.806999999999999</v>
      </c>
      <c r="V218" s="4">
        <v>24.632999999999999</v>
      </c>
      <c r="W218" s="4">
        <v>22.731999999999999</v>
      </c>
      <c r="X218" s="4">
        <v>23.908000000000001</v>
      </c>
      <c r="Y218" s="4">
        <v>22.498000000000001</v>
      </c>
      <c r="Z218" s="4">
        <v>21.917000000000002</v>
      </c>
      <c r="AA218" s="4">
        <v>23.341000000000001</v>
      </c>
      <c r="AB218" s="4">
        <v>23.829000000000001</v>
      </c>
      <c r="AC218" s="4">
        <v>23.824999999999999</v>
      </c>
      <c r="AD218" s="4">
        <v>23.640999999999998</v>
      </c>
      <c r="AE218" s="4">
        <v>22.77</v>
      </c>
      <c r="AF218" s="4">
        <v>22.684999999999999</v>
      </c>
      <c r="AG218" s="4">
        <v>23.404</v>
      </c>
      <c r="AH218" s="4">
        <v>23.117000000000001</v>
      </c>
      <c r="AI218" s="4">
        <v>23.794</v>
      </c>
      <c r="AJ218" s="4">
        <v>22.806000000000001</v>
      </c>
      <c r="AK218" s="4">
        <v>23.457000000000001</v>
      </c>
      <c r="AL218" s="4">
        <v>22.725999999999999</v>
      </c>
      <c r="AM218" s="4">
        <v>22.89</v>
      </c>
      <c r="AN218" s="4">
        <v>23.512</v>
      </c>
      <c r="AO218" s="4">
        <v>23.614999999999998</v>
      </c>
      <c r="AP218" s="4">
        <v>23.068999999999999</v>
      </c>
      <c r="AQ218" s="4">
        <v>22.481000000000002</v>
      </c>
      <c r="AR218" s="4">
        <v>23.402000000000001</v>
      </c>
      <c r="AS218" s="4">
        <v>22.727</v>
      </c>
      <c r="AT218" s="4">
        <v>24.547999999999998</v>
      </c>
      <c r="AU218" s="4">
        <v>22.974</v>
      </c>
      <c r="AV218" s="4">
        <v>23.31</v>
      </c>
      <c r="AW218" s="4">
        <v>22.577999999999999</v>
      </c>
      <c r="AX218" s="4">
        <v>21.934000000000001</v>
      </c>
      <c r="AY218" s="4">
        <v>23.451000000000001</v>
      </c>
      <c r="AZ218" s="4">
        <v>23.210999999999999</v>
      </c>
      <c r="BA218" s="4">
        <v>23.542000000000002</v>
      </c>
      <c r="BB218" s="4">
        <v>23.715</v>
      </c>
      <c r="BC218" s="4">
        <v>23.905000000000001</v>
      </c>
      <c r="BD218" s="4">
        <v>23.190999999999999</v>
      </c>
      <c r="BE218" s="4">
        <v>22.568000000000001</v>
      </c>
      <c r="BF218" s="4">
        <v>23.885999999999999</v>
      </c>
      <c r="BG218" s="4">
        <v>23.071999999999999</v>
      </c>
      <c r="BH218" s="4">
        <v>22.792999999999999</v>
      </c>
      <c r="BI218" s="4">
        <v>23.542000000000002</v>
      </c>
      <c r="BJ218" s="4">
        <v>22.893999999999998</v>
      </c>
      <c r="BK218" s="4">
        <v>22.96</v>
      </c>
      <c r="BL218" s="4">
        <v>23.129000000000001</v>
      </c>
      <c r="BM218" s="4">
        <v>22.952999999999999</v>
      </c>
      <c r="BN218" s="4">
        <v>22.928999999999998</v>
      </c>
      <c r="BO218" s="4">
        <v>23.334</v>
      </c>
      <c r="BP218" s="4">
        <v>24.135999999999999</v>
      </c>
      <c r="BQ218" s="4">
        <v>23.100999999999999</v>
      </c>
      <c r="BR218" s="4">
        <v>23.5</v>
      </c>
      <c r="BS218" s="4">
        <v>23.338000000000001</v>
      </c>
      <c r="BT218" s="4">
        <v>22.914000000000001</v>
      </c>
      <c r="BU218" s="4">
        <v>24.798999999999999</v>
      </c>
      <c r="BV218" s="4">
        <v>23.207000000000001</v>
      </c>
      <c r="BW218" s="4">
        <v>22.457999999999998</v>
      </c>
      <c r="BX218" s="4">
        <v>23.872</v>
      </c>
      <c r="BY218" s="4">
        <v>23.600999999999999</v>
      </c>
      <c r="BZ218" s="4">
        <v>22.702999999999999</v>
      </c>
      <c r="CA218" s="4">
        <v>23.003</v>
      </c>
      <c r="CB218" s="4">
        <v>23.649000000000001</v>
      </c>
      <c r="CC218" s="4">
        <v>23.405000000000001</v>
      </c>
      <c r="CD218" s="4">
        <v>23.527000000000001</v>
      </c>
      <c r="CE218" s="4">
        <v>23.777000000000001</v>
      </c>
      <c r="CF218" s="4">
        <v>23.87</v>
      </c>
      <c r="CG218" s="4">
        <v>23.824999999999999</v>
      </c>
      <c r="CH218" s="4">
        <v>24.093</v>
      </c>
      <c r="CI218" s="4">
        <v>23.712</v>
      </c>
      <c r="CJ218" s="4">
        <v>24.08</v>
      </c>
    </row>
    <row r="219" spans="1:88" x14ac:dyDescent="0.2">
      <c r="A219" s="3" t="s">
        <v>597</v>
      </c>
      <c r="B219" s="4">
        <v>20.375</v>
      </c>
      <c r="C219" s="4">
        <v>20.061</v>
      </c>
      <c r="D219" s="4">
        <v>20.170999999999999</v>
      </c>
      <c r="E219" s="4">
        <v>19.991</v>
      </c>
      <c r="F219" s="4">
        <v>19.89</v>
      </c>
      <c r="G219" s="4">
        <v>18.617999999999999</v>
      </c>
      <c r="H219" s="4">
        <v>20.358000000000001</v>
      </c>
      <c r="I219" s="4">
        <v>17.946000000000002</v>
      </c>
      <c r="J219" s="4">
        <v>19.608000000000001</v>
      </c>
      <c r="K219" s="4">
        <v>21.204000000000001</v>
      </c>
      <c r="L219" s="4">
        <v>22.105</v>
      </c>
      <c r="M219" s="4">
        <v>20.867999999999999</v>
      </c>
      <c r="N219" s="4">
        <v>21.489000000000001</v>
      </c>
      <c r="O219" s="4">
        <v>20.439</v>
      </c>
      <c r="P219" s="4">
        <v>20.234999999999999</v>
      </c>
      <c r="Q219" s="4">
        <v>19.986999999999998</v>
      </c>
      <c r="R219" s="4">
        <v>20.242000000000001</v>
      </c>
      <c r="S219" s="4">
        <v>20.884</v>
      </c>
      <c r="T219" s="4">
        <v>19.936</v>
      </c>
      <c r="U219" s="4">
        <v>20.797999999999998</v>
      </c>
      <c r="V219" s="4">
        <v>21.257999999999999</v>
      </c>
      <c r="W219" s="4">
        <v>19.100999999999999</v>
      </c>
      <c r="X219" s="4">
        <v>23.03</v>
      </c>
      <c r="Y219" s="4">
        <v>20.584</v>
      </c>
      <c r="Z219" s="4">
        <v>20.276</v>
      </c>
      <c r="AA219" s="4">
        <v>21.016999999999999</v>
      </c>
      <c r="AB219" s="4">
        <v>20.666</v>
      </c>
      <c r="AC219" s="4">
        <v>21.658999999999999</v>
      </c>
      <c r="AD219" s="4">
        <v>20.056999999999999</v>
      </c>
      <c r="AE219" s="4">
        <v>20.756</v>
      </c>
      <c r="AF219" s="4">
        <v>19.059999999999999</v>
      </c>
      <c r="AG219" s="4">
        <v>20.021999999999998</v>
      </c>
      <c r="AH219" s="4">
        <v>19.64</v>
      </c>
      <c r="AI219" s="4">
        <v>21.468</v>
      </c>
      <c r="AJ219" s="4">
        <v>20.077999999999999</v>
      </c>
      <c r="AK219" s="4">
        <v>20.995000000000001</v>
      </c>
      <c r="AL219" s="4">
        <v>19.850000000000001</v>
      </c>
      <c r="AM219" s="4">
        <v>20.126999999999999</v>
      </c>
      <c r="AN219" s="4">
        <v>20.3</v>
      </c>
      <c r="AO219" s="4">
        <v>19.989000000000001</v>
      </c>
      <c r="AP219" s="4">
        <v>20.166</v>
      </c>
      <c r="AQ219" s="4">
        <v>20.654</v>
      </c>
      <c r="AR219" s="4">
        <v>19.983000000000001</v>
      </c>
      <c r="AS219" s="4">
        <v>20.702000000000002</v>
      </c>
      <c r="AT219" s="4">
        <v>19.986000000000001</v>
      </c>
      <c r="AU219" s="4">
        <v>20.593</v>
      </c>
      <c r="AV219" s="4">
        <v>19.827999999999999</v>
      </c>
      <c r="AW219" s="4">
        <v>18.747</v>
      </c>
      <c r="AX219" s="4">
        <v>20.254000000000001</v>
      </c>
      <c r="AY219" s="4">
        <v>21.152000000000001</v>
      </c>
      <c r="AZ219" s="4">
        <v>20.544</v>
      </c>
      <c r="BA219" s="4">
        <v>20.364999999999998</v>
      </c>
      <c r="BB219" s="4">
        <v>20.997</v>
      </c>
      <c r="BC219" s="4">
        <v>20.364999999999998</v>
      </c>
      <c r="BD219" s="4">
        <v>20.274999999999999</v>
      </c>
      <c r="BE219" s="4">
        <v>19.663</v>
      </c>
      <c r="BF219" s="4">
        <v>21.888999999999999</v>
      </c>
      <c r="BG219" s="4">
        <v>19.72</v>
      </c>
      <c r="BH219" s="4">
        <v>21.023</v>
      </c>
      <c r="BI219" s="4">
        <v>19.501999999999999</v>
      </c>
      <c r="BJ219" s="4">
        <v>20.324999999999999</v>
      </c>
      <c r="BK219" s="4">
        <v>20.472999999999999</v>
      </c>
      <c r="BL219" s="4">
        <v>20.143999999999998</v>
      </c>
      <c r="BM219" s="4">
        <v>19.280999999999999</v>
      </c>
      <c r="BN219" s="4">
        <v>19.37</v>
      </c>
      <c r="BO219" s="4">
        <v>20.021000000000001</v>
      </c>
      <c r="BP219" s="4">
        <v>21.888000000000002</v>
      </c>
      <c r="BQ219" s="4">
        <v>20.137</v>
      </c>
      <c r="BR219" s="4">
        <v>19.707000000000001</v>
      </c>
      <c r="BS219" s="4">
        <v>20.100999999999999</v>
      </c>
      <c r="BT219" s="4">
        <v>19.149999999999999</v>
      </c>
      <c r="BU219" s="4">
        <v>20.617999999999999</v>
      </c>
      <c r="BV219" s="4">
        <v>21.239000000000001</v>
      </c>
      <c r="BW219" s="4">
        <v>20.852</v>
      </c>
      <c r="BX219" s="4">
        <v>21.577999999999999</v>
      </c>
      <c r="BY219" s="4">
        <v>19.983000000000001</v>
      </c>
      <c r="BZ219" s="4">
        <v>19.146999999999998</v>
      </c>
      <c r="CA219" s="4">
        <v>19.280999999999999</v>
      </c>
      <c r="CB219" s="4">
        <v>20.207000000000001</v>
      </c>
      <c r="CC219" s="4">
        <v>20.6</v>
      </c>
      <c r="CD219" s="4">
        <v>20.244</v>
      </c>
      <c r="CE219" s="4">
        <v>21.760999999999999</v>
      </c>
      <c r="CF219" s="4">
        <v>20.268000000000001</v>
      </c>
      <c r="CG219" s="4">
        <v>21.628</v>
      </c>
      <c r="CH219" s="4">
        <v>22.077999999999999</v>
      </c>
      <c r="CI219" s="4">
        <v>22.15</v>
      </c>
      <c r="CJ219" s="4">
        <v>20.891999999999999</v>
      </c>
    </row>
    <row r="220" spans="1:88" x14ac:dyDescent="0.2">
      <c r="A220" s="3" t="s">
        <v>598</v>
      </c>
      <c r="B220" s="4">
        <v>21.966999999999999</v>
      </c>
      <c r="C220" s="4">
        <v>22.664000000000001</v>
      </c>
      <c r="D220" s="4">
        <v>22.228000000000002</v>
      </c>
      <c r="E220" s="4">
        <v>21.728000000000002</v>
      </c>
      <c r="F220" s="4">
        <v>21.332999999999998</v>
      </c>
      <c r="G220" s="4">
        <v>20.416</v>
      </c>
      <c r="H220" s="4">
        <v>21.661999999999999</v>
      </c>
      <c r="I220" s="4">
        <v>20.015999999999998</v>
      </c>
      <c r="J220" s="4">
        <v>22.239000000000001</v>
      </c>
      <c r="K220" s="4">
        <v>23.472000000000001</v>
      </c>
      <c r="L220" s="4">
        <v>23.928000000000001</v>
      </c>
      <c r="M220" s="4">
        <v>22.867999999999999</v>
      </c>
      <c r="N220" s="4">
        <v>22.103999999999999</v>
      </c>
      <c r="O220" s="4">
        <v>22.068999999999999</v>
      </c>
      <c r="P220" s="4">
        <v>22.042000000000002</v>
      </c>
      <c r="Q220" s="4">
        <v>22.052</v>
      </c>
      <c r="R220" s="4">
        <v>21.079000000000001</v>
      </c>
      <c r="S220" s="4">
        <v>23.236000000000001</v>
      </c>
      <c r="T220" s="4">
        <v>22.102</v>
      </c>
      <c r="U220" s="4">
        <v>21.606000000000002</v>
      </c>
      <c r="V220" s="4">
        <v>22.102</v>
      </c>
      <c r="W220" s="4">
        <v>21.962</v>
      </c>
      <c r="X220" s="4">
        <v>24.283000000000001</v>
      </c>
      <c r="Y220" s="4">
        <v>22.501000000000001</v>
      </c>
      <c r="Z220" s="4">
        <v>22.283000000000001</v>
      </c>
      <c r="AA220" s="4">
        <v>22.734999999999999</v>
      </c>
      <c r="AB220" s="4">
        <v>21.658000000000001</v>
      </c>
      <c r="AC220" s="4">
        <v>23.617999999999999</v>
      </c>
      <c r="AD220" s="4">
        <v>21.962</v>
      </c>
      <c r="AE220" s="4">
        <v>23.882999999999999</v>
      </c>
      <c r="AF220" s="4">
        <v>21.318000000000001</v>
      </c>
      <c r="AG220" s="4">
        <v>21.916</v>
      </c>
      <c r="AH220" s="4">
        <v>21.731999999999999</v>
      </c>
      <c r="AI220" s="4">
        <v>21.974</v>
      </c>
      <c r="AJ220" s="4">
        <v>21.457999999999998</v>
      </c>
      <c r="AK220" s="4">
        <v>21.786000000000001</v>
      </c>
      <c r="AL220" s="4">
        <v>20.561</v>
      </c>
      <c r="AM220" s="4">
        <v>21.491</v>
      </c>
      <c r="AN220" s="4">
        <v>20.928000000000001</v>
      </c>
      <c r="AO220" s="4">
        <v>22.289000000000001</v>
      </c>
      <c r="AP220" s="4">
        <v>21.43</v>
      </c>
      <c r="AQ220" s="4">
        <v>22.494</v>
      </c>
      <c r="AR220" s="4">
        <v>22.667000000000002</v>
      </c>
      <c r="AS220" s="4">
        <v>20.914999999999999</v>
      </c>
      <c r="AT220" s="4">
        <v>22.305</v>
      </c>
      <c r="AU220" s="4">
        <v>21.911000000000001</v>
      </c>
      <c r="AV220" s="4">
        <v>22.719000000000001</v>
      </c>
      <c r="AW220" s="4">
        <v>22.329000000000001</v>
      </c>
      <c r="AX220" s="4">
        <v>22.327999999999999</v>
      </c>
      <c r="AY220" s="4">
        <v>21.216000000000001</v>
      </c>
      <c r="AZ220" s="4">
        <v>23.38</v>
      </c>
      <c r="BA220" s="4">
        <v>22.202000000000002</v>
      </c>
      <c r="BB220" s="4">
        <v>23.404</v>
      </c>
      <c r="BC220" s="4">
        <v>21.538</v>
      </c>
      <c r="BD220" s="4">
        <v>20.896999999999998</v>
      </c>
      <c r="BE220" s="4">
        <v>21.5</v>
      </c>
      <c r="BF220" s="4">
        <v>24.003</v>
      </c>
      <c r="BG220" s="4">
        <v>22.506</v>
      </c>
      <c r="BH220" s="4">
        <v>23.382999999999999</v>
      </c>
      <c r="BI220" s="4">
        <v>21.422000000000001</v>
      </c>
      <c r="BJ220" s="4">
        <v>22.945</v>
      </c>
      <c r="BK220" s="4">
        <v>21.791</v>
      </c>
      <c r="BL220" s="4">
        <v>22.265000000000001</v>
      </c>
      <c r="BM220" s="4">
        <v>21.425000000000001</v>
      </c>
      <c r="BN220" s="4">
        <v>21.882999999999999</v>
      </c>
      <c r="BO220" s="4">
        <v>21.670999999999999</v>
      </c>
      <c r="BP220" s="4">
        <v>22.701000000000001</v>
      </c>
      <c r="BQ220" s="4">
        <v>22.158999999999999</v>
      </c>
      <c r="BR220" s="4">
        <v>21.981000000000002</v>
      </c>
      <c r="BS220" s="4">
        <v>21.739000000000001</v>
      </c>
      <c r="BT220" s="4">
        <v>21.678999999999998</v>
      </c>
      <c r="BU220" s="4">
        <v>23.09</v>
      </c>
      <c r="BV220" s="4">
        <v>23.664999999999999</v>
      </c>
      <c r="BW220" s="4">
        <v>23.363</v>
      </c>
      <c r="BX220" s="4">
        <v>22.401</v>
      </c>
      <c r="BY220" s="4">
        <v>22.568000000000001</v>
      </c>
      <c r="BZ220" s="4">
        <v>21.832999999999998</v>
      </c>
      <c r="CA220" s="4">
        <v>22.042000000000002</v>
      </c>
      <c r="CB220" s="4">
        <v>23.181000000000001</v>
      </c>
      <c r="CC220" s="4">
        <v>22.859000000000002</v>
      </c>
      <c r="CD220" s="4">
        <v>23.164000000000001</v>
      </c>
      <c r="CE220" s="4">
        <v>23.847000000000001</v>
      </c>
      <c r="CF220" s="4">
        <v>23.614000000000001</v>
      </c>
      <c r="CG220" s="4">
        <v>24.108000000000001</v>
      </c>
      <c r="CH220" s="4">
        <v>24.702000000000002</v>
      </c>
      <c r="CI220" s="4">
        <v>24.277999999999999</v>
      </c>
      <c r="CJ220" s="4">
        <v>23.96</v>
      </c>
    </row>
    <row r="221" spans="1:88" x14ac:dyDescent="0.2">
      <c r="A221" s="3" t="s">
        <v>599</v>
      </c>
      <c r="B221" s="4">
        <v>23.847999999999999</v>
      </c>
      <c r="C221" s="4">
        <v>23.585000000000001</v>
      </c>
      <c r="D221" s="4">
        <v>23.891999999999999</v>
      </c>
      <c r="E221" s="4">
        <v>24</v>
      </c>
      <c r="F221" s="4">
        <v>23.376999999999999</v>
      </c>
      <c r="G221" s="4">
        <v>23.475000000000001</v>
      </c>
      <c r="H221" s="4">
        <v>23.931000000000001</v>
      </c>
      <c r="I221" s="4">
        <v>22.594000000000001</v>
      </c>
      <c r="J221" s="4">
        <v>23.428999999999998</v>
      </c>
      <c r="K221" s="4">
        <v>24.462</v>
      </c>
      <c r="L221" s="4">
        <v>25.238</v>
      </c>
      <c r="M221" s="4">
        <v>25.707999999999998</v>
      </c>
      <c r="N221" s="4">
        <v>25.023</v>
      </c>
      <c r="O221" s="4">
        <v>23.692</v>
      </c>
      <c r="P221" s="4">
        <v>23.573</v>
      </c>
      <c r="Q221" s="4">
        <v>23.751999999999999</v>
      </c>
      <c r="R221" s="4">
        <v>22.978999999999999</v>
      </c>
      <c r="S221" s="4">
        <v>24.434000000000001</v>
      </c>
      <c r="T221" s="4">
        <v>23.783999999999999</v>
      </c>
      <c r="U221" s="4">
        <v>24.274000000000001</v>
      </c>
      <c r="V221" s="4">
        <v>24.995999999999999</v>
      </c>
      <c r="W221" s="4">
        <v>23.303999999999998</v>
      </c>
      <c r="X221" s="4">
        <v>25.396000000000001</v>
      </c>
      <c r="Y221" s="4">
        <v>23.734000000000002</v>
      </c>
      <c r="Z221" s="4">
        <v>23.376999999999999</v>
      </c>
      <c r="AA221" s="4">
        <v>24.23</v>
      </c>
      <c r="AB221" s="4">
        <v>24.184000000000001</v>
      </c>
      <c r="AC221" s="4">
        <v>24.911000000000001</v>
      </c>
      <c r="AD221" s="4">
        <v>24.097999999999999</v>
      </c>
      <c r="AE221" s="4">
        <v>24.015999999999998</v>
      </c>
      <c r="AF221" s="4">
        <v>23.094000000000001</v>
      </c>
      <c r="AG221" s="4">
        <v>23.69</v>
      </c>
      <c r="AH221" s="4">
        <v>23.363</v>
      </c>
      <c r="AI221" s="4">
        <v>24.379000000000001</v>
      </c>
      <c r="AJ221" s="4">
        <v>23.344000000000001</v>
      </c>
      <c r="AK221" s="4">
        <v>23.745000000000001</v>
      </c>
      <c r="AL221" s="4">
        <v>23.042999999999999</v>
      </c>
      <c r="AM221" s="4">
        <v>23.06</v>
      </c>
      <c r="AN221" s="4">
        <v>23.77</v>
      </c>
      <c r="AO221" s="4">
        <v>24.317</v>
      </c>
      <c r="AP221" s="4">
        <v>23.190999999999999</v>
      </c>
      <c r="AQ221" s="4">
        <v>23.347000000000001</v>
      </c>
      <c r="AR221" s="4">
        <v>23.925000000000001</v>
      </c>
      <c r="AS221" s="4">
        <v>23.053999999999998</v>
      </c>
      <c r="AT221" s="4">
        <v>25.001999999999999</v>
      </c>
      <c r="AU221" s="4">
        <v>23.55</v>
      </c>
      <c r="AV221" s="4">
        <v>23.513999999999999</v>
      </c>
      <c r="AW221" s="4">
        <v>23.026</v>
      </c>
      <c r="AX221" s="4">
        <v>23.234000000000002</v>
      </c>
      <c r="AY221" s="4">
        <v>23.257000000000001</v>
      </c>
      <c r="AZ221" s="4">
        <v>24.466999999999999</v>
      </c>
      <c r="BA221" s="4">
        <v>24.033000000000001</v>
      </c>
      <c r="BB221" s="4">
        <v>24.463000000000001</v>
      </c>
      <c r="BC221" s="4">
        <v>24.027999999999999</v>
      </c>
      <c r="BD221" s="4">
        <v>23.556999999999999</v>
      </c>
      <c r="BE221" s="4">
        <v>22.939</v>
      </c>
      <c r="BF221" s="4">
        <v>25.204000000000001</v>
      </c>
      <c r="BG221" s="4">
        <v>23.532</v>
      </c>
      <c r="BH221" s="4">
        <v>24.689</v>
      </c>
      <c r="BI221" s="4">
        <v>23.74</v>
      </c>
      <c r="BJ221" s="4">
        <v>24.244</v>
      </c>
      <c r="BK221" s="4">
        <v>23.331</v>
      </c>
      <c r="BL221" s="4">
        <v>23.565000000000001</v>
      </c>
      <c r="BM221" s="4">
        <v>23.108000000000001</v>
      </c>
      <c r="BN221" s="4">
        <v>23.419</v>
      </c>
      <c r="BO221" s="4">
        <v>23.629000000000001</v>
      </c>
      <c r="BP221" s="4">
        <v>24.236999999999998</v>
      </c>
      <c r="BQ221" s="4">
        <v>23.831</v>
      </c>
      <c r="BR221" s="4">
        <v>24.033000000000001</v>
      </c>
      <c r="BS221" s="4">
        <v>24.106999999999999</v>
      </c>
      <c r="BT221" s="4">
        <v>23.7</v>
      </c>
      <c r="BU221" s="4">
        <v>25.076000000000001</v>
      </c>
      <c r="BV221" s="4">
        <v>24.834</v>
      </c>
      <c r="BW221" s="4">
        <v>24.585999999999999</v>
      </c>
      <c r="BX221" s="4">
        <v>24.402999999999999</v>
      </c>
      <c r="BY221" s="4">
        <v>24.183</v>
      </c>
      <c r="BZ221" s="4">
        <v>23.15</v>
      </c>
      <c r="CA221" s="4">
        <v>23.552</v>
      </c>
      <c r="CB221" s="4">
        <v>24.431000000000001</v>
      </c>
      <c r="CC221" s="4">
        <v>24.298999999999999</v>
      </c>
      <c r="CD221" s="4">
        <v>24.257999999999999</v>
      </c>
      <c r="CE221" s="4">
        <v>25.038</v>
      </c>
      <c r="CF221" s="4">
        <v>24.925000000000001</v>
      </c>
      <c r="CG221" s="4">
        <v>25.291</v>
      </c>
      <c r="CH221" s="4">
        <v>25.823</v>
      </c>
      <c r="CI221" s="4">
        <v>25.744</v>
      </c>
      <c r="CJ221" s="4">
        <v>25.164999999999999</v>
      </c>
    </row>
    <row r="222" spans="1:88" x14ac:dyDescent="0.2">
      <c r="A222" s="3" t="s">
        <v>600</v>
      </c>
      <c r="B222" s="4">
        <v>25.074000000000002</v>
      </c>
      <c r="C222" s="4">
        <v>25.213000000000001</v>
      </c>
      <c r="D222" s="4">
        <v>24.567</v>
      </c>
      <c r="E222" s="4">
        <v>24.899000000000001</v>
      </c>
      <c r="F222" s="4">
        <v>24.379000000000001</v>
      </c>
      <c r="G222" s="4">
        <v>23.709</v>
      </c>
      <c r="H222" s="4">
        <v>24.681999999999999</v>
      </c>
      <c r="I222" s="4">
        <v>23.693999999999999</v>
      </c>
      <c r="J222" s="4">
        <v>25.766999999999999</v>
      </c>
      <c r="K222" s="4">
        <v>26.87</v>
      </c>
      <c r="L222" s="4">
        <v>27.641999999999999</v>
      </c>
      <c r="M222" s="4">
        <v>25.853999999999999</v>
      </c>
      <c r="N222" s="4">
        <v>26.472999999999999</v>
      </c>
      <c r="O222" s="4">
        <v>24.707000000000001</v>
      </c>
      <c r="P222" s="4">
        <v>24.428000000000001</v>
      </c>
      <c r="Q222" s="4">
        <v>25.062999999999999</v>
      </c>
      <c r="R222" s="4">
        <v>24.954000000000001</v>
      </c>
      <c r="S222" s="4">
        <v>25.786000000000001</v>
      </c>
      <c r="T222" s="4">
        <v>25.245999999999999</v>
      </c>
      <c r="U222" s="4">
        <v>24.802</v>
      </c>
      <c r="V222" s="4">
        <v>25.443999999999999</v>
      </c>
      <c r="W222" s="4">
        <v>24.795000000000002</v>
      </c>
      <c r="X222" s="4">
        <v>26.943999999999999</v>
      </c>
      <c r="Y222" s="4">
        <v>25.783999999999999</v>
      </c>
      <c r="Z222" s="4">
        <v>25.521000000000001</v>
      </c>
      <c r="AA222" s="4">
        <v>26.082000000000001</v>
      </c>
      <c r="AB222" s="4">
        <v>25.343</v>
      </c>
      <c r="AC222" s="4">
        <v>26.567</v>
      </c>
      <c r="AD222" s="4">
        <v>24.890999999999998</v>
      </c>
      <c r="AE222" s="4">
        <v>26.023</v>
      </c>
      <c r="AF222" s="4">
        <v>24.315999999999999</v>
      </c>
      <c r="AG222" s="4">
        <v>24.989000000000001</v>
      </c>
      <c r="AH222" s="4">
        <v>24.431000000000001</v>
      </c>
      <c r="AI222" s="4">
        <v>25.405000000000001</v>
      </c>
      <c r="AJ222" s="4">
        <v>24.428999999999998</v>
      </c>
      <c r="AK222" s="4">
        <v>25.404</v>
      </c>
      <c r="AL222" s="4">
        <v>24.585999999999999</v>
      </c>
      <c r="AM222" s="4">
        <v>25.294</v>
      </c>
      <c r="AN222" s="4">
        <v>25.516999999999999</v>
      </c>
      <c r="AO222" s="4">
        <v>24.998999999999999</v>
      </c>
      <c r="AP222" s="4">
        <v>25.152000000000001</v>
      </c>
      <c r="AQ222" s="4">
        <v>25.398</v>
      </c>
      <c r="AR222" s="4">
        <v>24.776</v>
      </c>
      <c r="AS222" s="4">
        <v>24.638999999999999</v>
      </c>
      <c r="AT222" s="4">
        <v>25.413</v>
      </c>
      <c r="AU222" s="4">
        <v>25.216999999999999</v>
      </c>
      <c r="AV222" s="4">
        <v>25.585999999999999</v>
      </c>
      <c r="AW222" s="4">
        <v>24.411000000000001</v>
      </c>
      <c r="AX222" s="4">
        <v>25.602</v>
      </c>
      <c r="AY222" s="4">
        <v>25.474</v>
      </c>
      <c r="AZ222" s="4">
        <v>26.446999999999999</v>
      </c>
      <c r="BA222" s="4">
        <v>26.183</v>
      </c>
      <c r="BB222" s="4">
        <v>26.937000000000001</v>
      </c>
      <c r="BC222" s="4">
        <v>25.331</v>
      </c>
      <c r="BD222" s="4">
        <v>24.622</v>
      </c>
      <c r="BE222" s="4">
        <v>24.71</v>
      </c>
      <c r="BF222" s="4">
        <v>26.786999999999999</v>
      </c>
      <c r="BG222" s="4">
        <v>25.074999999999999</v>
      </c>
      <c r="BH222" s="4">
        <v>26.44</v>
      </c>
      <c r="BI222" s="4">
        <v>24.597999999999999</v>
      </c>
      <c r="BJ222" s="4">
        <v>25.945</v>
      </c>
      <c r="BK222" s="4">
        <v>25.350999999999999</v>
      </c>
      <c r="BL222" s="4">
        <v>25.82</v>
      </c>
      <c r="BM222" s="4">
        <v>24.375</v>
      </c>
      <c r="BN222" s="4">
        <v>24.888000000000002</v>
      </c>
      <c r="BO222" s="4">
        <v>25.279</v>
      </c>
      <c r="BP222" s="4">
        <v>26.786000000000001</v>
      </c>
      <c r="BQ222" s="4">
        <v>25.065999999999999</v>
      </c>
      <c r="BR222" s="4">
        <v>24.858000000000001</v>
      </c>
      <c r="BS222" s="4">
        <v>24.872</v>
      </c>
      <c r="BT222" s="4">
        <v>24.227</v>
      </c>
      <c r="BU222" s="4">
        <v>25.509</v>
      </c>
      <c r="BV222" s="4">
        <v>26.619</v>
      </c>
      <c r="BW222" s="4">
        <v>26.1</v>
      </c>
      <c r="BX222" s="4">
        <v>25.797999999999998</v>
      </c>
      <c r="BY222" s="4">
        <v>24.943000000000001</v>
      </c>
      <c r="BZ222" s="4">
        <v>24.992999999999999</v>
      </c>
      <c r="CA222" s="4">
        <v>25.265999999999998</v>
      </c>
      <c r="CB222" s="4">
        <v>26.318000000000001</v>
      </c>
      <c r="CC222" s="4">
        <v>26.274000000000001</v>
      </c>
      <c r="CD222" s="4">
        <v>26.664999999999999</v>
      </c>
      <c r="CE222" s="4">
        <v>27.484999999999999</v>
      </c>
      <c r="CF222" s="4">
        <v>27.099</v>
      </c>
      <c r="CG222" s="4">
        <v>27.558</v>
      </c>
      <c r="CH222" s="4">
        <v>27.873999999999999</v>
      </c>
      <c r="CI222" s="4">
        <v>27.684000000000001</v>
      </c>
      <c r="CJ222" s="4">
        <v>27.797000000000001</v>
      </c>
    </row>
    <row r="223" spans="1:88" x14ac:dyDescent="0.2">
      <c r="A223" s="3" t="s">
        <v>601</v>
      </c>
      <c r="B223" s="4">
        <v>22.939</v>
      </c>
      <c r="C223" s="4">
        <v>22.239000000000001</v>
      </c>
      <c r="D223" s="4">
        <v>22.738</v>
      </c>
      <c r="E223" s="4">
        <v>23.102</v>
      </c>
      <c r="F223" s="4">
        <v>22.803999999999998</v>
      </c>
      <c r="G223" s="4">
        <v>21.882999999999999</v>
      </c>
      <c r="H223" s="4">
        <v>23.297999999999998</v>
      </c>
      <c r="I223" s="4">
        <v>21.314</v>
      </c>
      <c r="J223" s="4">
        <v>22.198</v>
      </c>
      <c r="K223" s="4">
        <v>23.053999999999998</v>
      </c>
      <c r="L223" s="4">
        <v>23.501999999999999</v>
      </c>
      <c r="M223" s="4">
        <v>23.544</v>
      </c>
      <c r="N223" s="4">
        <v>24.35</v>
      </c>
      <c r="O223" s="4">
        <v>22.66</v>
      </c>
      <c r="P223" s="4">
        <v>22.599</v>
      </c>
      <c r="Q223" s="4">
        <v>22.552</v>
      </c>
      <c r="R223" s="4">
        <v>23.106999999999999</v>
      </c>
      <c r="S223" s="4">
        <v>22.614999999999998</v>
      </c>
      <c r="T223" s="4">
        <v>22.614999999999998</v>
      </c>
      <c r="U223" s="4">
        <v>22.768999999999998</v>
      </c>
      <c r="V223" s="4">
        <v>22.937000000000001</v>
      </c>
      <c r="W223" s="4">
        <v>21.463000000000001</v>
      </c>
      <c r="X223" s="4">
        <v>23.498999999999999</v>
      </c>
      <c r="Y223" s="4">
        <v>22.108000000000001</v>
      </c>
      <c r="Z223" s="4">
        <v>22.619</v>
      </c>
      <c r="AA223" s="4">
        <v>23.11</v>
      </c>
      <c r="AB223" s="4">
        <v>23.763000000000002</v>
      </c>
      <c r="AC223" s="4">
        <v>23.867000000000001</v>
      </c>
      <c r="AD223" s="4">
        <v>23.024999999999999</v>
      </c>
      <c r="AE223" s="4">
        <v>22.579000000000001</v>
      </c>
      <c r="AF223" s="4">
        <v>21.692</v>
      </c>
      <c r="AG223" s="4">
        <v>22.831</v>
      </c>
      <c r="AH223" s="4">
        <v>21.997</v>
      </c>
      <c r="AI223" s="4">
        <v>23.428999999999998</v>
      </c>
      <c r="AJ223" s="4">
        <v>22.405999999999999</v>
      </c>
      <c r="AK223" s="4">
        <v>23.062999999999999</v>
      </c>
      <c r="AL223" s="4">
        <v>22.344000000000001</v>
      </c>
      <c r="AM223" s="4">
        <v>23.065999999999999</v>
      </c>
      <c r="AN223" s="4">
        <v>23.702000000000002</v>
      </c>
      <c r="AO223" s="4">
        <v>22.898</v>
      </c>
      <c r="AP223" s="4">
        <v>22.652999999999999</v>
      </c>
      <c r="AQ223" s="4">
        <v>22.068000000000001</v>
      </c>
      <c r="AR223" s="4">
        <v>22.25</v>
      </c>
      <c r="AS223" s="4">
        <v>22.446000000000002</v>
      </c>
      <c r="AT223" s="4">
        <v>24.568999999999999</v>
      </c>
      <c r="AU223" s="4">
        <v>23.346</v>
      </c>
      <c r="AV223" s="4">
        <v>22.984000000000002</v>
      </c>
      <c r="AW223" s="4">
        <v>22.359000000000002</v>
      </c>
      <c r="AX223" s="4">
        <v>22.198</v>
      </c>
      <c r="AY223" s="4">
        <v>24.547000000000001</v>
      </c>
      <c r="AZ223" s="4">
        <v>23.199000000000002</v>
      </c>
      <c r="BA223" s="4">
        <v>23.416</v>
      </c>
      <c r="BB223" s="4">
        <v>22.707999999999998</v>
      </c>
      <c r="BC223" s="4">
        <v>23.219000000000001</v>
      </c>
      <c r="BD223" s="4">
        <v>22.492000000000001</v>
      </c>
      <c r="BE223" s="4">
        <v>23.061</v>
      </c>
      <c r="BF223" s="4">
        <v>24.227</v>
      </c>
      <c r="BG223" s="4">
        <v>22.297000000000001</v>
      </c>
      <c r="BH223" s="4">
        <v>22.701000000000001</v>
      </c>
      <c r="BI223" s="4">
        <v>23.207000000000001</v>
      </c>
      <c r="BJ223" s="4">
        <v>23.259</v>
      </c>
      <c r="BK223" s="4">
        <v>22.428999999999998</v>
      </c>
      <c r="BL223" s="4">
        <v>22.544</v>
      </c>
      <c r="BM223" s="4">
        <v>22.713999999999999</v>
      </c>
      <c r="BN223" s="4">
        <v>22.268000000000001</v>
      </c>
      <c r="BO223" s="4">
        <v>23.472999999999999</v>
      </c>
      <c r="BP223" s="4">
        <v>24.081</v>
      </c>
      <c r="BQ223" s="4">
        <v>22.931000000000001</v>
      </c>
      <c r="BR223" s="4">
        <v>22.777999999999999</v>
      </c>
      <c r="BS223" s="4">
        <v>23.721</v>
      </c>
      <c r="BT223" s="4">
        <v>22.393999999999998</v>
      </c>
      <c r="BU223" s="4">
        <v>24.009</v>
      </c>
      <c r="BV223" s="4">
        <v>23.631</v>
      </c>
      <c r="BW223" s="4">
        <v>22.838000000000001</v>
      </c>
      <c r="BX223" s="4">
        <v>24.542000000000002</v>
      </c>
      <c r="BY223" s="4">
        <v>23.271999999999998</v>
      </c>
      <c r="BZ223" s="4">
        <v>22.513999999999999</v>
      </c>
      <c r="CA223" s="4">
        <v>23.106999999999999</v>
      </c>
      <c r="CB223" s="4">
        <v>23.135999999999999</v>
      </c>
      <c r="CC223" s="4">
        <v>23.466999999999999</v>
      </c>
      <c r="CD223" s="4">
        <v>22.922999999999998</v>
      </c>
      <c r="CE223" s="4">
        <v>22.768999999999998</v>
      </c>
      <c r="CF223" s="4">
        <v>22.881</v>
      </c>
      <c r="CG223" s="4">
        <v>23.192</v>
      </c>
      <c r="CH223" s="4">
        <v>23.858000000000001</v>
      </c>
      <c r="CI223" s="4">
        <v>23.591999999999999</v>
      </c>
      <c r="CJ223" s="4">
        <v>23.065999999999999</v>
      </c>
    </row>
    <row r="224" spans="1:88" x14ac:dyDescent="0.2">
      <c r="A224" s="3" t="s">
        <v>602</v>
      </c>
      <c r="B224" s="4">
        <v>19.013000000000002</v>
      </c>
      <c r="C224" s="4">
        <v>21.434999999999999</v>
      </c>
      <c r="D224" s="4">
        <v>19.811</v>
      </c>
      <c r="E224" s="4">
        <v>19.327999999999999</v>
      </c>
      <c r="F224" s="4">
        <v>18.292999999999999</v>
      </c>
      <c r="G224" s="4">
        <v>17.507999999999999</v>
      </c>
      <c r="H224" s="4">
        <v>18.440000000000001</v>
      </c>
      <c r="I224" s="4">
        <v>16.946999999999999</v>
      </c>
      <c r="J224" s="4">
        <v>21.856000000000002</v>
      </c>
      <c r="K224" s="4">
        <v>22.905999999999999</v>
      </c>
      <c r="L224" s="4">
        <v>23.788</v>
      </c>
      <c r="M224" s="4">
        <v>20.358000000000001</v>
      </c>
      <c r="N224" s="4">
        <v>19.495000000000001</v>
      </c>
      <c r="O224" s="4">
        <v>18.734000000000002</v>
      </c>
      <c r="P224" s="4">
        <v>18.501999999999999</v>
      </c>
      <c r="Q224" s="4">
        <v>20.059000000000001</v>
      </c>
      <c r="R224" s="4">
        <v>18.393999999999998</v>
      </c>
      <c r="S224" s="4">
        <v>21.731999999999999</v>
      </c>
      <c r="T224" s="4">
        <v>21.545000000000002</v>
      </c>
      <c r="U224" s="4">
        <v>18.669</v>
      </c>
      <c r="V224" s="4">
        <v>19.27</v>
      </c>
      <c r="W224" s="4">
        <v>21.042999999999999</v>
      </c>
      <c r="X224" s="4">
        <v>23.367999999999999</v>
      </c>
      <c r="Y224" s="4">
        <v>22.006</v>
      </c>
      <c r="Z224" s="4">
        <v>21.306000000000001</v>
      </c>
      <c r="AA224" s="4">
        <v>21.741</v>
      </c>
      <c r="AB224" s="4">
        <v>18.212</v>
      </c>
      <c r="AC224" s="4">
        <v>22.914000000000001</v>
      </c>
      <c r="AD224" s="4">
        <v>19.181000000000001</v>
      </c>
      <c r="AE224" s="4">
        <v>21.620999999999999</v>
      </c>
      <c r="AF224" s="4">
        <v>19.905000000000001</v>
      </c>
      <c r="AG224" s="4">
        <v>19.515000000000001</v>
      </c>
      <c r="AH224" s="4">
        <v>18.641999999999999</v>
      </c>
      <c r="AI224" s="4">
        <v>19.792000000000002</v>
      </c>
      <c r="AJ224" s="4">
        <v>18.062000000000001</v>
      </c>
      <c r="AK224" s="4">
        <v>19.687000000000001</v>
      </c>
      <c r="AL224" s="4">
        <v>17.577000000000002</v>
      </c>
      <c r="AM224" s="4">
        <v>19.568999999999999</v>
      </c>
      <c r="AN224" s="4">
        <v>17.975999999999999</v>
      </c>
      <c r="AO224" s="4">
        <v>19.63</v>
      </c>
      <c r="AP224" s="4">
        <v>18.384</v>
      </c>
      <c r="AQ224" s="4">
        <v>21.460999999999999</v>
      </c>
      <c r="AR224" s="4">
        <v>20.309000000000001</v>
      </c>
      <c r="AS224" s="4">
        <v>18.062000000000001</v>
      </c>
      <c r="AT224" s="4">
        <v>19.100999999999999</v>
      </c>
      <c r="AU224" s="4">
        <v>19.922000000000001</v>
      </c>
      <c r="AV224" s="4">
        <v>21.047999999999998</v>
      </c>
      <c r="AW224" s="4">
        <v>20.13</v>
      </c>
      <c r="AX224" s="4">
        <v>21.289000000000001</v>
      </c>
      <c r="AY224" s="4">
        <v>17.635999999999999</v>
      </c>
      <c r="AZ224" s="4">
        <v>23.047000000000001</v>
      </c>
      <c r="BA224" s="4">
        <v>21.395</v>
      </c>
      <c r="BB224" s="4">
        <v>23.087</v>
      </c>
      <c r="BC224" s="4">
        <v>18.945</v>
      </c>
      <c r="BD224" s="4">
        <v>17.798999999999999</v>
      </c>
      <c r="BE224" s="4">
        <v>19.239999999999998</v>
      </c>
      <c r="BF224" s="4">
        <v>23.233000000000001</v>
      </c>
      <c r="BG224" s="4">
        <v>20.855</v>
      </c>
      <c r="BH224" s="4">
        <v>23.347999999999999</v>
      </c>
      <c r="BI224" s="4">
        <v>17.815999999999999</v>
      </c>
      <c r="BJ224" s="4">
        <v>21.861999999999998</v>
      </c>
      <c r="BK224" s="4">
        <v>20.657</v>
      </c>
      <c r="BL224" s="4">
        <v>21.43</v>
      </c>
      <c r="BM224" s="4">
        <v>18.702999999999999</v>
      </c>
      <c r="BN224" s="4">
        <v>20.712</v>
      </c>
      <c r="BO224" s="4">
        <v>19.216000000000001</v>
      </c>
      <c r="BP224" s="4">
        <v>21.847000000000001</v>
      </c>
      <c r="BQ224" s="4">
        <v>20.088000000000001</v>
      </c>
      <c r="BR224" s="4">
        <v>19.928999999999998</v>
      </c>
      <c r="BS224" s="4">
        <v>18.434999999999999</v>
      </c>
      <c r="BT224" s="4">
        <v>19.943999999999999</v>
      </c>
      <c r="BU224" s="4">
        <v>19.757999999999999</v>
      </c>
      <c r="BV224" s="4">
        <v>23.446000000000002</v>
      </c>
      <c r="BW224" s="4">
        <v>22.981000000000002</v>
      </c>
      <c r="BX224" s="4">
        <v>19.152999999999999</v>
      </c>
      <c r="BY224" s="4">
        <v>19.907</v>
      </c>
      <c r="BZ224" s="4">
        <v>20.484999999999999</v>
      </c>
      <c r="CA224" s="4">
        <v>21.187000000000001</v>
      </c>
      <c r="CB224" s="4">
        <v>22.773</v>
      </c>
      <c r="CC224" s="4">
        <v>22.693000000000001</v>
      </c>
      <c r="CD224" s="4">
        <v>23.093</v>
      </c>
      <c r="CE224" s="4">
        <v>23.832999999999998</v>
      </c>
      <c r="CF224" s="4">
        <v>23.64</v>
      </c>
      <c r="CG224" s="4">
        <v>23.991</v>
      </c>
      <c r="CH224" s="4">
        <v>24.693999999999999</v>
      </c>
      <c r="CI224" s="4">
        <v>24.288</v>
      </c>
      <c r="CJ224" s="4">
        <v>23.898</v>
      </c>
    </row>
    <row r="225" spans="1:88" x14ac:dyDescent="0.2">
      <c r="A225" s="3" t="s">
        <v>603</v>
      </c>
      <c r="B225" s="4">
        <v>19.983000000000001</v>
      </c>
      <c r="C225" s="4">
        <v>23.231999999999999</v>
      </c>
      <c r="D225" s="4">
        <v>20.914999999999999</v>
      </c>
      <c r="E225" s="4">
        <v>19.728999999999999</v>
      </c>
      <c r="F225" s="4">
        <v>18.943999999999999</v>
      </c>
      <c r="G225" s="4">
        <v>17.492000000000001</v>
      </c>
      <c r="H225" s="4">
        <v>18.960999999999999</v>
      </c>
      <c r="I225" s="4">
        <v>17.760000000000002</v>
      </c>
      <c r="J225" s="4">
        <v>23.437999999999999</v>
      </c>
      <c r="K225" s="4">
        <v>25.539000000000001</v>
      </c>
      <c r="L225" s="4">
        <v>25.901</v>
      </c>
      <c r="M225" s="4">
        <v>19.77</v>
      </c>
      <c r="N225" s="4">
        <v>20.577999999999999</v>
      </c>
      <c r="O225" s="4">
        <v>19.533000000000001</v>
      </c>
      <c r="P225" s="4">
        <v>18.984000000000002</v>
      </c>
      <c r="Q225" s="4">
        <v>21.962</v>
      </c>
      <c r="R225" s="4">
        <v>19.366</v>
      </c>
      <c r="S225" s="4">
        <v>23.731999999999999</v>
      </c>
      <c r="T225" s="4">
        <v>22.983000000000001</v>
      </c>
      <c r="U225" s="4">
        <v>18.515999999999998</v>
      </c>
      <c r="V225" s="4">
        <v>19.640999999999998</v>
      </c>
      <c r="W225" s="4">
        <v>22.611999999999998</v>
      </c>
      <c r="X225" s="4">
        <v>24.309000000000001</v>
      </c>
      <c r="Y225" s="4">
        <v>23.725000000000001</v>
      </c>
      <c r="Z225" s="4">
        <v>23.125</v>
      </c>
      <c r="AA225" s="4">
        <v>23.271000000000001</v>
      </c>
      <c r="AB225" s="4">
        <v>18.63</v>
      </c>
      <c r="AC225" s="4">
        <v>24.492000000000001</v>
      </c>
      <c r="AD225" s="4">
        <v>19.792999999999999</v>
      </c>
      <c r="AE225" s="4">
        <v>23.486999999999998</v>
      </c>
      <c r="AF225" s="4">
        <v>21.494</v>
      </c>
      <c r="AG225" s="4">
        <v>20.841999999999999</v>
      </c>
      <c r="AH225" s="4">
        <v>19.187000000000001</v>
      </c>
      <c r="AI225" s="4">
        <v>20.92</v>
      </c>
      <c r="AJ225" s="4">
        <v>18.579000000000001</v>
      </c>
      <c r="AK225" s="4">
        <v>20.957000000000001</v>
      </c>
      <c r="AL225" s="4">
        <v>18.710999999999999</v>
      </c>
      <c r="AM225" s="4">
        <v>21.370999999999999</v>
      </c>
      <c r="AN225" s="4">
        <v>19.138000000000002</v>
      </c>
      <c r="AO225" s="4">
        <v>20.408999999999999</v>
      </c>
      <c r="AP225" s="4">
        <v>19.670999999999999</v>
      </c>
      <c r="AQ225" s="4">
        <v>23.024999999999999</v>
      </c>
      <c r="AR225" s="4">
        <v>21.404</v>
      </c>
      <c r="AS225" s="4">
        <v>19.617999999999999</v>
      </c>
      <c r="AT225" s="4">
        <v>19.61</v>
      </c>
      <c r="AU225" s="4">
        <v>21.576000000000001</v>
      </c>
      <c r="AV225" s="4">
        <v>22.849</v>
      </c>
      <c r="AW225" s="4">
        <v>21.917999999999999</v>
      </c>
      <c r="AX225" s="4">
        <v>23.225999999999999</v>
      </c>
      <c r="AY225" s="4">
        <v>18.152999999999999</v>
      </c>
      <c r="AZ225" s="4">
        <v>25.02</v>
      </c>
      <c r="BA225" s="4">
        <v>23.905999999999999</v>
      </c>
      <c r="BB225" s="4">
        <v>25.015000000000001</v>
      </c>
      <c r="BC225" s="4">
        <v>20.207999999999998</v>
      </c>
      <c r="BD225" s="4">
        <v>18.239000000000001</v>
      </c>
      <c r="BE225" s="4">
        <v>20.529</v>
      </c>
      <c r="BF225" s="4">
        <v>24.298999999999999</v>
      </c>
      <c r="BG225" s="4">
        <v>22.706</v>
      </c>
      <c r="BH225" s="4">
        <v>24.821000000000002</v>
      </c>
      <c r="BI225" s="4">
        <v>18.111999999999998</v>
      </c>
      <c r="BJ225" s="4">
        <v>23.591000000000001</v>
      </c>
      <c r="BK225" s="4">
        <v>22.72</v>
      </c>
      <c r="BL225" s="4">
        <v>23.488</v>
      </c>
      <c r="BM225" s="4">
        <v>20.361000000000001</v>
      </c>
      <c r="BN225" s="4">
        <v>22.52</v>
      </c>
      <c r="BO225" s="4">
        <v>20.672000000000001</v>
      </c>
      <c r="BP225" s="4">
        <v>23.509</v>
      </c>
      <c r="BQ225" s="4">
        <v>21.050999999999998</v>
      </c>
      <c r="BR225" s="4">
        <v>21.213999999999999</v>
      </c>
      <c r="BS225" s="4">
        <v>18.684000000000001</v>
      </c>
      <c r="BT225" s="4">
        <v>21.117999999999999</v>
      </c>
      <c r="BU225" s="4">
        <v>19.561</v>
      </c>
      <c r="BV225" s="4">
        <v>25.327000000000002</v>
      </c>
      <c r="BW225" s="4">
        <v>24.53</v>
      </c>
      <c r="BX225" s="4">
        <v>19.879000000000001</v>
      </c>
      <c r="BY225" s="4">
        <v>19.460999999999999</v>
      </c>
      <c r="BZ225" s="4">
        <v>22.213999999999999</v>
      </c>
      <c r="CA225" s="4">
        <v>22.902999999999999</v>
      </c>
      <c r="CB225" s="4">
        <v>24.792999999999999</v>
      </c>
      <c r="CC225" s="4">
        <v>24.617999999999999</v>
      </c>
      <c r="CD225" s="4">
        <v>25.221</v>
      </c>
      <c r="CE225" s="4">
        <v>25.963999999999999</v>
      </c>
      <c r="CF225" s="4">
        <v>25.58</v>
      </c>
      <c r="CG225" s="4">
        <v>26.187000000000001</v>
      </c>
      <c r="CH225" s="4">
        <v>26.41</v>
      </c>
      <c r="CI225" s="4">
        <v>26.148</v>
      </c>
      <c r="CJ225" s="4">
        <v>26.033000000000001</v>
      </c>
    </row>
    <row r="226" spans="1:88" x14ac:dyDescent="0.2">
      <c r="A226" s="3" t="s">
        <v>604</v>
      </c>
      <c r="B226" s="4">
        <v>18.341999999999999</v>
      </c>
      <c r="C226" s="4">
        <v>19.725000000000001</v>
      </c>
      <c r="D226" s="4">
        <v>19.175999999999998</v>
      </c>
      <c r="E226" s="4">
        <v>18.902999999999999</v>
      </c>
      <c r="F226" s="4">
        <v>18.024000000000001</v>
      </c>
      <c r="G226" s="4">
        <v>17.606000000000002</v>
      </c>
      <c r="H226" s="4">
        <v>18.584</v>
      </c>
      <c r="I226" s="4">
        <v>16.542000000000002</v>
      </c>
      <c r="J226" s="4">
        <v>20.167000000000002</v>
      </c>
      <c r="K226" s="4">
        <v>20.914000000000001</v>
      </c>
      <c r="L226" s="4">
        <v>21.768000000000001</v>
      </c>
      <c r="M226" s="4">
        <v>20.614999999999998</v>
      </c>
      <c r="N226" s="4">
        <v>20.134</v>
      </c>
      <c r="O226" s="4">
        <v>17.658000000000001</v>
      </c>
      <c r="P226" s="4">
        <v>17.396000000000001</v>
      </c>
      <c r="Q226" s="4">
        <v>18.815999999999999</v>
      </c>
      <c r="R226" s="4">
        <v>17.673999999999999</v>
      </c>
      <c r="S226" s="4">
        <v>20.312000000000001</v>
      </c>
      <c r="T226" s="4">
        <v>20.024999999999999</v>
      </c>
      <c r="U226" s="4">
        <v>19.291</v>
      </c>
      <c r="V226" s="4">
        <v>19.219000000000001</v>
      </c>
      <c r="W226" s="4">
        <v>19.472999999999999</v>
      </c>
      <c r="X226" s="4">
        <v>22.404</v>
      </c>
      <c r="Y226" s="4">
        <v>20.231000000000002</v>
      </c>
      <c r="Z226" s="4">
        <v>19.707999999999998</v>
      </c>
      <c r="AA226" s="4">
        <v>20.387</v>
      </c>
      <c r="AB226" s="4">
        <v>19.024000000000001</v>
      </c>
      <c r="AC226" s="4">
        <v>21.295999999999999</v>
      </c>
      <c r="AD226" s="4">
        <v>18.36</v>
      </c>
      <c r="AE226" s="4">
        <v>19.856000000000002</v>
      </c>
      <c r="AF226" s="4">
        <v>18.477</v>
      </c>
      <c r="AG226" s="4">
        <v>18.739000000000001</v>
      </c>
      <c r="AH226" s="4">
        <v>17.521000000000001</v>
      </c>
      <c r="AI226" s="4">
        <v>19.786000000000001</v>
      </c>
      <c r="AJ226" s="4">
        <v>17.585000000000001</v>
      </c>
      <c r="AK226" s="4">
        <v>18.638999999999999</v>
      </c>
      <c r="AL226" s="4">
        <v>17.231000000000002</v>
      </c>
      <c r="AM226" s="4">
        <v>18.265000000000001</v>
      </c>
      <c r="AN226" s="4">
        <v>18.116</v>
      </c>
      <c r="AO226" s="4">
        <v>18.280999999999999</v>
      </c>
      <c r="AP226" s="4">
        <v>17.645</v>
      </c>
      <c r="AQ226" s="4">
        <v>19.41</v>
      </c>
      <c r="AR226" s="4">
        <v>19.224</v>
      </c>
      <c r="AS226" s="4">
        <v>17.559999999999999</v>
      </c>
      <c r="AT226" s="4">
        <v>19.454000000000001</v>
      </c>
      <c r="AU226" s="4">
        <v>18.593</v>
      </c>
      <c r="AV226" s="4">
        <v>19.164999999999999</v>
      </c>
      <c r="AW226" s="4">
        <v>18.087</v>
      </c>
      <c r="AX226" s="4">
        <v>19.423999999999999</v>
      </c>
      <c r="AY226" s="4">
        <v>17.103999999999999</v>
      </c>
      <c r="AZ226" s="4">
        <v>20.981999999999999</v>
      </c>
      <c r="BA226" s="4">
        <v>19.504999999999999</v>
      </c>
      <c r="BB226" s="4">
        <v>21.312999999999999</v>
      </c>
      <c r="BC226" s="4">
        <v>18.911000000000001</v>
      </c>
      <c r="BD226" s="4">
        <v>18.132000000000001</v>
      </c>
      <c r="BE226" s="4">
        <v>17.524999999999999</v>
      </c>
      <c r="BF226" s="4">
        <v>21.516999999999999</v>
      </c>
      <c r="BG226" s="4">
        <v>19.289000000000001</v>
      </c>
      <c r="BH226" s="4">
        <v>21.353999999999999</v>
      </c>
      <c r="BI226" s="4">
        <v>17.736999999999998</v>
      </c>
      <c r="BJ226" s="4">
        <v>20.111999999999998</v>
      </c>
      <c r="BK226" s="4">
        <v>19.251999999999999</v>
      </c>
      <c r="BL226" s="4">
        <v>19.722999999999999</v>
      </c>
      <c r="BM226" s="4">
        <v>17.800999999999998</v>
      </c>
      <c r="BN226" s="4">
        <v>18.95</v>
      </c>
      <c r="BO226" s="4">
        <v>18.167999999999999</v>
      </c>
      <c r="BP226" s="4">
        <v>20.190000000000001</v>
      </c>
      <c r="BQ226" s="4">
        <v>18.952000000000002</v>
      </c>
      <c r="BR226" s="4">
        <v>19.423999999999999</v>
      </c>
      <c r="BS226" s="4">
        <v>18.16</v>
      </c>
      <c r="BT226" s="4">
        <v>18.683</v>
      </c>
      <c r="BU226" s="4">
        <v>20.027000000000001</v>
      </c>
      <c r="BV226" s="4">
        <v>21.593</v>
      </c>
      <c r="BW226" s="4">
        <v>21.161000000000001</v>
      </c>
      <c r="BX226" s="4">
        <v>18.013999999999999</v>
      </c>
      <c r="BY226" s="4">
        <v>18.463000000000001</v>
      </c>
      <c r="BZ226" s="4">
        <v>18.667999999999999</v>
      </c>
      <c r="CA226" s="4">
        <v>19.547000000000001</v>
      </c>
      <c r="CB226" s="4">
        <v>21.238</v>
      </c>
      <c r="CC226" s="4">
        <v>20.811</v>
      </c>
      <c r="CD226" s="4">
        <v>21.401</v>
      </c>
      <c r="CE226" s="4">
        <v>22.007999999999999</v>
      </c>
      <c r="CF226" s="4">
        <v>21.765999999999998</v>
      </c>
      <c r="CG226" s="4">
        <v>22.155000000000001</v>
      </c>
      <c r="CH226" s="4">
        <v>22.632000000000001</v>
      </c>
      <c r="CI226" s="4">
        <v>22.602</v>
      </c>
      <c r="CJ226" s="4">
        <v>21.779</v>
      </c>
    </row>
    <row r="227" spans="1:88" x14ac:dyDescent="0.2">
      <c r="A227" s="3" t="s">
        <v>605</v>
      </c>
      <c r="B227" s="4">
        <v>19.736999999999998</v>
      </c>
      <c r="C227" s="4">
        <v>22.513000000000002</v>
      </c>
      <c r="D227" s="4">
        <v>20.74</v>
      </c>
      <c r="E227" s="4">
        <v>19.856000000000002</v>
      </c>
      <c r="F227" s="4">
        <v>19.27</v>
      </c>
      <c r="G227" s="4">
        <v>18.262</v>
      </c>
      <c r="H227" s="4">
        <v>19.657</v>
      </c>
      <c r="I227" s="4">
        <v>18.07</v>
      </c>
      <c r="J227" s="4">
        <v>23.029</v>
      </c>
      <c r="K227" s="4">
        <v>24.78</v>
      </c>
      <c r="L227" s="4">
        <v>25.353000000000002</v>
      </c>
      <c r="M227" s="4">
        <v>21.327999999999999</v>
      </c>
      <c r="N227" s="4">
        <v>21.771000000000001</v>
      </c>
      <c r="O227" s="4">
        <v>19.308</v>
      </c>
      <c r="P227" s="4">
        <v>18.972000000000001</v>
      </c>
      <c r="Q227" s="4">
        <v>21.492999999999999</v>
      </c>
      <c r="R227" s="4">
        <v>19.966999999999999</v>
      </c>
      <c r="S227" s="4">
        <v>23.21</v>
      </c>
      <c r="T227" s="4">
        <v>22.827999999999999</v>
      </c>
      <c r="U227" s="4">
        <v>20.007000000000001</v>
      </c>
      <c r="V227" s="4">
        <v>20.34</v>
      </c>
      <c r="W227" s="4">
        <v>22.42</v>
      </c>
      <c r="X227" s="4">
        <v>25.265000000000001</v>
      </c>
      <c r="Y227" s="4">
        <v>23.390999999999998</v>
      </c>
      <c r="Z227" s="4">
        <v>22.922000000000001</v>
      </c>
      <c r="AA227" s="4">
        <v>23.495000000000001</v>
      </c>
      <c r="AB227" s="4">
        <v>20.411000000000001</v>
      </c>
      <c r="AC227" s="4">
        <v>24.318000000000001</v>
      </c>
      <c r="AD227" s="4">
        <v>19.818000000000001</v>
      </c>
      <c r="AE227" s="4">
        <v>22.792000000000002</v>
      </c>
      <c r="AF227" s="4">
        <v>21.007000000000001</v>
      </c>
      <c r="AG227" s="4">
        <v>20.565999999999999</v>
      </c>
      <c r="AH227" s="4">
        <v>19.152000000000001</v>
      </c>
      <c r="AI227" s="4">
        <v>21.145</v>
      </c>
      <c r="AJ227" s="4">
        <v>19.196000000000002</v>
      </c>
      <c r="AK227" s="4">
        <v>21.102</v>
      </c>
      <c r="AL227" s="4">
        <v>19.335000000000001</v>
      </c>
      <c r="AM227" s="4">
        <v>21.018999999999998</v>
      </c>
      <c r="AN227" s="4">
        <v>20.798999999999999</v>
      </c>
      <c r="AO227" s="4">
        <v>19.82</v>
      </c>
      <c r="AP227" s="4">
        <v>19.795999999999999</v>
      </c>
      <c r="AQ227" s="4">
        <v>22.478999999999999</v>
      </c>
      <c r="AR227" s="4">
        <v>20.800999999999998</v>
      </c>
      <c r="AS227" s="4">
        <v>19.689</v>
      </c>
      <c r="AT227" s="4">
        <v>20.196000000000002</v>
      </c>
      <c r="AU227" s="4">
        <v>21.207000000000001</v>
      </c>
      <c r="AV227" s="4">
        <v>22.074000000000002</v>
      </c>
      <c r="AW227" s="4">
        <v>21.021000000000001</v>
      </c>
      <c r="AX227" s="4">
        <v>22.806000000000001</v>
      </c>
      <c r="AY227" s="4">
        <v>19.655999999999999</v>
      </c>
      <c r="AZ227" s="4">
        <v>24.241</v>
      </c>
      <c r="BA227" s="4">
        <v>22.815999999999999</v>
      </c>
      <c r="BB227" s="4">
        <v>24.736000000000001</v>
      </c>
      <c r="BC227" s="4">
        <v>20.498999999999999</v>
      </c>
      <c r="BD227" s="4">
        <v>19.466000000000001</v>
      </c>
      <c r="BE227" s="4">
        <v>20.29</v>
      </c>
      <c r="BF227" s="4">
        <v>23.914000000000001</v>
      </c>
      <c r="BG227" s="4">
        <v>22.007000000000001</v>
      </c>
      <c r="BH227" s="4">
        <v>24.5</v>
      </c>
      <c r="BI227" s="4">
        <v>18.870999999999999</v>
      </c>
      <c r="BJ227" s="4">
        <v>23.228000000000002</v>
      </c>
      <c r="BK227" s="4">
        <v>22.212</v>
      </c>
      <c r="BL227" s="4">
        <v>22.904</v>
      </c>
      <c r="BM227" s="4">
        <v>20.053999999999998</v>
      </c>
      <c r="BN227" s="4">
        <v>21.724</v>
      </c>
      <c r="BO227" s="4">
        <v>20.678999999999998</v>
      </c>
      <c r="BP227" s="4">
        <v>23.379000000000001</v>
      </c>
      <c r="BQ227" s="4">
        <v>21.036999999999999</v>
      </c>
      <c r="BR227" s="4">
        <v>20.908999999999999</v>
      </c>
      <c r="BS227" s="4">
        <v>19.629000000000001</v>
      </c>
      <c r="BT227" s="4">
        <v>20.901</v>
      </c>
      <c r="BU227" s="4">
        <v>20.413</v>
      </c>
      <c r="BV227" s="4">
        <v>24.776</v>
      </c>
      <c r="BW227" s="4">
        <v>24.007000000000001</v>
      </c>
      <c r="BX227" s="4">
        <v>20.155999999999999</v>
      </c>
      <c r="BY227" s="4">
        <v>19.558</v>
      </c>
      <c r="BZ227" s="4">
        <v>21.4</v>
      </c>
      <c r="CA227" s="4">
        <v>22.651</v>
      </c>
      <c r="CB227" s="4">
        <v>24.266999999999999</v>
      </c>
      <c r="CC227" s="4">
        <v>24.068000000000001</v>
      </c>
      <c r="CD227" s="4">
        <v>24.712</v>
      </c>
      <c r="CE227" s="4">
        <v>25.587</v>
      </c>
      <c r="CF227" s="4">
        <v>25.152999999999999</v>
      </c>
      <c r="CG227" s="4">
        <v>25.663</v>
      </c>
      <c r="CH227" s="4">
        <v>26.114000000000001</v>
      </c>
      <c r="CI227" s="4">
        <v>25.956</v>
      </c>
      <c r="CJ227" s="4">
        <v>25.484999999999999</v>
      </c>
    </row>
    <row r="228" spans="1:88" x14ac:dyDescent="0.2">
      <c r="A228" s="3" t="s">
        <v>606</v>
      </c>
      <c r="B228" s="4">
        <v>15.101000000000001</v>
      </c>
      <c r="C228" s="4">
        <v>15.881</v>
      </c>
      <c r="D228" s="4">
        <v>15.875</v>
      </c>
      <c r="E228" s="4">
        <v>15.64</v>
      </c>
      <c r="F228" s="4">
        <v>15.352</v>
      </c>
      <c r="G228" s="4">
        <v>15.018000000000001</v>
      </c>
      <c r="H228" s="4">
        <v>14.585000000000001</v>
      </c>
      <c r="I228" s="4">
        <v>13.065</v>
      </c>
      <c r="J228" s="4">
        <v>15.682</v>
      </c>
      <c r="K228" s="4">
        <v>15.26</v>
      </c>
      <c r="L228" s="4">
        <v>16.486000000000001</v>
      </c>
      <c r="M228" s="4">
        <v>16.509</v>
      </c>
      <c r="N228" s="4">
        <v>16.576000000000001</v>
      </c>
      <c r="O228" s="4">
        <v>15.135999999999999</v>
      </c>
      <c r="P228" s="4">
        <v>16.260000000000002</v>
      </c>
      <c r="Q228" s="4">
        <v>15.256</v>
      </c>
      <c r="R228" s="4">
        <v>15.474</v>
      </c>
      <c r="S228" s="4">
        <v>15.285</v>
      </c>
      <c r="T228" s="4">
        <v>15.106999999999999</v>
      </c>
      <c r="U228" s="4">
        <v>15.345000000000001</v>
      </c>
      <c r="V228" s="4">
        <v>15.855</v>
      </c>
      <c r="W228" s="4">
        <v>14.298</v>
      </c>
      <c r="X228" s="4">
        <v>16.253</v>
      </c>
      <c r="Y228" s="4">
        <v>15.484</v>
      </c>
      <c r="Z228" s="4">
        <v>15.88</v>
      </c>
      <c r="AA228" s="4">
        <v>15.919</v>
      </c>
      <c r="AB228" s="4">
        <v>16.77</v>
      </c>
      <c r="AC228" s="4">
        <v>18.009</v>
      </c>
      <c r="AD228" s="4">
        <v>15.307</v>
      </c>
      <c r="AE228" s="4">
        <v>15.164999999999999</v>
      </c>
      <c r="AF228" s="4">
        <v>15.904999999999999</v>
      </c>
      <c r="AG228" s="4">
        <v>14.927</v>
      </c>
      <c r="AH228" s="4">
        <v>14.78</v>
      </c>
      <c r="AI228" s="4">
        <v>15.526999999999999</v>
      </c>
      <c r="AJ228" s="4">
        <v>15.13</v>
      </c>
      <c r="AK228" s="4">
        <v>16.12</v>
      </c>
      <c r="AL228" s="4">
        <v>15.342000000000001</v>
      </c>
      <c r="AM228" s="4">
        <v>16.021999999999998</v>
      </c>
      <c r="AN228" s="4">
        <v>16.503</v>
      </c>
      <c r="AO228" s="4">
        <v>15.866</v>
      </c>
      <c r="AP228" s="4">
        <v>15.558</v>
      </c>
      <c r="AQ228" s="4">
        <v>15.577</v>
      </c>
      <c r="AR228" s="4">
        <v>14.567</v>
      </c>
      <c r="AS228" s="4">
        <v>15.048</v>
      </c>
      <c r="AT228" s="4">
        <v>15.811999999999999</v>
      </c>
      <c r="AU228" s="4">
        <v>15.564</v>
      </c>
      <c r="AV228" s="4">
        <v>15.558999999999999</v>
      </c>
      <c r="AW228" s="4">
        <v>14.712999999999999</v>
      </c>
      <c r="AX228" s="4">
        <v>15.276999999999999</v>
      </c>
      <c r="AY228" s="4">
        <v>17.434000000000001</v>
      </c>
      <c r="AZ228" s="4">
        <v>16.202999999999999</v>
      </c>
      <c r="BA228" s="4">
        <v>15.262</v>
      </c>
      <c r="BB228" s="4">
        <v>16.03</v>
      </c>
      <c r="BC228" s="4">
        <v>15.837</v>
      </c>
      <c r="BD228" s="4">
        <v>13.853</v>
      </c>
      <c r="BE228" s="4">
        <v>15.39</v>
      </c>
      <c r="BF228" s="4">
        <v>17.286999999999999</v>
      </c>
      <c r="BG228" s="4">
        <v>15.922000000000001</v>
      </c>
      <c r="BH228" s="4">
        <v>15.779</v>
      </c>
      <c r="BI228" s="4">
        <v>14.853999999999999</v>
      </c>
      <c r="BJ228" s="4">
        <v>14.929</v>
      </c>
      <c r="BK228" s="4">
        <v>15.083</v>
      </c>
      <c r="BL228" s="4">
        <v>16.114000000000001</v>
      </c>
      <c r="BM228" s="4">
        <v>14.2</v>
      </c>
      <c r="BN228" s="4">
        <v>15.544</v>
      </c>
      <c r="BO228" s="4">
        <v>16.247</v>
      </c>
      <c r="BP228" s="4">
        <v>16.417999999999999</v>
      </c>
      <c r="BQ228" s="4">
        <v>15.271000000000001</v>
      </c>
      <c r="BR228" s="4">
        <v>16.094000000000001</v>
      </c>
      <c r="BS228" s="4">
        <v>15.597</v>
      </c>
      <c r="BT228" s="4">
        <v>14.577</v>
      </c>
      <c r="BU228" s="4">
        <v>16.923999999999999</v>
      </c>
      <c r="BV228" s="4">
        <v>17.446000000000002</v>
      </c>
      <c r="BW228" s="4">
        <v>15.068</v>
      </c>
      <c r="BX228" s="4">
        <v>16.302</v>
      </c>
      <c r="BY228" s="4">
        <v>17.324000000000002</v>
      </c>
      <c r="BZ228" s="4">
        <v>15.153</v>
      </c>
      <c r="CA228" s="4">
        <v>14.179</v>
      </c>
      <c r="CB228" s="4">
        <v>17.681000000000001</v>
      </c>
      <c r="CC228" s="4">
        <v>16.024999999999999</v>
      </c>
      <c r="CD228" s="4">
        <v>15.233000000000001</v>
      </c>
      <c r="CE228" s="4">
        <v>16.306999999999999</v>
      </c>
      <c r="CF228" s="4">
        <v>16.047999999999998</v>
      </c>
      <c r="CG228" s="4">
        <v>16.423999999999999</v>
      </c>
      <c r="CH228" s="4">
        <v>16.135999999999999</v>
      </c>
      <c r="CI228" s="4">
        <v>15.596</v>
      </c>
      <c r="CJ228" s="4">
        <v>15.805999999999999</v>
      </c>
    </row>
    <row r="229" spans="1:88" x14ac:dyDescent="0.2">
      <c r="A229" s="3" t="s">
        <v>607</v>
      </c>
      <c r="B229" s="4">
        <v>20.663</v>
      </c>
      <c r="C229" s="4">
        <v>21.187999999999999</v>
      </c>
      <c r="D229" s="4">
        <v>20.766999999999999</v>
      </c>
      <c r="E229" s="4">
        <v>20.497</v>
      </c>
      <c r="F229" s="4">
        <v>21.053000000000001</v>
      </c>
      <c r="G229" s="4">
        <v>20.315999999999999</v>
      </c>
      <c r="H229" s="4">
        <v>20.876000000000001</v>
      </c>
      <c r="I229" s="4">
        <v>18.798999999999999</v>
      </c>
      <c r="J229" s="4">
        <v>20.936</v>
      </c>
      <c r="K229" s="4">
        <v>19.846</v>
      </c>
      <c r="L229" s="4">
        <v>21.021999999999998</v>
      </c>
      <c r="M229" s="4">
        <v>21.631</v>
      </c>
      <c r="N229" s="4">
        <v>21.863</v>
      </c>
      <c r="O229" s="4">
        <v>20.641999999999999</v>
      </c>
      <c r="P229" s="4">
        <v>21.442</v>
      </c>
      <c r="Q229" s="4">
        <v>20.8</v>
      </c>
      <c r="R229" s="4">
        <v>21.606000000000002</v>
      </c>
      <c r="S229" s="4">
        <v>20.972000000000001</v>
      </c>
      <c r="T229" s="4">
        <v>20.559000000000001</v>
      </c>
      <c r="U229" s="4">
        <v>20.518999999999998</v>
      </c>
      <c r="V229" s="4">
        <v>21.219000000000001</v>
      </c>
      <c r="W229" s="4">
        <v>19.739999999999998</v>
      </c>
      <c r="X229" s="4">
        <v>22.018999999999998</v>
      </c>
      <c r="Y229" s="4">
        <v>20.972999999999999</v>
      </c>
      <c r="Z229" s="4">
        <v>21.117000000000001</v>
      </c>
      <c r="AA229" s="4">
        <v>21.12</v>
      </c>
      <c r="AB229" s="4">
        <v>21.984000000000002</v>
      </c>
      <c r="AC229" s="4">
        <v>22.619</v>
      </c>
      <c r="AD229" s="4">
        <v>21.042000000000002</v>
      </c>
      <c r="AE229" s="4">
        <v>21.192</v>
      </c>
      <c r="AF229" s="4">
        <v>20.954000000000001</v>
      </c>
      <c r="AG229" s="4">
        <v>20.239000000000001</v>
      </c>
      <c r="AH229" s="4">
        <v>20.382999999999999</v>
      </c>
      <c r="AI229" s="4">
        <v>21.600999999999999</v>
      </c>
      <c r="AJ229" s="4">
        <v>20.588999999999999</v>
      </c>
      <c r="AK229" s="4">
        <v>21.280999999999999</v>
      </c>
      <c r="AL229" s="4">
        <v>20.934999999999999</v>
      </c>
      <c r="AM229" s="4">
        <v>21.268000000000001</v>
      </c>
      <c r="AN229" s="4">
        <v>21.757999999999999</v>
      </c>
      <c r="AO229" s="4">
        <v>21.350999999999999</v>
      </c>
      <c r="AP229" s="4">
        <v>21.04</v>
      </c>
      <c r="AQ229" s="4">
        <v>21.048999999999999</v>
      </c>
      <c r="AR229" s="4">
        <v>20.350999999999999</v>
      </c>
      <c r="AS229" s="4">
        <v>20.763000000000002</v>
      </c>
      <c r="AT229" s="4">
        <v>21.885000000000002</v>
      </c>
      <c r="AU229" s="4">
        <v>21.405000000000001</v>
      </c>
      <c r="AV229" s="4">
        <v>22.175999999999998</v>
      </c>
      <c r="AW229" s="4">
        <v>20.66</v>
      </c>
      <c r="AX229" s="4">
        <v>20.663</v>
      </c>
      <c r="AY229" s="4">
        <v>22.385000000000002</v>
      </c>
      <c r="AZ229" s="4">
        <v>21.428000000000001</v>
      </c>
      <c r="BA229" s="4">
        <v>20.939</v>
      </c>
      <c r="BB229" s="4">
        <v>20.626999999999999</v>
      </c>
      <c r="BC229" s="4">
        <v>21.286999999999999</v>
      </c>
      <c r="BD229" s="4">
        <v>20.204999999999998</v>
      </c>
      <c r="BE229" s="4">
        <v>21.138999999999999</v>
      </c>
      <c r="BF229" s="4">
        <v>23.108000000000001</v>
      </c>
      <c r="BG229" s="4">
        <v>21.132999999999999</v>
      </c>
      <c r="BH229" s="4">
        <v>20.968</v>
      </c>
      <c r="BI229" s="4">
        <v>21.06</v>
      </c>
      <c r="BJ229" s="4">
        <v>21.18</v>
      </c>
      <c r="BK229" s="4">
        <v>20.876999999999999</v>
      </c>
      <c r="BL229" s="4">
        <v>21.294</v>
      </c>
      <c r="BM229" s="4">
        <v>20.052</v>
      </c>
      <c r="BN229" s="4">
        <v>21.167000000000002</v>
      </c>
      <c r="BO229" s="4">
        <v>21.795000000000002</v>
      </c>
      <c r="BP229" s="4">
        <v>21.885999999999999</v>
      </c>
      <c r="BQ229" s="4">
        <v>21.562000000000001</v>
      </c>
      <c r="BR229" s="4">
        <v>21.265999999999998</v>
      </c>
      <c r="BS229" s="4">
        <v>21.65</v>
      </c>
      <c r="BT229" s="4">
        <v>20.556000000000001</v>
      </c>
      <c r="BU229" s="4">
        <v>22.061</v>
      </c>
      <c r="BV229" s="4">
        <v>22.535</v>
      </c>
      <c r="BW229" s="4">
        <v>21.140999999999998</v>
      </c>
      <c r="BX229" s="4">
        <v>21.98</v>
      </c>
      <c r="BY229" s="4">
        <v>22.393000000000001</v>
      </c>
      <c r="BZ229" s="4">
        <v>20.803000000000001</v>
      </c>
      <c r="CA229" s="4">
        <v>20.497</v>
      </c>
      <c r="CB229" s="4">
        <v>22.544</v>
      </c>
      <c r="CC229" s="4">
        <v>21.172000000000001</v>
      </c>
      <c r="CD229" s="4">
        <v>19.253</v>
      </c>
      <c r="CE229" s="4">
        <v>19.574000000000002</v>
      </c>
      <c r="CF229" s="4">
        <v>19.454000000000001</v>
      </c>
      <c r="CG229" s="4">
        <v>19.407</v>
      </c>
      <c r="CH229" s="4">
        <v>20.045000000000002</v>
      </c>
      <c r="CI229" s="4" t="s">
        <v>93</v>
      </c>
      <c r="CJ229" s="4">
        <v>19.315000000000001</v>
      </c>
    </row>
    <row r="230" spans="1:88" x14ac:dyDescent="0.2">
      <c r="A230" s="3" t="s">
        <v>608</v>
      </c>
      <c r="B230" s="4">
        <v>17.643000000000001</v>
      </c>
      <c r="C230" s="4">
        <v>18.061</v>
      </c>
      <c r="D230" s="4">
        <v>17.739999999999998</v>
      </c>
      <c r="E230" s="4">
        <v>17.603999999999999</v>
      </c>
      <c r="F230" s="4">
        <v>17.498000000000001</v>
      </c>
      <c r="G230" s="4">
        <v>17.158999999999999</v>
      </c>
      <c r="H230" s="4">
        <v>17.721</v>
      </c>
      <c r="I230" s="4">
        <v>15.132</v>
      </c>
      <c r="J230" s="4">
        <v>17.829999999999998</v>
      </c>
      <c r="K230" s="4">
        <v>17.257000000000001</v>
      </c>
      <c r="L230" s="4">
        <v>18.073</v>
      </c>
      <c r="M230" s="4">
        <v>18.46</v>
      </c>
      <c r="N230" s="4">
        <v>18.853000000000002</v>
      </c>
      <c r="O230" s="4">
        <v>17.611999999999998</v>
      </c>
      <c r="P230" s="4">
        <v>18.195</v>
      </c>
      <c r="Q230" s="4">
        <v>17.760999999999999</v>
      </c>
      <c r="R230" s="4">
        <v>18.777999999999999</v>
      </c>
      <c r="S230" s="4">
        <v>17.608000000000001</v>
      </c>
      <c r="T230" s="4">
        <v>17.381</v>
      </c>
      <c r="U230" s="4">
        <v>17.164999999999999</v>
      </c>
      <c r="V230" s="4">
        <v>18.356000000000002</v>
      </c>
      <c r="W230" s="4">
        <v>16.614999999999998</v>
      </c>
      <c r="X230" s="4">
        <v>19.120999999999999</v>
      </c>
      <c r="Y230" s="4">
        <v>17.356000000000002</v>
      </c>
      <c r="Z230" s="4">
        <v>17.838999999999999</v>
      </c>
      <c r="AA230" s="4">
        <v>17.969000000000001</v>
      </c>
      <c r="AB230" s="4">
        <v>18.831</v>
      </c>
      <c r="AC230" s="4">
        <v>19.747</v>
      </c>
      <c r="AD230" s="4">
        <v>17.702000000000002</v>
      </c>
      <c r="AE230" s="4">
        <v>17.606000000000002</v>
      </c>
      <c r="AF230" s="4">
        <v>17.716999999999999</v>
      </c>
      <c r="AG230" s="4">
        <v>16.838000000000001</v>
      </c>
      <c r="AH230" s="4">
        <v>16.940999999999999</v>
      </c>
      <c r="AI230" s="4">
        <v>18.369</v>
      </c>
      <c r="AJ230" s="4">
        <v>17.492999999999999</v>
      </c>
      <c r="AK230" s="4">
        <v>18.07</v>
      </c>
      <c r="AL230" s="4">
        <v>17.446999999999999</v>
      </c>
      <c r="AM230" s="4">
        <v>18.03</v>
      </c>
      <c r="AN230" s="4">
        <v>18.527999999999999</v>
      </c>
      <c r="AO230" s="4">
        <v>17.975000000000001</v>
      </c>
      <c r="AP230" s="4">
        <v>17.855</v>
      </c>
      <c r="AQ230" s="4">
        <v>17.638999999999999</v>
      </c>
      <c r="AR230" s="4">
        <v>17.189</v>
      </c>
      <c r="AS230" s="4">
        <v>17.382000000000001</v>
      </c>
      <c r="AT230" s="4">
        <v>18.382999999999999</v>
      </c>
      <c r="AU230" s="4">
        <v>17.795000000000002</v>
      </c>
      <c r="AV230" s="4">
        <v>18.556000000000001</v>
      </c>
      <c r="AW230" s="4">
        <v>16.698</v>
      </c>
      <c r="AX230" s="4">
        <v>17.347999999999999</v>
      </c>
      <c r="AY230" s="4">
        <v>19.579000000000001</v>
      </c>
      <c r="AZ230" s="4">
        <v>18.292000000000002</v>
      </c>
      <c r="BA230" s="4">
        <v>17.655000000000001</v>
      </c>
      <c r="BB230" s="4">
        <v>18.696000000000002</v>
      </c>
      <c r="BC230" s="4">
        <v>18.561</v>
      </c>
      <c r="BD230" s="4">
        <v>16.917000000000002</v>
      </c>
      <c r="BE230" s="4">
        <v>17.297000000000001</v>
      </c>
      <c r="BF230" s="4">
        <v>19.356000000000002</v>
      </c>
      <c r="BG230" s="4">
        <v>17.568000000000001</v>
      </c>
      <c r="BH230" s="4">
        <v>17.943999999999999</v>
      </c>
      <c r="BI230" s="4">
        <v>17.399999999999999</v>
      </c>
      <c r="BJ230" s="4">
        <v>17.539000000000001</v>
      </c>
      <c r="BK230" s="4">
        <v>17.510000000000002</v>
      </c>
      <c r="BL230" s="4">
        <v>18.347000000000001</v>
      </c>
      <c r="BM230" s="4">
        <v>16.626000000000001</v>
      </c>
      <c r="BN230" s="4">
        <v>17.661000000000001</v>
      </c>
      <c r="BO230" s="4">
        <v>18.399999999999999</v>
      </c>
      <c r="BP230" s="4">
        <v>18.494</v>
      </c>
      <c r="BQ230" s="4">
        <v>17.989000000000001</v>
      </c>
      <c r="BR230" s="4">
        <v>17.998000000000001</v>
      </c>
      <c r="BS230" s="4">
        <v>18.135000000000002</v>
      </c>
      <c r="BT230" s="4">
        <v>17.018999999999998</v>
      </c>
      <c r="BU230" s="4">
        <v>18.558</v>
      </c>
      <c r="BV230" s="4">
        <v>19.625</v>
      </c>
      <c r="BW230" s="4">
        <v>17.472999999999999</v>
      </c>
      <c r="BX230" s="4">
        <v>18.917000000000002</v>
      </c>
      <c r="BY230" s="4">
        <v>18.954999999999998</v>
      </c>
      <c r="BZ230" s="4">
        <v>17.074999999999999</v>
      </c>
      <c r="CA230" s="4">
        <v>16.994</v>
      </c>
      <c r="CB230" s="4">
        <v>19.215</v>
      </c>
      <c r="CC230" s="4">
        <v>17.875</v>
      </c>
      <c r="CD230" s="4">
        <v>16.809000000000001</v>
      </c>
      <c r="CE230" s="4">
        <v>17.678000000000001</v>
      </c>
      <c r="CF230" s="4">
        <v>18.495999999999999</v>
      </c>
      <c r="CG230" s="4">
        <v>17.318000000000001</v>
      </c>
      <c r="CH230" s="4">
        <v>17.760000000000002</v>
      </c>
      <c r="CI230" s="4" t="s">
        <v>93</v>
      </c>
      <c r="CJ230" s="4">
        <v>17.925999999999998</v>
      </c>
    </row>
    <row r="231" spans="1:88" x14ac:dyDescent="0.2">
      <c r="A231" s="3" t="s">
        <v>609</v>
      </c>
      <c r="B231" s="4">
        <v>23.736999999999998</v>
      </c>
      <c r="C231" s="4">
        <v>23.318999999999999</v>
      </c>
      <c r="D231" s="4">
        <v>24.166</v>
      </c>
      <c r="E231" s="4">
        <v>22.888999999999999</v>
      </c>
      <c r="F231" s="4">
        <v>22.827999999999999</v>
      </c>
      <c r="G231" s="4">
        <v>23.734000000000002</v>
      </c>
      <c r="H231" s="4">
        <v>21.867999999999999</v>
      </c>
      <c r="I231" s="4">
        <v>20.837</v>
      </c>
      <c r="J231" s="4">
        <v>24.29</v>
      </c>
      <c r="K231" s="4">
        <v>23.841999999999999</v>
      </c>
      <c r="L231" s="4">
        <v>24.832999999999998</v>
      </c>
      <c r="M231" s="4">
        <v>23.077000000000002</v>
      </c>
      <c r="N231" s="4">
        <v>24.35</v>
      </c>
      <c r="O231" s="4">
        <v>23.486000000000001</v>
      </c>
      <c r="P231" s="4">
        <v>23.14</v>
      </c>
      <c r="Q231" s="4">
        <v>24.292999999999999</v>
      </c>
      <c r="R231" s="4">
        <v>24.603000000000002</v>
      </c>
      <c r="S231" s="4">
        <v>23.100999999999999</v>
      </c>
      <c r="T231" s="4">
        <v>24.288</v>
      </c>
      <c r="U231" s="4">
        <v>21.07</v>
      </c>
      <c r="V231" s="4">
        <v>23.826000000000001</v>
      </c>
      <c r="W231" s="4">
        <v>22.901</v>
      </c>
      <c r="X231" s="4">
        <v>24.006</v>
      </c>
      <c r="Y231" s="4">
        <v>22.983000000000001</v>
      </c>
      <c r="Z231" s="4">
        <v>24.027000000000001</v>
      </c>
      <c r="AA231" s="4">
        <v>23.773</v>
      </c>
      <c r="AB231" s="4">
        <v>24.803000000000001</v>
      </c>
      <c r="AC231" s="4">
        <v>24.568999999999999</v>
      </c>
      <c r="AD231" s="4">
        <v>23.471</v>
      </c>
      <c r="AE231" s="4">
        <v>21.559000000000001</v>
      </c>
      <c r="AF231" s="4">
        <v>24.283999999999999</v>
      </c>
      <c r="AG231" s="4">
        <v>23.23</v>
      </c>
      <c r="AH231" s="4">
        <v>22.706</v>
      </c>
      <c r="AI231" s="4">
        <v>23.259</v>
      </c>
      <c r="AJ231" s="4">
        <v>23.192</v>
      </c>
      <c r="AK231" s="4">
        <v>23.54</v>
      </c>
      <c r="AL231" s="4">
        <v>22.998999999999999</v>
      </c>
      <c r="AM231" s="4">
        <v>23.879000000000001</v>
      </c>
      <c r="AN231" s="4">
        <v>21.98</v>
      </c>
      <c r="AO231" s="4">
        <v>23.286999999999999</v>
      </c>
      <c r="AP231" s="4">
        <v>24.216999999999999</v>
      </c>
      <c r="AQ231" s="4">
        <v>21.843</v>
      </c>
      <c r="AR231" s="4">
        <v>22.312999999999999</v>
      </c>
      <c r="AS231" s="4">
        <v>22.408000000000001</v>
      </c>
      <c r="AT231" s="4">
        <v>24.303999999999998</v>
      </c>
      <c r="AU231" s="4">
        <v>23.568999999999999</v>
      </c>
      <c r="AV231" s="4">
        <v>24.189</v>
      </c>
      <c r="AW231" s="4">
        <v>23.715</v>
      </c>
      <c r="AX231" s="4">
        <v>22.661000000000001</v>
      </c>
      <c r="AY231" s="4">
        <v>24.306999999999999</v>
      </c>
      <c r="AZ231" s="4">
        <v>24.138000000000002</v>
      </c>
      <c r="BA231" s="4">
        <v>24.350999999999999</v>
      </c>
      <c r="BB231" s="4">
        <v>25.001999999999999</v>
      </c>
      <c r="BC231" s="4">
        <v>24.702999999999999</v>
      </c>
      <c r="BD231" s="4">
        <v>22.114999999999998</v>
      </c>
      <c r="BE231" s="4">
        <v>22.847999999999999</v>
      </c>
      <c r="BF231" s="4">
        <v>23.847999999999999</v>
      </c>
      <c r="BG231" s="4">
        <v>23.824000000000002</v>
      </c>
      <c r="BH231" s="4">
        <v>23.524000000000001</v>
      </c>
      <c r="BI231" s="4">
        <v>23.542000000000002</v>
      </c>
      <c r="BJ231" s="4">
        <v>23.268999999999998</v>
      </c>
      <c r="BK231" s="4">
        <v>24.001000000000001</v>
      </c>
      <c r="BL231" s="4">
        <v>25.045999999999999</v>
      </c>
      <c r="BM231" s="4">
        <v>22.846</v>
      </c>
      <c r="BN231" s="4">
        <v>23.741</v>
      </c>
      <c r="BO231" s="4">
        <v>24.306000000000001</v>
      </c>
      <c r="BP231" s="4">
        <v>24.446999999999999</v>
      </c>
      <c r="BQ231" s="4">
        <v>22.893999999999998</v>
      </c>
      <c r="BR231" s="4">
        <v>23.911999999999999</v>
      </c>
      <c r="BS231" s="4">
        <v>23.015999999999998</v>
      </c>
      <c r="BT231" s="4">
        <v>23.215</v>
      </c>
      <c r="BU231" s="4">
        <v>24.081</v>
      </c>
      <c r="BV231" s="4">
        <v>24.792000000000002</v>
      </c>
      <c r="BW231" s="4">
        <v>23.260999999999999</v>
      </c>
      <c r="BX231" s="4">
        <v>22.417999999999999</v>
      </c>
      <c r="BY231" s="4">
        <v>23.573</v>
      </c>
      <c r="BZ231" s="4">
        <v>23.187999999999999</v>
      </c>
      <c r="CA231" s="4">
        <v>23.513999999999999</v>
      </c>
      <c r="CB231" s="4">
        <v>24.934999999999999</v>
      </c>
      <c r="CC231" s="4">
        <v>24.411000000000001</v>
      </c>
      <c r="CD231" s="4">
        <v>23.908000000000001</v>
      </c>
      <c r="CE231" s="4">
        <v>24.603000000000002</v>
      </c>
      <c r="CF231" s="4">
        <v>24.881</v>
      </c>
      <c r="CG231" s="4">
        <v>24.762</v>
      </c>
      <c r="CH231" s="4">
        <v>24.748000000000001</v>
      </c>
      <c r="CI231" s="4">
        <v>24.571000000000002</v>
      </c>
      <c r="CJ231" s="4">
        <v>25.177</v>
      </c>
    </row>
    <row r="232" spans="1:88" x14ac:dyDescent="0.2">
      <c r="A232" s="3" t="s">
        <v>610</v>
      </c>
      <c r="B232" s="4">
        <v>20.282</v>
      </c>
      <c r="C232" s="4">
        <v>19.759</v>
      </c>
      <c r="D232" s="4">
        <v>20.763999999999999</v>
      </c>
      <c r="E232" s="4" t="s">
        <v>93</v>
      </c>
      <c r="F232" s="4">
        <v>19.266999999999999</v>
      </c>
      <c r="G232" s="4">
        <v>20.033000000000001</v>
      </c>
      <c r="H232" s="4">
        <v>18.329999999999998</v>
      </c>
      <c r="I232" s="4">
        <v>17.588000000000001</v>
      </c>
      <c r="J232" s="4">
        <v>20.704000000000001</v>
      </c>
      <c r="K232" s="4">
        <v>21.581</v>
      </c>
      <c r="L232" s="4">
        <v>22.489000000000001</v>
      </c>
      <c r="M232" s="4">
        <v>19.529</v>
      </c>
      <c r="N232" s="4">
        <v>21.030999999999999</v>
      </c>
      <c r="O232" s="4">
        <v>19.852</v>
      </c>
      <c r="P232" s="4">
        <v>19.369</v>
      </c>
      <c r="Q232" s="4">
        <v>21.323</v>
      </c>
      <c r="R232" s="4">
        <v>21.2</v>
      </c>
      <c r="S232" s="4">
        <v>20.21</v>
      </c>
      <c r="T232" s="4">
        <v>21.004999999999999</v>
      </c>
      <c r="U232" s="4">
        <v>17.742000000000001</v>
      </c>
      <c r="V232" s="4">
        <v>20.866</v>
      </c>
      <c r="W232" s="4">
        <v>19.629000000000001</v>
      </c>
      <c r="X232" s="4">
        <v>22.117999999999999</v>
      </c>
      <c r="Y232" s="4">
        <v>20.047999999999998</v>
      </c>
      <c r="Z232" s="4">
        <v>21.238</v>
      </c>
      <c r="AA232" s="4">
        <v>20.535</v>
      </c>
      <c r="AB232" s="4">
        <v>21.463999999999999</v>
      </c>
      <c r="AC232" s="4">
        <v>21.617999999999999</v>
      </c>
      <c r="AD232" s="4">
        <v>20.126000000000001</v>
      </c>
      <c r="AE232" s="4" t="s">
        <v>93</v>
      </c>
      <c r="AF232" s="4">
        <v>20.786000000000001</v>
      </c>
      <c r="AG232" s="4">
        <v>19.667999999999999</v>
      </c>
      <c r="AH232" s="4">
        <v>19.065999999999999</v>
      </c>
      <c r="AI232" s="4">
        <v>19.876999999999999</v>
      </c>
      <c r="AJ232" s="4" t="s">
        <v>93</v>
      </c>
      <c r="AK232" s="4">
        <v>20.088000000000001</v>
      </c>
      <c r="AL232" s="4">
        <v>19.085999999999999</v>
      </c>
      <c r="AM232" s="4">
        <v>20.536000000000001</v>
      </c>
      <c r="AN232" s="4">
        <v>18.667999999999999</v>
      </c>
      <c r="AO232" s="4">
        <v>19.928999999999998</v>
      </c>
      <c r="AP232" s="4">
        <v>20.853000000000002</v>
      </c>
      <c r="AQ232" s="4">
        <v>18.727</v>
      </c>
      <c r="AR232" s="4">
        <v>18.940000000000001</v>
      </c>
      <c r="AS232" s="4">
        <v>18.925999999999998</v>
      </c>
      <c r="AT232" s="4">
        <v>20.652000000000001</v>
      </c>
      <c r="AU232" s="4">
        <v>20.077000000000002</v>
      </c>
      <c r="AV232" s="4">
        <v>20.606000000000002</v>
      </c>
      <c r="AW232" s="4">
        <v>20.152999999999999</v>
      </c>
      <c r="AX232" s="4">
        <v>19.873000000000001</v>
      </c>
      <c r="AY232" s="4">
        <v>21.058</v>
      </c>
      <c r="AZ232" s="4">
        <v>21.117999999999999</v>
      </c>
      <c r="BA232" s="4">
        <v>21.206</v>
      </c>
      <c r="BB232" s="4">
        <v>22.757000000000001</v>
      </c>
      <c r="BC232" s="4">
        <v>21.221</v>
      </c>
      <c r="BD232" s="4">
        <v>18.838000000000001</v>
      </c>
      <c r="BE232" s="4">
        <v>18.905999999999999</v>
      </c>
      <c r="BF232" s="4" t="s">
        <v>93</v>
      </c>
      <c r="BG232" s="4" t="s">
        <v>93</v>
      </c>
      <c r="BH232" s="4">
        <v>21.042000000000002</v>
      </c>
      <c r="BI232" s="4">
        <v>19.808</v>
      </c>
      <c r="BJ232" s="4">
        <v>20.042999999999999</v>
      </c>
      <c r="BK232" s="4" t="s">
        <v>93</v>
      </c>
      <c r="BL232" s="4">
        <v>21.975999999999999</v>
      </c>
      <c r="BM232" s="4">
        <v>19.361000000000001</v>
      </c>
      <c r="BN232" s="4">
        <v>20.501999999999999</v>
      </c>
      <c r="BO232" s="4">
        <v>20.359000000000002</v>
      </c>
      <c r="BP232" s="4">
        <v>21.088000000000001</v>
      </c>
      <c r="BQ232" s="4" t="s">
        <v>93</v>
      </c>
      <c r="BR232" s="4">
        <v>20.413</v>
      </c>
      <c r="BS232" s="4">
        <v>19.533000000000001</v>
      </c>
      <c r="BT232" s="4">
        <v>19.756</v>
      </c>
      <c r="BU232" s="4">
        <v>20.427</v>
      </c>
      <c r="BV232" s="4">
        <v>21.177</v>
      </c>
      <c r="BW232" s="4">
        <v>20.468</v>
      </c>
      <c r="BX232" s="4">
        <v>18.837</v>
      </c>
      <c r="BY232" s="4">
        <v>19.640999999999998</v>
      </c>
      <c r="BZ232" s="4">
        <v>19.516999999999999</v>
      </c>
      <c r="CA232" s="4">
        <v>20.087</v>
      </c>
      <c r="CB232" s="4">
        <v>21.678000000000001</v>
      </c>
      <c r="CC232" s="4">
        <v>21.263000000000002</v>
      </c>
      <c r="CD232" s="4">
        <v>21.591000000000001</v>
      </c>
      <c r="CE232" s="4">
        <v>22.355</v>
      </c>
      <c r="CF232" s="4">
        <v>22.513000000000002</v>
      </c>
      <c r="CG232" s="4">
        <v>23.04</v>
      </c>
      <c r="CH232" s="4">
        <v>22.608000000000001</v>
      </c>
      <c r="CI232" s="4" t="s">
        <v>93</v>
      </c>
      <c r="CJ232" s="4">
        <v>23.085999999999999</v>
      </c>
    </row>
    <row r="233" spans="1:88" x14ac:dyDescent="0.2">
      <c r="A233" s="3" t="s">
        <v>611</v>
      </c>
      <c r="B233" s="4">
        <v>21.152000000000001</v>
      </c>
      <c r="C233" s="4">
        <v>20.863</v>
      </c>
      <c r="D233" s="4">
        <v>22.077999999999999</v>
      </c>
      <c r="E233" s="4">
        <v>21.26</v>
      </c>
      <c r="F233" s="4">
        <v>21.353000000000002</v>
      </c>
      <c r="G233" s="4">
        <v>21.091999999999999</v>
      </c>
      <c r="H233" s="4">
        <v>21.113</v>
      </c>
      <c r="I233" s="4">
        <v>19.620999999999999</v>
      </c>
      <c r="J233" s="4">
        <v>20.433</v>
      </c>
      <c r="K233" s="4">
        <v>20.488</v>
      </c>
      <c r="L233" s="4">
        <v>21.152000000000001</v>
      </c>
      <c r="M233" s="4">
        <v>22.481000000000002</v>
      </c>
      <c r="N233" s="4">
        <v>21.994</v>
      </c>
      <c r="O233" s="4">
        <v>21.295999999999999</v>
      </c>
      <c r="P233" s="4">
        <v>21.324999999999999</v>
      </c>
      <c r="Q233" s="4">
        <v>20.74</v>
      </c>
      <c r="R233" s="4">
        <v>21.222000000000001</v>
      </c>
      <c r="S233" s="4">
        <v>20.931000000000001</v>
      </c>
      <c r="T233" s="4">
        <v>20.67</v>
      </c>
      <c r="U233" s="4">
        <v>21.041</v>
      </c>
      <c r="V233" s="4">
        <v>21.806999999999999</v>
      </c>
      <c r="W233" s="4">
        <v>20.481999999999999</v>
      </c>
      <c r="X233" s="4">
        <v>20.943999999999999</v>
      </c>
      <c r="Y233" s="4">
        <v>20.308</v>
      </c>
      <c r="Z233" s="4">
        <v>19.817</v>
      </c>
      <c r="AA233" s="4">
        <v>20.956</v>
      </c>
      <c r="AB233" s="4">
        <v>22.22</v>
      </c>
      <c r="AC233" s="4">
        <v>21.952999999999999</v>
      </c>
      <c r="AD233" s="4">
        <v>21.747</v>
      </c>
      <c r="AE233" s="4">
        <v>20.440000000000001</v>
      </c>
      <c r="AF233" s="4">
        <v>20.899000000000001</v>
      </c>
      <c r="AG233" s="4">
        <v>20.920999999999999</v>
      </c>
      <c r="AH233" s="4">
        <v>20.850999999999999</v>
      </c>
      <c r="AI233" s="4">
        <v>22.050999999999998</v>
      </c>
      <c r="AJ233" s="4">
        <v>21.108000000000001</v>
      </c>
      <c r="AK233" s="4">
        <v>21.349</v>
      </c>
      <c r="AL233" s="4">
        <v>20.803000000000001</v>
      </c>
      <c r="AM233" s="4">
        <v>21.145</v>
      </c>
      <c r="AN233" s="4">
        <v>20.922000000000001</v>
      </c>
      <c r="AO233" s="4">
        <v>21.756</v>
      </c>
      <c r="AP233" s="4">
        <v>20.759</v>
      </c>
      <c r="AQ233" s="4">
        <v>20.552</v>
      </c>
      <c r="AR233" s="4">
        <v>21.038</v>
      </c>
      <c r="AS233" s="4">
        <v>20.350000000000001</v>
      </c>
      <c r="AT233" s="4">
        <v>22.169</v>
      </c>
      <c r="AU233" s="4">
        <v>21.068999999999999</v>
      </c>
      <c r="AV233" s="4">
        <v>21.045999999999999</v>
      </c>
      <c r="AW233" s="4">
        <v>20.75</v>
      </c>
      <c r="AX233" s="4">
        <v>19.809999999999999</v>
      </c>
      <c r="AY233" s="4">
        <v>22.143999999999998</v>
      </c>
      <c r="AZ233" s="4">
        <v>20.873999999999999</v>
      </c>
      <c r="BA233" s="4">
        <v>20.649000000000001</v>
      </c>
      <c r="BB233" s="4">
        <v>20.765000000000001</v>
      </c>
      <c r="BC233" s="4">
        <v>21.715</v>
      </c>
      <c r="BD233" s="4">
        <v>20.661999999999999</v>
      </c>
      <c r="BE233" s="4">
        <v>21.186</v>
      </c>
      <c r="BF233" s="4">
        <v>21.341999999999999</v>
      </c>
      <c r="BG233" s="4">
        <v>20.904</v>
      </c>
      <c r="BH233" s="4">
        <v>20.349</v>
      </c>
      <c r="BI233" s="4">
        <v>21.228999999999999</v>
      </c>
      <c r="BJ233" s="4">
        <v>20.646999999999998</v>
      </c>
      <c r="BK233" s="4">
        <v>20.474</v>
      </c>
      <c r="BL233" s="4">
        <v>21.253</v>
      </c>
      <c r="BM233" s="4">
        <v>21.134</v>
      </c>
      <c r="BN233" s="4">
        <v>21.16</v>
      </c>
      <c r="BO233" s="4">
        <v>21.989000000000001</v>
      </c>
      <c r="BP233" s="4">
        <v>21.981999999999999</v>
      </c>
      <c r="BQ233" s="4">
        <v>20.466999999999999</v>
      </c>
      <c r="BR233" s="4">
        <v>21.527999999999999</v>
      </c>
      <c r="BS233" s="4">
        <v>21.823</v>
      </c>
      <c r="BT233" s="4">
        <v>20.651</v>
      </c>
      <c r="BU233" s="4">
        <v>22.849</v>
      </c>
      <c r="BV233" s="4">
        <v>20.972999999999999</v>
      </c>
      <c r="BW233" s="4">
        <v>19.916</v>
      </c>
      <c r="BX233" s="4">
        <v>22.113</v>
      </c>
      <c r="BY233" s="4">
        <v>21.873999999999999</v>
      </c>
      <c r="BZ233" s="4">
        <v>20.574999999999999</v>
      </c>
      <c r="CA233" s="4">
        <v>21.015999999999998</v>
      </c>
      <c r="CB233" s="4">
        <v>21.544</v>
      </c>
      <c r="CC233" s="4">
        <v>20.82</v>
      </c>
      <c r="CD233" s="4">
        <v>20.283999999999999</v>
      </c>
      <c r="CE233" s="4">
        <v>20.163</v>
      </c>
      <c r="CF233" s="4">
        <v>20.538</v>
      </c>
      <c r="CG233" s="4">
        <v>20.756</v>
      </c>
      <c r="CH233" s="4">
        <v>20.916</v>
      </c>
      <c r="CI233" s="4">
        <v>20.727</v>
      </c>
      <c r="CJ233" s="4">
        <v>20.748000000000001</v>
      </c>
    </row>
    <row r="234" spans="1:88" x14ac:dyDescent="0.2">
      <c r="A234" s="3" t="s">
        <v>612</v>
      </c>
      <c r="B234" s="4">
        <v>19.577000000000002</v>
      </c>
      <c r="C234" s="4">
        <v>20.331</v>
      </c>
      <c r="D234" s="4">
        <v>20.571000000000002</v>
      </c>
      <c r="E234" s="4">
        <v>19.808</v>
      </c>
      <c r="F234" s="4">
        <v>19.471</v>
      </c>
      <c r="G234" s="4">
        <v>18.317</v>
      </c>
      <c r="H234" s="4">
        <v>19.443999999999999</v>
      </c>
      <c r="I234" s="4">
        <v>17.713999999999999</v>
      </c>
      <c r="J234" s="4">
        <v>19.856999999999999</v>
      </c>
      <c r="K234" s="4">
        <v>20.736000000000001</v>
      </c>
      <c r="L234" s="4">
        <v>21.172000000000001</v>
      </c>
      <c r="M234" s="4">
        <v>20.594000000000001</v>
      </c>
      <c r="N234" s="4">
        <v>20.059999999999999</v>
      </c>
      <c r="O234" s="4">
        <v>20.192</v>
      </c>
      <c r="P234" s="4">
        <v>20.239000000000001</v>
      </c>
      <c r="Q234" s="4">
        <v>19.797000000000001</v>
      </c>
      <c r="R234" s="4">
        <v>19.103999999999999</v>
      </c>
      <c r="S234" s="4">
        <v>20.445</v>
      </c>
      <c r="T234" s="4">
        <v>19.475000000000001</v>
      </c>
      <c r="U234" s="4">
        <v>19.419</v>
      </c>
      <c r="V234" s="4">
        <v>19.533999999999999</v>
      </c>
      <c r="W234" s="4">
        <v>19.413</v>
      </c>
      <c r="X234" s="4">
        <v>21.416</v>
      </c>
      <c r="Y234" s="4">
        <v>19.616</v>
      </c>
      <c r="Z234" s="4">
        <v>20.344999999999999</v>
      </c>
      <c r="AA234" s="4">
        <v>19.911000000000001</v>
      </c>
      <c r="AB234" s="4">
        <v>20.164999999999999</v>
      </c>
      <c r="AC234" s="4">
        <v>21.236999999999998</v>
      </c>
      <c r="AD234" s="4">
        <v>20.175999999999998</v>
      </c>
      <c r="AE234" s="4">
        <v>20.736000000000001</v>
      </c>
      <c r="AF234" s="4">
        <v>19.545999999999999</v>
      </c>
      <c r="AG234" s="4">
        <v>19.381</v>
      </c>
      <c r="AH234" s="4">
        <v>19.802</v>
      </c>
      <c r="AI234" s="4">
        <v>20.350999999999999</v>
      </c>
      <c r="AJ234" s="4">
        <v>19.757000000000001</v>
      </c>
      <c r="AK234" s="4">
        <v>19.806000000000001</v>
      </c>
      <c r="AL234" s="4">
        <v>19.062000000000001</v>
      </c>
      <c r="AM234" s="4">
        <v>19.491</v>
      </c>
      <c r="AN234" s="4">
        <v>18.716000000000001</v>
      </c>
      <c r="AO234" s="4">
        <v>20.510999999999999</v>
      </c>
      <c r="AP234" s="4">
        <v>19.239000000000001</v>
      </c>
      <c r="AQ234" s="4">
        <v>20.457000000000001</v>
      </c>
      <c r="AR234" s="4">
        <v>20.245999999999999</v>
      </c>
      <c r="AS234" s="4">
        <v>18.59</v>
      </c>
      <c r="AT234" s="4">
        <v>19.86</v>
      </c>
      <c r="AU234" s="4">
        <v>19.847999999999999</v>
      </c>
      <c r="AV234" s="4">
        <v>20.123000000000001</v>
      </c>
      <c r="AW234" s="4">
        <v>20.312999999999999</v>
      </c>
      <c r="AX234" s="4">
        <v>20.044</v>
      </c>
      <c r="AY234" s="4">
        <v>20.347000000000001</v>
      </c>
      <c r="AZ234" s="4">
        <v>20.765999999999998</v>
      </c>
      <c r="BA234" s="4">
        <v>19.440999999999999</v>
      </c>
      <c r="BB234" s="4">
        <v>20.954000000000001</v>
      </c>
      <c r="BC234" s="4">
        <v>19.625</v>
      </c>
      <c r="BD234" s="4">
        <v>18.669</v>
      </c>
      <c r="BE234" s="4">
        <v>20.148</v>
      </c>
      <c r="BF234" s="4">
        <v>21.341999999999999</v>
      </c>
      <c r="BG234" s="4">
        <v>20.315999999999999</v>
      </c>
      <c r="BH234" s="4">
        <v>20.710999999999999</v>
      </c>
      <c r="BI234" s="4">
        <v>19.300999999999998</v>
      </c>
      <c r="BJ234" s="4">
        <v>20.364000000000001</v>
      </c>
      <c r="BK234" s="4">
        <v>19.7</v>
      </c>
      <c r="BL234" s="4">
        <v>20.282</v>
      </c>
      <c r="BM234" s="4">
        <v>19.768000000000001</v>
      </c>
      <c r="BN234" s="4">
        <v>19.856999999999999</v>
      </c>
      <c r="BO234" s="4">
        <v>19.960999999999999</v>
      </c>
      <c r="BP234" s="4">
        <v>20.943999999999999</v>
      </c>
      <c r="BQ234" s="4">
        <v>19.442</v>
      </c>
      <c r="BR234" s="4">
        <v>20.033999999999999</v>
      </c>
      <c r="BS234" s="4">
        <v>19.879000000000001</v>
      </c>
      <c r="BT234" s="4">
        <v>19.428999999999998</v>
      </c>
      <c r="BU234" s="4">
        <v>21.321000000000002</v>
      </c>
      <c r="BV234" s="4">
        <v>21.265999999999998</v>
      </c>
      <c r="BW234" s="4">
        <v>20.420000000000002</v>
      </c>
      <c r="BX234" s="4">
        <v>20.695</v>
      </c>
      <c r="BY234" s="4">
        <v>21.31</v>
      </c>
      <c r="BZ234" s="4">
        <v>19.442</v>
      </c>
      <c r="CA234" s="4">
        <v>19.829999999999998</v>
      </c>
      <c r="CB234" s="4">
        <v>20.791</v>
      </c>
      <c r="CC234" s="4">
        <v>20.315000000000001</v>
      </c>
      <c r="CD234" s="4">
        <v>20.495999999999999</v>
      </c>
      <c r="CE234" s="4">
        <v>21.382000000000001</v>
      </c>
      <c r="CF234" s="4">
        <v>20.809000000000001</v>
      </c>
      <c r="CG234" s="4">
        <v>21.545999999999999</v>
      </c>
      <c r="CH234" s="4">
        <v>22.138999999999999</v>
      </c>
      <c r="CI234" s="4">
        <v>21.265999999999998</v>
      </c>
      <c r="CJ234" s="4">
        <v>21.303999999999998</v>
      </c>
    </row>
    <row r="235" spans="1:88" x14ac:dyDescent="0.2">
      <c r="A235" s="3" t="s">
        <v>613</v>
      </c>
      <c r="B235" s="4">
        <v>22.911999999999999</v>
      </c>
      <c r="C235" s="4">
        <v>21.576000000000001</v>
      </c>
      <c r="D235" s="4">
        <v>21.26</v>
      </c>
      <c r="E235" s="4">
        <v>22.215</v>
      </c>
      <c r="F235" s="4">
        <v>21.516999999999999</v>
      </c>
      <c r="G235" s="4">
        <v>22.231000000000002</v>
      </c>
      <c r="H235" s="4">
        <v>21.358000000000001</v>
      </c>
      <c r="I235" s="4">
        <v>21.283999999999999</v>
      </c>
      <c r="J235" s="4">
        <v>21.222999999999999</v>
      </c>
      <c r="K235" s="4">
        <v>21.725000000000001</v>
      </c>
      <c r="L235" s="4">
        <v>23.103999999999999</v>
      </c>
      <c r="M235" s="4">
        <v>23.812999999999999</v>
      </c>
      <c r="N235" s="4">
        <v>23.439</v>
      </c>
      <c r="O235" s="4">
        <v>22.971</v>
      </c>
      <c r="P235" s="4">
        <v>22.88</v>
      </c>
      <c r="Q235" s="4">
        <v>22.143999999999998</v>
      </c>
      <c r="R235" s="4">
        <v>23.062999999999999</v>
      </c>
      <c r="S235" s="4">
        <v>22.623999999999999</v>
      </c>
      <c r="T235" s="4">
        <v>22.257000000000001</v>
      </c>
      <c r="U235" s="4">
        <v>22.510999999999999</v>
      </c>
      <c r="V235" s="4">
        <v>24.077000000000002</v>
      </c>
      <c r="W235" s="4">
        <v>21.661999999999999</v>
      </c>
      <c r="X235" s="4">
        <v>25.015999999999998</v>
      </c>
      <c r="Y235" s="4">
        <v>22.047000000000001</v>
      </c>
      <c r="Z235" s="4">
        <v>21.18</v>
      </c>
      <c r="AA235" s="4">
        <v>22.893999999999998</v>
      </c>
      <c r="AB235" s="4">
        <v>22.751999999999999</v>
      </c>
      <c r="AC235" s="4">
        <v>22.614999999999998</v>
      </c>
      <c r="AD235" s="4">
        <v>23.027000000000001</v>
      </c>
      <c r="AE235" s="4">
        <v>22.349</v>
      </c>
      <c r="AF235" s="4">
        <v>21.376999999999999</v>
      </c>
      <c r="AG235" s="4">
        <v>22.13</v>
      </c>
      <c r="AH235" s="4">
        <v>21.792999999999999</v>
      </c>
      <c r="AI235" s="4">
        <v>23.303999999999998</v>
      </c>
      <c r="AJ235" s="4">
        <v>21.878</v>
      </c>
      <c r="AK235" s="4">
        <v>22.495999999999999</v>
      </c>
      <c r="AL235" s="4">
        <v>22.593</v>
      </c>
      <c r="AM235" s="4">
        <v>22.216999999999999</v>
      </c>
      <c r="AN235" s="4">
        <v>24.001999999999999</v>
      </c>
      <c r="AO235" s="4">
        <v>21.952999999999999</v>
      </c>
      <c r="AP235" s="4">
        <v>23.587</v>
      </c>
      <c r="AQ235" s="4">
        <v>21.344999999999999</v>
      </c>
      <c r="AR235" s="4">
        <v>22.530999999999999</v>
      </c>
      <c r="AS235" s="4">
        <v>22.515000000000001</v>
      </c>
      <c r="AT235" s="4">
        <v>22.704999999999998</v>
      </c>
      <c r="AU235" s="4">
        <v>22.687999999999999</v>
      </c>
      <c r="AV235" s="4">
        <v>22.995000000000001</v>
      </c>
      <c r="AW235" s="4">
        <v>21.158000000000001</v>
      </c>
      <c r="AX235" s="4">
        <v>20.559000000000001</v>
      </c>
      <c r="AY235" s="4">
        <v>22.582999999999998</v>
      </c>
      <c r="AZ235" s="4">
        <v>21.765999999999998</v>
      </c>
      <c r="BA235" s="4">
        <v>22.896999999999998</v>
      </c>
      <c r="BB235" s="4">
        <v>22.763000000000002</v>
      </c>
      <c r="BC235" s="4">
        <v>22.710999999999999</v>
      </c>
      <c r="BD235" s="4">
        <v>22.707999999999998</v>
      </c>
      <c r="BE235" s="4">
        <v>22.033000000000001</v>
      </c>
      <c r="BF235" s="4">
        <v>23.867000000000001</v>
      </c>
      <c r="BG235" s="4">
        <v>22.206</v>
      </c>
      <c r="BH235" s="4">
        <v>21.8</v>
      </c>
      <c r="BI235" s="4">
        <v>22.614999999999998</v>
      </c>
      <c r="BJ235" s="4">
        <v>22.024999999999999</v>
      </c>
      <c r="BK235" s="4">
        <v>22.472999999999999</v>
      </c>
      <c r="BL235" s="4">
        <v>22.324000000000002</v>
      </c>
      <c r="BM235" s="4">
        <v>22.199000000000002</v>
      </c>
      <c r="BN235" s="4">
        <v>22.271000000000001</v>
      </c>
      <c r="BO235" s="4">
        <v>21.765999999999998</v>
      </c>
      <c r="BP235" s="4">
        <v>24.048999999999999</v>
      </c>
      <c r="BQ235" s="4">
        <v>22.611999999999998</v>
      </c>
      <c r="BR235" s="4">
        <v>22.54</v>
      </c>
      <c r="BS235" s="4">
        <v>22.629000000000001</v>
      </c>
      <c r="BT235" s="4">
        <v>21.795999999999999</v>
      </c>
      <c r="BU235" s="4">
        <v>23.59</v>
      </c>
      <c r="BV235" s="4">
        <v>23.207000000000001</v>
      </c>
      <c r="BW235" s="4">
        <v>21.568000000000001</v>
      </c>
      <c r="BX235" s="4">
        <v>21.623999999999999</v>
      </c>
      <c r="BY235" s="4">
        <v>22.25</v>
      </c>
      <c r="BZ235" s="4">
        <v>22.420999999999999</v>
      </c>
      <c r="CA235" s="4">
        <v>21.516999999999999</v>
      </c>
      <c r="CB235" s="4">
        <v>22.901</v>
      </c>
      <c r="CC235" s="4">
        <v>22.492999999999999</v>
      </c>
      <c r="CD235" s="4">
        <v>21.207000000000001</v>
      </c>
      <c r="CE235" s="4">
        <v>22.006</v>
      </c>
      <c r="CF235" s="4">
        <v>21.901</v>
      </c>
      <c r="CG235" s="4">
        <v>22.239000000000001</v>
      </c>
      <c r="CH235" s="4">
        <v>21.984999999999999</v>
      </c>
      <c r="CI235" s="4">
        <v>22.257000000000001</v>
      </c>
      <c r="CJ235" s="4">
        <v>22.431999999999999</v>
      </c>
    </row>
    <row r="236" spans="1:88" x14ac:dyDescent="0.2">
      <c r="A236" s="3" t="s">
        <v>614</v>
      </c>
      <c r="B236" s="4">
        <v>19.437999999999999</v>
      </c>
      <c r="C236" s="4">
        <v>19.553000000000001</v>
      </c>
      <c r="D236" s="4">
        <v>18.556000000000001</v>
      </c>
      <c r="E236" s="4">
        <v>19.54</v>
      </c>
      <c r="F236" s="4">
        <v>19.149999999999999</v>
      </c>
      <c r="G236" s="4">
        <v>18.657</v>
      </c>
      <c r="H236" s="4">
        <v>18.863</v>
      </c>
      <c r="I236" s="4">
        <v>19.167999999999999</v>
      </c>
      <c r="J236" s="4">
        <v>19.451000000000001</v>
      </c>
      <c r="K236" s="4">
        <v>20.751000000000001</v>
      </c>
      <c r="L236" s="4">
        <v>21.605</v>
      </c>
      <c r="M236" s="4">
        <v>21.14</v>
      </c>
      <c r="N236" s="4">
        <v>19.704000000000001</v>
      </c>
      <c r="O236" s="4">
        <v>20.242000000000001</v>
      </c>
      <c r="P236" s="4">
        <v>19.382000000000001</v>
      </c>
      <c r="Q236" s="4">
        <v>18.917000000000002</v>
      </c>
      <c r="R236" s="4">
        <v>18.555</v>
      </c>
      <c r="S236" s="4">
        <v>20.359000000000002</v>
      </c>
      <c r="T236" s="4">
        <v>19.178000000000001</v>
      </c>
      <c r="U236" s="4">
        <v>19.945</v>
      </c>
      <c r="V236" s="4">
        <v>21.442</v>
      </c>
      <c r="W236" s="4">
        <v>19.66</v>
      </c>
      <c r="X236" s="4">
        <v>21.792000000000002</v>
      </c>
      <c r="Y236" s="4">
        <v>20.265999999999998</v>
      </c>
      <c r="Z236" s="4">
        <v>19.678999999999998</v>
      </c>
      <c r="AA236" s="4">
        <v>20.719000000000001</v>
      </c>
      <c r="AB236" s="4">
        <v>18.748000000000001</v>
      </c>
      <c r="AC236" s="4">
        <v>21.195</v>
      </c>
      <c r="AD236" s="4">
        <v>20.530999999999999</v>
      </c>
      <c r="AE236" s="4">
        <v>20.312999999999999</v>
      </c>
      <c r="AF236" s="4">
        <v>18.48</v>
      </c>
      <c r="AG236" s="4">
        <v>19.268000000000001</v>
      </c>
      <c r="AH236" s="4">
        <v>19.146000000000001</v>
      </c>
      <c r="AI236" s="4">
        <v>20.094999999999999</v>
      </c>
      <c r="AJ236" s="4">
        <v>19.626000000000001</v>
      </c>
      <c r="AK236" s="4">
        <v>19.706</v>
      </c>
      <c r="AL236" s="4">
        <v>19.193999999999999</v>
      </c>
      <c r="AM236" s="4">
        <v>19.292000000000002</v>
      </c>
      <c r="AN236" s="4">
        <v>19.541</v>
      </c>
      <c r="AO236" s="4">
        <v>19.898</v>
      </c>
      <c r="AP236" s="4">
        <v>20</v>
      </c>
      <c r="AQ236" s="4">
        <v>19.260000000000002</v>
      </c>
      <c r="AR236" s="4">
        <v>19.856999999999999</v>
      </c>
      <c r="AS236" s="4">
        <v>20.492000000000001</v>
      </c>
      <c r="AT236" s="4">
        <v>19.056000000000001</v>
      </c>
      <c r="AU236" s="4">
        <v>19.329999999999998</v>
      </c>
      <c r="AV236" s="4">
        <v>18.63</v>
      </c>
      <c r="AW236" s="4">
        <v>19.193000000000001</v>
      </c>
      <c r="AX236" s="4">
        <v>19.317</v>
      </c>
      <c r="AY236" s="4">
        <v>18.931000000000001</v>
      </c>
      <c r="AZ236" s="4">
        <v>20.5</v>
      </c>
      <c r="BA236" s="4">
        <v>20.117999999999999</v>
      </c>
      <c r="BB236" s="4">
        <v>20.83</v>
      </c>
      <c r="BC236" s="4">
        <v>19.081</v>
      </c>
      <c r="BD236" s="4">
        <v>18.798999999999999</v>
      </c>
      <c r="BE236" s="4">
        <v>19.373000000000001</v>
      </c>
      <c r="BF236" s="4">
        <v>21.515000000000001</v>
      </c>
      <c r="BG236" s="4">
        <v>19.228000000000002</v>
      </c>
      <c r="BH236" s="4">
        <v>21.314</v>
      </c>
      <c r="BI236" s="4">
        <v>20.763999999999999</v>
      </c>
      <c r="BJ236" s="4">
        <v>20.260000000000002</v>
      </c>
      <c r="BK236" s="4">
        <v>19.39</v>
      </c>
      <c r="BL236" s="4">
        <v>19.03</v>
      </c>
      <c r="BM236" s="4">
        <v>19.422000000000001</v>
      </c>
      <c r="BN236" s="4">
        <v>19.545999999999999</v>
      </c>
      <c r="BO236" s="4">
        <v>18.728000000000002</v>
      </c>
      <c r="BP236" s="4">
        <v>20.119</v>
      </c>
      <c r="BQ236" s="4">
        <v>21.244</v>
      </c>
      <c r="BR236" s="4">
        <v>19.524000000000001</v>
      </c>
      <c r="BS236" s="4">
        <v>19.454000000000001</v>
      </c>
      <c r="BT236" s="4">
        <v>20.326000000000001</v>
      </c>
      <c r="BU236" s="4">
        <v>19.870999999999999</v>
      </c>
      <c r="BV236" s="4">
        <v>21.032</v>
      </c>
      <c r="BW236" s="4">
        <v>20.940999999999999</v>
      </c>
      <c r="BX236" s="4">
        <v>18.344999999999999</v>
      </c>
      <c r="BY236" s="4">
        <v>22.167000000000002</v>
      </c>
      <c r="BZ236" s="4">
        <v>18.672999999999998</v>
      </c>
      <c r="CA236" s="4">
        <v>19.420000000000002</v>
      </c>
      <c r="CB236" s="4">
        <v>20.587</v>
      </c>
      <c r="CC236" s="4">
        <v>20.439</v>
      </c>
      <c r="CD236" s="4">
        <v>20.475999999999999</v>
      </c>
      <c r="CE236" s="4">
        <v>21.402999999999999</v>
      </c>
      <c r="CF236" s="4">
        <v>20.882000000000001</v>
      </c>
      <c r="CG236" s="4">
        <v>21.122</v>
      </c>
      <c r="CH236" s="4">
        <v>22.556000000000001</v>
      </c>
      <c r="CI236" s="4">
        <v>22.35</v>
      </c>
      <c r="CJ236" s="4">
        <v>21.34</v>
      </c>
    </row>
    <row r="237" spans="1:88" x14ac:dyDescent="0.2">
      <c r="A237" s="3" t="s">
        <v>615</v>
      </c>
      <c r="B237" s="4">
        <v>17.178999999999998</v>
      </c>
      <c r="C237" s="4">
        <v>19.181000000000001</v>
      </c>
      <c r="D237" s="4">
        <v>18.015000000000001</v>
      </c>
      <c r="E237" s="4">
        <v>17.018999999999998</v>
      </c>
      <c r="F237" s="4">
        <v>16.452999999999999</v>
      </c>
      <c r="G237" s="4">
        <v>15.339</v>
      </c>
      <c r="H237" s="4">
        <v>16.992000000000001</v>
      </c>
      <c r="I237" s="4">
        <v>14.747999999999999</v>
      </c>
      <c r="J237" s="4">
        <v>19.082999999999998</v>
      </c>
      <c r="K237" s="4">
        <v>20.948</v>
      </c>
      <c r="L237" s="4">
        <v>21.806999999999999</v>
      </c>
      <c r="M237" s="4">
        <v>17.571000000000002</v>
      </c>
      <c r="N237" s="4">
        <v>17.79</v>
      </c>
      <c r="O237" s="4">
        <v>17.614999999999998</v>
      </c>
      <c r="P237" s="4">
        <v>16.867000000000001</v>
      </c>
      <c r="Q237" s="4">
        <v>18.943000000000001</v>
      </c>
      <c r="R237" s="4">
        <v>16.302</v>
      </c>
      <c r="S237" s="4">
        <v>19.084</v>
      </c>
      <c r="T237" s="4">
        <v>18.579000000000001</v>
      </c>
      <c r="U237" s="4">
        <v>16.346</v>
      </c>
      <c r="V237" s="4">
        <v>16.838999999999999</v>
      </c>
      <c r="W237" s="4">
        <v>18.202999999999999</v>
      </c>
      <c r="X237" s="4">
        <v>21.268000000000001</v>
      </c>
      <c r="Y237" s="4">
        <v>18.576000000000001</v>
      </c>
      <c r="Z237" s="4">
        <v>18.998000000000001</v>
      </c>
      <c r="AA237" s="4">
        <v>18.451000000000001</v>
      </c>
      <c r="AB237" s="4">
        <v>16.861999999999998</v>
      </c>
      <c r="AC237" s="4">
        <v>20.321000000000002</v>
      </c>
      <c r="AD237" s="4">
        <v>17.585999999999999</v>
      </c>
      <c r="AE237" s="4">
        <v>18.943999999999999</v>
      </c>
      <c r="AF237" s="4">
        <v>17.800999999999998</v>
      </c>
      <c r="AG237" s="4">
        <v>17.309999999999999</v>
      </c>
      <c r="AH237" s="4">
        <v>16.411999999999999</v>
      </c>
      <c r="AI237" s="4">
        <v>17.648</v>
      </c>
      <c r="AJ237" s="4">
        <v>16.314</v>
      </c>
      <c r="AK237" s="4">
        <v>17.745000000000001</v>
      </c>
      <c r="AL237" s="4">
        <v>16.067</v>
      </c>
      <c r="AM237" s="4">
        <v>17.873000000000001</v>
      </c>
      <c r="AN237" s="4">
        <v>16.646999999999998</v>
      </c>
      <c r="AO237" s="4">
        <v>18.030999999999999</v>
      </c>
      <c r="AP237" s="4">
        <v>16.863</v>
      </c>
      <c r="AQ237" s="4">
        <v>18.486000000000001</v>
      </c>
      <c r="AR237" s="4">
        <v>17.547000000000001</v>
      </c>
      <c r="AS237" s="4">
        <v>16.399999999999999</v>
      </c>
      <c r="AT237" s="4">
        <v>17.460999999999999</v>
      </c>
      <c r="AU237" s="4">
        <v>17.783999999999999</v>
      </c>
      <c r="AV237" s="4">
        <v>18.856000000000002</v>
      </c>
      <c r="AW237" s="4">
        <v>18.606000000000002</v>
      </c>
      <c r="AX237" s="4">
        <v>18.741</v>
      </c>
      <c r="AY237" s="4">
        <v>16.995000000000001</v>
      </c>
      <c r="AZ237" s="4">
        <v>21.07</v>
      </c>
      <c r="BA237" s="4">
        <v>20.036000000000001</v>
      </c>
      <c r="BB237" s="4">
        <v>20.96</v>
      </c>
      <c r="BC237" s="4">
        <v>17.21</v>
      </c>
      <c r="BD237" s="4">
        <v>15.923</v>
      </c>
      <c r="BE237" s="4">
        <v>17.379000000000001</v>
      </c>
      <c r="BF237" s="4">
        <v>20.306000000000001</v>
      </c>
      <c r="BG237" s="4">
        <v>18.981999999999999</v>
      </c>
      <c r="BH237" s="4">
        <v>20.521999999999998</v>
      </c>
      <c r="BI237" s="4">
        <v>16.161000000000001</v>
      </c>
      <c r="BJ237" s="4">
        <v>19.498000000000001</v>
      </c>
      <c r="BK237" s="4">
        <v>19.184999999999999</v>
      </c>
      <c r="BL237" s="4">
        <v>19.457000000000001</v>
      </c>
      <c r="BM237" s="4">
        <v>17.076000000000001</v>
      </c>
      <c r="BN237" s="4">
        <v>18.704999999999998</v>
      </c>
      <c r="BO237" s="4">
        <v>17.25</v>
      </c>
      <c r="BP237" s="4">
        <v>19.771000000000001</v>
      </c>
      <c r="BQ237" s="4">
        <v>17.231000000000002</v>
      </c>
      <c r="BR237" s="4">
        <v>18.09</v>
      </c>
      <c r="BS237" s="4">
        <v>16.722000000000001</v>
      </c>
      <c r="BT237" s="4">
        <v>17.655999999999999</v>
      </c>
      <c r="BU237" s="4">
        <v>17.869</v>
      </c>
      <c r="BV237" s="4">
        <v>21.262</v>
      </c>
      <c r="BW237" s="4">
        <v>20.140999999999998</v>
      </c>
      <c r="BX237" s="4">
        <v>17.472000000000001</v>
      </c>
      <c r="BY237" s="4">
        <v>17.8</v>
      </c>
      <c r="BZ237" s="4">
        <v>18.219000000000001</v>
      </c>
      <c r="CA237" s="4">
        <v>19.260999999999999</v>
      </c>
      <c r="CB237" s="4">
        <v>20.702999999999999</v>
      </c>
      <c r="CC237" s="4">
        <v>20.933</v>
      </c>
      <c r="CD237" s="4">
        <v>21.056999999999999</v>
      </c>
      <c r="CE237" s="4">
        <v>21.78</v>
      </c>
      <c r="CF237" s="4">
        <v>21.45</v>
      </c>
      <c r="CG237" s="4">
        <v>22.04</v>
      </c>
      <c r="CH237" s="4">
        <v>22.561</v>
      </c>
      <c r="CI237" s="4">
        <v>21.756</v>
      </c>
      <c r="CJ237" s="4">
        <v>22.055</v>
      </c>
    </row>
    <row r="238" spans="1:88" x14ac:dyDescent="0.2">
      <c r="A238" s="3" t="s">
        <v>616</v>
      </c>
      <c r="B238" s="4">
        <v>14.704000000000001</v>
      </c>
      <c r="C238" s="4">
        <v>16.344999999999999</v>
      </c>
      <c r="D238" s="4">
        <v>13.683</v>
      </c>
      <c r="E238" s="4">
        <v>17.082000000000001</v>
      </c>
      <c r="F238" s="4">
        <v>16.542999999999999</v>
      </c>
      <c r="G238" s="4">
        <v>16.423999999999999</v>
      </c>
      <c r="H238" s="4">
        <v>16.213000000000001</v>
      </c>
      <c r="I238" s="4">
        <v>15.659000000000001</v>
      </c>
      <c r="J238" s="4">
        <v>14.468999999999999</v>
      </c>
      <c r="K238" s="4">
        <v>13.406000000000001</v>
      </c>
      <c r="L238" s="4">
        <v>12.788</v>
      </c>
      <c r="M238" s="4">
        <v>15.904999999999999</v>
      </c>
      <c r="N238" s="4">
        <v>13.683</v>
      </c>
      <c r="O238" s="4">
        <v>16.486000000000001</v>
      </c>
      <c r="P238" s="4">
        <v>14.991</v>
      </c>
      <c r="Q238" s="4">
        <v>14.167</v>
      </c>
      <c r="R238" s="4">
        <v>16.954999999999998</v>
      </c>
      <c r="S238" s="4">
        <v>13.798999999999999</v>
      </c>
      <c r="T238" s="4">
        <v>11.913</v>
      </c>
      <c r="U238" s="4">
        <v>16.472000000000001</v>
      </c>
      <c r="V238" s="4">
        <v>14.861000000000001</v>
      </c>
      <c r="W238" s="4">
        <v>16.158999999999999</v>
      </c>
      <c r="X238" s="4">
        <v>12.874000000000001</v>
      </c>
      <c r="Y238" s="4">
        <v>16.145</v>
      </c>
      <c r="Z238" s="4">
        <v>14.803000000000001</v>
      </c>
      <c r="AA238" s="4">
        <v>15.157999999999999</v>
      </c>
      <c r="AB238" s="4">
        <v>15.074999999999999</v>
      </c>
      <c r="AC238" s="4">
        <v>13.045999999999999</v>
      </c>
      <c r="AD238" s="4">
        <v>16.661999999999999</v>
      </c>
      <c r="AE238" s="4">
        <v>14.055</v>
      </c>
      <c r="AF238" s="4">
        <v>15.111000000000001</v>
      </c>
      <c r="AG238" s="4">
        <v>16.113</v>
      </c>
      <c r="AH238" s="4">
        <v>17.481999999999999</v>
      </c>
      <c r="AI238" s="4">
        <v>16.140999999999998</v>
      </c>
      <c r="AJ238" s="4">
        <v>17.202000000000002</v>
      </c>
      <c r="AK238" s="4">
        <v>15.026</v>
      </c>
      <c r="AL238" s="4">
        <v>16.398</v>
      </c>
      <c r="AM238" s="4">
        <v>16.466000000000001</v>
      </c>
      <c r="AN238" s="4">
        <v>15.736000000000001</v>
      </c>
      <c r="AO238" s="4">
        <v>15.218</v>
      </c>
      <c r="AP238" s="4">
        <v>16.245000000000001</v>
      </c>
      <c r="AQ238" s="4">
        <v>16.773</v>
      </c>
      <c r="AR238" s="4">
        <v>17.574000000000002</v>
      </c>
      <c r="AS238" s="4">
        <v>17.411000000000001</v>
      </c>
      <c r="AT238" s="4">
        <v>13.887</v>
      </c>
      <c r="AU238" s="4">
        <v>14.45</v>
      </c>
      <c r="AV238" s="4">
        <v>14.249000000000001</v>
      </c>
      <c r="AW238" s="4">
        <v>14.074999999999999</v>
      </c>
      <c r="AX238" s="4">
        <v>15.683</v>
      </c>
      <c r="AY238" s="4">
        <v>14.62</v>
      </c>
      <c r="AZ238" s="4">
        <v>12.566000000000001</v>
      </c>
      <c r="BA238" s="4">
        <v>13.387</v>
      </c>
      <c r="BB238" s="4">
        <v>12.974</v>
      </c>
      <c r="BC238" s="4">
        <v>15.192</v>
      </c>
      <c r="BD238" s="4">
        <v>17.393000000000001</v>
      </c>
      <c r="BE238" s="4">
        <v>17.852</v>
      </c>
      <c r="BF238" s="4">
        <v>13.932</v>
      </c>
      <c r="BG238" s="4">
        <v>15.968</v>
      </c>
      <c r="BH238" s="4">
        <v>15.255000000000001</v>
      </c>
      <c r="BI238" s="4">
        <v>14.928000000000001</v>
      </c>
      <c r="BJ238" s="4">
        <v>15.69</v>
      </c>
      <c r="BK238" s="4">
        <v>15.596</v>
      </c>
      <c r="BL238" s="4">
        <v>12.315</v>
      </c>
      <c r="BM238" s="4">
        <v>16.984999999999999</v>
      </c>
      <c r="BN238" s="4">
        <v>16.634</v>
      </c>
      <c r="BO238" s="4">
        <v>16.102</v>
      </c>
      <c r="BP238" s="4">
        <v>15.894</v>
      </c>
      <c r="BQ238" s="4">
        <v>14.218999999999999</v>
      </c>
      <c r="BR238" s="4">
        <v>16.100999999999999</v>
      </c>
      <c r="BS238" s="4">
        <v>16.123999999999999</v>
      </c>
      <c r="BT238" s="4">
        <v>17.443999999999999</v>
      </c>
      <c r="BU238" s="4">
        <v>13.404</v>
      </c>
      <c r="BV238" s="4">
        <v>13.284000000000001</v>
      </c>
      <c r="BW238" s="4">
        <v>16.420000000000002</v>
      </c>
      <c r="BX238" s="4">
        <v>16.885999999999999</v>
      </c>
      <c r="BY238" s="4">
        <v>18.716999999999999</v>
      </c>
      <c r="BZ238" s="4">
        <v>13.714</v>
      </c>
      <c r="CA238" s="4">
        <v>16.053999999999998</v>
      </c>
      <c r="CB238" s="4">
        <v>12.577</v>
      </c>
      <c r="CC238" s="4">
        <v>14.635</v>
      </c>
      <c r="CD238" s="4">
        <v>13.628</v>
      </c>
      <c r="CE238" s="4">
        <v>13.038</v>
      </c>
      <c r="CF238" s="4">
        <v>12.916</v>
      </c>
      <c r="CG238" s="4">
        <v>12.962999999999999</v>
      </c>
      <c r="CH238" s="4">
        <v>12.989000000000001</v>
      </c>
      <c r="CI238" s="4">
        <v>13.512</v>
      </c>
      <c r="CJ238" s="4">
        <v>13.454000000000001</v>
      </c>
    </row>
    <row r="239" spans="1:88" x14ac:dyDescent="0.2">
      <c r="A239" s="3" t="s">
        <v>617</v>
      </c>
      <c r="B239" s="4">
        <v>13.891</v>
      </c>
      <c r="C239" s="4">
        <v>15.303000000000001</v>
      </c>
      <c r="D239" s="4">
        <v>13.888</v>
      </c>
      <c r="E239" s="4">
        <v>15.439</v>
      </c>
      <c r="F239" s="4">
        <v>15.42</v>
      </c>
      <c r="G239" s="4">
        <v>16.013999999999999</v>
      </c>
      <c r="H239" s="4">
        <v>15.385999999999999</v>
      </c>
      <c r="I239" s="4">
        <v>13.784000000000001</v>
      </c>
      <c r="J239" s="4">
        <v>13.173</v>
      </c>
      <c r="K239" s="4">
        <v>12.455</v>
      </c>
      <c r="L239" s="4" t="s">
        <v>93</v>
      </c>
      <c r="M239" s="4">
        <v>14.682</v>
      </c>
      <c r="N239" s="4">
        <v>13.353999999999999</v>
      </c>
      <c r="O239" s="4">
        <v>14.68</v>
      </c>
      <c r="P239" s="4">
        <v>13.493</v>
      </c>
      <c r="Q239" s="4">
        <v>13.922000000000001</v>
      </c>
      <c r="R239" s="4">
        <v>15.467000000000001</v>
      </c>
      <c r="S239" s="4">
        <v>13.638</v>
      </c>
      <c r="T239" s="4">
        <v>11.948</v>
      </c>
      <c r="U239" s="4">
        <v>15.125</v>
      </c>
      <c r="V239" s="4">
        <v>14.55</v>
      </c>
      <c r="W239" s="4">
        <v>15.335000000000001</v>
      </c>
      <c r="X239" s="4" t="s">
        <v>93</v>
      </c>
      <c r="Y239" s="4">
        <v>14.426</v>
      </c>
      <c r="Z239" s="4">
        <v>14.311</v>
      </c>
      <c r="AA239" s="4">
        <v>14.071999999999999</v>
      </c>
      <c r="AB239" s="4">
        <v>13.599</v>
      </c>
      <c r="AC239" s="4">
        <v>11.574999999999999</v>
      </c>
      <c r="AD239" s="4">
        <v>15.356</v>
      </c>
      <c r="AE239" s="4">
        <v>12.641</v>
      </c>
      <c r="AF239" s="4">
        <v>14.564</v>
      </c>
      <c r="AG239" s="4">
        <v>15.491</v>
      </c>
      <c r="AH239" s="4">
        <v>15.967000000000001</v>
      </c>
      <c r="AI239" s="4">
        <v>14.542</v>
      </c>
      <c r="AJ239" s="4">
        <v>16.783999999999999</v>
      </c>
      <c r="AK239" s="4">
        <v>14.369</v>
      </c>
      <c r="AL239" s="4">
        <v>15.193</v>
      </c>
      <c r="AM239" s="4">
        <v>15.664</v>
      </c>
      <c r="AN239" s="4">
        <v>14.01</v>
      </c>
      <c r="AO239" s="4">
        <v>13.882999999999999</v>
      </c>
      <c r="AP239" s="4">
        <v>14.746</v>
      </c>
      <c r="AQ239" s="4">
        <v>15.827</v>
      </c>
      <c r="AR239" s="4">
        <v>16.324000000000002</v>
      </c>
      <c r="AS239" s="4">
        <v>17.015999999999998</v>
      </c>
      <c r="AT239" s="4">
        <v>13.343999999999999</v>
      </c>
      <c r="AU239" s="4">
        <v>14.13</v>
      </c>
      <c r="AV239" s="4">
        <v>13.128</v>
      </c>
      <c r="AW239" s="4">
        <v>11.815</v>
      </c>
      <c r="AX239" s="4">
        <v>14.628</v>
      </c>
      <c r="AY239" s="4">
        <v>14.208</v>
      </c>
      <c r="AZ239" s="4" t="s">
        <v>93</v>
      </c>
      <c r="BA239" s="4">
        <v>12.103</v>
      </c>
      <c r="BB239" s="4">
        <v>12.775</v>
      </c>
      <c r="BC239" s="4">
        <v>14.388999999999999</v>
      </c>
      <c r="BD239" s="4">
        <v>17.045999999999999</v>
      </c>
      <c r="BE239" s="4">
        <v>16.399999999999999</v>
      </c>
      <c r="BF239" s="4" t="s">
        <v>93</v>
      </c>
      <c r="BG239" s="4">
        <v>14.157</v>
      </c>
      <c r="BH239" s="4">
        <v>13.759</v>
      </c>
      <c r="BI239" s="4">
        <v>14.35</v>
      </c>
      <c r="BJ239" s="4">
        <v>14.446999999999999</v>
      </c>
      <c r="BK239" s="4">
        <v>13.752000000000001</v>
      </c>
      <c r="BL239" s="4">
        <v>11.305999999999999</v>
      </c>
      <c r="BM239" s="4">
        <v>16.471</v>
      </c>
      <c r="BN239" s="4">
        <v>15.548999999999999</v>
      </c>
      <c r="BO239" s="4">
        <v>13.788</v>
      </c>
      <c r="BP239" s="4">
        <v>13.835000000000001</v>
      </c>
      <c r="BQ239" s="4">
        <v>13.537000000000001</v>
      </c>
      <c r="BR239" s="4">
        <v>14.983000000000001</v>
      </c>
      <c r="BS239" s="4">
        <v>16.904</v>
      </c>
      <c r="BT239" s="4">
        <v>16.635999999999999</v>
      </c>
      <c r="BU239" s="4">
        <v>13.9</v>
      </c>
      <c r="BV239" s="4" t="s">
        <v>93</v>
      </c>
      <c r="BW239" s="4">
        <v>15.395</v>
      </c>
      <c r="BX239" s="4">
        <v>15.843999999999999</v>
      </c>
      <c r="BY239" s="4">
        <v>14.901</v>
      </c>
      <c r="BZ239" s="4">
        <v>12.734999999999999</v>
      </c>
      <c r="CA239" s="4">
        <v>15.369</v>
      </c>
      <c r="CB239" s="4" t="s">
        <v>93</v>
      </c>
      <c r="CC239" s="4">
        <v>13.319000000000001</v>
      </c>
      <c r="CD239" s="4">
        <v>14.23</v>
      </c>
      <c r="CE239" s="4" t="s">
        <v>93</v>
      </c>
      <c r="CF239" s="4" t="s">
        <v>93</v>
      </c>
      <c r="CG239" s="4" t="s">
        <v>93</v>
      </c>
      <c r="CH239" s="4" t="s">
        <v>93</v>
      </c>
      <c r="CI239" s="4" t="s">
        <v>93</v>
      </c>
      <c r="CJ239" s="4" t="s">
        <v>93</v>
      </c>
    </row>
    <row r="240" spans="1:88" x14ac:dyDescent="0.2">
      <c r="A240" s="3" t="s">
        <v>618</v>
      </c>
      <c r="B240" s="4">
        <v>20.334</v>
      </c>
      <c r="C240" s="4">
        <v>19.228999999999999</v>
      </c>
      <c r="D240" s="4">
        <v>18.794</v>
      </c>
      <c r="E240" s="4">
        <v>19.379000000000001</v>
      </c>
      <c r="F240" s="4">
        <v>20.215</v>
      </c>
      <c r="G240" s="4">
        <v>20.146000000000001</v>
      </c>
      <c r="H240" s="4">
        <v>18.739999999999998</v>
      </c>
      <c r="I240" s="4">
        <v>20.951000000000001</v>
      </c>
      <c r="J240" s="4">
        <v>18.678999999999998</v>
      </c>
      <c r="K240" s="4">
        <v>18.888999999999999</v>
      </c>
      <c r="L240" s="4">
        <v>18.215</v>
      </c>
      <c r="M240" s="4">
        <v>20.334</v>
      </c>
      <c r="N240" s="4">
        <v>18.445</v>
      </c>
      <c r="O240" s="4">
        <v>21.068000000000001</v>
      </c>
      <c r="P240" s="4">
        <v>20.39</v>
      </c>
      <c r="Q240" s="4">
        <v>19.244</v>
      </c>
      <c r="R240" s="4">
        <v>19.632000000000001</v>
      </c>
      <c r="S240" s="4">
        <v>19.742999999999999</v>
      </c>
      <c r="T240" s="4">
        <v>19.501000000000001</v>
      </c>
      <c r="U240" s="4">
        <v>20.423999999999999</v>
      </c>
      <c r="V240" s="4">
        <v>19.509</v>
      </c>
      <c r="W240" s="4">
        <v>19.366</v>
      </c>
      <c r="X240" s="4">
        <v>18.484000000000002</v>
      </c>
      <c r="Y240" s="4">
        <v>19.713000000000001</v>
      </c>
      <c r="Z240" s="4">
        <v>18.396999999999998</v>
      </c>
      <c r="AA240" s="4">
        <v>18.654</v>
      </c>
      <c r="AB240" s="4">
        <v>19.821999999999999</v>
      </c>
      <c r="AC240" s="4">
        <v>18.093</v>
      </c>
      <c r="AD240" s="4">
        <v>20.012</v>
      </c>
      <c r="AE240" s="4">
        <v>17.673999999999999</v>
      </c>
      <c r="AF240" s="4">
        <v>19.571999999999999</v>
      </c>
      <c r="AG240" s="4">
        <v>19.998999999999999</v>
      </c>
      <c r="AH240" s="4">
        <v>19.867999999999999</v>
      </c>
      <c r="AI240" s="4">
        <v>19.614999999999998</v>
      </c>
      <c r="AJ240" s="4">
        <v>19.228999999999999</v>
      </c>
      <c r="AK240" s="4">
        <v>19.529</v>
      </c>
      <c r="AL240" s="4">
        <v>19.414000000000001</v>
      </c>
      <c r="AM240" s="4">
        <v>20.07</v>
      </c>
      <c r="AN240" s="4">
        <v>19.544</v>
      </c>
      <c r="AO240" s="4">
        <v>19.731999999999999</v>
      </c>
      <c r="AP240" s="4">
        <v>19.507999999999999</v>
      </c>
      <c r="AQ240" s="4">
        <v>19.594999999999999</v>
      </c>
      <c r="AR240" s="4">
        <v>19.802</v>
      </c>
      <c r="AS240" s="4">
        <v>19.137</v>
      </c>
      <c r="AT240" s="4">
        <v>19.079999999999998</v>
      </c>
      <c r="AU240" s="4">
        <v>19.359000000000002</v>
      </c>
      <c r="AV240" s="4">
        <v>18.434999999999999</v>
      </c>
      <c r="AW240" s="4">
        <v>19.742000000000001</v>
      </c>
      <c r="AX240" s="4">
        <v>19.122</v>
      </c>
      <c r="AY240" s="4">
        <v>19.228999999999999</v>
      </c>
      <c r="AZ240" s="4">
        <v>18.248000000000001</v>
      </c>
      <c r="BA240" s="4">
        <v>18.623000000000001</v>
      </c>
      <c r="BB240" s="4">
        <v>18.056999999999999</v>
      </c>
      <c r="BC240" s="4">
        <v>20.122</v>
      </c>
      <c r="BD240" s="4">
        <v>19.791</v>
      </c>
      <c r="BE240" s="4">
        <v>20.198</v>
      </c>
      <c r="BF240" s="4">
        <v>18.236999999999998</v>
      </c>
      <c r="BG240" s="4">
        <v>19.690000000000001</v>
      </c>
      <c r="BH240" s="4">
        <v>19.113</v>
      </c>
      <c r="BI240" s="4">
        <v>19.600999999999999</v>
      </c>
      <c r="BJ240" s="4">
        <v>19.239000000000001</v>
      </c>
      <c r="BK240" s="4">
        <v>20.728000000000002</v>
      </c>
      <c r="BL240" s="4">
        <v>18.367999999999999</v>
      </c>
      <c r="BM240" s="4">
        <v>19.844999999999999</v>
      </c>
      <c r="BN240" s="4">
        <v>20.173999999999999</v>
      </c>
      <c r="BO240" s="4">
        <v>19.670000000000002</v>
      </c>
      <c r="BP240" s="4">
        <v>18.474</v>
      </c>
      <c r="BQ240" s="4">
        <v>19.324000000000002</v>
      </c>
      <c r="BR240" s="4">
        <v>19.841000000000001</v>
      </c>
      <c r="BS240" s="4">
        <v>19.006</v>
      </c>
      <c r="BT240" s="4">
        <v>19.117000000000001</v>
      </c>
      <c r="BU240" s="4">
        <v>18.419</v>
      </c>
      <c r="BV240" s="4">
        <v>16.541</v>
      </c>
      <c r="BW240" s="4">
        <v>18.702000000000002</v>
      </c>
      <c r="BX240" s="4">
        <v>19.027000000000001</v>
      </c>
      <c r="BY240" s="4">
        <v>23.097999999999999</v>
      </c>
      <c r="BZ240" s="4">
        <v>19.442</v>
      </c>
      <c r="CA240" s="4">
        <v>19.123999999999999</v>
      </c>
      <c r="CB240" s="4">
        <v>18.012</v>
      </c>
      <c r="CC240" s="4">
        <v>20.097000000000001</v>
      </c>
      <c r="CD240" s="4">
        <v>16.7</v>
      </c>
      <c r="CE240" s="4">
        <v>17.837</v>
      </c>
      <c r="CF240" s="4">
        <v>16.213999999999999</v>
      </c>
      <c r="CG240" s="4">
        <v>16.611000000000001</v>
      </c>
      <c r="CH240" s="4">
        <v>16.727</v>
      </c>
      <c r="CI240" s="4">
        <v>16.523</v>
      </c>
      <c r="CJ240" s="4">
        <v>16.02</v>
      </c>
    </row>
    <row r="241" spans="1:88" x14ac:dyDescent="0.2">
      <c r="A241" s="3" t="s">
        <v>619</v>
      </c>
      <c r="B241" s="4">
        <v>20.170000000000002</v>
      </c>
      <c r="C241" s="4">
        <v>20.388000000000002</v>
      </c>
      <c r="D241" s="4">
        <v>19.178999999999998</v>
      </c>
      <c r="E241" s="4">
        <v>20.076000000000001</v>
      </c>
      <c r="F241" s="4">
        <v>20.32</v>
      </c>
      <c r="G241" s="4">
        <v>21.148</v>
      </c>
      <c r="H241" s="4">
        <v>20.234000000000002</v>
      </c>
      <c r="I241" s="4">
        <v>20.582999999999998</v>
      </c>
      <c r="J241" s="4">
        <v>18.472999999999999</v>
      </c>
      <c r="K241" s="4">
        <v>17.818000000000001</v>
      </c>
      <c r="L241" s="4">
        <v>16.387</v>
      </c>
      <c r="M241" s="4">
        <v>20.527999999999999</v>
      </c>
      <c r="N241" s="4">
        <v>18.82</v>
      </c>
      <c r="O241" s="4">
        <v>20.731999999999999</v>
      </c>
      <c r="P241" s="4">
        <v>19.949000000000002</v>
      </c>
      <c r="Q241" s="4">
        <v>19.27</v>
      </c>
      <c r="R241" s="4">
        <v>20.609000000000002</v>
      </c>
      <c r="S241" s="4">
        <v>18.425000000000001</v>
      </c>
      <c r="T241" s="4">
        <v>17.847000000000001</v>
      </c>
      <c r="U241" s="4">
        <v>21.068999999999999</v>
      </c>
      <c r="V241" s="4">
        <v>19.835999999999999</v>
      </c>
      <c r="W241" s="4">
        <v>20.352</v>
      </c>
      <c r="X241" s="4">
        <v>17.306000000000001</v>
      </c>
      <c r="Y241" s="4">
        <v>19.547999999999998</v>
      </c>
      <c r="Z241" s="4">
        <v>18.506</v>
      </c>
      <c r="AA241" s="4">
        <v>18.920000000000002</v>
      </c>
      <c r="AB241" s="4">
        <v>19.571999999999999</v>
      </c>
      <c r="AC241" s="4">
        <v>17.361000000000001</v>
      </c>
      <c r="AD241" s="4">
        <v>20.248999999999999</v>
      </c>
      <c r="AE241" s="4">
        <v>18.350000000000001</v>
      </c>
      <c r="AF241" s="4">
        <v>20.283000000000001</v>
      </c>
      <c r="AG241" s="4">
        <v>20.49</v>
      </c>
      <c r="AH241" s="4">
        <v>20.381</v>
      </c>
      <c r="AI241" s="4">
        <v>20.052</v>
      </c>
      <c r="AJ241" s="4">
        <v>20.56</v>
      </c>
      <c r="AK241" s="4">
        <v>19.298999999999999</v>
      </c>
      <c r="AL241" s="4">
        <v>20.117000000000001</v>
      </c>
      <c r="AM241" s="4">
        <v>20.533999999999999</v>
      </c>
      <c r="AN241" s="4">
        <v>18.396999999999998</v>
      </c>
      <c r="AO241" s="4">
        <v>19.356000000000002</v>
      </c>
      <c r="AP241" s="4">
        <v>19.643999999999998</v>
      </c>
      <c r="AQ241" s="4">
        <v>20.097000000000001</v>
      </c>
      <c r="AR241" s="4">
        <v>20.888999999999999</v>
      </c>
      <c r="AS241" s="4">
        <v>20.206</v>
      </c>
      <c r="AT241" s="4">
        <v>18.225999999999999</v>
      </c>
      <c r="AU241" s="4">
        <v>19.626999999999999</v>
      </c>
      <c r="AV241" s="4">
        <v>17.603000000000002</v>
      </c>
      <c r="AW241" s="4">
        <v>19.273</v>
      </c>
      <c r="AX241" s="4">
        <v>19.306000000000001</v>
      </c>
      <c r="AY241" s="4">
        <v>18.529</v>
      </c>
      <c r="AZ241" s="4">
        <v>17.099</v>
      </c>
      <c r="BA241" s="4">
        <v>18.036999999999999</v>
      </c>
      <c r="BB241" s="4">
        <v>17.349</v>
      </c>
      <c r="BC241" s="4">
        <v>19.582999999999998</v>
      </c>
      <c r="BD241" s="4">
        <v>21.536999999999999</v>
      </c>
      <c r="BE241" s="4">
        <v>21.172000000000001</v>
      </c>
      <c r="BF241" s="4">
        <v>16.866</v>
      </c>
      <c r="BG241" s="4">
        <v>20.126000000000001</v>
      </c>
      <c r="BH241" s="4">
        <v>18.901</v>
      </c>
      <c r="BI241" s="4">
        <v>19.274000000000001</v>
      </c>
      <c r="BJ241" s="4">
        <v>19.271000000000001</v>
      </c>
      <c r="BK241" s="4">
        <v>19.709</v>
      </c>
      <c r="BL241" s="4">
        <v>17.452000000000002</v>
      </c>
      <c r="BM241" s="4">
        <v>20.831</v>
      </c>
      <c r="BN241" s="4">
        <v>20.327999999999999</v>
      </c>
      <c r="BO241" s="4">
        <v>18.994</v>
      </c>
      <c r="BP241" s="4">
        <v>17.811</v>
      </c>
      <c r="BQ241" s="4">
        <v>18.826000000000001</v>
      </c>
      <c r="BR241" s="4">
        <v>20.087</v>
      </c>
      <c r="BS241" s="4">
        <v>20.437000000000001</v>
      </c>
      <c r="BT241" s="4">
        <v>21.085999999999999</v>
      </c>
      <c r="BU241" s="4">
        <v>18.459</v>
      </c>
      <c r="BV241" s="4">
        <v>16.116</v>
      </c>
      <c r="BW241" s="4">
        <v>19.425000000000001</v>
      </c>
      <c r="BX241" s="4">
        <v>19.591000000000001</v>
      </c>
      <c r="BY241" s="4">
        <v>22.010999999999999</v>
      </c>
      <c r="BZ241" s="4">
        <v>18.896000000000001</v>
      </c>
      <c r="CA241" s="4">
        <v>19.555</v>
      </c>
      <c r="CB241" s="4">
        <v>17.25</v>
      </c>
      <c r="CC241" s="4">
        <v>18.064</v>
      </c>
      <c r="CD241" s="4">
        <v>17.658999999999999</v>
      </c>
      <c r="CE241" s="4">
        <v>16.792000000000002</v>
      </c>
      <c r="CF241" s="4">
        <v>15.2</v>
      </c>
      <c r="CG241" s="4">
        <v>16.887</v>
      </c>
      <c r="CH241" s="4">
        <v>15.244</v>
      </c>
      <c r="CI241" s="4">
        <v>16.623000000000001</v>
      </c>
      <c r="CJ241" s="4">
        <v>15.445</v>
      </c>
    </row>
    <row r="242" spans="1:88" x14ac:dyDescent="0.2">
      <c r="A242" s="3" t="s">
        <v>620</v>
      </c>
      <c r="B242" s="4">
        <v>23.087</v>
      </c>
      <c r="C242" s="4">
        <v>22.407</v>
      </c>
      <c r="D242" s="4">
        <v>22.353999999999999</v>
      </c>
      <c r="E242" s="4">
        <v>22.82</v>
      </c>
      <c r="F242" s="4">
        <v>22.991</v>
      </c>
      <c r="G242" s="4">
        <v>23.170999999999999</v>
      </c>
      <c r="H242" s="4">
        <v>23.155999999999999</v>
      </c>
      <c r="I242" s="4">
        <v>23.050999999999998</v>
      </c>
      <c r="J242" s="4">
        <v>22.042999999999999</v>
      </c>
      <c r="K242" s="4">
        <v>21.658000000000001</v>
      </c>
      <c r="L242" s="4">
        <v>20.707999999999998</v>
      </c>
      <c r="M242" s="4">
        <v>22.678999999999998</v>
      </c>
      <c r="N242" s="4">
        <v>22.911000000000001</v>
      </c>
      <c r="O242" s="4">
        <v>22.492000000000001</v>
      </c>
      <c r="P242" s="4">
        <v>22.324000000000002</v>
      </c>
      <c r="Q242" s="4">
        <v>22.045999999999999</v>
      </c>
      <c r="R242" s="4">
        <v>22.864999999999998</v>
      </c>
      <c r="S242" s="4">
        <v>22.541</v>
      </c>
      <c r="T242" s="4">
        <v>22.251000000000001</v>
      </c>
      <c r="U242" s="4">
        <v>23.42</v>
      </c>
      <c r="V242" s="4">
        <v>22.361000000000001</v>
      </c>
      <c r="W242" s="4">
        <v>22.225000000000001</v>
      </c>
      <c r="X242" s="4">
        <v>21.841999999999999</v>
      </c>
      <c r="Y242" s="4">
        <v>22.123999999999999</v>
      </c>
      <c r="Z242" s="4">
        <v>21.733000000000001</v>
      </c>
      <c r="AA242" s="4">
        <v>22.359000000000002</v>
      </c>
      <c r="AB242" s="4">
        <v>22.805</v>
      </c>
      <c r="AC242" s="4">
        <v>20.792999999999999</v>
      </c>
      <c r="AD242" s="4">
        <v>22.501000000000001</v>
      </c>
      <c r="AE242" s="4">
        <v>22.027999999999999</v>
      </c>
      <c r="AF242" s="4">
        <v>22.608000000000001</v>
      </c>
      <c r="AG242" s="4">
        <v>23.318999999999999</v>
      </c>
      <c r="AH242" s="4">
        <v>22.814</v>
      </c>
      <c r="AI242" s="4">
        <v>22.972999999999999</v>
      </c>
      <c r="AJ242" s="4">
        <v>22.95</v>
      </c>
      <c r="AK242" s="4">
        <v>22.468</v>
      </c>
      <c r="AL242" s="4">
        <v>22.945</v>
      </c>
      <c r="AM242" s="4">
        <v>22.920999999999999</v>
      </c>
      <c r="AN242" s="4">
        <v>22.792000000000002</v>
      </c>
      <c r="AO242" s="4">
        <v>22.757999999999999</v>
      </c>
      <c r="AP242" s="4">
        <v>22.638000000000002</v>
      </c>
      <c r="AQ242" s="4">
        <v>22.628</v>
      </c>
      <c r="AR242" s="4">
        <v>22.251999999999999</v>
      </c>
      <c r="AS242" s="4">
        <v>23.457000000000001</v>
      </c>
      <c r="AT242" s="4">
        <v>23.303999999999998</v>
      </c>
      <c r="AU242" s="4">
        <v>22.436</v>
      </c>
      <c r="AV242" s="4">
        <v>22.11</v>
      </c>
      <c r="AW242" s="4">
        <v>22.353000000000002</v>
      </c>
      <c r="AX242" s="4">
        <v>22.312000000000001</v>
      </c>
      <c r="AY242" s="4">
        <v>22.995000000000001</v>
      </c>
      <c r="AZ242" s="4">
        <v>21.143000000000001</v>
      </c>
      <c r="BA242" s="4">
        <v>22.103999999999999</v>
      </c>
      <c r="BB242" s="4">
        <v>20.683</v>
      </c>
      <c r="BC242" s="4">
        <v>22.934999999999999</v>
      </c>
      <c r="BD242" s="4">
        <v>23.475000000000001</v>
      </c>
      <c r="BE242" s="4">
        <v>23.754000000000001</v>
      </c>
      <c r="BF242" s="4">
        <v>21.428000000000001</v>
      </c>
      <c r="BG242" s="4">
        <v>22.106000000000002</v>
      </c>
      <c r="BH242" s="4">
        <v>21.952000000000002</v>
      </c>
      <c r="BI242" s="4">
        <v>22.995999999999999</v>
      </c>
      <c r="BJ242" s="4">
        <v>22.611999999999998</v>
      </c>
      <c r="BK242" s="4">
        <v>22.925999999999998</v>
      </c>
      <c r="BL242" s="4">
        <v>21.341999999999999</v>
      </c>
      <c r="BM242" s="4">
        <v>23.103000000000002</v>
      </c>
      <c r="BN242" s="4">
        <v>22.283000000000001</v>
      </c>
      <c r="BO242" s="4">
        <v>22.79</v>
      </c>
      <c r="BP242" s="4">
        <v>21.701000000000001</v>
      </c>
      <c r="BQ242" s="4">
        <v>22.856999999999999</v>
      </c>
      <c r="BR242" s="4">
        <v>22.722999999999999</v>
      </c>
      <c r="BS242" s="4">
        <v>23.073</v>
      </c>
      <c r="BT242" s="4">
        <v>23.135999999999999</v>
      </c>
      <c r="BU242" s="4">
        <v>22.788</v>
      </c>
      <c r="BV242" s="4">
        <v>20.36</v>
      </c>
      <c r="BW242" s="4">
        <v>21.695</v>
      </c>
      <c r="BX242" s="4">
        <v>22.998999999999999</v>
      </c>
      <c r="BY242" s="4">
        <v>22.192</v>
      </c>
      <c r="BZ242" s="4">
        <v>22.914999999999999</v>
      </c>
      <c r="CA242" s="4">
        <v>22.58</v>
      </c>
      <c r="CB242" s="4">
        <v>20.785</v>
      </c>
      <c r="CC242" s="4">
        <v>22.497</v>
      </c>
      <c r="CD242" s="4">
        <v>21.347000000000001</v>
      </c>
      <c r="CE242" s="4">
        <v>20.66</v>
      </c>
      <c r="CF242" s="4">
        <v>19.128</v>
      </c>
      <c r="CG242" s="4">
        <v>19.312000000000001</v>
      </c>
      <c r="CH242" s="4">
        <v>19.698</v>
      </c>
      <c r="CI242" s="4">
        <v>20.106999999999999</v>
      </c>
      <c r="CJ242" s="4">
        <v>18.866</v>
      </c>
    </row>
    <row r="243" spans="1:88" x14ac:dyDescent="0.2">
      <c r="A243" s="3" t="s">
        <v>621</v>
      </c>
      <c r="B243" s="4">
        <v>17.747</v>
      </c>
      <c r="C243" s="4">
        <v>18.704999999999998</v>
      </c>
      <c r="D243" s="4">
        <v>17.341999999999999</v>
      </c>
      <c r="E243" s="4">
        <v>18.227</v>
      </c>
      <c r="F243" s="4">
        <v>18.326000000000001</v>
      </c>
      <c r="G243" s="4">
        <v>19.553000000000001</v>
      </c>
      <c r="H243" s="4">
        <v>18.434999999999999</v>
      </c>
      <c r="I243" s="4">
        <v>17.506</v>
      </c>
      <c r="J243" s="4">
        <v>16.004000000000001</v>
      </c>
      <c r="K243" s="4">
        <v>15.606</v>
      </c>
      <c r="L243" s="4">
        <v>14.205</v>
      </c>
      <c r="M243" s="4">
        <v>17.998999999999999</v>
      </c>
      <c r="N243" s="4">
        <v>17.669</v>
      </c>
      <c r="O243" s="4">
        <v>17.885999999999999</v>
      </c>
      <c r="P243" s="4">
        <v>16.841000000000001</v>
      </c>
      <c r="Q243" s="4">
        <v>17.216000000000001</v>
      </c>
      <c r="R243" s="4">
        <v>18.483000000000001</v>
      </c>
      <c r="S243" s="4">
        <v>16.54</v>
      </c>
      <c r="T243" s="4">
        <v>16.064</v>
      </c>
      <c r="U243" s="4">
        <v>18.87</v>
      </c>
      <c r="V243" s="4">
        <v>17.623999999999999</v>
      </c>
      <c r="W243" s="4">
        <v>18.297000000000001</v>
      </c>
      <c r="X243" s="4">
        <v>16.303999999999998</v>
      </c>
      <c r="Y243" s="4">
        <v>17.599</v>
      </c>
      <c r="Z243" s="4">
        <v>16.838000000000001</v>
      </c>
      <c r="AA243" s="4">
        <v>17.225999999999999</v>
      </c>
      <c r="AB243" s="4">
        <v>16.949000000000002</v>
      </c>
      <c r="AC243" s="4">
        <v>14.885999999999999</v>
      </c>
      <c r="AD243" s="4">
        <v>18.353000000000002</v>
      </c>
      <c r="AE243" s="4">
        <v>15.801</v>
      </c>
      <c r="AF243" s="4">
        <v>17.928000000000001</v>
      </c>
      <c r="AG243" s="4">
        <v>18.831</v>
      </c>
      <c r="AH243" s="4">
        <v>18.204999999999998</v>
      </c>
      <c r="AI243" s="4">
        <v>17.998000000000001</v>
      </c>
      <c r="AJ243" s="4">
        <v>19.297999999999998</v>
      </c>
      <c r="AK243" s="4">
        <v>17.276</v>
      </c>
      <c r="AL243" s="4">
        <v>18.094999999999999</v>
      </c>
      <c r="AM243" s="4">
        <v>18.611000000000001</v>
      </c>
      <c r="AN243" s="4">
        <v>16.774999999999999</v>
      </c>
      <c r="AO243" s="4">
        <v>17.510000000000002</v>
      </c>
      <c r="AP243" s="4">
        <v>17.666</v>
      </c>
      <c r="AQ243" s="4">
        <v>18.225000000000001</v>
      </c>
      <c r="AR243" s="4">
        <v>18.849</v>
      </c>
      <c r="AS243" s="4">
        <v>19.315999999999999</v>
      </c>
      <c r="AT243" s="4">
        <v>16.748999999999999</v>
      </c>
      <c r="AU243" s="4">
        <v>17.702000000000002</v>
      </c>
      <c r="AV243" s="4">
        <v>16.044</v>
      </c>
      <c r="AW243" s="4">
        <v>16.370999999999999</v>
      </c>
      <c r="AX243" s="4">
        <v>17.253</v>
      </c>
      <c r="AY243" s="4">
        <v>17.518999999999998</v>
      </c>
      <c r="AZ243" s="4">
        <v>15.289</v>
      </c>
      <c r="BA243" s="4">
        <v>15.818</v>
      </c>
      <c r="BB243" s="4">
        <v>15.617000000000001</v>
      </c>
      <c r="BC243" s="4">
        <v>17.722000000000001</v>
      </c>
      <c r="BD243" s="4">
        <v>20.239999999999998</v>
      </c>
      <c r="BE243" s="4">
        <v>19.029</v>
      </c>
      <c r="BF243" s="4">
        <v>14.488</v>
      </c>
      <c r="BG243" s="4">
        <v>17.710999999999999</v>
      </c>
      <c r="BH243" s="4">
        <v>16.835999999999999</v>
      </c>
      <c r="BI243" s="4">
        <v>17.356999999999999</v>
      </c>
      <c r="BJ243" s="4">
        <v>17.37</v>
      </c>
      <c r="BK243" s="4">
        <v>17.52</v>
      </c>
      <c r="BL243" s="4">
        <v>15.587</v>
      </c>
      <c r="BM243" s="4">
        <v>19.039000000000001</v>
      </c>
      <c r="BN243" s="4">
        <v>18.295000000000002</v>
      </c>
      <c r="BO243" s="4">
        <v>16.579999999999998</v>
      </c>
      <c r="BP243" s="4">
        <v>16.638999999999999</v>
      </c>
      <c r="BQ243" s="4">
        <v>17.5</v>
      </c>
      <c r="BR243" s="4">
        <v>17.585000000000001</v>
      </c>
      <c r="BS243" s="4">
        <v>19.221</v>
      </c>
      <c r="BT243" s="4">
        <v>19.523</v>
      </c>
      <c r="BU243" s="4">
        <v>17.257999999999999</v>
      </c>
      <c r="BV243" s="4">
        <v>14.214</v>
      </c>
      <c r="BW243" s="4">
        <v>18.128</v>
      </c>
      <c r="BX243" s="4">
        <v>17.666</v>
      </c>
      <c r="BY243" s="4">
        <v>17.108000000000001</v>
      </c>
      <c r="BZ243" s="4">
        <v>16.827000000000002</v>
      </c>
      <c r="CA243" s="4">
        <v>18.658999999999999</v>
      </c>
      <c r="CB243" s="4">
        <v>14.897</v>
      </c>
      <c r="CC243" s="4">
        <v>17.672999999999998</v>
      </c>
      <c r="CD243" s="4">
        <v>17.609000000000002</v>
      </c>
      <c r="CE243" s="4">
        <v>14.907</v>
      </c>
      <c r="CF243" s="4">
        <v>14.313000000000001</v>
      </c>
      <c r="CG243" s="4">
        <v>14.529</v>
      </c>
      <c r="CH243" s="4">
        <v>11.821999999999999</v>
      </c>
      <c r="CI243" s="4" t="s">
        <v>93</v>
      </c>
      <c r="CJ243" s="4">
        <v>13.6</v>
      </c>
    </row>
    <row r="244" spans="1:88" x14ac:dyDescent="0.2">
      <c r="A244" s="3" t="s">
        <v>622</v>
      </c>
      <c r="B244" s="4">
        <v>16.469000000000001</v>
      </c>
      <c r="C244" s="4">
        <v>17.390999999999998</v>
      </c>
      <c r="D244" s="4">
        <v>15.529</v>
      </c>
      <c r="E244" s="4">
        <v>17.004999999999999</v>
      </c>
      <c r="F244" s="4">
        <v>17.113</v>
      </c>
      <c r="G244" s="4">
        <v>18.606999999999999</v>
      </c>
      <c r="H244" s="4">
        <v>16.956</v>
      </c>
      <c r="I244" s="4">
        <v>16.37</v>
      </c>
      <c r="J244" s="4">
        <v>14.781000000000001</v>
      </c>
      <c r="K244" s="4">
        <v>14.752000000000001</v>
      </c>
      <c r="L244" s="4" t="s">
        <v>93</v>
      </c>
      <c r="M244" s="4">
        <v>16.03</v>
      </c>
      <c r="N244" s="4">
        <v>14.949</v>
      </c>
      <c r="O244" s="4">
        <v>16.620999999999999</v>
      </c>
      <c r="P244" s="4">
        <v>15.694000000000001</v>
      </c>
      <c r="Q244" s="4">
        <v>15.994</v>
      </c>
      <c r="R244" s="4">
        <v>17.149999999999999</v>
      </c>
      <c r="S244" s="4">
        <v>15.026</v>
      </c>
      <c r="T244" s="4">
        <v>13.734</v>
      </c>
      <c r="U244" s="4">
        <v>17.186</v>
      </c>
      <c r="V244" s="4">
        <v>15.679</v>
      </c>
      <c r="W244" s="4">
        <v>17.335999999999999</v>
      </c>
      <c r="X244" s="4">
        <v>13.250999999999999</v>
      </c>
      <c r="Y244" s="4">
        <v>16.745999999999999</v>
      </c>
      <c r="Z244" s="4">
        <v>15.744999999999999</v>
      </c>
      <c r="AA244" s="4">
        <v>15.534000000000001</v>
      </c>
      <c r="AB244" s="4">
        <v>15.53</v>
      </c>
      <c r="AC244" s="4">
        <v>12.76</v>
      </c>
      <c r="AD244" s="4">
        <v>17.46</v>
      </c>
      <c r="AE244" s="4">
        <v>13.557</v>
      </c>
      <c r="AF244" s="4">
        <v>16.672000000000001</v>
      </c>
      <c r="AG244" s="4">
        <v>17.57</v>
      </c>
      <c r="AH244" s="4">
        <v>17.43</v>
      </c>
      <c r="AI244" s="4">
        <v>16.539000000000001</v>
      </c>
      <c r="AJ244" s="4">
        <v>18.404</v>
      </c>
      <c r="AK244" s="4">
        <v>16.155999999999999</v>
      </c>
      <c r="AL244" s="4">
        <v>17.122</v>
      </c>
      <c r="AM244" s="4">
        <v>17.372</v>
      </c>
      <c r="AN244" s="4">
        <v>14.754</v>
      </c>
      <c r="AO244" s="4">
        <v>16.353999999999999</v>
      </c>
      <c r="AP244" s="4">
        <v>16.518999999999998</v>
      </c>
      <c r="AQ244" s="4">
        <v>17.053999999999998</v>
      </c>
      <c r="AR244" s="4">
        <v>17.895</v>
      </c>
      <c r="AS244" s="4">
        <v>18.210999999999999</v>
      </c>
      <c r="AT244" s="4">
        <v>14.132999999999999</v>
      </c>
      <c r="AU244" s="4">
        <v>16.119</v>
      </c>
      <c r="AV244" s="4">
        <v>14.16</v>
      </c>
      <c r="AW244" s="4">
        <v>14.662000000000001</v>
      </c>
      <c r="AX244" s="4">
        <v>15.881</v>
      </c>
      <c r="AY244" s="4">
        <v>15.151999999999999</v>
      </c>
      <c r="AZ244" s="4">
        <v>14.131</v>
      </c>
      <c r="BA244" s="4">
        <v>14.259</v>
      </c>
      <c r="BB244" s="4">
        <v>14.525</v>
      </c>
      <c r="BC244" s="4">
        <v>16.355</v>
      </c>
      <c r="BD244" s="4">
        <v>18.954000000000001</v>
      </c>
      <c r="BE244" s="4">
        <v>17.170000000000002</v>
      </c>
      <c r="BF244" s="4" t="s">
        <v>93</v>
      </c>
      <c r="BG244" s="4">
        <v>16.731999999999999</v>
      </c>
      <c r="BH244" s="4">
        <v>15.699</v>
      </c>
      <c r="BI244" s="4">
        <v>16.094999999999999</v>
      </c>
      <c r="BJ244" s="4">
        <v>15.843</v>
      </c>
      <c r="BK244" s="4">
        <v>15.901</v>
      </c>
      <c r="BL244" s="4">
        <v>13.971</v>
      </c>
      <c r="BM244" s="4">
        <v>18.033999999999999</v>
      </c>
      <c r="BN244" s="4">
        <v>17.198</v>
      </c>
      <c r="BO244" s="4">
        <v>15.128</v>
      </c>
      <c r="BP244" s="4">
        <v>15.196999999999999</v>
      </c>
      <c r="BQ244" s="4">
        <v>14.500999999999999</v>
      </c>
      <c r="BR244" s="4">
        <v>16.838999999999999</v>
      </c>
      <c r="BS244" s="4">
        <v>17.864000000000001</v>
      </c>
      <c r="BT244" s="4">
        <v>18.145</v>
      </c>
      <c r="BU244" s="4">
        <v>15.193</v>
      </c>
      <c r="BV244" s="4">
        <v>11.772</v>
      </c>
      <c r="BW244" s="4">
        <v>16.771000000000001</v>
      </c>
      <c r="BX244" s="4">
        <v>15.919</v>
      </c>
      <c r="BY244" s="4">
        <v>16.372</v>
      </c>
      <c r="BZ244" s="4">
        <v>15.252000000000001</v>
      </c>
      <c r="CA244" s="4">
        <v>16.960999999999999</v>
      </c>
      <c r="CB244" s="4">
        <v>14.000999999999999</v>
      </c>
      <c r="CC244" s="4">
        <v>14.632999999999999</v>
      </c>
      <c r="CD244" s="4">
        <v>15.632999999999999</v>
      </c>
      <c r="CE244" s="4">
        <v>14.555</v>
      </c>
      <c r="CF244" s="4">
        <v>13.627000000000001</v>
      </c>
      <c r="CG244" s="4" t="s">
        <v>93</v>
      </c>
      <c r="CH244" s="4" t="s">
        <v>93</v>
      </c>
      <c r="CI244" s="4" t="s">
        <v>93</v>
      </c>
      <c r="CJ244" s="4" t="s">
        <v>93</v>
      </c>
    </row>
    <row r="245" spans="1:88" x14ac:dyDescent="0.2">
      <c r="A245" s="3" t="s">
        <v>623</v>
      </c>
      <c r="B245" s="4">
        <v>21.344999999999999</v>
      </c>
      <c r="C245" s="4">
        <v>20.309000000000001</v>
      </c>
      <c r="D245" s="4">
        <v>20.454000000000001</v>
      </c>
      <c r="E245" s="4">
        <v>21.108000000000001</v>
      </c>
      <c r="F245" s="4">
        <v>21.623999999999999</v>
      </c>
      <c r="G245" s="4">
        <v>21.085999999999999</v>
      </c>
      <c r="H245" s="4">
        <v>19.637</v>
      </c>
      <c r="I245" s="4">
        <v>22.756</v>
      </c>
      <c r="J245" s="4">
        <v>19.829000000000001</v>
      </c>
      <c r="K245" s="4">
        <v>20.506</v>
      </c>
      <c r="L245" s="4">
        <v>20.405999999999999</v>
      </c>
      <c r="M245" s="4">
        <v>21.53</v>
      </c>
      <c r="N245" s="4">
        <v>20.186</v>
      </c>
      <c r="O245" s="4">
        <v>22.292000000000002</v>
      </c>
      <c r="P245" s="4">
        <v>21.925000000000001</v>
      </c>
      <c r="Q245" s="4">
        <v>20.805</v>
      </c>
      <c r="R245" s="4">
        <v>20.741</v>
      </c>
      <c r="S245" s="4">
        <v>21.802</v>
      </c>
      <c r="T245" s="4">
        <v>21.62</v>
      </c>
      <c r="U245" s="4">
        <v>21.003</v>
      </c>
      <c r="V245" s="4">
        <v>20.898</v>
      </c>
      <c r="W245" s="4">
        <v>19.913</v>
      </c>
      <c r="X245" s="4">
        <v>20.34</v>
      </c>
      <c r="Y245" s="4">
        <v>21.033000000000001</v>
      </c>
      <c r="Z245" s="4">
        <v>19.661000000000001</v>
      </c>
      <c r="AA245" s="4">
        <v>20.015999999999998</v>
      </c>
      <c r="AB245" s="4">
        <v>22.013000000000002</v>
      </c>
      <c r="AC245" s="4">
        <v>19.981999999999999</v>
      </c>
      <c r="AD245" s="4">
        <v>21.266999999999999</v>
      </c>
      <c r="AE245" s="4">
        <v>19.861999999999998</v>
      </c>
      <c r="AF245" s="4">
        <v>20.167999999999999</v>
      </c>
      <c r="AG245" s="4">
        <v>20.437999999999999</v>
      </c>
      <c r="AH245" s="4">
        <v>20.015999999999998</v>
      </c>
      <c r="AI245" s="4">
        <v>21.198</v>
      </c>
      <c r="AJ245" s="4">
        <v>19.356999999999999</v>
      </c>
      <c r="AK245" s="4">
        <v>20.751999999999999</v>
      </c>
      <c r="AL245" s="4">
        <v>20.116</v>
      </c>
      <c r="AM245" s="4">
        <v>20.600999999999999</v>
      </c>
      <c r="AN245" s="4">
        <v>21.291</v>
      </c>
      <c r="AO245" s="4">
        <v>20.428000000000001</v>
      </c>
      <c r="AP245" s="4">
        <v>20.599</v>
      </c>
      <c r="AQ245" s="4">
        <v>19.385000000000002</v>
      </c>
      <c r="AR245" s="4">
        <v>20.456</v>
      </c>
      <c r="AS245" s="4">
        <v>19.651</v>
      </c>
      <c r="AT245" s="4">
        <v>21.777000000000001</v>
      </c>
      <c r="AU245" s="4">
        <v>21.041</v>
      </c>
      <c r="AV245" s="4">
        <v>20.766999999999999</v>
      </c>
      <c r="AW245" s="4">
        <v>21.204999999999998</v>
      </c>
      <c r="AX245" s="4">
        <v>20.373999999999999</v>
      </c>
      <c r="AY245" s="4">
        <v>20.556999999999999</v>
      </c>
      <c r="AZ245" s="4">
        <v>20.64</v>
      </c>
      <c r="BA245" s="4">
        <v>20.803000000000001</v>
      </c>
      <c r="BB245" s="4">
        <v>20.309999999999999</v>
      </c>
      <c r="BC245" s="4">
        <v>21.565000000000001</v>
      </c>
      <c r="BD245" s="4">
        <v>21.279</v>
      </c>
      <c r="BE245" s="4">
        <v>21.785</v>
      </c>
      <c r="BF245" s="4">
        <v>20.646000000000001</v>
      </c>
      <c r="BG245" s="4">
        <v>21.027000000000001</v>
      </c>
      <c r="BH245" s="4">
        <v>20.56</v>
      </c>
      <c r="BI245" s="4">
        <v>21.952999999999999</v>
      </c>
      <c r="BJ245" s="4">
        <v>20.835000000000001</v>
      </c>
      <c r="BK245" s="4">
        <v>22.227</v>
      </c>
      <c r="BL245" s="4">
        <v>20.356999999999999</v>
      </c>
      <c r="BM245" s="4">
        <v>20.960999999999999</v>
      </c>
      <c r="BN245" s="4">
        <v>21.532</v>
      </c>
      <c r="BO245" s="4">
        <v>21.224</v>
      </c>
      <c r="BP245" s="4">
        <v>20.504000000000001</v>
      </c>
      <c r="BQ245" s="4">
        <v>21.026</v>
      </c>
      <c r="BR245" s="4">
        <v>20.978999999999999</v>
      </c>
      <c r="BS245" s="4">
        <v>19.991</v>
      </c>
      <c r="BT245" s="4">
        <v>19.581</v>
      </c>
      <c r="BU245" s="4">
        <v>20.146000000000001</v>
      </c>
      <c r="BV245" s="4">
        <v>19.332999999999998</v>
      </c>
      <c r="BW245" s="4">
        <v>19.782</v>
      </c>
      <c r="BX245" s="4">
        <v>20.855</v>
      </c>
      <c r="BY245" s="4">
        <v>22.803999999999998</v>
      </c>
      <c r="BZ245" s="4">
        <v>21.45</v>
      </c>
      <c r="CA245" s="4">
        <v>20.789000000000001</v>
      </c>
      <c r="CB245" s="4">
        <v>20.170000000000002</v>
      </c>
      <c r="CC245" s="4">
        <v>21.63</v>
      </c>
      <c r="CD245" s="4">
        <v>18.238</v>
      </c>
      <c r="CE245" s="4">
        <v>19.225000000000001</v>
      </c>
      <c r="CF245" s="4">
        <v>17.908000000000001</v>
      </c>
      <c r="CG245" s="4">
        <v>18.058</v>
      </c>
      <c r="CH245" s="4">
        <v>18.335999999999999</v>
      </c>
      <c r="CI245" s="4">
        <v>18.064</v>
      </c>
      <c r="CJ245" s="4">
        <v>17.972000000000001</v>
      </c>
    </row>
    <row r="246" spans="1:88" x14ac:dyDescent="0.2">
      <c r="A246" s="3" t="s">
        <v>624</v>
      </c>
      <c r="B246" s="4">
        <v>18.158999999999999</v>
      </c>
      <c r="C246" s="4">
        <v>17.54</v>
      </c>
      <c r="D246" s="4">
        <v>16.603999999999999</v>
      </c>
      <c r="E246" s="4">
        <v>18.32</v>
      </c>
      <c r="F246" s="4">
        <v>17.923999999999999</v>
      </c>
      <c r="G246" s="4">
        <v>18.614000000000001</v>
      </c>
      <c r="H246" s="4">
        <v>16.902000000000001</v>
      </c>
      <c r="I246" s="4">
        <v>18.457000000000001</v>
      </c>
      <c r="J246" s="4">
        <v>16.675000000000001</v>
      </c>
      <c r="K246" s="4">
        <v>17.614000000000001</v>
      </c>
      <c r="L246" s="4">
        <v>16.637</v>
      </c>
      <c r="M246" s="4">
        <v>17.122</v>
      </c>
      <c r="N246" s="4">
        <v>16.925999999999998</v>
      </c>
      <c r="O246" s="4">
        <v>18.739999999999998</v>
      </c>
      <c r="P246" s="4">
        <v>18.190000000000001</v>
      </c>
      <c r="Q246" s="4">
        <v>16.952999999999999</v>
      </c>
      <c r="R246" s="4">
        <v>17.571000000000002</v>
      </c>
      <c r="S246" s="4">
        <v>18.902000000000001</v>
      </c>
      <c r="T246" s="4">
        <v>17.754000000000001</v>
      </c>
      <c r="U246" s="4">
        <v>17.317</v>
      </c>
      <c r="V246" s="4">
        <v>16.420999999999999</v>
      </c>
      <c r="W246" s="4">
        <v>16.939</v>
      </c>
      <c r="X246" s="4">
        <v>15.827999999999999</v>
      </c>
      <c r="Y246" s="4">
        <v>18.093</v>
      </c>
      <c r="Z246" s="4">
        <v>16.937000000000001</v>
      </c>
      <c r="AA246" s="4">
        <v>16.986999999999998</v>
      </c>
      <c r="AB246" s="4">
        <v>17.827000000000002</v>
      </c>
      <c r="AC246" s="4">
        <v>16.687999999999999</v>
      </c>
      <c r="AD246" s="4">
        <v>18.204000000000001</v>
      </c>
      <c r="AE246" s="4">
        <v>17.905000000000001</v>
      </c>
      <c r="AF246" s="4">
        <v>16.867000000000001</v>
      </c>
      <c r="AG246" s="4">
        <v>16.992000000000001</v>
      </c>
      <c r="AH246" s="4">
        <v>17.396000000000001</v>
      </c>
      <c r="AI246" s="4">
        <v>17.864999999999998</v>
      </c>
      <c r="AJ246" s="4">
        <v>16.564</v>
      </c>
      <c r="AK246" s="4">
        <v>16.805</v>
      </c>
      <c r="AL246" s="4">
        <v>17.625</v>
      </c>
      <c r="AM246" s="4">
        <v>16.643999999999998</v>
      </c>
      <c r="AN246" s="4">
        <v>17.925000000000001</v>
      </c>
      <c r="AO246" s="4">
        <v>17.006</v>
      </c>
      <c r="AP246" s="4">
        <v>18.013999999999999</v>
      </c>
      <c r="AQ246" s="4">
        <v>16.815000000000001</v>
      </c>
      <c r="AR246" s="4">
        <v>17.247</v>
      </c>
      <c r="AS246" s="4">
        <v>16.908000000000001</v>
      </c>
      <c r="AT246" s="4">
        <v>18.074000000000002</v>
      </c>
      <c r="AU246" s="4">
        <v>17.151</v>
      </c>
      <c r="AV246" s="4">
        <v>17.974</v>
      </c>
      <c r="AW246" s="4">
        <v>17.792000000000002</v>
      </c>
      <c r="AX246" s="4">
        <v>17.510000000000002</v>
      </c>
      <c r="AY246" s="4">
        <v>17.349</v>
      </c>
      <c r="AZ246" s="4">
        <v>17.106000000000002</v>
      </c>
      <c r="BA246" s="4">
        <v>17.300999999999998</v>
      </c>
      <c r="BB246" s="4">
        <v>16.564</v>
      </c>
      <c r="BC246" s="4">
        <v>18.081</v>
      </c>
      <c r="BD246" s="4">
        <v>17.646000000000001</v>
      </c>
      <c r="BE246" s="4">
        <v>18.196000000000002</v>
      </c>
      <c r="BF246" s="4">
        <v>17.527000000000001</v>
      </c>
      <c r="BG246" s="4">
        <v>18.242000000000001</v>
      </c>
      <c r="BH246" s="4">
        <v>17.841999999999999</v>
      </c>
      <c r="BI246" s="4">
        <v>18.27</v>
      </c>
      <c r="BJ246" s="4">
        <v>17.971</v>
      </c>
      <c r="BK246" s="4">
        <v>18.247</v>
      </c>
      <c r="BL246" s="4">
        <v>17.209</v>
      </c>
      <c r="BM246" s="4">
        <v>17.530999999999999</v>
      </c>
      <c r="BN246" s="4">
        <v>18.224</v>
      </c>
      <c r="BO246" s="4">
        <v>17.739999999999998</v>
      </c>
      <c r="BP246" s="4">
        <v>16.407</v>
      </c>
      <c r="BQ246" s="4">
        <v>18.72</v>
      </c>
      <c r="BR246" s="4">
        <v>16.841000000000001</v>
      </c>
      <c r="BS246" s="4">
        <v>16.834</v>
      </c>
      <c r="BT246" s="4">
        <v>16.306000000000001</v>
      </c>
      <c r="BU246" s="4">
        <v>16.478000000000002</v>
      </c>
      <c r="BV246" s="4">
        <v>15.835000000000001</v>
      </c>
      <c r="BW246" s="4">
        <v>16.937999999999999</v>
      </c>
      <c r="BX246" s="4">
        <v>17.66</v>
      </c>
      <c r="BY246" s="4">
        <v>18.196000000000002</v>
      </c>
      <c r="BZ246" s="4">
        <v>18.015000000000001</v>
      </c>
      <c r="CA246" s="4">
        <v>17.326000000000001</v>
      </c>
      <c r="CB246" s="4">
        <v>16.344999999999999</v>
      </c>
      <c r="CC246" s="4">
        <v>16.234999999999999</v>
      </c>
      <c r="CD246" s="4">
        <v>14.52</v>
      </c>
      <c r="CE246" s="4">
        <v>14.901999999999999</v>
      </c>
      <c r="CF246" s="4">
        <v>14.231999999999999</v>
      </c>
      <c r="CG246" s="4">
        <v>14.608000000000001</v>
      </c>
      <c r="CH246" s="4">
        <v>14.797000000000001</v>
      </c>
      <c r="CI246" s="4">
        <v>14.486000000000001</v>
      </c>
      <c r="CJ246" s="4">
        <v>14.680999999999999</v>
      </c>
    </row>
    <row r="247" spans="1:88" x14ac:dyDescent="0.2">
      <c r="A247" s="3" t="s">
        <v>625</v>
      </c>
      <c r="B247" s="4">
        <v>20.413</v>
      </c>
      <c r="C247" s="4">
        <v>20.245999999999999</v>
      </c>
      <c r="D247" s="4">
        <v>20.64</v>
      </c>
      <c r="E247" s="4">
        <v>21.44</v>
      </c>
      <c r="F247" s="4">
        <v>21.873999999999999</v>
      </c>
      <c r="G247" s="4">
        <v>21.085000000000001</v>
      </c>
      <c r="H247" s="4">
        <v>19.195</v>
      </c>
      <c r="I247" s="4">
        <v>22.509</v>
      </c>
      <c r="J247" s="4">
        <v>20.032</v>
      </c>
      <c r="K247" s="4">
        <v>20.684000000000001</v>
      </c>
      <c r="L247" s="4">
        <v>20.652999999999999</v>
      </c>
      <c r="M247" s="4">
        <v>20.95</v>
      </c>
      <c r="N247" s="4">
        <v>20.521000000000001</v>
      </c>
      <c r="O247" s="4">
        <v>22.024000000000001</v>
      </c>
      <c r="P247" s="4">
        <v>21.564</v>
      </c>
      <c r="Q247" s="4">
        <v>20.266999999999999</v>
      </c>
      <c r="R247" s="4">
        <v>20.276</v>
      </c>
      <c r="S247" s="4">
        <v>21.858000000000001</v>
      </c>
      <c r="T247" s="4">
        <v>21.344000000000001</v>
      </c>
      <c r="U247" s="4">
        <v>20.279</v>
      </c>
      <c r="V247" s="4">
        <v>20.349</v>
      </c>
      <c r="W247" s="4">
        <v>19.120999999999999</v>
      </c>
      <c r="X247" s="4">
        <v>18.869</v>
      </c>
      <c r="Y247" s="4">
        <v>21.131</v>
      </c>
      <c r="Z247" s="4">
        <v>19.706</v>
      </c>
      <c r="AA247" s="4">
        <v>20.117999999999999</v>
      </c>
      <c r="AB247" s="4">
        <v>21.826000000000001</v>
      </c>
      <c r="AC247" s="4">
        <v>20.100000000000001</v>
      </c>
      <c r="AD247" s="4">
        <v>21.544</v>
      </c>
      <c r="AE247" s="4">
        <v>20.152999999999999</v>
      </c>
      <c r="AF247" s="4">
        <v>19.46</v>
      </c>
      <c r="AG247" s="4">
        <v>19.670999999999999</v>
      </c>
      <c r="AH247" s="4">
        <v>19.376999999999999</v>
      </c>
      <c r="AI247" s="4">
        <v>21.376000000000001</v>
      </c>
      <c r="AJ247" s="4">
        <v>18.791</v>
      </c>
      <c r="AK247" s="4">
        <v>20.696000000000002</v>
      </c>
      <c r="AL247" s="4">
        <v>19.661999999999999</v>
      </c>
      <c r="AM247" s="4">
        <v>19.887</v>
      </c>
      <c r="AN247" s="4">
        <v>21.207000000000001</v>
      </c>
      <c r="AO247" s="4">
        <v>19.986999999999998</v>
      </c>
      <c r="AP247" s="4">
        <v>20.67</v>
      </c>
      <c r="AQ247" s="4">
        <v>18.966000000000001</v>
      </c>
      <c r="AR247" s="4">
        <v>19.919</v>
      </c>
      <c r="AS247" s="4">
        <v>19.073</v>
      </c>
      <c r="AT247" s="4">
        <v>21.859000000000002</v>
      </c>
      <c r="AU247" s="4">
        <v>20.818999999999999</v>
      </c>
      <c r="AV247" s="4">
        <v>21.305</v>
      </c>
      <c r="AW247" s="4">
        <v>20.837</v>
      </c>
      <c r="AX247" s="4">
        <v>20.091000000000001</v>
      </c>
      <c r="AY247" s="4">
        <v>20.617999999999999</v>
      </c>
      <c r="AZ247" s="4">
        <v>20.145</v>
      </c>
      <c r="BA247" s="4">
        <v>20.946000000000002</v>
      </c>
      <c r="BB247" s="4">
        <v>20.773</v>
      </c>
      <c r="BC247" s="4">
        <v>21.632000000000001</v>
      </c>
      <c r="BD247" s="4">
        <v>21.253</v>
      </c>
      <c r="BE247" s="4">
        <v>21.58</v>
      </c>
      <c r="BF247" s="4">
        <v>20.443000000000001</v>
      </c>
      <c r="BG247" s="4">
        <v>21.369</v>
      </c>
      <c r="BH247" s="4">
        <v>20.222999999999999</v>
      </c>
      <c r="BI247" s="4">
        <v>22.286999999999999</v>
      </c>
      <c r="BJ247" s="4">
        <v>21.050999999999998</v>
      </c>
      <c r="BK247" s="4">
        <v>22.120999999999999</v>
      </c>
      <c r="BL247" s="4">
        <v>20.693000000000001</v>
      </c>
      <c r="BM247" s="4">
        <v>20.542999999999999</v>
      </c>
      <c r="BN247" s="4">
        <v>21.952999999999999</v>
      </c>
      <c r="BO247" s="4">
        <v>21.731000000000002</v>
      </c>
      <c r="BP247" s="4">
        <v>20.123999999999999</v>
      </c>
      <c r="BQ247" s="4">
        <v>21.73</v>
      </c>
      <c r="BR247" s="4">
        <v>20.692</v>
      </c>
      <c r="BS247" s="4">
        <v>19.359000000000002</v>
      </c>
      <c r="BT247" s="4">
        <v>18.803999999999998</v>
      </c>
      <c r="BU247" s="4">
        <v>20.126999999999999</v>
      </c>
      <c r="BV247" s="4">
        <v>19.248999999999999</v>
      </c>
      <c r="BW247" s="4">
        <v>20.117000000000001</v>
      </c>
      <c r="BX247" s="4">
        <v>21.056000000000001</v>
      </c>
      <c r="BY247" s="4">
        <v>21.741</v>
      </c>
      <c r="BZ247" s="4">
        <v>21.515999999999998</v>
      </c>
      <c r="CA247" s="4">
        <v>20.97</v>
      </c>
      <c r="CB247" s="4">
        <v>20.552</v>
      </c>
      <c r="CC247" s="4">
        <v>20.56</v>
      </c>
      <c r="CD247" s="4">
        <v>17.869</v>
      </c>
      <c r="CE247" s="4">
        <v>18.71</v>
      </c>
      <c r="CF247" s="4">
        <v>17.928999999999998</v>
      </c>
      <c r="CG247" s="4">
        <v>17.808</v>
      </c>
      <c r="CH247" s="4">
        <v>18.100999999999999</v>
      </c>
      <c r="CI247" s="4">
        <v>17.792000000000002</v>
      </c>
      <c r="CJ247" s="4">
        <v>18.273</v>
      </c>
    </row>
    <row r="248" spans="1:88" x14ac:dyDescent="0.2">
      <c r="A248" s="3" t="s">
        <v>626</v>
      </c>
      <c r="B248" s="4">
        <v>23.812000000000001</v>
      </c>
      <c r="C248" s="4">
        <v>22.951000000000001</v>
      </c>
      <c r="D248" s="4">
        <v>22.510999999999999</v>
      </c>
      <c r="E248" s="4">
        <v>23.286999999999999</v>
      </c>
      <c r="F248" s="4">
        <v>23.231999999999999</v>
      </c>
      <c r="G248" s="4">
        <v>23.76</v>
      </c>
      <c r="H248" s="4">
        <v>23.143000000000001</v>
      </c>
      <c r="I248" s="4">
        <v>23.957000000000001</v>
      </c>
      <c r="J248" s="4">
        <v>22.611000000000001</v>
      </c>
      <c r="K248" s="4">
        <v>22.507000000000001</v>
      </c>
      <c r="L248" s="4">
        <v>22.016999999999999</v>
      </c>
      <c r="M248" s="4">
        <v>23.145</v>
      </c>
      <c r="N248" s="4">
        <v>22.771000000000001</v>
      </c>
      <c r="O248" s="4">
        <v>23.335000000000001</v>
      </c>
      <c r="P248" s="4">
        <v>23.106999999999999</v>
      </c>
      <c r="Q248" s="4">
        <v>22.806999999999999</v>
      </c>
      <c r="R248" s="4">
        <v>23.722000000000001</v>
      </c>
      <c r="S248" s="4">
        <v>23.248999999999999</v>
      </c>
      <c r="T248" s="4">
        <v>22.946000000000002</v>
      </c>
      <c r="U248" s="4">
        <v>23.731000000000002</v>
      </c>
      <c r="V248" s="4">
        <v>22.48</v>
      </c>
      <c r="W248" s="4">
        <v>23.041</v>
      </c>
      <c r="X248" s="4">
        <v>22.335000000000001</v>
      </c>
      <c r="Y248" s="4">
        <v>22.9</v>
      </c>
      <c r="Z248" s="4">
        <v>22.535</v>
      </c>
      <c r="AA248" s="4">
        <v>22.695</v>
      </c>
      <c r="AB248" s="4">
        <v>23.547000000000001</v>
      </c>
      <c r="AC248" s="4">
        <v>21.722999999999999</v>
      </c>
      <c r="AD248" s="4">
        <v>23.254000000000001</v>
      </c>
      <c r="AE248" s="4">
        <v>22.431000000000001</v>
      </c>
      <c r="AF248" s="4">
        <v>23.135000000000002</v>
      </c>
      <c r="AG248" s="4">
        <v>23.844999999999999</v>
      </c>
      <c r="AH248" s="4">
        <v>23.417000000000002</v>
      </c>
      <c r="AI248" s="4">
        <v>23.388999999999999</v>
      </c>
      <c r="AJ248" s="4">
        <v>23.109000000000002</v>
      </c>
      <c r="AK248" s="4">
        <v>23.027999999999999</v>
      </c>
      <c r="AL248" s="4">
        <v>23.719000000000001</v>
      </c>
      <c r="AM248" s="4">
        <v>23.395</v>
      </c>
      <c r="AN248" s="4">
        <v>23.276</v>
      </c>
      <c r="AO248" s="4">
        <v>23.314</v>
      </c>
      <c r="AP248" s="4">
        <v>23.164999999999999</v>
      </c>
      <c r="AQ248" s="4">
        <v>23.076000000000001</v>
      </c>
      <c r="AR248" s="4">
        <v>22.925000000000001</v>
      </c>
      <c r="AS248" s="4">
        <v>23.573</v>
      </c>
      <c r="AT248" s="4">
        <v>23.62</v>
      </c>
      <c r="AU248" s="4">
        <v>23.105</v>
      </c>
      <c r="AV248" s="4">
        <v>23.033000000000001</v>
      </c>
      <c r="AW248" s="4">
        <v>23.265999999999998</v>
      </c>
      <c r="AX248" s="4">
        <v>23.178000000000001</v>
      </c>
      <c r="AY248" s="4">
        <v>23.384</v>
      </c>
      <c r="AZ248" s="4">
        <v>22.027000000000001</v>
      </c>
      <c r="BA248" s="4">
        <v>22.890999999999998</v>
      </c>
      <c r="BB248" s="4">
        <v>21.79</v>
      </c>
      <c r="BC248" s="4">
        <v>23.529</v>
      </c>
      <c r="BD248" s="4">
        <v>23.992000000000001</v>
      </c>
      <c r="BE248" s="4">
        <v>23.931000000000001</v>
      </c>
      <c r="BF248" s="4">
        <v>22.155000000000001</v>
      </c>
      <c r="BG248" s="4">
        <v>22.88</v>
      </c>
      <c r="BH248" s="4">
        <v>22.672000000000001</v>
      </c>
      <c r="BI248" s="4">
        <v>23.542000000000002</v>
      </c>
      <c r="BJ248" s="4">
        <v>22.841000000000001</v>
      </c>
      <c r="BK248" s="4">
        <v>23.576000000000001</v>
      </c>
      <c r="BL248" s="4">
        <v>22.161999999999999</v>
      </c>
      <c r="BM248" s="4">
        <v>23.492000000000001</v>
      </c>
      <c r="BN248" s="4">
        <v>22.741</v>
      </c>
      <c r="BO248" s="4">
        <v>23.295999999999999</v>
      </c>
      <c r="BP248" s="4">
        <v>22.423999999999999</v>
      </c>
      <c r="BQ248" s="4">
        <v>23.100999999999999</v>
      </c>
      <c r="BR248" s="4">
        <v>23.265999999999998</v>
      </c>
      <c r="BS248" s="4">
        <v>23.100999999999999</v>
      </c>
      <c r="BT248" s="4">
        <v>23.24</v>
      </c>
      <c r="BU248" s="4">
        <v>22.504000000000001</v>
      </c>
      <c r="BV248" s="4">
        <v>21.292000000000002</v>
      </c>
      <c r="BW248" s="4">
        <v>22.491</v>
      </c>
      <c r="BX248" s="4">
        <v>23.109000000000002</v>
      </c>
      <c r="BY248" s="4">
        <v>22.864000000000001</v>
      </c>
      <c r="BZ248" s="4">
        <v>23.527000000000001</v>
      </c>
      <c r="CA248" s="4">
        <v>22.879000000000001</v>
      </c>
      <c r="CB248" s="4">
        <v>21.56</v>
      </c>
      <c r="CC248" s="4">
        <v>22.524000000000001</v>
      </c>
      <c r="CD248" s="4">
        <v>21.251000000000001</v>
      </c>
      <c r="CE248" s="4">
        <v>21.248999999999999</v>
      </c>
      <c r="CF248" s="4">
        <v>20.161000000000001</v>
      </c>
      <c r="CG248" s="4">
        <v>20.295999999999999</v>
      </c>
      <c r="CH248" s="4">
        <v>20.385000000000002</v>
      </c>
      <c r="CI248" s="4">
        <v>20.632999999999999</v>
      </c>
      <c r="CJ248" s="4">
        <v>19.998000000000001</v>
      </c>
    </row>
    <row r="249" spans="1:88" x14ac:dyDescent="0.2">
      <c r="A249" s="3" t="s">
        <v>627</v>
      </c>
      <c r="B249" s="4">
        <v>23.283000000000001</v>
      </c>
      <c r="C249" s="4">
        <v>22.524999999999999</v>
      </c>
      <c r="D249" s="4">
        <v>21.925999999999998</v>
      </c>
      <c r="E249" s="4">
        <v>22.79</v>
      </c>
      <c r="F249" s="4">
        <v>22.966000000000001</v>
      </c>
      <c r="G249" s="4">
        <v>23.785</v>
      </c>
      <c r="H249" s="4">
        <v>23.143000000000001</v>
      </c>
      <c r="I249" s="4">
        <v>23.442</v>
      </c>
      <c r="J249" s="4">
        <v>22.599</v>
      </c>
      <c r="K249" s="4">
        <v>22.173999999999999</v>
      </c>
      <c r="L249" s="4">
        <v>21.407</v>
      </c>
      <c r="M249" s="4">
        <v>21.725999999999999</v>
      </c>
      <c r="N249" s="4">
        <v>22.344999999999999</v>
      </c>
      <c r="O249" s="4">
        <v>22.824999999999999</v>
      </c>
      <c r="P249" s="4">
        <v>22.207000000000001</v>
      </c>
      <c r="Q249" s="4">
        <v>22.111000000000001</v>
      </c>
      <c r="R249" s="4">
        <v>23.526</v>
      </c>
      <c r="S249" s="4">
        <v>22.978999999999999</v>
      </c>
      <c r="T249" s="4">
        <v>22.16</v>
      </c>
      <c r="U249" s="4">
        <v>22.827000000000002</v>
      </c>
      <c r="V249" s="4">
        <v>21.341999999999999</v>
      </c>
      <c r="W249" s="4">
        <v>22.693000000000001</v>
      </c>
      <c r="X249" s="4">
        <v>20.305</v>
      </c>
      <c r="Y249" s="4">
        <v>22.620999999999999</v>
      </c>
      <c r="Z249" s="4">
        <v>22.577999999999999</v>
      </c>
      <c r="AA249" s="4">
        <v>22.695</v>
      </c>
      <c r="AB249" s="4">
        <v>22.67</v>
      </c>
      <c r="AC249" s="4">
        <v>21.228000000000002</v>
      </c>
      <c r="AD249" s="4">
        <v>23.125</v>
      </c>
      <c r="AE249" s="4">
        <v>22.25</v>
      </c>
      <c r="AF249" s="4">
        <v>22.672000000000001</v>
      </c>
      <c r="AG249" s="4">
        <v>23.202999999999999</v>
      </c>
      <c r="AH249" s="4">
        <v>23.376999999999999</v>
      </c>
      <c r="AI249" s="4">
        <v>23.13</v>
      </c>
      <c r="AJ249" s="4">
        <v>23.173999999999999</v>
      </c>
      <c r="AK249" s="4">
        <v>22.530999999999999</v>
      </c>
      <c r="AL249" s="4">
        <v>23.568000000000001</v>
      </c>
      <c r="AM249" s="4">
        <v>22.876000000000001</v>
      </c>
      <c r="AN249" s="4">
        <v>22.852</v>
      </c>
      <c r="AO249" s="4">
        <v>22.927</v>
      </c>
      <c r="AP249" s="4">
        <v>23.152000000000001</v>
      </c>
      <c r="AQ249" s="4">
        <v>23.113</v>
      </c>
      <c r="AR249" s="4">
        <v>22.835000000000001</v>
      </c>
      <c r="AS249" s="4">
        <v>23.68</v>
      </c>
      <c r="AT249" s="4">
        <v>23.091000000000001</v>
      </c>
      <c r="AU249" s="4">
        <v>22.355</v>
      </c>
      <c r="AV249" s="4">
        <v>22.672999999999998</v>
      </c>
      <c r="AW249" s="4">
        <v>22.931000000000001</v>
      </c>
      <c r="AX249" s="4">
        <v>22.613</v>
      </c>
      <c r="AY249" s="4">
        <v>23.306000000000001</v>
      </c>
      <c r="AZ249" s="4">
        <v>21.081</v>
      </c>
      <c r="BA249" s="4">
        <v>22.471</v>
      </c>
      <c r="BB249" s="4">
        <v>21.782</v>
      </c>
      <c r="BC249" s="4">
        <v>22.942</v>
      </c>
      <c r="BD249" s="4">
        <v>23.768000000000001</v>
      </c>
      <c r="BE249" s="4">
        <v>23.609000000000002</v>
      </c>
      <c r="BF249" s="4">
        <v>21.442</v>
      </c>
      <c r="BG249" s="4">
        <v>22.809000000000001</v>
      </c>
      <c r="BH249" s="4">
        <v>22.181000000000001</v>
      </c>
      <c r="BI249" s="4">
        <v>23.477</v>
      </c>
      <c r="BJ249" s="4">
        <v>22.649000000000001</v>
      </c>
      <c r="BK249" s="4">
        <v>22.870999999999999</v>
      </c>
      <c r="BL249" s="4">
        <v>21.675999999999998</v>
      </c>
      <c r="BM249" s="4">
        <v>23.478000000000002</v>
      </c>
      <c r="BN249" s="4">
        <v>22.605</v>
      </c>
      <c r="BO249" s="4">
        <v>23.298999999999999</v>
      </c>
      <c r="BP249" s="4">
        <v>21.559000000000001</v>
      </c>
      <c r="BQ249" s="4">
        <v>23.262</v>
      </c>
      <c r="BR249" s="4">
        <v>22.905000000000001</v>
      </c>
      <c r="BS249" s="4">
        <v>22.914999999999999</v>
      </c>
      <c r="BT249" s="4">
        <v>23.053000000000001</v>
      </c>
      <c r="BU249" s="4">
        <v>21.695</v>
      </c>
      <c r="BV249" s="4">
        <v>20.751999999999999</v>
      </c>
      <c r="BW249" s="4">
        <v>22.603000000000002</v>
      </c>
      <c r="BX249" s="4">
        <v>22.687000000000001</v>
      </c>
      <c r="BY249" s="4">
        <v>22.082000000000001</v>
      </c>
      <c r="BZ249" s="4">
        <v>22.898</v>
      </c>
      <c r="CA249" s="4">
        <v>22.481000000000002</v>
      </c>
      <c r="CB249" s="4">
        <v>21.027999999999999</v>
      </c>
      <c r="CC249" s="4">
        <v>20.951000000000001</v>
      </c>
      <c r="CD249" s="4">
        <v>19.920000000000002</v>
      </c>
      <c r="CE249" s="4">
        <v>20.206</v>
      </c>
      <c r="CF249" s="4">
        <v>19.375</v>
      </c>
      <c r="CG249" s="4">
        <v>19.123000000000001</v>
      </c>
      <c r="CH249" s="4">
        <v>19.443999999999999</v>
      </c>
      <c r="CI249" s="4">
        <v>19.366</v>
      </c>
      <c r="CJ249" s="4">
        <v>19.678999999999998</v>
      </c>
    </row>
    <row r="250" spans="1:88" x14ac:dyDescent="0.2">
      <c r="A250" s="3" t="s">
        <v>628</v>
      </c>
      <c r="B250" s="4">
        <v>23.616</v>
      </c>
      <c r="C250" s="4">
        <v>22.959</v>
      </c>
      <c r="D250" s="4">
        <v>22.97</v>
      </c>
      <c r="E250" s="4">
        <v>23.812999999999999</v>
      </c>
      <c r="F250" s="4">
        <v>23.263000000000002</v>
      </c>
      <c r="G250" s="4">
        <v>23.969000000000001</v>
      </c>
      <c r="H250" s="4">
        <v>23.634</v>
      </c>
      <c r="I250" s="4">
        <v>23.858000000000001</v>
      </c>
      <c r="J250" s="4">
        <v>22.978999999999999</v>
      </c>
      <c r="K250" s="4">
        <v>22.93</v>
      </c>
      <c r="L250" s="4">
        <v>22.513999999999999</v>
      </c>
      <c r="M250" s="4">
        <v>23.122</v>
      </c>
      <c r="N250" s="4">
        <v>23.925000000000001</v>
      </c>
      <c r="O250" s="4">
        <v>23.116</v>
      </c>
      <c r="P250" s="4">
        <v>22.946000000000002</v>
      </c>
      <c r="Q250" s="4">
        <v>22.73</v>
      </c>
      <c r="R250" s="4">
        <v>23.884</v>
      </c>
      <c r="S250" s="4">
        <v>23.260999999999999</v>
      </c>
      <c r="T250" s="4">
        <v>22.916</v>
      </c>
      <c r="U250" s="4">
        <v>23.827999999999999</v>
      </c>
      <c r="V250" s="4">
        <v>22.693999999999999</v>
      </c>
      <c r="W250" s="4">
        <v>22.853999999999999</v>
      </c>
      <c r="X250" s="4">
        <v>22.597999999999999</v>
      </c>
      <c r="Y250" s="4">
        <v>22.84</v>
      </c>
      <c r="Z250" s="4">
        <v>22.975000000000001</v>
      </c>
      <c r="AA250" s="4">
        <v>23.11</v>
      </c>
      <c r="AB250" s="4">
        <v>23.776</v>
      </c>
      <c r="AC250" s="4">
        <v>21.934999999999999</v>
      </c>
      <c r="AD250" s="4">
        <v>23.45</v>
      </c>
      <c r="AE250" s="4">
        <v>23.437999999999999</v>
      </c>
      <c r="AF250" s="4">
        <v>23.164999999999999</v>
      </c>
      <c r="AG250" s="4">
        <v>24.061</v>
      </c>
      <c r="AH250" s="4">
        <v>23.457000000000001</v>
      </c>
      <c r="AI250" s="4">
        <v>24.302</v>
      </c>
      <c r="AJ250" s="4">
        <v>23.530999999999999</v>
      </c>
      <c r="AK250" s="4">
        <v>23.42</v>
      </c>
      <c r="AL250" s="4">
        <v>24.111000000000001</v>
      </c>
      <c r="AM250" s="4">
        <v>23.672999999999998</v>
      </c>
      <c r="AN250" s="4">
        <v>23.86</v>
      </c>
      <c r="AO250" s="4">
        <v>23.446000000000002</v>
      </c>
      <c r="AP250" s="4">
        <v>23.474</v>
      </c>
      <c r="AQ250" s="4">
        <v>23.652999999999999</v>
      </c>
      <c r="AR250" s="4">
        <v>22.91</v>
      </c>
      <c r="AS250" s="4">
        <v>24.102</v>
      </c>
      <c r="AT250" s="4">
        <v>24.329000000000001</v>
      </c>
      <c r="AU250" s="4">
        <v>23.645</v>
      </c>
      <c r="AV250" s="4">
        <v>23.768000000000001</v>
      </c>
      <c r="AW250" s="4">
        <v>22.905000000000001</v>
      </c>
      <c r="AX250" s="4">
        <v>23.265000000000001</v>
      </c>
      <c r="AY250" s="4">
        <v>23.86</v>
      </c>
      <c r="AZ250" s="4">
        <v>21.948</v>
      </c>
      <c r="BA250" s="4">
        <v>23.178000000000001</v>
      </c>
      <c r="BB250" s="4">
        <v>22.058</v>
      </c>
      <c r="BC250" s="4">
        <v>23.643000000000001</v>
      </c>
      <c r="BD250" s="4">
        <v>24.423999999999999</v>
      </c>
      <c r="BE250" s="4">
        <v>24.204000000000001</v>
      </c>
      <c r="BF250" s="4">
        <v>22.306000000000001</v>
      </c>
      <c r="BG250" s="4">
        <v>23.187999999999999</v>
      </c>
      <c r="BH250" s="4">
        <v>22.81</v>
      </c>
      <c r="BI250" s="4">
        <v>23.556000000000001</v>
      </c>
      <c r="BJ250" s="4">
        <v>23.018000000000001</v>
      </c>
      <c r="BK250" s="4">
        <v>23.420999999999999</v>
      </c>
      <c r="BL250" s="4">
        <v>22.707999999999998</v>
      </c>
      <c r="BM250" s="4">
        <v>23.561</v>
      </c>
      <c r="BN250" s="4">
        <v>22.893999999999998</v>
      </c>
      <c r="BO250" s="4">
        <v>23.846</v>
      </c>
      <c r="BP250" s="4">
        <v>22.82</v>
      </c>
      <c r="BQ250" s="4">
        <v>23.373000000000001</v>
      </c>
      <c r="BR250" s="4">
        <v>23.451000000000001</v>
      </c>
      <c r="BS250" s="4">
        <v>23.695</v>
      </c>
      <c r="BT250" s="4">
        <v>23.513000000000002</v>
      </c>
      <c r="BU250" s="4">
        <v>24.263999999999999</v>
      </c>
      <c r="BV250" s="4">
        <v>21.747</v>
      </c>
      <c r="BW250" s="4">
        <v>22.957999999999998</v>
      </c>
      <c r="BX250" s="4">
        <v>23.736000000000001</v>
      </c>
      <c r="BY250" s="4">
        <v>22.192</v>
      </c>
      <c r="BZ250" s="4">
        <v>23.603000000000002</v>
      </c>
      <c r="CA250" s="4">
        <v>23.184999999999999</v>
      </c>
      <c r="CB250" s="4">
        <v>22.064</v>
      </c>
      <c r="CC250" s="4">
        <v>21.960999999999999</v>
      </c>
      <c r="CD250" s="4">
        <v>22.390999999999998</v>
      </c>
      <c r="CE250" s="4">
        <v>21.734999999999999</v>
      </c>
      <c r="CF250" s="4">
        <v>21.042000000000002</v>
      </c>
      <c r="CG250" s="4">
        <v>20.869</v>
      </c>
      <c r="CH250" s="4">
        <v>21.347999999999999</v>
      </c>
      <c r="CI250" s="4">
        <v>21.766999999999999</v>
      </c>
      <c r="CJ250" s="4">
        <v>21.04</v>
      </c>
    </row>
    <row r="251" spans="1:88" x14ac:dyDescent="0.2">
      <c r="A251" s="3" t="s">
        <v>629</v>
      </c>
      <c r="B251" s="4">
        <v>22.55</v>
      </c>
      <c r="C251" s="4">
        <v>22.039000000000001</v>
      </c>
      <c r="D251" s="4">
        <v>21.481000000000002</v>
      </c>
      <c r="E251" s="4">
        <v>22.085999999999999</v>
      </c>
      <c r="F251" s="4">
        <v>22.234000000000002</v>
      </c>
      <c r="G251" s="4">
        <v>23.227</v>
      </c>
      <c r="H251" s="4">
        <v>22.690999999999999</v>
      </c>
      <c r="I251" s="4">
        <v>22.478999999999999</v>
      </c>
      <c r="J251" s="4">
        <v>21.375</v>
      </c>
      <c r="K251" s="4">
        <v>20.600999999999999</v>
      </c>
      <c r="L251" s="4">
        <v>19.204000000000001</v>
      </c>
      <c r="M251" s="4">
        <v>21.594000000000001</v>
      </c>
      <c r="N251" s="4">
        <v>20.577000000000002</v>
      </c>
      <c r="O251" s="4">
        <v>22.766999999999999</v>
      </c>
      <c r="P251" s="4">
        <v>22.126999999999999</v>
      </c>
      <c r="Q251" s="4">
        <v>21.12</v>
      </c>
      <c r="R251" s="4">
        <v>22.622</v>
      </c>
      <c r="S251" s="4">
        <v>21.427</v>
      </c>
      <c r="T251" s="4">
        <v>20.707000000000001</v>
      </c>
      <c r="U251" s="4">
        <v>22.651</v>
      </c>
      <c r="V251" s="4">
        <v>20.887</v>
      </c>
      <c r="W251" s="4">
        <v>22.09</v>
      </c>
      <c r="X251" s="4">
        <v>19.12</v>
      </c>
      <c r="Y251" s="4">
        <v>22.001999999999999</v>
      </c>
      <c r="Z251" s="4">
        <v>21.183</v>
      </c>
      <c r="AA251" s="4">
        <v>21.262</v>
      </c>
      <c r="AB251" s="4">
        <v>21.861999999999998</v>
      </c>
      <c r="AC251" s="4">
        <v>19.675999999999998</v>
      </c>
      <c r="AD251" s="4">
        <v>22.388999999999999</v>
      </c>
      <c r="AE251" s="4">
        <v>20.484000000000002</v>
      </c>
      <c r="AF251" s="4">
        <v>22.198</v>
      </c>
      <c r="AG251" s="4">
        <v>22.602</v>
      </c>
      <c r="AH251" s="4">
        <v>22.317</v>
      </c>
      <c r="AI251" s="4">
        <v>21.956</v>
      </c>
      <c r="AJ251" s="4">
        <v>22.684999999999999</v>
      </c>
      <c r="AK251" s="4">
        <v>21.184999999999999</v>
      </c>
      <c r="AL251" s="4">
        <v>22.27</v>
      </c>
      <c r="AM251" s="4">
        <v>22.143999999999998</v>
      </c>
      <c r="AN251" s="4">
        <v>20.454999999999998</v>
      </c>
      <c r="AO251" s="4">
        <v>21.629000000000001</v>
      </c>
      <c r="AP251" s="4">
        <v>21.818999999999999</v>
      </c>
      <c r="AQ251" s="4">
        <v>22.233000000000001</v>
      </c>
      <c r="AR251" s="4">
        <v>22.667999999999999</v>
      </c>
      <c r="AS251" s="4">
        <v>22.553000000000001</v>
      </c>
      <c r="AT251" s="4">
        <v>21.384</v>
      </c>
      <c r="AU251" s="4">
        <v>21.68</v>
      </c>
      <c r="AV251" s="4">
        <v>20.859000000000002</v>
      </c>
      <c r="AW251" s="4">
        <v>21.748000000000001</v>
      </c>
      <c r="AX251" s="4">
        <v>21.577999999999999</v>
      </c>
      <c r="AY251" s="4">
        <v>21.22</v>
      </c>
      <c r="AZ251" s="4">
        <v>19.943999999999999</v>
      </c>
      <c r="BA251" s="4">
        <v>20.771999999999998</v>
      </c>
      <c r="BB251" s="4">
        <v>20.594000000000001</v>
      </c>
      <c r="BC251" s="4">
        <v>21.920999999999999</v>
      </c>
      <c r="BD251" s="4">
        <v>23.248000000000001</v>
      </c>
      <c r="BE251" s="4">
        <v>22.951000000000001</v>
      </c>
      <c r="BF251" s="4">
        <v>20.234000000000002</v>
      </c>
      <c r="BG251" s="4">
        <v>22.061</v>
      </c>
      <c r="BH251" s="4">
        <v>21.225999999999999</v>
      </c>
      <c r="BI251" s="4">
        <v>22.187999999999999</v>
      </c>
      <c r="BJ251" s="4">
        <v>21.681999999999999</v>
      </c>
      <c r="BK251" s="4">
        <v>21.902000000000001</v>
      </c>
      <c r="BL251" s="4">
        <v>20.231000000000002</v>
      </c>
      <c r="BM251" s="4">
        <v>22.992000000000001</v>
      </c>
      <c r="BN251" s="4">
        <v>22.166</v>
      </c>
      <c r="BO251" s="4">
        <v>21.664999999999999</v>
      </c>
      <c r="BP251" s="4">
        <v>20.574999999999999</v>
      </c>
      <c r="BQ251" s="4">
        <v>21.532</v>
      </c>
      <c r="BR251" s="4">
        <v>22.175999999999998</v>
      </c>
      <c r="BS251" s="4">
        <v>22.661000000000001</v>
      </c>
      <c r="BT251" s="4">
        <v>22.805</v>
      </c>
      <c r="BU251" s="4">
        <v>20.192</v>
      </c>
      <c r="BV251" s="4">
        <v>19.369</v>
      </c>
      <c r="BW251" s="4">
        <v>21.844000000000001</v>
      </c>
      <c r="BX251" s="4">
        <v>21.702000000000002</v>
      </c>
      <c r="BY251" s="4">
        <v>22.178999999999998</v>
      </c>
      <c r="BZ251" s="4">
        <v>21.81</v>
      </c>
      <c r="CA251" s="4">
        <v>21.652999999999999</v>
      </c>
      <c r="CB251" s="4">
        <v>20.053000000000001</v>
      </c>
      <c r="CC251" s="4">
        <v>19.594000000000001</v>
      </c>
      <c r="CD251" s="4">
        <v>19.126000000000001</v>
      </c>
      <c r="CE251" s="4">
        <v>18.695</v>
      </c>
      <c r="CF251" s="4">
        <v>19.035</v>
      </c>
      <c r="CG251" s="4">
        <v>18.919</v>
      </c>
      <c r="CH251" s="4">
        <v>18.158999999999999</v>
      </c>
      <c r="CI251" s="4">
        <v>18.646999999999998</v>
      </c>
      <c r="CJ251" s="4">
        <v>19.18</v>
      </c>
    </row>
    <row r="252" spans="1:88" x14ac:dyDescent="0.2">
      <c r="A252" s="3" t="s">
        <v>630</v>
      </c>
      <c r="B252" s="4">
        <v>21.24</v>
      </c>
      <c r="C252" s="4">
        <v>20.744</v>
      </c>
      <c r="D252" s="4">
        <v>20.02</v>
      </c>
      <c r="E252" s="4">
        <v>20.673999999999999</v>
      </c>
      <c r="F252" s="4">
        <v>21.132000000000001</v>
      </c>
      <c r="G252" s="4">
        <v>22.242999999999999</v>
      </c>
      <c r="H252" s="4">
        <v>21.077999999999999</v>
      </c>
      <c r="I252" s="4">
        <v>21.695</v>
      </c>
      <c r="J252" s="4">
        <v>20.52</v>
      </c>
      <c r="K252" s="4">
        <v>20.28</v>
      </c>
      <c r="L252" s="4">
        <v>19.178999999999998</v>
      </c>
      <c r="M252" s="4">
        <v>19.300999999999998</v>
      </c>
      <c r="N252" s="4">
        <v>19.802</v>
      </c>
      <c r="O252" s="4">
        <v>20.994</v>
      </c>
      <c r="P252" s="4">
        <v>20.466000000000001</v>
      </c>
      <c r="Q252" s="4">
        <v>20.311</v>
      </c>
      <c r="R252" s="4">
        <v>21.103999999999999</v>
      </c>
      <c r="S252" s="4">
        <v>20.292999999999999</v>
      </c>
      <c r="T252" s="4">
        <v>19.687000000000001</v>
      </c>
      <c r="U252" s="4">
        <v>20.640999999999998</v>
      </c>
      <c r="V252" s="4">
        <v>19.204000000000001</v>
      </c>
      <c r="W252" s="4">
        <v>20.963000000000001</v>
      </c>
      <c r="X252" s="4">
        <v>18.09</v>
      </c>
      <c r="Y252" s="4">
        <v>21.024000000000001</v>
      </c>
      <c r="Z252" s="4">
        <v>21.289000000000001</v>
      </c>
      <c r="AA252" s="4">
        <v>20.353999999999999</v>
      </c>
      <c r="AB252" s="4">
        <v>20.382000000000001</v>
      </c>
      <c r="AC252" s="4">
        <v>18.757999999999999</v>
      </c>
      <c r="AD252" s="4">
        <v>21.355</v>
      </c>
      <c r="AE252" s="4">
        <v>18.184000000000001</v>
      </c>
      <c r="AF252" s="4">
        <v>20.811</v>
      </c>
      <c r="AG252" s="4">
        <v>21.524999999999999</v>
      </c>
      <c r="AH252" s="4">
        <v>21.498000000000001</v>
      </c>
      <c r="AI252" s="4">
        <v>20.138000000000002</v>
      </c>
      <c r="AJ252" s="4">
        <v>22.096</v>
      </c>
      <c r="AK252" s="4">
        <v>20.516999999999999</v>
      </c>
      <c r="AL252" s="4">
        <v>21.579000000000001</v>
      </c>
      <c r="AM252" s="4">
        <v>21.279</v>
      </c>
      <c r="AN252" s="4">
        <v>19.468</v>
      </c>
      <c r="AO252" s="4">
        <v>20.701000000000001</v>
      </c>
      <c r="AP252" s="4">
        <v>21.094999999999999</v>
      </c>
      <c r="AQ252" s="4">
        <v>21.254000000000001</v>
      </c>
      <c r="AR252" s="4">
        <v>21.245999999999999</v>
      </c>
      <c r="AS252" s="4">
        <v>22.204000000000001</v>
      </c>
      <c r="AT252" s="4">
        <v>19.933</v>
      </c>
      <c r="AU252" s="4">
        <v>20.95</v>
      </c>
      <c r="AV252" s="4">
        <v>20.399999999999999</v>
      </c>
      <c r="AW252" s="4">
        <v>20.539000000000001</v>
      </c>
      <c r="AX252" s="4">
        <v>20.88</v>
      </c>
      <c r="AY252" s="4">
        <v>20.931999999999999</v>
      </c>
      <c r="AZ252" s="4">
        <v>19.573</v>
      </c>
      <c r="BA252" s="4">
        <v>20.244</v>
      </c>
      <c r="BB252" s="4">
        <v>20.501999999999999</v>
      </c>
      <c r="BC252" s="4">
        <v>21.454999999999998</v>
      </c>
      <c r="BD252" s="4">
        <v>21.623999999999999</v>
      </c>
      <c r="BE252" s="4">
        <v>21.105</v>
      </c>
      <c r="BF252" s="4">
        <v>19.241</v>
      </c>
      <c r="BG252" s="4">
        <v>20.893000000000001</v>
      </c>
      <c r="BH252" s="4">
        <v>20.422999999999998</v>
      </c>
      <c r="BI252" s="4">
        <v>20.998999999999999</v>
      </c>
      <c r="BJ252" s="4">
        <v>20.832000000000001</v>
      </c>
      <c r="BK252" s="4">
        <v>20.86</v>
      </c>
      <c r="BL252" s="4">
        <v>20.103000000000002</v>
      </c>
      <c r="BM252" s="4">
        <v>22.353999999999999</v>
      </c>
      <c r="BN252" s="4">
        <v>20.634</v>
      </c>
      <c r="BO252" s="4">
        <v>20.774000000000001</v>
      </c>
      <c r="BP252" s="4">
        <v>19.416</v>
      </c>
      <c r="BQ252" s="4">
        <v>20.718</v>
      </c>
      <c r="BR252" s="4">
        <v>21.193000000000001</v>
      </c>
      <c r="BS252" s="4">
        <v>21.651</v>
      </c>
      <c r="BT252" s="4">
        <v>21.048999999999999</v>
      </c>
      <c r="BU252" s="4">
        <v>18.869</v>
      </c>
      <c r="BV252" s="4">
        <v>18.629000000000001</v>
      </c>
      <c r="BW252" s="4">
        <v>21.266999999999999</v>
      </c>
      <c r="BX252" s="4">
        <v>20.053000000000001</v>
      </c>
      <c r="BY252" s="4">
        <v>20.16</v>
      </c>
      <c r="BZ252" s="4">
        <v>20.637</v>
      </c>
      <c r="CA252" s="4">
        <v>21.404</v>
      </c>
      <c r="CB252" s="4">
        <v>19.155999999999999</v>
      </c>
      <c r="CC252" s="4">
        <v>19.823</v>
      </c>
      <c r="CD252" s="4">
        <v>18.347999999999999</v>
      </c>
      <c r="CE252" s="4">
        <v>17.684000000000001</v>
      </c>
      <c r="CF252" s="4">
        <v>18.853999999999999</v>
      </c>
      <c r="CG252" s="4">
        <v>18.370999999999999</v>
      </c>
      <c r="CH252" s="4">
        <v>17.495000000000001</v>
      </c>
      <c r="CI252" s="4">
        <v>18.111000000000001</v>
      </c>
      <c r="CJ252" s="4">
        <v>18.933</v>
      </c>
    </row>
    <row r="253" spans="1:88" x14ac:dyDescent="0.2">
      <c r="A253" s="3" t="s">
        <v>631</v>
      </c>
      <c r="B253" s="4">
        <v>23.513000000000002</v>
      </c>
      <c r="C253" s="4">
        <v>22.782</v>
      </c>
      <c r="D253" s="4">
        <v>22.734999999999999</v>
      </c>
      <c r="E253" s="4">
        <v>23.286999999999999</v>
      </c>
      <c r="F253" s="4">
        <v>23.091000000000001</v>
      </c>
      <c r="G253" s="4">
        <v>24.123999999999999</v>
      </c>
      <c r="H253" s="4">
        <v>23.100999999999999</v>
      </c>
      <c r="I253" s="4">
        <v>23.241</v>
      </c>
      <c r="J253" s="4">
        <v>22.056999999999999</v>
      </c>
      <c r="K253" s="4">
        <v>21.814</v>
      </c>
      <c r="L253" s="4">
        <v>20.074999999999999</v>
      </c>
      <c r="M253" s="4">
        <v>22.600999999999999</v>
      </c>
      <c r="N253" s="4">
        <v>22.562000000000001</v>
      </c>
      <c r="O253" s="4">
        <v>23.233000000000001</v>
      </c>
      <c r="P253" s="4">
        <v>22.481000000000002</v>
      </c>
      <c r="Q253" s="4">
        <v>22.190999999999999</v>
      </c>
      <c r="R253" s="4">
        <v>23.963999999999999</v>
      </c>
      <c r="S253" s="4">
        <v>22.148</v>
      </c>
      <c r="T253" s="4">
        <v>21.292000000000002</v>
      </c>
      <c r="U253" s="4">
        <v>23.460999999999999</v>
      </c>
      <c r="V253" s="4">
        <v>22.225000000000001</v>
      </c>
      <c r="W253" s="4">
        <v>22.853999999999999</v>
      </c>
      <c r="X253" s="4">
        <v>20.797000000000001</v>
      </c>
      <c r="Y253" s="4">
        <v>22.728000000000002</v>
      </c>
      <c r="Z253" s="4">
        <v>22.042000000000002</v>
      </c>
      <c r="AA253" s="4">
        <v>22.58</v>
      </c>
      <c r="AB253" s="4">
        <v>23.065999999999999</v>
      </c>
      <c r="AC253" s="4">
        <v>20.731999999999999</v>
      </c>
      <c r="AD253" s="4">
        <v>23.152000000000001</v>
      </c>
      <c r="AE253" s="4">
        <v>21.736000000000001</v>
      </c>
      <c r="AF253" s="4">
        <v>23.062000000000001</v>
      </c>
      <c r="AG253" s="4">
        <v>23.591000000000001</v>
      </c>
      <c r="AH253" s="4">
        <v>22.966999999999999</v>
      </c>
      <c r="AI253" s="4">
        <v>23.452999999999999</v>
      </c>
      <c r="AJ253" s="4">
        <v>23.303000000000001</v>
      </c>
      <c r="AK253" s="4">
        <v>22.440999999999999</v>
      </c>
      <c r="AL253" s="4">
        <v>23.385999999999999</v>
      </c>
      <c r="AM253" s="4">
        <v>23.32</v>
      </c>
      <c r="AN253" s="4">
        <v>22.202999999999999</v>
      </c>
      <c r="AO253" s="4">
        <v>22.538</v>
      </c>
      <c r="AP253" s="4">
        <v>22.847999999999999</v>
      </c>
      <c r="AQ253" s="4">
        <v>23.113</v>
      </c>
      <c r="AR253" s="4">
        <v>23.183</v>
      </c>
      <c r="AS253" s="4">
        <v>23.428999999999998</v>
      </c>
      <c r="AT253" s="4">
        <v>22.457000000000001</v>
      </c>
      <c r="AU253" s="4">
        <v>23.128</v>
      </c>
      <c r="AV253" s="4">
        <v>21.722000000000001</v>
      </c>
      <c r="AW253" s="4">
        <v>22.248000000000001</v>
      </c>
      <c r="AX253" s="4">
        <v>22.106999999999999</v>
      </c>
      <c r="AY253" s="4">
        <v>22.463000000000001</v>
      </c>
      <c r="AZ253" s="4">
        <v>21.120999999999999</v>
      </c>
      <c r="BA253" s="4">
        <v>22.027999999999999</v>
      </c>
      <c r="BB253" s="4">
        <v>21.489000000000001</v>
      </c>
      <c r="BC253" s="4">
        <v>22.917000000000002</v>
      </c>
      <c r="BD253" s="4">
        <v>24.417000000000002</v>
      </c>
      <c r="BE253" s="4">
        <v>23.803999999999998</v>
      </c>
      <c r="BF253" s="4">
        <v>21.167000000000002</v>
      </c>
      <c r="BG253" s="4">
        <v>22.907</v>
      </c>
      <c r="BH253" s="4">
        <v>22.050999999999998</v>
      </c>
      <c r="BI253" s="4">
        <v>22.81</v>
      </c>
      <c r="BJ253" s="4">
        <v>22.370999999999999</v>
      </c>
      <c r="BK253" s="4">
        <v>22.765999999999998</v>
      </c>
      <c r="BL253" s="4">
        <v>21.106999999999999</v>
      </c>
      <c r="BM253" s="4">
        <v>23.574000000000002</v>
      </c>
      <c r="BN253" s="4">
        <v>22.501000000000001</v>
      </c>
      <c r="BO253" s="4">
        <v>22.495999999999999</v>
      </c>
      <c r="BP253" s="4">
        <v>21.782</v>
      </c>
      <c r="BQ253" s="4">
        <v>22.241</v>
      </c>
      <c r="BR253" s="4">
        <v>22.800999999999998</v>
      </c>
      <c r="BS253" s="4">
        <v>23.315000000000001</v>
      </c>
      <c r="BT253" s="4">
        <v>23.427</v>
      </c>
      <c r="BU253" s="4">
        <v>22.038</v>
      </c>
      <c r="BV253" s="4">
        <v>20.692</v>
      </c>
      <c r="BW253" s="4">
        <v>22.491</v>
      </c>
      <c r="BX253" s="4">
        <v>22.965</v>
      </c>
      <c r="BY253" s="4">
        <v>21.902000000000001</v>
      </c>
      <c r="BZ253" s="4">
        <v>22.710999999999999</v>
      </c>
      <c r="CA253" s="4">
        <v>22.782</v>
      </c>
      <c r="CB253" s="4">
        <v>21.241</v>
      </c>
      <c r="CC253" s="4">
        <v>20.728999999999999</v>
      </c>
      <c r="CD253" s="4">
        <v>22.007000000000001</v>
      </c>
      <c r="CE253" s="4">
        <v>21.172000000000001</v>
      </c>
      <c r="CF253" s="4">
        <v>20.844000000000001</v>
      </c>
      <c r="CG253" s="4">
        <v>21.099</v>
      </c>
      <c r="CH253" s="4">
        <v>19.718</v>
      </c>
      <c r="CI253" s="4">
        <v>21.408000000000001</v>
      </c>
      <c r="CJ253" s="4">
        <v>20.911999999999999</v>
      </c>
    </row>
    <row r="254" spans="1:88" x14ac:dyDescent="0.2">
      <c r="A254" s="3" t="s">
        <v>632</v>
      </c>
      <c r="B254" s="4">
        <v>22.186</v>
      </c>
      <c r="C254" s="4">
        <v>21.567</v>
      </c>
      <c r="D254" s="4">
        <v>21.548999999999999</v>
      </c>
      <c r="E254" s="4">
        <v>21.736000000000001</v>
      </c>
      <c r="F254" s="4">
        <v>21.545000000000002</v>
      </c>
      <c r="G254" s="4">
        <v>22.786999999999999</v>
      </c>
      <c r="H254" s="4">
        <v>22.396000000000001</v>
      </c>
      <c r="I254" s="4">
        <v>22.193999999999999</v>
      </c>
      <c r="J254" s="4">
        <v>21.167999999999999</v>
      </c>
      <c r="K254" s="4">
        <v>20.212</v>
      </c>
      <c r="L254" s="4">
        <v>18.600000000000001</v>
      </c>
      <c r="M254" s="4">
        <v>21.17</v>
      </c>
      <c r="N254" s="4">
        <v>21.349</v>
      </c>
      <c r="O254" s="4">
        <v>22.355</v>
      </c>
      <c r="P254" s="4">
        <v>21.748000000000001</v>
      </c>
      <c r="Q254" s="4">
        <v>21.271000000000001</v>
      </c>
      <c r="R254" s="4">
        <v>22.422000000000001</v>
      </c>
      <c r="S254" s="4">
        <v>20.922999999999998</v>
      </c>
      <c r="T254" s="4">
        <v>20.254000000000001</v>
      </c>
      <c r="U254" s="4">
        <v>22.710999999999999</v>
      </c>
      <c r="V254" s="4">
        <v>21.501000000000001</v>
      </c>
      <c r="W254" s="4">
        <v>21.585000000000001</v>
      </c>
      <c r="X254" s="4">
        <v>19.763000000000002</v>
      </c>
      <c r="Y254" s="4">
        <v>21.359000000000002</v>
      </c>
      <c r="Z254" s="4">
        <v>21.713999999999999</v>
      </c>
      <c r="AA254" s="4">
        <v>20.856999999999999</v>
      </c>
      <c r="AB254" s="4">
        <v>21.527999999999999</v>
      </c>
      <c r="AC254" s="4">
        <v>19.806999999999999</v>
      </c>
      <c r="AD254" s="4">
        <v>22.196999999999999</v>
      </c>
      <c r="AE254" s="4">
        <v>21.686</v>
      </c>
      <c r="AF254" s="4">
        <v>21.716999999999999</v>
      </c>
      <c r="AG254" s="4">
        <v>21.859000000000002</v>
      </c>
      <c r="AH254" s="4">
        <v>22.007000000000001</v>
      </c>
      <c r="AI254" s="4">
        <v>22.437000000000001</v>
      </c>
      <c r="AJ254" s="4">
        <v>22.552</v>
      </c>
      <c r="AK254" s="4">
        <v>21.385000000000002</v>
      </c>
      <c r="AL254" s="4">
        <v>22.155000000000001</v>
      </c>
      <c r="AM254" s="4">
        <v>22.113</v>
      </c>
      <c r="AN254" s="4">
        <v>21.521000000000001</v>
      </c>
      <c r="AO254" s="4">
        <v>21.864000000000001</v>
      </c>
      <c r="AP254" s="4">
        <v>21.44</v>
      </c>
      <c r="AQ254" s="4">
        <v>22.422999999999998</v>
      </c>
      <c r="AR254" s="4">
        <v>22.164000000000001</v>
      </c>
      <c r="AS254" s="4">
        <v>22.414000000000001</v>
      </c>
      <c r="AT254" s="4">
        <v>21.530999999999999</v>
      </c>
      <c r="AU254" s="4">
        <v>21.986000000000001</v>
      </c>
      <c r="AV254" s="4">
        <v>21.117000000000001</v>
      </c>
      <c r="AW254" s="4">
        <v>21.888000000000002</v>
      </c>
      <c r="AX254" s="4">
        <v>21.26</v>
      </c>
      <c r="AY254" s="4">
        <v>22.030999999999999</v>
      </c>
      <c r="AZ254" s="4">
        <v>19.942</v>
      </c>
      <c r="BA254" s="4">
        <v>21.052</v>
      </c>
      <c r="BB254" s="4">
        <v>19.82</v>
      </c>
      <c r="BC254" s="4">
        <v>21.318000000000001</v>
      </c>
      <c r="BD254" s="4">
        <v>23.37</v>
      </c>
      <c r="BE254" s="4">
        <v>23.021000000000001</v>
      </c>
      <c r="BF254" s="4">
        <v>20.452999999999999</v>
      </c>
      <c r="BG254" s="4">
        <v>21.667000000000002</v>
      </c>
      <c r="BH254" s="4">
        <v>21.047000000000001</v>
      </c>
      <c r="BI254" s="4">
        <v>22.068999999999999</v>
      </c>
      <c r="BJ254" s="4">
        <v>21.76</v>
      </c>
      <c r="BK254" s="4">
        <v>22.219000000000001</v>
      </c>
      <c r="BL254" s="4">
        <v>20.012</v>
      </c>
      <c r="BM254" s="4">
        <v>22.655999999999999</v>
      </c>
      <c r="BN254" s="4">
        <v>21.478999999999999</v>
      </c>
      <c r="BO254" s="4">
        <v>21.452000000000002</v>
      </c>
      <c r="BP254" s="4">
        <v>20.713999999999999</v>
      </c>
      <c r="BQ254" s="4">
        <v>22.306999999999999</v>
      </c>
      <c r="BR254" s="4">
        <v>21.212</v>
      </c>
      <c r="BS254" s="4">
        <v>22.571000000000002</v>
      </c>
      <c r="BT254" s="4">
        <v>22.954999999999998</v>
      </c>
      <c r="BU254" s="4">
        <v>21.132000000000001</v>
      </c>
      <c r="BV254" s="4">
        <v>19.649000000000001</v>
      </c>
      <c r="BW254" s="4">
        <v>22.184999999999999</v>
      </c>
      <c r="BX254" s="4">
        <v>22.475000000000001</v>
      </c>
      <c r="BY254" s="4">
        <v>20.99</v>
      </c>
      <c r="BZ254" s="4">
        <v>21.387</v>
      </c>
      <c r="CA254" s="4">
        <v>21.47</v>
      </c>
      <c r="CB254" s="4">
        <v>19.207000000000001</v>
      </c>
      <c r="CC254" s="4">
        <v>20.088000000000001</v>
      </c>
      <c r="CD254" s="4">
        <v>19.411000000000001</v>
      </c>
      <c r="CE254" s="4">
        <v>18.555</v>
      </c>
      <c r="CF254" s="4">
        <v>17.408000000000001</v>
      </c>
      <c r="CG254" s="4">
        <v>18.248000000000001</v>
      </c>
      <c r="CH254" s="4">
        <v>17.626000000000001</v>
      </c>
      <c r="CI254" s="4">
        <v>18.591999999999999</v>
      </c>
      <c r="CJ254" s="4">
        <v>17.856000000000002</v>
      </c>
    </row>
    <row r="255" spans="1:88" x14ac:dyDescent="0.2">
      <c r="A255" s="3" t="s">
        <v>633</v>
      </c>
      <c r="B255" s="4">
        <v>21.934000000000001</v>
      </c>
      <c r="C255" s="4">
        <v>21.602</v>
      </c>
      <c r="D255" s="4">
        <v>21.672000000000001</v>
      </c>
      <c r="E255" s="4">
        <v>22.035</v>
      </c>
      <c r="F255" s="4">
        <v>22.190999999999999</v>
      </c>
      <c r="G255" s="4">
        <v>22.684000000000001</v>
      </c>
      <c r="H255" s="4">
        <v>22.887</v>
      </c>
      <c r="I255" s="4">
        <v>21.844000000000001</v>
      </c>
      <c r="J255" s="4">
        <v>20.934999999999999</v>
      </c>
      <c r="K255" s="4">
        <v>20.222999999999999</v>
      </c>
      <c r="L255" s="4">
        <v>18.821999999999999</v>
      </c>
      <c r="M255" s="4">
        <v>21.492999999999999</v>
      </c>
      <c r="N255" s="4">
        <v>21.759</v>
      </c>
      <c r="O255" s="4">
        <v>21.696999999999999</v>
      </c>
      <c r="P255" s="4">
        <v>21.324999999999999</v>
      </c>
      <c r="Q255" s="4">
        <v>20.818000000000001</v>
      </c>
      <c r="R255" s="4">
        <v>22.611000000000001</v>
      </c>
      <c r="S255" s="4">
        <v>21.158999999999999</v>
      </c>
      <c r="T255" s="4">
        <v>20.294</v>
      </c>
      <c r="U255" s="4">
        <v>22.603000000000002</v>
      </c>
      <c r="V255" s="4">
        <v>21.321000000000002</v>
      </c>
      <c r="W255" s="4">
        <v>21.343</v>
      </c>
      <c r="X255" s="4">
        <v>19.611000000000001</v>
      </c>
      <c r="Y255" s="4">
        <v>21.303000000000001</v>
      </c>
      <c r="Z255" s="4">
        <v>21.416</v>
      </c>
      <c r="AA255" s="4">
        <v>21.452000000000002</v>
      </c>
      <c r="AB255" s="4">
        <v>21.591000000000001</v>
      </c>
      <c r="AC255" s="4">
        <v>19.776</v>
      </c>
      <c r="AD255" s="4">
        <v>21.936</v>
      </c>
      <c r="AE255" s="4">
        <v>21.283000000000001</v>
      </c>
      <c r="AF255" s="4">
        <v>21.556000000000001</v>
      </c>
      <c r="AG255" s="4">
        <v>22.363</v>
      </c>
      <c r="AH255" s="4">
        <v>21.832000000000001</v>
      </c>
      <c r="AI255" s="4">
        <v>22.564</v>
      </c>
      <c r="AJ255" s="4">
        <v>22.552</v>
      </c>
      <c r="AK255" s="4">
        <v>21.488</v>
      </c>
      <c r="AL255" s="4">
        <v>22.210999999999999</v>
      </c>
      <c r="AM255" s="4">
        <v>22.242000000000001</v>
      </c>
      <c r="AN255" s="4">
        <v>22.103999999999999</v>
      </c>
      <c r="AO255" s="4">
        <v>21.562999999999999</v>
      </c>
      <c r="AP255" s="4">
        <v>21.638999999999999</v>
      </c>
      <c r="AQ255" s="4">
        <v>22.372</v>
      </c>
      <c r="AR255" s="4">
        <v>21.954000000000001</v>
      </c>
      <c r="AS255" s="4">
        <v>22.83</v>
      </c>
      <c r="AT255" s="4">
        <v>22.055</v>
      </c>
      <c r="AU255" s="4">
        <v>21.937999999999999</v>
      </c>
      <c r="AV255" s="4">
        <v>21.306000000000001</v>
      </c>
      <c r="AW255" s="4">
        <v>21.073</v>
      </c>
      <c r="AX255" s="4">
        <v>21.027999999999999</v>
      </c>
      <c r="AY255" s="4">
        <v>22.117999999999999</v>
      </c>
      <c r="AZ255" s="4">
        <v>19.838000000000001</v>
      </c>
      <c r="BA255" s="4">
        <v>20.908999999999999</v>
      </c>
      <c r="BB255" s="4">
        <v>19.986999999999998</v>
      </c>
      <c r="BC255" s="4">
        <v>21.488</v>
      </c>
      <c r="BD255" s="4">
        <v>23.475000000000001</v>
      </c>
      <c r="BE255" s="4">
        <v>23.106999999999999</v>
      </c>
      <c r="BF255" s="4">
        <v>20.417000000000002</v>
      </c>
      <c r="BG255" s="4">
        <v>21.481999999999999</v>
      </c>
      <c r="BH255" s="4">
        <v>20.823</v>
      </c>
      <c r="BI255" s="4">
        <v>22.173999999999999</v>
      </c>
      <c r="BJ255" s="4">
        <v>21.62</v>
      </c>
      <c r="BK255" s="4">
        <v>21.984999999999999</v>
      </c>
      <c r="BL255" s="4">
        <v>20.085999999999999</v>
      </c>
      <c r="BM255" s="4">
        <v>22.539000000000001</v>
      </c>
      <c r="BN255" s="4">
        <v>21.722999999999999</v>
      </c>
      <c r="BO255" s="4">
        <v>21.722000000000001</v>
      </c>
      <c r="BP255" s="4">
        <v>20.84</v>
      </c>
      <c r="BQ255" s="4">
        <v>21.742999999999999</v>
      </c>
      <c r="BR255" s="4">
        <v>21.324999999999999</v>
      </c>
      <c r="BS255" s="4">
        <v>23.100999999999999</v>
      </c>
      <c r="BT255" s="4">
        <v>22.724</v>
      </c>
      <c r="BU255" s="4">
        <v>21.76</v>
      </c>
      <c r="BV255" s="4">
        <v>19.670999999999999</v>
      </c>
      <c r="BW255" s="4">
        <v>21.716000000000001</v>
      </c>
      <c r="BX255" s="4">
        <v>22.818999999999999</v>
      </c>
      <c r="BY255" s="4">
        <v>20.686</v>
      </c>
      <c r="BZ255" s="4">
        <v>21.363</v>
      </c>
      <c r="CA255" s="4">
        <v>21.791</v>
      </c>
      <c r="CB255" s="4">
        <v>19.814</v>
      </c>
      <c r="CC255" s="4">
        <v>19.812999999999999</v>
      </c>
      <c r="CD255" s="4">
        <v>21.248999999999999</v>
      </c>
      <c r="CE255" s="4">
        <v>19.934999999999999</v>
      </c>
      <c r="CF255" s="4">
        <v>19.302</v>
      </c>
      <c r="CG255" s="4">
        <v>19.605</v>
      </c>
      <c r="CH255" s="4">
        <v>18.608000000000001</v>
      </c>
      <c r="CI255" s="4">
        <v>19.91</v>
      </c>
      <c r="CJ255" s="4">
        <v>19.236999999999998</v>
      </c>
    </row>
    <row r="256" spans="1:88" x14ac:dyDescent="0.2">
      <c r="A256" s="3" t="s">
        <v>634</v>
      </c>
      <c r="B256" s="4">
        <v>16.425000000000001</v>
      </c>
      <c r="C256" s="4">
        <v>19.239999999999998</v>
      </c>
      <c r="D256" s="4">
        <v>14.343</v>
      </c>
      <c r="E256" s="4">
        <v>15.276</v>
      </c>
      <c r="F256" s="4">
        <v>16.736999999999998</v>
      </c>
      <c r="G256" s="4">
        <v>15.907</v>
      </c>
      <c r="H256" s="4">
        <v>16.431000000000001</v>
      </c>
      <c r="I256" s="4">
        <v>15.159000000000001</v>
      </c>
      <c r="J256" s="4">
        <v>17.553000000000001</v>
      </c>
      <c r="K256" s="4">
        <v>18.614000000000001</v>
      </c>
      <c r="L256" s="4">
        <v>15.061999999999999</v>
      </c>
      <c r="M256" s="4">
        <v>13.807</v>
      </c>
      <c r="N256" s="4">
        <v>13.105</v>
      </c>
      <c r="O256" s="4">
        <v>17.97</v>
      </c>
      <c r="P256" s="4">
        <v>15.932</v>
      </c>
      <c r="Q256" s="4">
        <v>16.879000000000001</v>
      </c>
      <c r="R256" s="4">
        <v>16.010000000000002</v>
      </c>
      <c r="S256" s="4">
        <v>18.402000000000001</v>
      </c>
      <c r="T256" s="4">
        <v>14.132</v>
      </c>
      <c r="U256" s="4">
        <v>16.062999999999999</v>
      </c>
      <c r="V256" s="4">
        <v>14.051</v>
      </c>
      <c r="W256" s="4">
        <v>16.908000000000001</v>
      </c>
      <c r="X256" s="4">
        <v>13.609</v>
      </c>
      <c r="Y256" s="4">
        <v>17.905000000000001</v>
      </c>
      <c r="Z256" s="4">
        <v>18.681999999999999</v>
      </c>
      <c r="AA256" s="4">
        <v>17.015999999999998</v>
      </c>
      <c r="AB256" s="4">
        <v>13.93</v>
      </c>
      <c r="AC256" s="4">
        <v>13.856</v>
      </c>
      <c r="AD256" s="4">
        <v>17.655999999999999</v>
      </c>
      <c r="AE256" s="4">
        <v>18.504000000000001</v>
      </c>
      <c r="AF256" s="4">
        <v>16.004000000000001</v>
      </c>
      <c r="AG256" s="4">
        <v>15.416</v>
      </c>
      <c r="AH256" s="4">
        <v>17.036000000000001</v>
      </c>
      <c r="AI256" s="4">
        <v>16.129000000000001</v>
      </c>
      <c r="AJ256" s="4">
        <v>16.933</v>
      </c>
      <c r="AK256" s="4">
        <v>15.74</v>
      </c>
      <c r="AL256" s="4">
        <v>15.992000000000001</v>
      </c>
      <c r="AM256" s="4">
        <v>16.245000000000001</v>
      </c>
      <c r="AN256" s="4">
        <v>14.765000000000001</v>
      </c>
      <c r="AO256" s="4">
        <v>18.263999999999999</v>
      </c>
      <c r="AP256" s="4">
        <v>17.658000000000001</v>
      </c>
      <c r="AQ256" s="4">
        <v>19.234999999999999</v>
      </c>
      <c r="AR256" s="4">
        <v>18.251999999999999</v>
      </c>
      <c r="AS256" s="4">
        <v>16.308</v>
      </c>
      <c r="AT256" s="4">
        <v>14.552</v>
      </c>
      <c r="AU256" s="4">
        <v>14.935</v>
      </c>
      <c r="AV256" s="4">
        <v>15.875</v>
      </c>
      <c r="AW256" s="4">
        <v>18.045000000000002</v>
      </c>
      <c r="AX256" s="4">
        <v>19.454000000000001</v>
      </c>
      <c r="AY256" s="4">
        <v>13.930999999999999</v>
      </c>
      <c r="AZ256" s="4">
        <v>17.425999999999998</v>
      </c>
      <c r="BA256" s="4">
        <v>14.624000000000001</v>
      </c>
      <c r="BB256" s="4">
        <v>16.96</v>
      </c>
      <c r="BC256" s="4">
        <v>14.393000000000001</v>
      </c>
      <c r="BD256" s="4">
        <v>15.608000000000001</v>
      </c>
      <c r="BE256" s="4">
        <v>17.283999999999999</v>
      </c>
      <c r="BF256" s="4">
        <v>15.815</v>
      </c>
      <c r="BG256" s="4">
        <v>18.425999999999998</v>
      </c>
      <c r="BH256" s="4">
        <v>18.882000000000001</v>
      </c>
      <c r="BI256" s="4">
        <v>15.898999999999999</v>
      </c>
      <c r="BJ256" s="4">
        <v>18.466000000000001</v>
      </c>
      <c r="BK256" s="4">
        <v>17.553999999999998</v>
      </c>
      <c r="BL256" s="4">
        <v>14.96</v>
      </c>
      <c r="BM256" s="4">
        <v>17.648</v>
      </c>
      <c r="BN256" s="4">
        <v>17.462</v>
      </c>
      <c r="BO256" s="4">
        <v>16.707000000000001</v>
      </c>
      <c r="BP256" s="4">
        <v>14.683</v>
      </c>
      <c r="BQ256" s="4">
        <v>16.963000000000001</v>
      </c>
      <c r="BR256" s="4">
        <v>16.29</v>
      </c>
      <c r="BS256" s="4">
        <v>15.209</v>
      </c>
      <c r="BT256" s="4">
        <v>16.669</v>
      </c>
      <c r="BU256" s="4">
        <v>13.526</v>
      </c>
      <c r="BV256" s="4">
        <v>15.475</v>
      </c>
      <c r="BW256" s="4">
        <v>19.803000000000001</v>
      </c>
      <c r="BX256" s="4">
        <v>14.958</v>
      </c>
      <c r="BY256" s="4">
        <v>17.754999999999999</v>
      </c>
      <c r="BZ256" s="4">
        <v>14.794</v>
      </c>
      <c r="CA256" s="4">
        <v>17.146999999999998</v>
      </c>
      <c r="CB256" s="4">
        <v>14.657999999999999</v>
      </c>
      <c r="CC256" s="4">
        <v>14.382999999999999</v>
      </c>
      <c r="CD256" s="4">
        <v>12.58</v>
      </c>
      <c r="CE256" s="4">
        <v>14.795</v>
      </c>
      <c r="CF256" s="4">
        <v>13.029</v>
      </c>
      <c r="CG256" s="4">
        <v>13.74</v>
      </c>
      <c r="CH256" s="4">
        <v>13.528</v>
      </c>
      <c r="CI256" s="4">
        <v>13.721</v>
      </c>
      <c r="CJ256" s="4">
        <v>15.129</v>
      </c>
    </row>
    <row r="257" spans="1:88" x14ac:dyDescent="0.2">
      <c r="A257" s="3" t="s">
        <v>635</v>
      </c>
      <c r="B257" s="4">
        <v>16.817</v>
      </c>
      <c r="C257" s="4">
        <v>18.946999999999999</v>
      </c>
      <c r="D257" s="4">
        <v>14.147</v>
      </c>
      <c r="E257" s="4">
        <v>15.422000000000001</v>
      </c>
      <c r="F257" s="4">
        <v>16.077999999999999</v>
      </c>
      <c r="G257" s="4">
        <v>16.584</v>
      </c>
      <c r="H257" s="4">
        <v>16.933</v>
      </c>
      <c r="I257" s="4">
        <v>14.651999999999999</v>
      </c>
      <c r="J257" s="4">
        <v>17.219000000000001</v>
      </c>
      <c r="K257" s="4">
        <v>18.167000000000002</v>
      </c>
      <c r="L257" s="4">
        <v>14.473000000000001</v>
      </c>
      <c r="M257" s="4">
        <v>13.263999999999999</v>
      </c>
      <c r="N257" s="4">
        <v>13.358000000000001</v>
      </c>
      <c r="O257" s="4">
        <v>16.803000000000001</v>
      </c>
      <c r="P257" s="4">
        <v>15.115</v>
      </c>
      <c r="Q257" s="4">
        <v>16.361999999999998</v>
      </c>
      <c r="R257" s="4">
        <v>16.981999999999999</v>
      </c>
      <c r="S257" s="4">
        <v>17.791</v>
      </c>
      <c r="T257" s="4">
        <v>12.958</v>
      </c>
      <c r="U257" s="4">
        <v>15.803000000000001</v>
      </c>
      <c r="V257" s="4">
        <v>13.654999999999999</v>
      </c>
      <c r="W257" s="4">
        <v>16.789000000000001</v>
      </c>
      <c r="X257" s="4">
        <v>13.661</v>
      </c>
      <c r="Y257" s="4">
        <v>17.539000000000001</v>
      </c>
      <c r="Z257" s="4">
        <v>18.759</v>
      </c>
      <c r="AA257" s="4">
        <v>16.498999999999999</v>
      </c>
      <c r="AB257" s="4">
        <v>13.706</v>
      </c>
      <c r="AC257" s="4">
        <v>14.202</v>
      </c>
      <c r="AD257" s="4">
        <v>17.3</v>
      </c>
      <c r="AE257" s="4">
        <v>19.408999999999999</v>
      </c>
      <c r="AF257" s="4">
        <v>16</v>
      </c>
      <c r="AG257" s="4">
        <v>15.599</v>
      </c>
      <c r="AH257" s="4">
        <v>16.706</v>
      </c>
      <c r="AI257" s="4">
        <v>16.024000000000001</v>
      </c>
      <c r="AJ257" s="4">
        <v>16.989999999999998</v>
      </c>
      <c r="AK257" s="4">
        <v>15.885</v>
      </c>
      <c r="AL257" s="4">
        <v>17.006</v>
      </c>
      <c r="AM257" s="4">
        <v>16.138999999999999</v>
      </c>
      <c r="AN257" s="4">
        <v>15.516</v>
      </c>
      <c r="AO257" s="4">
        <v>17.620999999999999</v>
      </c>
      <c r="AP257" s="4">
        <v>17.388000000000002</v>
      </c>
      <c r="AQ257" s="4">
        <v>19.366</v>
      </c>
      <c r="AR257" s="4">
        <v>17.736000000000001</v>
      </c>
      <c r="AS257" s="4">
        <v>16.722999999999999</v>
      </c>
      <c r="AT257" s="4">
        <v>14.512</v>
      </c>
      <c r="AU257" s="4">
        <v>14.686</v>
      </c>
      <c r="AV257" s="4">
        <v>15.704000000000001</v>
      </c>
      <c r="AW257" s="4">
        <v>17.585999999999999</v>
      </c>
      <c r="AX257" s="4">
        <v>18.946999999999999</v>
      </c>
      <c r="AY257" s="4">
        <v>14.984</v>
      </c>
      <c r="AZ257" s="4">
        <v>16.625</v>
      </c>
      <c r="BA257" s="4">
        <v>14.653</v>
      </c>
      <c r="BB257" s="4">
        <v>16.637</v>
      </c>
      <c r="BC257" s="4">
        <v>14.414999999999999</v>
      </c>
      <c r="BD257" s="4">
        <v>16.314</v>
      </c>
      <c r="BE257" s="4">
        <v>17.407</v>
      </c>
      <c r="BF257" s="4">
        <v>15.119</v>
      </c>
      <c r="BG257" s="4">
        <v>17.946999999999999</v>
      </c>
      <c r="BH257" s="4">
        <v>18.219000000000001</v>
      </c>
      <c r="BI257" s="4">
        <v>15.525</v>
      </c>
      <c r="BJ257" s="4">
        <v>18.012</v>
      </c>
      <c r="BK257" s="4">
        <v>16.373000000000001</v>
      </c>
      <c r="BL257" s="4">
        <v>13.952</v>
      </c>
      <c r="BM257" s="4">
        <v>17.175999999999998</v>
      </c>
      <c r="BN257" s="4">
        <v>16.782</v>
      </c>
      <c r="BO257" s="4">
        <v>16.155999999999999</v>
      </c>
      <c r="BP257" s="4">
        <v>14.419</v>
      </c>
      <c r="BQ257" s="4">
        <v>16.963000000000001</v>
      </c>
      <c r="BR257" s="4">
        <v>15.930999999999999</v>
      </c>
      <c r="BS257" s="4">
        <v>15.744</v>
      </c>
      <c r="BT257" s="4">
        <v>16.942</v>
      </c>
      <c r="BU257" s="4">
        <v>13.364000000000001</v>
      </c>
      <c r="BV257" s="4">
        <v>15.204000000000001</v>
      </c>
      <c r="BW257" s="4">
        <v>19.266999999999999</v>
      </c>
      <c r="BX257" s="4">
        <v>15.446</v>
      </c>
      <c r="BY257" s="4">
        <v>16.91</v>
      </c>
      <c r="BZ257" s="4">
        <v>14.728999999999999</v>
      </c>
      <c r="CA257" s="4">
        <v>16.867999999999999</v>
      </c>
      <c r="CB257" s="4">
        <v>13.991</v>
      </c>
      <c r="CC257" s="4">
        <v>13.551</v>
      </c>
      <c r="CD257" s="4">
        <v>11.978</v>
      </c>
      <c r="CE257" s="4">
        <v>14.723000000000001</v>
      </c>
      <c r="CF257" s="4">
        <v>12.473000000000001</v>
      </c>
      <c r="CG257" s="4">
        <v>13.340999999999999</v>
      </c>
      <c r="CH257" s="4">
        <v>12.840999999999999</v>
      </c>
      <c r="CI257" s="4">
        <v>12.981999999999999</v>
      </c>
      <c r="CJ257" s="4">
        <v>13.449</v>
      </c>
    </row>
    <row r="258" spans="1:88" x14ac:dyDescent="0.2">
      <c r="A258" s="3" t="s">
        <v>636</v>
      </c>
      <c r="B258" s="4">
        <v>21.698</v>
      </c>
      <c r="C258" s="4">
        <v>21.484000000000002</v>
      </c>
      <c r="D258" s="4">
        <v>21.818000000000001</v>
      </c>
      <c r="E258" s="4">
        <v>23.777000000000001</v>
      </c>
      <c r="F258" s="4">
        <v>22.753</v>
      </c>
      <c r="G258" s="4">
        <v>22.295999999999999</v>
      </c>
      <c r="H258" s="4">
        <v>23.234999999999999</v>
      </c>
      <c r="I258" s="4">
        <v>22.701000000000001</v>
      </c>
      <c r="J258" s="4">
        <v>21.138999999999999</v>
      </c>
      <c r="K258" s="4">
        <v>21.146000000000001</v>
      </c>
      <c r="L258" s="4">
        <v>20.824000000000002</v>
      </c>
      <c r="M258" s="4">
        <v>21.562000000000001</v>
      </c>
      <c r="N258" s="4">
        <v>22.396000000000001</v>
      </c>
      <c r="O258" s="4">
        <v>21.015999999999998</v>
      </c>
      <c r="P258" s="4">
        <v>21.285</v>
      </c>
      <c r="Q258" s="4">
        <v>21.175999999999998</v>
      </c>
      <c r="R258" s="4">
        <v>21.079000000000001</v>
      </c>
      <c r="S258" s="4">
        <v>21.956</v>
      </c>
      <c r="T258" s="4">
        <v>21.434999999999999</v>
      </c>
      <c r="U258" s="4">
        <v>22.829000000000001</v>
      </c>
      <c r="V258" s="4">
        <v>21.271999999999998</v>
      </c>
      <c r="W258" s="4">
        <v>21.251999999999999</v>
      </c>
      <c r="X258" s="4">
        <v>20.513000000000002</v>
      </c>
      <c r="Y258" s="4">
        <v>20.808</v>
      </c>
      <c r="Z258" s="4">
        <v>21.102</v>
      </c>
      <c r="AA258" s="4">
        <v>22.463000000000001</v>
      </c>
      <c r="AB258" s="4">
        <v>22.265999999999998</v>
      </c>
      <c r="AC258" s="4">
        <v>19.297000000000001</v>
      </c>
      <c r="AD258" s="4">
        <v>21.428999999999998</v>
      </c>
      <c r="AE258" s="4">
        <v>22.387</v>
      </c>
      <c r="AF258" s="4">
        <v>21.355</v>
      </c>
      <c r="AG258" s="4">
        <v>22.398</v>
      </c>
      <c r="AH258" s="4">
        <v>21.164999999999999</v>
      </c>
      <c r="AI258" s="4">
        <v>21.923999999999999</v>
      </c>
      <c r="AJ258" s="4">
        <v>22.312000000000001</v>
      </c>
      <c r="AK258" s="4">
        <v>21.364000000000001</v>
      </c>
      <c r="AL258" s="4">
        <v>21.164999999999999</v>
      </c>
      <c r="AM258" s="4">
        <v>21.603999999999999</v>
      </c>
      <c r="AN258" s="4">
        <v>21.937999999999999</v>
      </c>
      <c r="AO258" s="4">
        <v>21.292999999999999</v>
      </c>
      <c r="AP258" s="4">
        <v>21.007999999999999</v>
      </c>
      <c r="AQ258" s="4">
        <v>22.004000000000001</v>
      </c>
      <c r="AR258" s="4">
        <v>21.233000000000001</v>
      </c>
      <c r="AS258" s="4">
        <v>23.042000000000002</v>
      </c>
      <c r="AT258" s="4">
        <v>23.873999999999999</v>
      </c>
      <c r="AU258" s="4">
        <v>22.667000000000002</v>
      </c>
      <c r="AV258" s="4">
        <v>22.811</v>
      </c>
      <c r="AW258" s="4">
        <v>21.55</v>
      </c>
      <c r="AX258" s="4">
        <v>21.594000000000001</v>
      </c>
      <c r="AY258" s="4">
        <v>22.66</v>
      </c>
      <c r="AZ258" s="4">
        <v>21.489000000000001</v>
      </c>
      <c r="BA258" s="4">
        <v>22.257999999999999</v>
      </c>
      <c r="BB258" s="4">
        <v>20.248999999999999</v>
      </c>
      <c r="BC258" s="4">
        <v>21.093</v>
      </c>
      <c r="BD258" s="4">
        <v>22.251000000000001</v>
      </c>
      <c r="BE258" s="4">
        <v>23.792000000000002</v>
      </c>
      <c r="BF258" s="4">
        <v>21.545000000000002</v>
      </c>
      <c r="BG258" s="4">
        <v>22.273</v>
      </c>
      <c r="BH258" s="4">
        <v>21.068999999999999</v>
      </c>
      <c r="BI258" s="4">
        <v>22.385000000000002</v>
      </c>
      <c r="BJ258" s="4">
        <v>22.504999999999999</v>
      </c>
      <c r="BK258" s="4">
        <v>20.863</v>
      </c>
      <c r="BL258" s="4">
        <v>19.843</v>
      </c>
      <c r="BM258" s="4">
        <v>22.989000000000001</v>
      </c>
      <c r="BN258" s="4">
        <v>21.905000000000001</v>
      </c>
      <c r="BO258" s="4">
        <v>23.39</v>
      </c>
      <c r="BP258" s="4">
        <v>21.219000000000001</v>
      </c>
      <c r="BQ258" s="4">
        <v>22.420999999999999</v>
      </c>
      <c r="BR258" s="4">
        <v>22.481000000000002</v>
      </c>
      <c r="BS258" s="4">
        <v>23.154</v>
      </c>
      <c r="BT258" s="4">
        <v>23.375</v>
      </c>
      <c r="BU258" s="4">
        <v>24.891999999999999</v>
      </c>
      <c r="BV258" s="4">
        <v>20.344000000000001</v>
      </c>
      <c r="BW258" s="4">
        <v>21.393000000000001</v>
      </c>
      <c r="BX258" s="4">
        <v>23.151</v>
      </c>
      <c r="BY258" s="4">
        <v>21.327999999999999</v>
      </c>
      <c r="BZ258" s="4">
        <v>23.361999999999998</v>
      </c>
      <c r="CA258" s="4">
        <v>23.065999999999999</v>
      </c>
      <c r="CB258" s="4">
        <v>21.603000000000002</v>
      </c>
      <c r="CC258" s="4">
        <v>22.012</v>
      </c>
      <c r="CD258" s="4">
        <v>21.061</v>
      </c>
      <c r="CE258" s="4">
        <v>18.266999999999999</v>
      </c>
      <c r="CF258" s="4">
        <v>18.312000000000001</v>
      </c>
      <c r="CG258" s="4">
        <v>17.146999999999998</v>
      </c>
      <c r="CH258" s="4">
        <v>18.731000000000002</v>
      </c>
      <c r="CI258" s="4">
        <v>18.388000000000002</v>
      </c>
      <c r="CJ258" s="4">
        <v>18.271000000000001</v>
      </c>
    </row>
    <row r="259" spans="1:88" x14ac:dyDescent="0.2">
      <c r="A259" s="3" t="s">
        <v>637</v>
      </c>
      <c r="B259" s="4">
        <v>21.917999999999999</v>
      </c>
      <c r="C259" s="4">
        <v>21.969000000000001</v>
      </c>
      <c r="D259" s="4">
        <v>21.602</v>
      </c>
      <c r="E259" s="4" t="s">
        <v>93</v>
      </c>
      <c r="F259" s="4">
        <v>22.378</v>
      </c>
      <c r="G259" s="4">
        <v>22.68</v>
      </c>
      <c r="H259" s="4">
        <v>22.914999999999999</v>
      </c>
      <c r="I259" s="4">
        <v>21.718</v>
      </c>
      <c r="J259" s="4">
        <v>20.649000000000001</v>
      </c>
      <c r="K259" s="4">
        <v>19.678999999999998</v>
      </c>
      <c r="L259" s="4">
        <v>18.29</v>
      </c>
      <c r="M259" s="4">
        <v>21.254000000000001</v>
      </c>
      <c r="N259" s="4">
        <v>21.225000000000001</v>
      </c>
      <c r="O259" s="4">
        <v>21.263999999999999</v>
      </c>
      <c r="P259" s="4">
        <v>20.863</v>
      </c>
      <c r="Q259" s="4">
        <v>20.706</v>
      </c>
      <c r="R259" s="4">
        <v>22.113</v>
      </c>
      <c r="S259" s="4">
        <v>21.067</v>
      </c>
      <c r="T259" s="4">
        <v>20.027000000000001</v>
      </c>
      <c r="U259" s="4">
        <v>22.718</v>
      </c>
      <c r="V259" s="4">
        <v>20.751999999999999</v>
      </c>
      <c r="W259" s="4">
        <v>21.312999999999999</v>
      </c>
      <c r="X259" s="4">
        <v>18.878</v>
      </c>
      <c r="Y259" s="4">
        <v>20.844000000000001</v>
      </c>
      <c r="Z259" s="4">
        <v>20.331</v>
      </c>
      <c r="AA259" s="4">
        <v>21.334</v>
      </c>
      <c r="AB259" s="4">
        <v>21.398</v>
      </c>
      <c r="AC259" s="4">
        <v>19.366</v>
      </c>
      <c r="AD259" s="4">
        <v>21.552</v>
      </c>
      <c r="AE259" s="4" t="s">
        <v>93</v>
      </c>
      <c r="AF259" s="4">
        <v>21.678000000000001</v>
      </c>
      <c r="AG259" s="4">
        <v>22.373999999999999</v>
      </c>
      <c r="AH259" s="4">
        <v>21.548999999999999</v>
      </c>
      <c r="AI259" s="4">
        <v>22.163</v>
      </c>
      <c r="AJ259" s="4" t="s">
        <v>93</v>
      </c>
      <c r="AK259" s="4">
        <v>21.033999999999999</v>
      </c>
      <c r="AL259" s="4">
        <v>21.686</v>
      </c>
      <c r="AM259" s="4">
        <v>22.079000000000001</v>
      </c>
      <c r="AN259" s="4">
        <v>20.765000000000001</v>
      </c>
      <c r="AO259" s="4">
        <v>21.1</v>
      </c>
      <c r="AP259" s="4">
        <v>21.311</v>
      </c>
      <c r="AQ259" s="4">
        <v>22.291</v>
      </c>
      <c r="AR259" s="4">
        <v>21.792999999999999</v>
      </c>
      <c r="AS259" s="4">
        <v>22.786999999999999</v>
      </c>
      <c r="AT259" s="4">
        <v>21.942</v>
      </c>
      <c r="AU259" s="4">
        <v>21.751999999999999</v>
      </c>
      <c r="AV259" s="4">
        <v>20.890999999999998</v>
      </c>
      <c r="AW259" s="4">
        <v>20.52</v>
      </c>
      <c r="AX259" s="4">
        <v>20.923999999999999</v>
      </c>
      <c r="AY259" s="4">
        <v>21.38</v>
      </c>
      <c r="AZ259" s="4">
        <v>19.709</v>
      </c>
      <c r="BA259" s="4">
        <v>20.529</v>
      </c>
      <c r="BB259" s="4">
        <v>19.132000000000001</v>
      </c>
      <c r="BC259" s="4">
        <v>21.37</v>
      </c>
      <c r="BD259" s="4">
        <v>23.503</v>
      </c>
      <c r="BE259" s="4">
        <v>23.332999999999998</v>
      </c>
      <c r="BF259" s="4" t="s">
        <v>93</v>
      </c>
      <c r="BG259" s="4" t="s">
        <v>93</v>
      </c>
      <c r="BH259" s="4">
        <v>20.484999999999999</v>
      </c>
      <c r="BI259" s="4">
        <v>22.052</v>
      </c>
      <c r="BJ259" s="4">
        <v>21.67</v>
      </c>
      <c r="BK259" s="4" t="s">
        <v>93</v>
      </c>
      <c r="BL259" s="4">
        <v>19.126000000000001</v>
      </c>
      <c r="BM259" s="4">
        <v>22.596</v>
      </c>
      <c r="BN259" s="4">
        <v>21.550999999999998</v>
      </c>
      <c r="BO259" s="4">
        <v>21.312000000000001</v>
      </c>
      <c r="BP259" s="4">
        <v>20.38</v>
      </c>
      <c r="BQ259" s="4" t="s">
        <v>93</v>
      </c>
      <c r="BR259" s="4">
        <v>21.158999999999999</v>
      </c>
      <c r="BS259" s="4">
        <v>23.242999999999999</v>
      </c>
      <c r="BT259" s="4">
        <v>23.18</v>
      </c>
      <c r="BU259" s="4">
        <v>21.716000000000001</v>
      </c>
      <c r="BV259" s="4">
        <v>19.263999999999999</v>
      </c>
      <c r="BW259" s="4">
        <v>20.974</v>
      </c>
      <c r="BX259" s="4">
        <v>22.468</v>
      </c>
      <c r="BY259" s="4">
        <v>20.555</v>
      </c>
      <c r="BZ259" s="4">
        <v>21.404</v>
      </c>
      <c r="CA259" s="4">
        <v>22.033000000000001</v>
      </c>
      <c r="CB259" s="4">
        <v>19.643999999999998</v>
      </c>
      <c r="CC259" s="4">
        <v>19.713999999999999</v>
      </c>
      <c r="CD259" s="4">
        <v>21.071999999999999</v>
      </c>
      <c r="CE259" s="4">
        <v>19.242999999999999</v>
      </c>
      <c r="CF259" s="4">
        <v>18.375</v>
      </c>
      <c r="CG259" s="4">
        <v>18.273</v>
      </c>
      <c r="CH259" s="4">
        <v>17.792000000000002</v>
      </c>
      <c r="CI259" s="4" t="s">
        <v>93</v>
      </c>
      <c r="CJ259" s="4">
        <v>18.169</v>
      </c>
    </row>
    <row r="260" spans="1:88" x14ac:dyDescent="0.2">
      <c r="A260" s="3" t="s">
        <v>638</v>
      </c>
      <c r="B260" s="4">
        <v>20.995999999999999</v>
      </c>
      <c r="C260" s="4">
        <v>20.577000000000002</v>
      </c>
      <c r="D260" s="4">
        <v>20.170999999999999</v>
      </c>
      <c r="E260" s="4">
        <v>20.577000000000002</v>
      </c>
      <c r="F260" s="4">
        <v>20.895</v>
      </c>
      <c r="G260" s="4">
        <v>22.318000000000001</v>
      </c>
      <c r="H260" s="4">
        <v>21.202000000000002</v>
      </c>
      <c r="I260" s="4">
        <v>21.451000000000001</v>
      </c>
      <c r="J260" s="4">
        <v>20.43</v>
      </c>
      <c r="K260" s="4">
        <v>19.823</v>
      </c>
      <c r="L260" s="4">
        <v>18.405999999999999</v>
      </c>
      <c r="M260" s="4">
        <v>19.588999999999999</v>
      </c>
      <c r="N260" s="4">
        <v>20.292999999999999</v>
      </c>
      <c r="O260" s="4">
        <v>20.651</v>
      </c>
      <c r="P260" s="4">
        <v>20.449000000000002</v>
      </c>
      <c r="Q260" s="4">
        <v>20.128</v>
      </c>
      <c r="R260" s="4">
        <v>21.18</v>
      </c>
      <c r="S260" s="4">
        <v>19.969000000000001</v>
      </c>
      <c r="T260" s="4">
        <v>19.401</v>
      </c>
      <c r="U260" s="4">
        <v>21.010999999999999</v>
      </c>
      <c r="V260" s="4">
        <v>19.420999999999999</v>
      </c>
      <c r="W260" s="4">
        <v>20.594000000000001</v>
      </c>
      <c r="X260" s="4">
        <v>17.966000000000001</v>
      </c>
      <c r="Y260" s="4">
        <v>20.786999999999999</v>
      </c>
      <c r="Z260" s="4">
        <v>21.527999999999999</v>
      </c>
      <c r="AA260" s="4">
        <v>20.236000000000001</v>
      </c>
      <c r="AB260" s="4">
        <v>20.227</v>
      </c>
      <c r="AC260" s="4">
        <v>18.806000000000001</v>
      </c>
      <c r="AD260" s="4">
        <v>21.370999999999999</v>
      </c>
      <c r="AE260" s="4">
        <v>19.026</v>
      </c>
      <c r="AF260" s="4">
        <v>20.564</v>
      </c>
      <c r="AG260" s="4">
        <v>21.606999999999999</v>
      </c>
      <c r="AH260" s="4">
        <v>21.16</v>
      </c>
      <c r="AI260" s="4">
        <v>20.41</v>
      </c>
      <c r="AJ260" s="4">
        <v>21.992000000000001</v>
      </c>
      <c r="AK260" s="4">
        <v>20.765999999999998</v>
      </c>
      <c r="AL260" s="4">
        <v>21.773</v>
      </c>
      <c r="AM260" s="4">
        <v>21.164999999999999</v>
      </c>
      <c r="AN260" s="4">
        <v>19.882999999999999</v>
      </c>
      <c r="AO260" s="4">
        <v>20.745999999999999</v>
      </c>
      <c r="AP260" s="4">
        <v>21.209</v>
      </c>
      <c r="AQ260" s="4">
        <v>21.367999999999999</v>
      </c>
      <c r="AR260" s="4">
        <v>21.102</v>
      </c>
      <c r="AS260" s="4">
        <v>22.135999999999999</v>
      </c>
      <c r="AT260" s="4">
        <v>19.922000000000001</v>
      </c>
      <c r="AU260" s="4">
        <v>21.065999999999999</v>
      </c>
      <c r="AV260" s="4">
        <v>20.521999999999998</v>
      </c>
      <c r="AW260" s="4">
        <v>20.114000000000001</v>
      </c>
      <c r="AX260" s="4">
        <v>20.733000000000001</v>
      </c>
      <c r="AY260" s="4">
        <v>21.222000000000001</v>
      </c>
      <c r="AZ260" s="4">
        <v>19.039000000000001</v>
      </c>
      <c r="BA260" s="4">
        <v>20.071000000000002</v>
      </c>
      <c r="BB260" s="4">
        <v>19.605</v>
      </c>
      <c r="BC260" s="4">
        <v>21.146000000000001</v>
      </c>
      <c r="BD260" s="4">
        <v>21.922000000000001</v>
      </c>
      <c r="BE260" s="4">
        <v>21.084</v>
      </c>
      <c r="BF260" s="4">
        <v>19.283999999999999</v>
      </c>
      <c r="BG260" s="4">
        <v>20.832999999999998</v>
      </c>
      <c r="BH260" s="4">
        <v>20.25</v>
      </c>
      <c r="BI260" s="4">
        <v>20.704000000000001</v>
      </c>
      <c r="BJ260" s="4">
        <v>20.692</v>
      </c>
      <c r="BK260" s="4">
        <v>20.623000000000001</v>
      </c>
      <c r="BL260" s="4">
        <v>19.422000000000001</v>
      </c>
      <c r="BM260" s="4">
        <v>22.096</v>
      </c>
      <c r="BN260" s="4">
        <v>20.472000000000001</v>
      </c>
      <c r="BO260" s="4">
        <v>20.96</v>
      </c>
      <c r="BP260" s="4">
        <v>19.420999999999999</v>
      </c>
      <c r="BQ260" s="4">
        <v>20.765999999999998</v>
      </c>
      <c r="BR260" s="4">
        <v>20.875</v>
      </c>
      <c r="BS260" s="4">
        <v>21.853999999999999</v>
      </c>
      <c r="BT260" s="4">
        <v>21.044</v>
      </c>
      <c r="BU260" s="4">
        <v>18.591999999999999</v>
      </c>
      <c r="BV260" s="4">
        <v>18.492999999999999</v>
      </c>
      <c r="BW260" s="4">
        <v>21.533000000000001</v>
      </c>
      <c r="BX260" s="4">
        <v>20.867999999999999</v>
      </c>
      <c r="BY260" s="4">
        <v>19.376999999999999</v>
      </c>
      <c r="BZ260" s="4">
        <v>20.355</v>
      </c>
      <c r="CA260" s="4">
        <v>21.335000000000001</v>
      </c>
      <c r="CB260" s="4">
        <v>18.350999999999999</v>
      </c>
      <c r="CC260" s="4">
        <v>18.463000000000001</v>
      </c>
      <c r="CD260" s="4">
        <v>18.68</v>
      </c>
      <c r="CE260" s="4">
        <v>17.696999999999999</v>
      </c>
      <c r="CF260" s="4">
        <v>18.7</v>
      </c>
      <c r="CG260" s="4">
        <v>18.347000000000001</v>
      </c>
      <c r="CH260" s="4">
        <v>16.824000000000002</v>
      </c>
      <c r="CI260" s="4">
        <v>17.940999999999999</v>
      </c>
      <c r="CJ260" s="4">
        <v>18.475999999999999</v>
      </c>
    </row>
    <row r="261" spans="1:88" x14ac:dyDescent="0.2">
      <c r="A261" s="3" t="s">
        <v>639</v>
      </c>
      <c r="B261" s="4">
        <v>21.434999999999999</v>
      </c>
      <c r="C261" s="4">
        <v>21.475999999999999</v>
      </c>
      <c r="D261" s="4">
        <v>20.18</v>
      </c>
      <c r="E261" s="4">
        <v>21.334</v>
      </c>
      <c r="F261" s="4">
        <v>21.484000000000002</v>
      </c>
      <c r="G261" s="4">
        <v>22.724</v>
      </c>
      <c r="H261" s="4">
        <v>21.614999999999998</v>
      </c>
      <c r="I261" s="4">
        <v>20.864999999999998</v>
      </c>
      <c r="J261" s="4">
        <v>19.939</v>
      </c>
      <c r="K261" s="4">
        <v>19.856999999999999</v>
      </c>
      <c r="L261" s="4">
        <v>17.265000000000001</v>
      </c>
      <c r="M261" s="4">
        <v>19.548999999999999</v>
      </c>
      <c r="N261" s="4">
        <v>19.358000000000001</v>
      </c>
      <c r="O261" s="4">
        <v>20.893000000000001</v>
      </c>
      <c r="P261" s="4">
        <v>19.599</v>
      </c>
      <c r="Q261" s="4">
        <v>20.408999999999999</v>
      </c>
      <c r="R261" s="4">
        <v>21.956</v>
      </c>
      <c r="S261" s="4">
        <v>19.722000000000001</v>
      </c>
      <c r="T261" s="4">
        <v>18.814</v>
      </c>
      <c r="U261" s="4">
        <v>21.169</v>
      </c>
      <c r="V261" s="4">
        <v>19.399000000000001</v>
      </c>
      <c r="W261" s="4">
        <v>21.626000000000001</v>
      </c>
      <c r="X261" s="4">
        <v>17.533999999999999</v>
      </c>
      <c r="Y261" s="4">
        <v>21.135000000000002</v>
      </c>
      <c r="Z261" s="4">
        <v>20.327999999999999</v>
      </c>
      <c r="AA261" s="4">
        <v>20.867999999999999</v>
      </c>
      <c r="AB261" s="4">
        <v>20.594000000000001</v>
      </c>
      <c r="AC261" s="4">
        <v>18.007000000000001</v>
      </c>
      <c r="AD261" s="4">
        <v>21.419</v>
      </c>
      <c r="AE261" s="4">
        <v>17.817</v>
      </c>
      <c r="AF261" s="4">
        <v>21.199000000000002</v>
      </c>
      <c r="AG261" s="4">
        <v>22.048999999999999</v>
      </c>
      <c r="AH261" s="4">
        <v>21.215</v>
      </c>
      <c r="AI261" s="4">
        <v>20.763999999999999</v>
      </c>
      <c r="AJ261" s="4">
        <v>22.15</v>
      </c>
      <c r="AK261" s="4">
        <v>20.268999999999998</v>
      </c>
      <c r="AL261" s="4">
        <v>21.324000000000002</v>
      </c>
      <c r="AM261" s="4">
        <v>21.481000000000002</v>
      </c>
      <c r="AN261" s="4">
        <v>18.789000000000001</v>
      </c>
      <c r="AO261" s="4">
        <v>20.186</v>
      </c>
      <c r="AP261" s="4">
        <v>20.991</v>
      </c>
      <c r="AQ261" s="4">
        <v>21.190999999999999</v>
      </c>
      <c r="AR261" s="4">
        <v>21.768000000000001</v>
      </c>
      <c r="AS261" s="4">
        <v>22.172999999999998</v>
      </c>
      <c r="AT261" s="4">
        <v>19.646000000000001</v>
      </c>
      <c r="AU261" s="4">
        <v>20.86</v>
      </c>
      <c r="AV261" s="4">
        <v>19.283999999999999</v>
      </c>
      <c r="AW261" s="4">
        <v>19.105</v>
      </c>
      <c r="AX261" s="4">
        <v>20.259</v>
      </c>
      <c r="AY261" s="4">
        <v>20.065000000000001</v>
      </c>
      <c r="AZ261" s="4">
        <v>18.943999999999999</v>
      </c>
      <c r="BA261" s="4">
        <v>19.289000000000001</v>
      </c>
      <c r="BB261" s="4">
        <v>19.366</v>
      </c>
      <c r="BC261" s="4">
        <v>21.09</v>
      </c>
      <c r="BD261" s="4">
        <v>22.783000000000001</v>
      </c>
      <c r="BE261" s="4">
        <v>21.236999999999998</v>
      </c>
      <c r="BF261" s="4">
        <v>17.916</v>
      </c>
      <c r="BG261" s="4">
        <v>21.338000000000001</v>
      </c>
      <c r="BH261" s="4">
        <v>19.994</v>
      </c>
      <c r="BI261" s="4">
        <v>21.08</v>
      </c>
      <c r="BJ261" s="4">
        <v>20.544</v>
      </c>
      <c r="BK261" s="4">
        <v>20.167999999999999</v>
      </c>
      <c r="BL261" s="4">
        <v>18.616</v>
      </c>
      <c r="BM261" s="4">
        <v>22.513000000000002</v>
      </c>
      <c r="BN261" s="4">
        <v>20.733000000000001</v>
      </c>
      <c r="BO261" s="4">
        <v>20.108000000000001</v>
      </c>
      <c r="BP261" s="4">
        <v>19.431000000000001</v>
      </c>
      <c r="BQ261" s="4">
        <v>20.196999999999999</v>
      </c>
      <c r="BR261" s="4">
        <v>21.113</v>
      </c>
      <c r="BS261" s="4">
        <v>22.192</v>
      </c>
      <c r="BT261" s="4">
        <v>21.888000000000002</v>
      </c>
      <c r="BU261" s="4">
        <v>17.986000000000001</v>
      </c>
      <c r="BV261" s="4">
        <v>18.044</v>
      </c>
      <c r="BW261" s="4">
        <v>20.798999999999999</v>
      </c>
      <c r="BX261" s="4">
        <v>20.625</v>
      </c>
      <c r="BY261" s="4">
        <v>19.241</v>
      </c>
      <c r="BZ261" s="4">
        <v>20.475000000000001</v>
      </c>
      <c r="CA261" s="4">
        <v>21.420999999999999</v>
      </c>
      <c r="CB261" s="4">
        <v>19.289000000000001</v>
      </c>
      <c r="CC261" s="4">
        <v>18.498000000000001</v>
      </c>
      <c r="CD261" s="4">
        <v>19.849</v>
      </c>
      <c r="CE261" s="4">
        <v>18.649999999999999</v>
      </c>
      <c r="CF261" s="4">
        <v>19.123999999999999</v>
      </c>
      <c r="CG261" s="4">
        <v>19.036000000000001</v>
      </c>
      <c r="CH261" s="4">
        <v>17.085999999999999</v>
      </c>
      <c r="CI261" s="4">
        <v>19.094999999999999</v>
      </c>
      <c r="CJ261" s="4">
        <v>19.366</v>
      </c>
    </row>
    <row r="262" spans="1:88" x14ac:dyDescent="0.2">
      <c r="A262" s="3" t="s">
        <v>640</v>
      </c>
      <c r="B262" s="4">
        <v>16.942</v>
      </c>
      <c r="C262" s="4">
        <v>17.983000000000001</v>
      </c>
      <c r="D262" s="4">
        <v>16.805</v>
      </c>
      <c r="E262" s="4">
        <v>18.14</v>
      </c>
      <c r="F262" s="4">
        <v>17.445</v>
      </c>
      <c r="G262" s="4">
        <v>19.093</v>
      </c>
      <c r="H262" s="4">
        <v>17.797000000000001</v>
      </c>
      <c r="I262" s="4">
        <v>16.254999999999999</v>
      </c>
      <c r="J262" s="4">
        <v>15.43</v>
      </c>
      <c r="K262" s="4">
        <v>15.366</v>
      </c>
      <c r="L262" s="4" t="s">
        <v>93</v>
      </c>
      <c r="M262" s="4">
        <v>16.41</v>
      </c>
      <c r="N262" s="4">
        <v>16.847000000000001</v>
      </c>
      <c r="O262" s="4">
        <v>16.321999999999999</v>
      </c>
      <c r="P262" s="4">
        <v>15.759</v>
      </c>
      <c r="Q262" s="4">
        <v>16.622</v>
      </c>
      <c r="R262" s="4">
        <v>18.183</v>
      </c>
      <c r="S262" s="4">
        <v>15.724</v>
      </c>
      <c r="T262" s="4">
        <v>15.105</v>
      </c>
      <c r="U262" s="4">
        <v>17.777999999999999</v>
      </c>
      <c r="V262" s="4">
        <v>16.521999999999998</v>
      </c>
      <c r="W262" s="4">
        <v>17.986999999999998</v>
      </c>
      <c r="X262" s="4">
        <v>14.689</v>
      </c>
      <c r="Y262" s="4">
        <v>16.978000000000002</v>
      </c>
      <c r="Z262" s="4">
        <v>16.388000000000002</v>
      </c>
      <c r="AA262" s="4">
        <v>17.222000000000001</v>
      </c>
      <c r="AB262" s="4">
        <v>16.459</v>
      </c>
      <c r="AC262" s="4">
        <v>13.571999999999999</v>
      </c>
      <c r="AD262" s="4">
        <v>17.849</v>
      </c>
      <c r="AE262" s="4">
        <v>14.622</v>
      </c>
      <c r="AF262" s="4">
        <v>17.399999999999999</v>
      </c>
      <c r="AG262" s="4">
        <v>18.071000000000002</v>
      </c>
      <c r="AH262" s="4">
        <v>17.707000000000001</v>
      </c>
      <c r="AI262" s="4">
        <v>17.178000000000001</v>
      </c>
      <c r="AJ262" s="4">
        <v>19.010000000000002</v>
      </c>
      <c r="AK262" s="4">
        <v>16.689</v>
      </c>
      <c r="AL262" s="4">
        <v>17.908999999999999</v>
      </c>
      <c r="AM262" s="4">
        <v>17.850999999999999</v>
      </c>
      <c r="AN262" s="4">
        <v>15.47</v>
      </c>
      <c r="AO262" s="4">
        <v>16.771000000000001</v>
      </c>
      <c r="AP262" s="4">
        <v>17.213999999999999</v>
      </c>
      <c r="AQ262" s="4">
        <v>17.344000000000001</v>
      </c>
      <c r="AR262" s="4">
        <v>18.442</v>
      </c>
      <c r="AS262" s="4">
        <v>19.681000000000001</v>
      </c>
      <c r="AT262" s="4">
        <v>16.021000000000001</v>
      </c>
      <c r="AU262" s="4">
        <v>16.994</v>
      </c>
      <c r="AV262" s="4">
        <v>14.929</v>
      </c>
      <c r="AW262" s="4">
        <v>14.949</v>
      </c>
      <c r="AX262" s="4">
        <v>16.199000000000002</v>
      </c>
      <c r="AY262" s="4">
        <v>15.95</v>
      </c>
      <c r="AZ262" s="4">
        <v>15.384</v>
      </c>
      <c r="BA262" s="4">
        <v>15.586</v>
      </c>
      <c r="BB262" s="4">
        <v>15.228999999999999</v>
      </c>
      <c r="BC262" s="4">
        <v>16.934000000000001</v>
      </c>
      <c r="BD262" s="4">
        <v>19.934000000000001</v>
      </c>
      <c r="BE262" s="4">
        <v>17.640999999999998</v>
      </c>
      <c r="BF262" s="4">
        <v>13.911</v>
      </c>
      <c r="BG262" s="4">
        <v>17.210999999999999</v>
      </c>
      <c r="BH262" s="4">
        <v>15.917</v>
      </c>
      <c r="BI262" s="4">
        <v>16.803000000000001</v>
      </c>
      <c r="BJ262" s="4">
        <v>16.349</v>
      </c>
      <c r="BK262" s="4">
        <v>16.579999999999998</v>
      </c>
      <c r="BL262" s="4">
        <v>14.952</v>
      </c>
      <c r="BM262" s="4">
        <v>18.622</v>
      </c>
      <c r="BN262" s="4">
        <v>17.295999999999999</v>
      </c>
      <c r="BO262" s="4">
        <v>15.54</v>
      </c>
      <c r="BP262" s="4">
        <v>16.045000000000002</v>
      </c>
      <c r="BQ262" s="4">
        <v>16.443000000000001</v>
      </c>
      <c r="BR262" s="4">
        <v>17.233000000000001</v>
      </c>
      <c r="BS262" s="4">
        <v>18.515999999999998</v>
      </c>
      <c r="BT262" s="4">
        <v>18.388999999999999</v>
      </c>
      <c r="BU262" s="4">
        <v>15.923999999999999</v>
      </c>
      <c r="BV262" s="4" t="s">
        <v>93</v>
      </c>
      <c r="BW262" s="4">
        <v>16.940000000000001</v>
      </c>
      <c r="BX262" s="4">
        <v>16.722999999999999</v>
      </c>
      <c r="BY262" s="4">
        <v>15.180999999999999</v>
      </c>
      <c r="BZ262" s="4">
        <v>16.475999999999999</v>
      </c>
      <c r="CA262" s="4">
        <v>17.66</v>
      </c>
      <c r="CB262" s="4">
        <v>14.872999999999999</v>
      </c>
      <c r="CC262" s="4">
        <v>14.914</v>
      </c>
      <c r="CD262" s="4">
        <v>17.751999999999999</v>
      </c>
      <c r="CE262" s="4">
        <v>17.021000000000001</v>
      </c>
      <c r="CF262" s="4">
        <v>15.041</v>
      </c>
      <c r="CG262" s="4">
        <v>14.427</v>
      </c>
      <c r="CH262" s="4" t="s">
        <v>93</v>
      </c>
      <c r="CI262" s="4">
        <v>15.635999999999999</v>
      </c>
      <c r="CJ262" s="4">
        <v>14.734999999999999</v>
      </c>
    </row>
    <row r="263" spans="1:88" x14ac:dyDescent="0.2">
      <c r="A263" s="3" t="s">
        <v>641</v>
      </c>
      <c r="B263" s="4">
        <v>19.279</v>
      </c>
      <c r="C263" s="4">
        <v>19.234000000000002</v>
      </c>
      <c r="D263" s="4">
        <v>18.632000000000001</v>
      </c>
      <c r="E263" s="4">
        <v>18.797999999999998</v>
      </c>
      <c r="F263" s="4">
        <v>19.323</v>
      </c>
      <c r="G263" s="4">
        <v>21.081</v>
      </c>
      <c r="H263" s="4">
        <v>19.452000000000002</v>
      </c>
      <c r="I263" s="4">
        <v>19.154</v>
      </c>
      <c r="J263" s="4">
        <v>18.367000000000001</v>
      </c>
      <c r="K263" s="4">
        <v>18.817</v>
      </c>
      <c r="L263" s="4">
        <v>17.105</v>
      </c>
      <c r="M263" s="4">
        <v>17.317</v>
      </c>
      <c r="N263" s="4">
        <v>18.451000000000001</v>
      </c>
      <c r="O263" s="4">
        <v>17.629000000000001</v>
      </c>
      <c r="P263" s="4">
        <v>17.260000000000002</v>
      </c>
      <c r="Q263" s="4">
        <v>18.936</v>
      </c>
      <c r="R263" s="4">
        <v>19.256</v>
      </c>
      <c r="S263" s="4">
        <v>18.318000000000001</v>
      </c>
      <c r="T263" s="4">
        <v>17.969000000000001</v>
      </c>
      <c r="U263" s="4">
        <v>18.404</v>
      </c>
      <c r="V263" s="4">
        <v>17.765999999999998</v>
      </c>
      <c r="W263" s="4">
        <v>19.704000000000001</v>
      </c>
      <c r="X263" s="4">
        <v>17.794</v>
      </c>
      <c r="Y263" s="4">
        <v>19.766999999999999</v>
      </c>
      <c r="Z263" s="4">
        <v>19.379000000000001</v>
      </c>
      <c r="AA263" s="4">
        <v>19.04</v>
      </c>
      <c r="AB263" s="4">
        <v>18.777000000000001</v>
      </c>
      <c r="AC263" s="4">
        <v>16.766999999999999</v>
      </c>
      <c r="AD263" s="4">
        <v>19.581</v>
      </c>
      <c r="AE263" s="4">
        <v>14.781000000000001</v>
      </c>
      <c r="AF263" s="4">
        <v>19.126999999999999</v>
      </c>
      <c r="AG263" s="4">
        <v>20.492000000000001</v>
      </c>
      <c r="AH263" s="4">
        <v>19.420000000000002</v>
      </c>
      <c r="AI263" s="4">
        <v>17.988</v>
      </c>
      <c r="AJ263" s="4">
        <v>21.085999999999999</v>
      </c>
      <c r="AK263" s="4">
        <v>18.788</v>
      </c>
      <c r="AL263" s="4">
        <v>19.309000000000001</v>
      </c>
      <c r="AM263" s="4">
        <v>20.006</v>
      </c>
      <c r="AN263" s="4">
        <v>17.759</v>
      </c>
      <c r="AO263" s="4">
        <v>19.018999999999998</v>
      </c>
      <c r="AP263" s="4">
        <v>19.587</v>
      </c>
      <c r="AQ263" s="4">
        <v>19.451000000000001</v>
      </c>
      <c r="AR263" s="4">
        <v>19.952000000000002</v>
      </c>
      <c r="AS263" s="4">
        <v>21.3</v>
      </c>
      <c r="AT263" s="4">
        <v>17.994</v>
      </c>
      <c r="AU263" s="4">
        <v>18.82</v>
      </c>
      <c r="AV263" s="4">
        <v>18.431000000000001</v>
      </c>
      <c r="AW263" s="4">
        <v>17.588999999999999</v>
      </c>
      <c r="AX263" s="4">
        <v>18.937999999999999</v>
      </c>
      <c r="AY263" s="4">
        <v>19.443000000000001</v>
      </c>
      <c r="AZ263" s="4">
        <v>17.800999999999998</v>
      </c>
      <c r="BA263" s="4">
        <v>18.114999999999998</v>
      </c>
      <c r="BB263" s="4">
        <v>18.686</v>
      </c>
      <c r="BC263" s="4">
        <v>20.266999999999999</v>
      </c>
      <c r="BD263" s="4">
        <v>20.521000000000001</v>
      </c>
      <c r="BE263" s="4">
        <v>18.571999999999999</v>
      </c>
      <c r="BF263" s="4">
        <v>17.027999999999999</v>
      </c>
      <c r="BG263" s="4">
        <v>19.504000000000001</v>
      </c>
      <c r="BH263" s="4">
        <v>18.96</v>
      </c>
      <c r="BI263" s="4">
        <v>18.797999999999998</v>
      </c>
      <c r="BJ263" s="4">
        <v>18.888999999999999</v>
      </c>
      <c r="BK263" s="4">
        <v>18.748000000000001</v>
      </c>
      <c r="BL263" s="4">
        <v>18.334</v>
      </c>
      <c r="BM263" s="4">
        <v>20.774999999999999</v>
      </c>
      <c r="BN263" s="4">
        <v>18.63</v>
      </c>
      <c r="BO263" s="4">
        <v>18.553999999999998</v>
      </c>
      <c r="BP263" s="4">
        <v>18.564</v>
      </c>
      <c r="BQ263" s="4">
        <v>19.024999999999999</v>
      </c>
      <c r="BR263" s="4">
        <v>19.366</v>
      </c>
      <c r="BS263" s="4">
        <v>20.699000000000002</v>
      </c>
      <c r="BT263" s="4">
        <v>19.14</v>
      </c>
      <c r="BU263" s="4">
        <v>17.536000000000001</v>
      </c>
      <c r="BV263" s="4">
        <v>16.948</v>
      </c>
      <c r="BW263" s="4">
        <v>19.882000000000001</v>
      </c>
      <c r="BX263" s="4">
        <v>18.373000000000001</v>
      </c>
      <c r="BY263" s="4">
        <v>16.582999999999998</v>
      </c>
      <c r="BZ263" s="4">
        <v>18.690000000000001</v>
      </c>
      <c r="CA263" s="4">
        <v>20.463999999999999</v>
      </c>
      <c r="CB263" s="4">
        <v>17.526</v>
      </c>
      <c r="CC263" s="4">
        <v>18.574999999999999</v>
      </c>
      <c r="CD263" s="4">
        <v>18.670000000000002</v>
      </c>
      <c r="CE263" s="4">
        <v>17.565999999999999</v>
      </c>
      <c r="CF263" s="4">
        <v>17.548999999999999</v>
      </c>
      <c r="CG263" s="4">
        <v>17.672000000000001</v>
      </c>
      <c r="CH263" s="4">
        <v>16.135000000000002</v>
      </c>
      <c r="CI263" s="4">
        <v>17.228000000000002</v>
      </c>
      <c r="CJ263" s="4">
        <v>17.440999999999999</v>
      </c>
    </row>
    <row r="264" spans="1:88" x14ac:dyDescent="0.2">
      <c r="A264" s="3" t="s">
        <v>642</v>
      </c>
      <c r="B264" s="4">
        <v>23.303999999999998</v>
      </c>
      <c r="C264" s="4">
        <v>22.536000000000001</v>
      </c>
      <c r="D264" s="4">
        <v>22.933</v>
      </c>
      <c r="E264" s="4">
        <v>24</v>
      </c>
      <c r="F264" s="4">
        <v>23.709</v>
      </c>
      <c r="G264" s="4">
        <v>23.821000000000002</v>
      </c>
      <c r="H264" s="4">
        <v>23.85</v>
      </c>
      <c r="I264" s="4">
        <v>23.696000000000002</v>
      </c>
      <c r="J264" s="4">
        <v>22.745000000000001</v>
      </c>
      <c r="K264" s="4">
        <v>22.602</v>
      </c>
      <c r="L264" s="4">
        <v>22.231000000000002</v>
      </c>
      <c r="M264" s="4">
        <v>22.71</v>
      </c>
      <c r="N264" s="4">
        <v>23.741</v>
      </c>
      <c r="O264" s="4">
        <v>22.634</v>
      </c>
      <c r="P264" s="4">
        <v>22.603000000000002</v>
      </c>
      <c r="Q264" s="4">
        <v>22.423999999999999</v>
      </c>
      <c r="R264" s="4">
        <v>22.826000000000001</v>
      </c>
      <c r="S264" s="4">
        <v>22.968</v>
      </c>
      <c r="T264" s="4">
        <v>22.905999999999999</v>
      </c>
      <c r="U264" s="4">
        <v>23.838000000000001</v>
      </c>
      <c r="V264" s="4">
        <v>22.382000000000001</v>
      </c>
      <c r="W264" s="4">
        <v>22.274999999999999</v>
      </c>
      <c r="X264" s="4">
        <v>22.047000000000001</v>
      </c>
      <c r="Y264" s="4">
        <v>22.355</v>
      </c>
      <c r="Z264" s="4">
        <v>22.425999999999998</v>
      </c>
      <c r="AA264" s="4">
        <v>23.234999999999999</v>
      </c>
      <c r="AB264" s="4">
        <v>23.536999999999999</v>
      </c>
      <c r="AC264" s="4">
        <v>21.202999999999999</v>
      </c>
      <c r="AD264" s="4">
        <v>22.724</v>
      </c>
      <c r="AE264" s="4">
        <v>23.381</v>
      </c>
      <c r="AF264" s="4">
        <v>22.684999999999999</v>
      </c>
      <c r="AG264" s="4">
        <v>23.827999999999999</v>
      </c>
      <c r="AH264" s="4">
        <v>22.916</v>
      </c>
      <c r="AI264" s="4">
        <v>23.86</v>
      </c>
      <c r="AJ264" s="4">
        <v>23.367000000000001</v>
      </c>
      <c r="AK264" s="4">
        <v>22.806000000000001</v>
      </c>
      <c r="AL264" s="4">
        <v>23.047000000000001</v>
      </c>
      <c r="AM264" s="4">
        <v>23.32</v>
      </c>
      <c r="AN264" s="4">
        <v>23.544</v>
      </c>
      <c r="AO264" s="4">
        <v>22.951000000000001</v>
      </c>
      <c r="AP264" s="4">
        <v>22.797000000000001</v>
      </c>
      <c r="AQ264" s="4">
        <v>23.347000000000001</v>
      </c>
      <c r="AR264" s="4">
        <v>22.509</v>
      </c>
      <c r="AS264" s="4">
        <v>24.216000000000001</v>
      </c>
      <c r="AT264" s="4">
        <v>24.68</v>
      </c>
      <c r="AU264" s="4">
        <v>23.47</v>
      </c>
      <c r="AV264" s="4">
        <v>23.658000000000001</v>
      </c>
      <c r="AW264" s="4">
        <v>22.466999999999999</v>
      </c>
      <c r="AX264" s="4">
        <v>22.741</v>
      </c>
      <c r="AY264" s="4">
        <v>23.779</v>
      </c>
      <c r="AZ264" s="4">
        <v>22.274999999999999</v>
      </c>
      <c r="BA264" s="4">
        <v>23.016999999999999</v>
      </c>
      <c r="BB264" s="4">
        <v>21.527000000000001</v>
      </c>
      <c r="BC264" s="4">
        <v>22.966999999999999</v>
      </c>
      <c r="BD264" s="4">
        <v>23.920999999999999</v>
      </c>
      <c r="BE264" s="4">
        <v>24.44</v>
      </c>
      <c r="BF264" s="4">
        <v>22.417000000000002</v>
      </c>
      <c r="BG264" s="4">
        <v>23.010999999999999</v>
      </c>
      <c r="BH264" s="4">
        <v>22.286000000000001</v>
      </c>
      <c r="BI264" s="4">
        <v>23.513999999999999</v>
      </c>
      <c r="BJ264" s="4">
        <v>23.268999999999998</v>
      </c>
      <c r="BK264" s="4">
        <v>22.617999999999999</v>
      </c>
      <c r="BL264" s="4">
        <v>21.893999999999998</v>
      </c>
      <c r="BM264" s="4">
        <v>23.827999999999999</v>
      </c>
      <c r="BN264" s="4">
        <v>22.780999999999999</v>
      </c>
      <c r="BO264" s="4">
        <v>24.09</v>
      </c>
      <c r="BP264" s="4">
        <v>22.344000000000001</v>
      </c>
      <c r="BQ264" s="4">
        <v>23.291</v>
      </c>
      <c r="BR264" s="4">
        <v>23.486000000000001</v>
      </c>
      <c r="BS264" s="4">
        <v>23.98</v>
      </c>
      <c r="BT264" s="4">
        <v>23.742000000000001</v>
      </c>
      <c r="BU264" s="4">
        <v>25.183</v>
      </c>
      <c r="BV264" s="4">
        <v>21.623999999999999</v>
      </c>
      <c r="BW264" s="4">
        <v>22.521999999999998</v>
      </c>
      <c r="BX264" s="4">
        <v>24.015000000000001</v>
      </c>
      <c r="BY264" s="4">
        <v>22.077999999999999</v>
      </c>
      <c r="BZ264" s="4">
        <v>23.777000000000001</v>
      </c>
      <c r="CA264" s="4">
        <v>23.712</v>
      </c>
      <c r="CB264" s="4">
        <v>22.379000000000001</v>
      </c>
      <c r="CC264" s="4">
        <v>22.603999999999999</v>
      </c>
      <c r="CD264" s="4">
        <v>22.388000000000002</v>
      </c>
      <c r="CE264" s="4">
        <v>20.475999999999999</v>
      </c>
      <c r="CF264" s="4">
        <v>20.274999999999999</v>
      </c>
      <c r="CG264" s="4">
        <v>19.417999999999999</v>
      </c>
      <c r="CH264" s="4">
        <v>20.870999999999999</v>
      </c>
      <c r="CI264" s="4">
        <v>20.617999999999999</v>
      </c>
      <c r="CJ264" s="4">
        <v>20.108000000000001</v>
      </c>
    </row>
    <row r="265" spans="1:88" x14ac:dyDescent="0.2">
      <c r="A265" s="3" t="s">
        <v>643</v>
      </c>
      <c r="B265" s="4">
        <v>18.846</v>
      </c>
      <c r="C265" s="4">
        <v>19.152000000000001</v>
      </c>
      <c r="D265" s="4">
        <v>19.468</v>
      </c>
      <c r="E265" s="4">
        <v>21.065000000000001</v>
      </c>
      <c r="F265" s="4">
        <v>18.917999999999999</v>
      </c>
      <c r="G265" s="4">
        <v>19.702999999999999</v>
      </c>
      <c r="H265" s="4">
        <v>20.193000000000001</v>
      </c>
      <c r="I265" s="4">
        <v>19.460999999999999</v>
      </c>
      <c r="J265" s="4">
        <v>17.998000000000001</v>
      </c>
      <c r="K265" s="4">
        <v>18.709</v>
      </c>
      <c r="L265" s="4">
        <v>17.681999999999999</v>
      </c>
      <c r="M265" s="4">
        <v>19.382999999999999</v>
      </c>
      <c r="N265" s="4">
        <v>19.623999999999999</v>
      </c>
      <c r="O265" s="4">
        <v>18.664999999999999</v>
      </c>
      <c r="P265" s="4">
        <v>18.465</v>
      </c>
      <c r="Q265" s="4">
        <v>18.207000000000001</v>
      </c>
      <c r="R265" s="4">
        <v>18.3</v>
      </c>
      <c r="S265" s="4">
        <v>19.495000000000001</v>
      </c>
      <c r="T265" s="4">
        <v>18.498000000000001</v>
      </c>
      <c r="U265" s="4">
        <v>20.376000000000001</v>
      </c>
      <c r="V265" s="4">
        <v>19.132999999999999</v>
      </c>
      <c r="W265" s="4">
        <v>18.949000000000002</v>
      </c>
      <c r="X265" s="4">
        <v>17.751000000000001</v>
      </c>
      <c r="Y265" s="4">
        <v>18.407</v>
      </c>
      <c r="Z265" s="4">
        <v>18.358000000000001</v>
      </c>
      <c r="AA265" s="4">
        <v>20.373999999999999</v>
      </c>
      <c r="AB265" s="4">
        <v>19.088000000000001</v>
      </c>
      <c r="AC265" s="4">
        <v>16.513000000000002</v>
      </c>
      <c r="AD265" s="4">
        <v>19.125</v>
      </c>
      <c r="AE265" s="4">
        <v>19.166</v>
      </c>
      <c r="AF265" s="4">
        <v>18.946000000000002</v>
      </c>
      <c r="AG265" s="4">
        <v>20.478000000000002</v>
      </c>
      <c r="AH265" s="4">
        <v>18.798999999999999</v>
      </c>
      <c r="AI265" s="4">
        <v>19.864000000000001</v>
      </c>
      <c r="AJ265" s="4">
        <v>20.013999999999999</v>
      </c>
      <c r="AK265" s="4">
        <v>18.896999999999998</v>
      </c>
      <c r="AL265" s="4">
        <v>18.391999999999999</v>
      </c>
      <c r="AM265" s="4">
        <v>18.702000000000002</v>
      </c>
      <c r="AN265" s="4">
        <v>19.082999999999998</v>
      </c>
      <c r="AO265" s="4">
        <v>18.641999999999999</v>
      </c>
      <c r="AP265" s="4">
        <v>18.132999999999999</v>
      </c>
      <c r="AQ265" s="4">
        <v>19.202999999999999</v>
      </c>
      <c r="AR265" s="4">
        <v>19.11</v>
      </c>
      <c r="AS265" s="4">
        <v>19.997</v>
      </c>
      <c r="AT265" s="4">
        <v>21.126000000000001</v>
      </c>
      <c r="AU265" s="4">
        <v>19.68</v>
      </c>
      <c r="AV265" s="4">
        <v>20.111000000000001</v>
      </c>
      <c r="AW265" s="4">
        <v>18.986999999999998</v>
      </c>
      <c r="AX265" s="4">
        <v>19.03</v>
      </c>
      <c r="AY265" s="4">
        <v>19.605</v>
      </c>
      <c r="AZ265" s="4">
        <v>18.881</v>
      </c>
      <c r="BA265" s="4">
        <v>19.712</v>
      </c>
      <c r="BB265" s="4">
        <v>17.757999999999999</v>
      </c>
      <c r="BC265" s="4">
        <v>18.597000000000001</v>
      </c>
      <c r="BD265" s="4">
        <v>19.881</v>
      </c>
      <c r="BE265" s="4">
        <v>21.122</v>
      </c>
      <c r="BF265" s="4">
        <v>18.791</v>
      </c>
      <c r="BG265" s="4">
        <v>19.933</v>
      </c>
      <c r="BH265" s="4">
        <v>18.542999999999999</v>
      </c>
      <c r="BI265" s="4">
        <v>19.359000000000002</v>
      </c>
      <c r="BJ265" s="4">
        <v>19.824999999999999</v>
      </c>
      <c r="BK265" s="4">
        <v>18.919</v>
      </c>
      <c r="BL265" s="4">
        <v>17.152999999999999</v>
      </c>
      <c r="BM265" s="4">
        <v>20.523</v>
      </c>
      <c r="BN265" s="4">
        <v>19.189</v>
      </c>
      <c r="BO265" s="4">
        <v>20.93</v>
      </c>
      <c r="BP265" s="4">
        <v>18.277999999999999</v>
      </c>
      <c r="BQ265" s="4">
        <v>19.474</v>
      </c>
      <c r="BR265" s="4">
        <v>19.957999999999998</v>
      </c>
      <c r="BS265" s="4">
        <v>20.446000000000002</v>
      </c>
      <c r="BT265" s="4">
        <v>21.036999999999999</v>
      </c>
      <c r="BU265" s="4">
        <v>22.808</v>
      </c>
      <c r="BV265" s="4">
        <v>17.689</v>
      </c>
      <c r="BW265" s="4">
        <v>19.106999999999999</v>
      </c>
      <c r="BX265" s="4">
        <v>20.468</v>
      </c>
      <c r="BY265" s="4">
        <v>19.065999999999999</v>
      </c>
      <c r="BZ265" s="4">
        <v>21.314</v>
      </c>
      <c r="CA265" s="4">
        <v>20.634</v>
      </c>
      <c r="CB265" s="4">
        <v>18.574999999999999</v>
      </c>
      <c r="CC265" s="4">
        <v>19.547000000000001</v>
      </c>
      <c r="CD265" s="4">
        <v>19.006</v>
      </c>
      <c r="CE265" s="4">
        <v>15.551</v>
      </c>
      <c r="CF265" s="4">
        <v>15.102</v>
      </c>
      <c r="CG265" s="4">
        <v>14.654999999999999</v>
      </c>
      <c r="CH265" s="4">
        <v>15.191000000000001</v>
      </c>
      <c r="CI265" s="4">
        <v>15.654</v>
      </c>
      <c r="CJ265" s="4">
        <v>15.500999999999999</v>
      </c>
    </row>
    <row r="266" spans="1:88" x14ac:dyDescent="0.2">
      <c r="A266" s="3" t="s">
        <v>644</v>
      </c>
      <c r="B266" s="4">
        <v>18.256</v>
      </c>
      <c r="C266" s="4">
        <v>19.350999999999999</v>
      </c>
      <c r="D266" s="4">
        <v>18.670999999999999</v>
      </c>
      <c r="E266" s="4">
        <v>19.533000000000001</v>
      </c>
      <c r="F266" s="4">
        <v>19.085000000000001</v>
      </c>
      <c r="G266" s="4">
        <v>19.428999999999998</v>
      </c>
      <c r="H266" s="4">
        <v>19.77</v>
      </c>
      <c r="I266" s="4">
        <v>17.869</v>
      </c>
      <c r="J266" s="4">
        <v>16.824000000000002</v>
      </c>
      <c r="K266" s="4">
        <v>16.628</v>
      </c>
      <c r="L266" s="4">
        <v>14.926</v>
      </c>
      <c r="M266" s="4">
        <v>18.747</v>
      </c>
      <c r="N266" s="4">
        <v>18.152000000000001</v>
      </c>
      <c r="O266" s="4">
        <v>18.105</v>
      </c>
      <c r="P266" s="4">
        <v>17.504000000000001</v>
      </c>
      <c r="Q266" s="4">
        <v>17.382000000000001</v>
      </c>
      <c r="R266" s="4">
        <v>18.638000000000002</v>
      </c>
      <c r="S266" s="4">
        <v>18.263999999999999</v>
      </c>
      <c r="T266" s="4">
        <v>16.858000000000001</v>
      </c>
      <c r="U266" s="4">
        <v>19.861000000000001</v>
      </c>
      <c r="V266" s="4">
        <v>18.25</v>
      </c>
      <c r="W266" s="4">
        <v>18.661999999999999</v>
      </c>
      <c r="X266" s="4">
        <v>16.379000000000001</v>
      </c>
      <c r="Y266" s="4">
        <v>17.954000000000001</v>
      </c>
      <c r="Z266" s="4">
        <v>17.329999999999998</v>
      </c>
      <c r="AA266" s="4">
        <v>18.684000000000001</v>
      </c>
      <c r="AB266" s="4">
        <v>18.087</v>
      </c>
      <c r="AC266" s="4">
        <v>15.845000000000001</v>
      </c>
      <c r="AD266" s="4">
        <v>18.713999999999999</v>
      </c>
      <c r="AE266" s="4">
        <v>17.62</v>
      </c>
      <c r="AF266" s="4">
        <v>18.274000000000001</v>
      </c>
      <c r="AG266" s="4">
        <v>19.846</v>
      </c>
      <c r="AH266" s="4">
        <v>18.803999999999998</v>
      </c>
      <c r="AI266" s="4">
        <v>19.103000000000002</v>
      </c>
      <c r="AJ266" s="4">
        <v>19.968</v>
      </c>
      <c r="AK266" s="4">
        <v>18.222999999999999</v>
      </c>
      <c r="AL266" s="4">
        <v>18.533999999999999</v>
      </c>
      <c r="AM266" s="4">
        <v>19.003</v>
      </c>
      <c r="AN266" s="4">
        <v>17.811</v>
      </c>
      <c r="AO266" s="4">
        <v>18.425999999999998</v>
      </c>
      <c r="AP266" s="4">
        <v>17.956</v>
      </c>
      <c r="AQ266" s="4">
        <v>19.184000000000001</v>
      </c>
      <c r="AR266" s="4">
        <v>19.053000000000001</v>
      </c>
      <c r="AS266" s="4">
        <v>20.776</v>
      </c>
      <c r="AT266" s="4">
        <v>18.861999999999998</v>
      </c>
      <c r="AU266" s="4">
        <v>18.238</v>
      </c>
      <c r="AV266" s="4">
        <v>17.948</v>
      </c>
      <c r="AW266" s="4">
        <v>17.175000000000001</v>
      </c>
      <c r="AX266" s="4">
        <v>17.768000000000001</v>
      </c>
      <c r="AY266" s="4">
        <v>18.097000000000001</v>
      </c>
      <c r="AZ266" s="4">
        <v>16.814</v>
      </c>
      <c r="BA266" s="4">
        <v>17.888999999999999</v>
      </c>
      <c r="BB266" s="4">
        <v>16.260000000000002</v>
      </c>
      <c r="BC266" s="4">
        <v>18.128</v>
      </c>
      <c r="BD266" s="4">
        <v>20.779</v>
      </c>
      <c r="BE266" s="4">
        <v>20.36</v>
      </c>
      <c r="BF266" s="4">
        <v>16.783000000000001</v>
      </c>
      <c r="BG266" s="4">
        <v>18.298999999999999</v>
      </c>
      <c r="BH266" s="4">
        <v>17.331</v>
      </c>
      <c r="BI266" s="4">
        <v>18.593</v>
      </c>
      <c r="BJ266" s="4">
        <v>18.445</v>
      </c>
      <c r="BK266" s="4">
        <v>17.831</v>
      </c>
      <c r="BL266" s="4">
        <v>15.878</v>
      </c>
      <c r="BM266" s="4">
        <v>19.506</v>
      </c>
      <c r="BN266" s="4">
        <v>18.641999999999999</v>
      </c>
      <c r="BO266" s="4">
        <v>18.79</v>
      </c>
      <c r="BP266" s="4">
        <v>17.962</v>
      </c>
      <c r="BQ266" s="4">
        <v>17.981999999999999</v>
      </c>
      <c r="BR266" s="4">
        <v>18.190000000000001</v>
      </c>
      <c r="BS266" s="4">
        <v>20.260999999999999</v>
      </c>
      <c r="BT266" s="4">
        <v>20.571999999999999</v>
      </c>
      <c r="BU266" s="4">
        <v>20.32</v>
      </c>
      <c r="BV266" s="4">
        <v>16.231999999999999</v>
      </c>
      <c r="BW266" s="4">
        <v>17.986000000000001</v>
      </c>
      <c r="BX266" s="4">
        <v>19.494</v>
      </c>
      <c r="BY266" s="4">
        <v>17.718</v>
      </c>
      <c r="BZ266" s="4">
        <v>19.091999999999999</v>
      </c>
      <c r="CA266" s="4">
        <v>19.238</v>
      </c>
      <c r="CB266" s="4">
        <v>16.757000000000001</v>
      </c>
      <c r="CC266" s="4">
        <v>17.11</v>
      </c>
      <c r="CD266" s="4">
        <v>18.576000000000001</v>
      </c>
      <c r="CE266" s="4">
        <v>16.055</v>
      </c>
      <c r="CF266" s="4">
        <v>15.118</v>
      </c>
      <c r="CG266" s="4">
        <v>15.087999999999999</v>
      </c>
      <c r="CH266" s="4">
        <v>14.194000000000001</v>
      </c>
      <c r="CI266" s="4">
        <v>15.631</v>
      </c>
      <c r="CJ266" s="4">
        <v>14.565</v>
      </c>
    </row>
    <row r="267" spans="1:88" x14ac:dyDescent="0.2">
      <c r="A267" s="3" t="s">
        <v>645</v>
      </c>
      <c r="B267" s="4">
        <v>12.611000000000001</v>
      </c>
      <c r="C267" s="4">
        <v>14.518000000000001</v>
      </c>
      <c r="D267" s="4">
        <v>12.914999999999999</v>
      </c>
      <c r="E267" s="4">
        <v>13.648</v>
      </c>
      <c r="F267" s="4">
        <v>14.327</v>
      </c>
      <c r="G267" s="4">
        <v>14.728</v>
      </c>
      <c r="H267" s="4">
        <v>14.606</v>
      </c>
      <c r="I267" s="4">
        <v>12.331</v>
      </c>
      <c r="J267" s="4">
        <v>11.343999999999999</v>
      </c>
      <c r="K267" s="4">
        <v>13.618</v>
      </c>
      <c r="L267" s="4" t="s">
        <v>93</v>
      </c>
      <c r="M267" s="4">
        <v>12.817</v>
      </c>
      <c r="N267" s="4">
        <v>13.13</v>
      </c>
      <c r="O267" s="4">
        <v>12.464</v>
      </c>
      <c r="P267" s="4">
        <v>11.584</v>
      </c>
      <c r="Q267" s="4">
        <v>12.866</v>
      </c>
      <c r="R267" s="4">
        <v>13.538</v>
      </c>
      <c r="S267" s="4">
        <v>12.186999999999999</v>
      </c>
      <c r="T267" s="4">
        <v>11.180999999999999</v>
      </c>
      <c r="U267" s="4">
        <v>14.215</v>
      </c>
      <c r="V267" s="4">
        <v>13.324</v>
      </c>
      <c r="W267" s="4">
        <v>14.045</v>
      </c>
      <c r="X267" s="4" t="s">
        <v>93</v>
      </c>
      <c r="Y267" s="4">
        <v>13.085000000000001</v>
      </c>
      <c r="Z267" s="4">
        <v>12.316000000000001</v>
      </c>
      <c r="AA267" s="4">
        <v>13.103999999999999</v>
      </c>
      <c r="AB267" s="4">
        <v>12.172000000000001</v>
      </c>
      <c r="AC267" s="4" t="s">
        <v>93</v>
      </c>
      <c r="AD267" s="4">
        <v>13.292</v>
      </c>
      <c r="AE267" s="4" t="s">
        <v>93</v>
      </c>
      <c r="AF267" s="4">
        <v>13.09</v>
      </c>
      <c r="AG267" s="4">
        <v>14.489000000000001</v>
      </c>
      <c r="AH267" s="4">
        <v>14.044</v>
      </c>
      <c r="AI267" s="4">
        <v>13.608000000000001</v>
      </c>
      <c r="AJ267" s="4">
        <v>15.627000000000001</v>
      </c>
      <c r="AK267" s="4">
        <v>12.718999999999999</v>
      </c>
      <c r="AL267" s="4">
        <v>13.196</v>
      </c>
      <c r="AM267" s="4">
        <v>14.22</v>
      </c>
      <c r="AN267" s="4">
        <v>12.090999999999999</v>
      </c>
      <c r="AO267" s="4">
        <v>13.234</v>
      </c>
      <c r="AP267" s="4">
        <v>13.038</v>
      </c>
      <c r="AQ267" s="4">
        <v>14.051</v>
      </c>
      <c r="AR267" s="4">
        <v>14.852</v>
      </c>
      <c r="AS267" s="4">
        <v>16.193000000000001</v>
      </c>
      <c r="AT267" s="4">
        <v>12.471</v>
      </c>
      <c r="AU267" s="4">
        <v>12.9</v>
      </c>
      <c r="AV267" s="4" t="s">
        <v>93</v>
      </c>
      <c r="AW267" s="4" t="s">
        <v>93</v>
      </c>
      <c r="AX267" s="4">
        <v>12.563000000000001</v>
      </c>
      <c r="AY267" s="4">
        <v>12.48</v>
      </c>
      <c r="AZ267" s="4" t="s">
        <v>93</v>
      </c>
      <c r="BA267" s="4" t="s">
        <v>93</v>
      </c>
      <c r="BB267" s="4" t="s">
        <v>93</v>
      </c>
      <c r="BC267" s="4">
        <v>14.151999999999999</v>
      </c>
      <c r="BD267" s="4">
        <v>15.487</v>
      </c>
      <c r="BE267" s="4">
        <v>14.121</v>
      </c>
      <c r="BF267" s="4" t="s">
        <v>93</v>
      </c>
      <c r="BG267" s="4">
        <v>13.236000000000001</v>
      </c>
      <c r="BH267" s="4">
        <v>12.315</v>
      </c>
      <c r="BI267" s="4">
        <v>12.971</v>
      </c>
      <c r="BJ267" s="4">
        <v>12.551</v>
      </c>
      <c r="BK267" s="4">
        <v>12.449</v>
      </c>
      <c r="BL267" s="4">
        <v>11.45</v>
      </c>
      <c r="BM267" s="4">
        <v>14.907</v>
      </c>
      <c r="BN267" s="4">
        <v>13.817</v>
      </c>
      <c r="BO267" s="4">
        <v>11.891</v>
      </c>
      <c r="BP267" s="4">
        <v>13.625</v>
      </c>
      <c r="BQ267" s="4">
        <v>12.704000000000001</v>
      </c>
      <c r="BR267" s="4">
        <v>13.82</v>
      </c>
      <c r="BS267" s="4">
        <v>15.795999999999999</v>
      </c>
      <c r="BT267" s="4">
        <v>15.444000000000001</v>
      </c>
      <c r="BU267" s="4">
        <v>13.289</v>
      </c>
      <c r="BV267" s="4" t="s">
        <v>93</v>
      </c>
      <c r="BW267" s="4">
        <v>13.786</v>
      </c>
      <c r="BX267" s="4">
        <v>13.946999999999999</v>
      </c>
      <c r="BY267" s="4" t="s">
        <v>93</v>
      </c>
      <c r="BZ267" s="4">
        <v>11.596</v>
      </c>
      <c r="CA267" s="4">
        <v>14.4</v>
      </c>
      <c r="CB267" s="4" t="s">
        <v>93</v>
      </c>
      <c r="CC267" s="4">
        <v>11.394</v>
      </c>
      <c r="CD267" s="4">
        <v>14.239000000000001</v>
      </c>
      <c r="CE267" s="4" t="s">
        <v>93</v>
      </c>
      <c r="CF267" s="4" t="s">
        <v>93</v>
      </c>
      <c r="CG267" s="4" t="s">
        <v>93</v>
      </c>
      <c r="CH267" s="4" t="s">
        <v>93</v>
      </c>
      <c r="CI267" s="4" t="s">
        <v>93</v>
      </c>
      <c r="CJ267" s="4" t="s">
        <v>93</v>
      </c>
    </row>
    <row r="268" spans="1:88" x14ac:dyDescent="0.2">
      <c r="A268" s="3" t="s">
        <v>646</v>
      </c>
      <c r="B268" s="4">
        <v>17.574999999999999</v>
      </c>
      <c r="C268" s="4">
        <v>17.262</v>
      </c>
      <c r="D268" s="4">
        <v>16.806000000000001</v>
      </c>
      <c r="E268" s="4">
        <v>18.532</v>
      </c>
      <c r="F268" s="4">
        <v>16.966000000000001</v>
      </c>
      <c r="G268" s="4">
        <v>18.036000000000001</v>
      </c>
      <c r="H268" s="4">
        <v>18.334</v>
      </c>
      <c r="I268" s="4">
        <v>16.975999999999999</v>
      </c>
      <c r="J268" s="4">
        <v>16.463999999999999</v>
      </c>
      <c r="K268" s="4">
        <v>16.785</v>
      </c>
      <c r="L268" s="4">
        <v>15.776999999999999</v>
      </c>
      <c r="M268" s="4">
        <v>16.71</v>
      </c>
      <c r="N268" s="4">
        <v>17.568000000000001</v>
      </c>
      <c r="O268" s="4">
        <v>16.837</v>
      </c>
      <c r="P268" s="4">
        <v>16.808</v>
      </c>
      <c r="Q268" s="4">
        <v>16.850999999999999</v>
      </c>
      <c r="R268" s="4">
        <v>16.414000000000001</v>
      </c>
      <c r="S268" s="4">
        <v>17.431999999999999</v>
      </c>
      <c r="T268" s="4">
        <v>16.466999999999999</v>
      </c>
      <c r="U268" s="4">
        <v>18.111999999999998</v>
      </c>
      <c r="V268" s="4">
        <v>16.68</v>
      </c>
      <c r="W268" s="4">
        <v>16.591999999999999</v>
      </c>
      <c r="X268" s="4">
        <v>15.99</v>
      </c>
      <c r="Y268" s="4">
        <v>16.722999999999999</v>
      </c>
      <c r="Z268" s="4">
        <v>17.039000000000001</v>
      </c>
      <c r="AA268" s="4">
        <v>17.440000000000001</v>
      </c>
      <c r="AB268" s="4">
        <v>16.850999999999999</v>
      </c>
      <c r="AC268" s="4">
        <v>15.445</v>
      </c>
      <c r="AD268" s="4">
        <v>17.178000000000001</v>
      </c>
      <c r="AE268" s="4">
        <v>19.202000000000002</v>
      </c>
      <c r="AF268" s="4">
        <v>16.736999999999998</v>
      </c>
      <c r="AG268" s="4">
        <v>17.271999999999998</v>
      </c>
      <c r="AH268" s="4">
        <v>17.03</v>
      </c>
      <c r="AI268" s="4">
        <v>17.335999999999999</v>
      </c>
      <c r="AJ268" s="4">
        <v>18.123000000000001</v>
      </c>
      <c r="AK268" s="4">
        <v>16.571999999999999</v>
      </c>
      <c r="AL268" s="4">
        <v>17.57</v>
      </c>
      <c r="AM268" s="4">
        <v>16.821000000000002</v>
      </c>
      <c r="AN268" s="4">
        <v>17.338000000000001</v>
      </c>
      <c r="AO268" s="4">
        <v>17.247</v>
      </c>
      <c r="AP268" s="4">
        <v>17.155999999999999</v>
      </c>
      <c r="AQ268" s="4">
        <v>18.402000000000001</v>
      </c>
      <c r="AR268" s="4">
        <v>17.425000000000001</v>
      </c>
      <c r="AS268" s="4">
        <v>17.981999999999999</v>
      </c>
      <c r="AT268" s="4">
        <v>18.475000000000001</v>
      </c>
      <c r="AU268" s="4">
        <v>17.225999999999999</v>
      </c>
      <c r="AV268" s="4">
        <v>17.922000000000001</v>
      </c>
      <c r="AW268" s="4">
        <v>17.067</v>
      </c>
      <c r="AX268" s="4">
        <v>17.329000000000001</v>
      </c>
      <c r="AY268" s="4">
        <v>17.664000000000001</v>
      </c>
      <c r="AZ268" s="4">
        <v>16.393999999999998</v>
      </c>
      <c r="BA268" s="4">
        <v>17.457000000000001</v>
      </c>
      <c r="BB268" s="4">
        <v>15.484999999999999</v>
      </c>
      <c r="BC268" s="4">
        <v>16.718</v>
      </c>
      <c r="BD268" s="4">
        <v>17.471</v>
      </c>
      <c r="BE268" s="4">
        <v>18.241</v>
      </c>
      <c r="BF268" s="4">
        <v>16.896000000000001</v>
      </c>
      <c r="BG268" s="4">
        <v>17.233000000000001</v>
      </c>
      <c r="BH268" s="4">
        <v>16.954999999999998</v>
      </c>
      <c r="BI268" s="4">
        <v>17.015999999999998</v>
      </c>
      <c r="BJ268" s="4">
        <v>17.559000000000001</v>
      </c>
      <c r="BK268" s="4">
        <v>16.303999999999998</v>
      </c>
      <c r="BL268" s="4">
        <v>15.537000000000001</v>
      </c>
      <c r="BM268" s="4">
        <v>17.702000000000002</v>
      </c>
      <c r="BN268" s="4">
        <v>16.920000000000002</v>
      </c>
      <c r="BO268" s="4">
        <v>17.881</v>
      </c>
      <c r="BP268" s="4">
        <v>16.035</v>
      </c>
      <c r="BQ268" s="4">
        <v>17.946000000000002</v>
      </c>
      <c r="BR268" s="4">
        <v>17.148</v>
      </c>
      <c r="BS268" s="4">
        <v>18.149000000000001</v>
      </c>
      <c r="BT268" s="4">
        <v>17.774000000000001</v>
      </c>
      <c r="BU268" s="4">
        <v>19.657</v>
      </c>
      <c r="BV268" s="4">
        <v>15.753</v>
      </c>
      <c r="BW268" s="4">
        <v>17.268999999999998</v>
      </c>
      <c r="BX268" s="4">
        <v>18.216000000000001</v>
      </c>
      <c r="BY268" s="4">
        <v>16.041</v>
      </c>
      <c r="BZ268" s="4">
        <v>18.045999999999999</v>
      </c>
      <c r="CA268" s="4">
        <v>17.297000000000001</v>
      </c>
      <c r="CB268" s="4">
        <v>16.260999999999999</v>
      </c>
      <c r="CC268" s="4">
        <v>16.11</v>
      </c>
      <c r="CD268" s="4">
        <v>16.135999999999999</v>
      </c>
      <c r="CE268" s="4">
        <v>14.045</v>
      </c>
      <c r="CF268" s="4">
        <v>14.144</v>
      </c>
      <c r="CG268" s="4">
        <v>13.497999999999999</v>
      </c>
      <c r="CH268" s="4">
        <v>13.46</v>
      </c>
      <c r="CI268" s="4">
        <v>13.673999999999999</v>
      </c>
      <c r="CJ268" s="4">
        <v>13.311</v>
      </c>
    </row>
    <row r="269" spans="1:88" x14ac:dyDescent="0.2">
      <c r="A269" s="3" t="s">
        <v>647</v>
      </c>
      <c r="B269" s="4">
        <v>21.995000000000001</v>
      </c>
      <c r="C269" s="4">
        <v>21.550999999999998</v>
      </c>
      <c r="D269" s="4">
        <v>21.161999999999999</v>
      </c>
      <c r="E269" s="4">
        <v>21.9</v>
      </c>
      <c r="F269" s="4">
        <v>21.809000000000001</v>
      </c>
      <c r="G269" s="4">
        <v>22.693999999999999</v>
      </c>
      <c r="H269" s="4">
        <v>22.736000000000001</v>
      </c>
      <c r="I269" s="4">
        <v>22.184000000000001</v>
      </c>
      <c r="J269" s="4">
        <v>21.611000000000001</v>
      </c>
      <c r="K269" s="4">
        <v>21.071000000000002</v>
      </c>
      <c r="L269" s="4">
        <v>20.152000000000001</v>
      </c>
      <c r="M269" s="4">
        <v>20.754999999999999</v>
      </c>
      <c r="N269" s="4">
        <v>21.927</v>
      </c>
      <c r="O269" s="4">
        <v>21.413</v>
      </c>
      <c r="P269" s="4">
        <v>21.253</v>
      </c>
      <c r="Q269" s="4">
        <v>20.869</v>
      </c>
      <c r="R269" s="4">
        <v>22.81</v>
      </c>
      <c r="S269" s="4">
        <v>21.895</v>
      </c>
      <c r="T269" s="4">
        <v>20.783000000000001</v>
      </c>
      <c r="U269" s="4">
        <v>22.045000000000002</v>
      </c>
      <c r="V269" s="4">
        <v>20.539000000000001</v>
      </c>
      <c r="W269" s="4">
        <v>21.396000000000001</v>
      </c>
      <c r="X269" s="4">
        <v>19.658000000000001</v>
      </c>
      <c r="Y269" s="4">
        <v>21.5</v>
      </c>
      <c r="Z269" s="4">
        <v>22.204000000000001</v>
      </c>
      <c r="AA269" s="4">
        <v>21.681000000000001</v>
      </c>
      <c r="AB269" s="4">
        <v>21.405000000000001</v>
      </c>
      <c r="AC269" s="4">
        <v>20.356000000000002</v>
      </c>
      <c r="AD269" s="4">
        <v>22.209</v>
      </c>
      <c r="AE269" s="4">
        <v>22.617000000000001</v>
      </c>
      <c r="AF269" s="4">
        <v>21.66</v>
      </c>
      <c r="AG269" s="4">
        <v>22.259</v>
      </c>
      <c r="AH269" s="4">
        <v>22.32</v>
      </c>
      <c r="AI269" s="4">
        <v>22.701000000000001</v>
      </c>
      <c r="AJ269" s="4">
        <v>22.632999999999999</v>
      </c>
      <c r="AK269" s="4">
        <v>22.027000000000001</v>
      </c>
      <c r="AL269" s="4">
        <v>23.117999999999999</v>
      </c>
      <c r="AM269" s="4">
        <v>22.204000000000001</v>
      </c>
      <c r="AN269" s="4">
        <v>22.353000000000002</v>
      </c>
      <c r="AO269" s="4">
        <v>22.027999999999999</v>
      </c>
      <c r="AP269" s="4">
        <v>22.305</v>
      </c>
      <c r="AQ269" s="4">
        <v>22.693999999999999</v>
      </c>
      <c r="AR269" s="4">
        <v>21.829000000000001</v>
      </c>
      <c r="AS269" s="4">
        <v>23.138000000000002</v>
      </c>
      <c r="AT269" s="4">
        <v>22.62</v>
      </c>
      <c r="AU269" s="4">
        <v>21.87</v>
      </c>
      <c r="AV269" s="4">
        <v>21.922000000000001</v>
      </c>
      <c r="AW269" s="4">
        <v>21.427</v>
      </c>
      <c r="AX269" s="4">
        <v>21.873000000000001</v>
      </c>
      <c r="AY269" s="4">
        <v>22.815999999999999</v>
      </c>
      <c r="AZ269" s="4">
        <v>20.023</v>
      </c>
      <c r="BA269" s="4">
        <v>21.469000000000001</v>
      </c>
      <c r="BB269" s="4">
        <v>20.584</v>
      </c>
      <c r="BC269" s="4">
        <v>21.704000000000001</v>
      </c>
      <c r="BD269" s="4">
        <v>23.193999999999999</v>
      </c>
      <c r="BE269" s="4">
        <v>22.741</v>
      </c>
      <c r="BF269" s="4">
        <v>20.65</v>
      </c>
      <c r="BG269" s="4">
        <v>21.824999999999999</v>
      </c>
      <c r="BH269" s="4">
        <v>21.431000000000001</v>
      </c>
      <c r="BI269" s="4">
        <v>22.411999999999999</v>
      </c>
      <c r="BJ269" s="4">
        <v>21.83</v>
      </c>
      <c r="BK269" s="4">
        <v>21.940999999999999</v>
      </c>
      <c r="BL269" s="4">
        <v>20.652000000000001</v>
      </c>
      <c r="BM269" s="4">
        <v>22.411999999999999</v>
      </c>
      <c r="BN269" s="4">
        <v>21.425999999999998</v>
      </c>
      <c r="BO269" s="4">
        <v>22.553999999999998</v>
      </c>
      <c r="BP269" s="4">
        <v>21.001999999999999</v>
      </c>
      <c r="BQ269" s="4">
        <v>22.515999999999998</v>
      </c>
      <c r="BR269" s="4">
        <v>21.716999999999999</v>
      </c>
      <c r="BS269" s="4">
        <v>22.568000000000001</v>
      </c>
      <c r="BT269" s="4">
        <v>22.405999999999999</v>
      </c>
      <c r="BU269" s="4">
        <v>21.92</v>
      </c>
      <c r="BV269" s="4">
        <v>19.899999999999999</v>
      </c>
      <c r="BW269" s="4">
        <v>22.236000000000001</v>
      </c>
      <c r="BX269" s="4">
        <v>22.663</v>
      </c>
      <c r="BY269" s="4">
        <v>20.71</v>
      </c>
      <c r="BZ269" s="4">
        <v>21.713000000000001</v>
      </c>
      <c r="CA269" s="4">
        <v>21.67</v>
      </c>
      <c r="CB269" s="4">
        <v>19.675000000000001</v>
      </c>
      <c r="CC269" s="4">
        <v>19.268000000000001</v>
      </c>
      <c r="CD269" s="4">
        <v>19.535</v>
      </c>
      <c r="CE269" s="4">
        <v>19.379000000000001</v>
      </c>
      <c r="CF269" s="4">
        <v>18.510000000000002</v>
      </c>
      <c r="CG269" s="4">
        <v>18.507999999999999</v>
      </c>
      <c r="CH269" s="4">
        <v>18.695</v>
      </c>
      <c r="CI269" s="4">
        <v>19.088000000000001</v>
      </c>
      <c r="CJ269" s="4">
        <v>18.734999999999999</v>
      </c>
    </row>
    <row r="270" spans="1:88" x14ac:dyDescent="0.2">
      <c r="A270" s="3" t="s">
        <v>648</v>
      </c>
      <c r="B270" s="4">
        <v>20.823</v>
      </c>
      <c r="C270" s="4">
        <v>20.631</v>
      </c>
      <c r="D270" s="4">
        <v>19.919</v>
      </c>
      <c r="E270" s="4">
        <v>20.427</v>
      </c>
      <c r="F270" s="4">
        <v>20.010999999999999</v>
      </c>
      <c r="G270" s="4">
        <v>21.827000000000002</v>
      </c>
      <c r="H270" s="4">
        <v>21.507999999999999</v>
      </c>
      <c r="I270" s="4">
        <v>21.946000000000002</v>
      </c>
      <c r="J270" s="4">
        <v>20.321000000000002</v>
      </c>
      <c r="K270" s="4">
        <v>18.998999999999999</v>
      </c>
      <c r="L270" s="4">
        <v>17.308</v>
      </c>
      <c r="M270" s="4">
        <v>19.32</v>
      </c>
      <c r="N270" s="4">
        <v>19.600999999999999</v>
      </c>
      <c r="O270" s="4">
        <v>21.282</v>
      </c>
      <c r="P270" s="4">
        <v>20.992999999999999</v>
      </c>
      <c r="Q270" s="4">
        <v>19.959</v>
      </c>
      <c r="R270" s="4">
        <v>21.491</v>
      </c>
      <c r="S270" s="4">
        <v>20.084</v>
      </c>
      <c r="T270" s="4">
        <v>19.132000000000001</v>
      </c>
      <c r="U270" s="4">
        <v>21.478999999999999</v>
      </c>
      <c r="V270" s="4">
        <v>20.006</v>
      </c>
      <c r="W270" s="4">
        <v>20.402000000000001</v>
      </c>
      <c r="X270" s="4">
        <v>17.251999999999999</v>
      </c>
      <c r="Y270" s="4">
        <v>20.515000000000001</v>
      </c>
      <c r="Z270" s="4">
        <v>21.071000000000002</v>
      </c>
      <c r="AA270" s="4">
        <v>19.684999999999999</v>
      </c>
      <c r="AB270" s="4">
        <v>20.103000000000002</v>
      </c>
      <c r="AC270" s="4">
        <v>18.239999999999998</v>
      </c>
      <c r="AD270" s="4">
        <v>21.323</v>
      </c>
      <c r="AE270" s="4">
        <v>20.838000000000001</v>
      </c>
      <c r="AF270" s="4">
        <v>20.687000000000001</v>
      </c>
      <c r="AG270" s="4">
        <v>20.724</v>
      </c>
      <c r="AH270" s="4">
        <v>21.263000000000002</v>
      </c>
      <c r="AI270" s="4">
        <v>21.055</v>
      </c>
      <c r="AJ270" s="4">
        <v>21.64</v>
      </c>
      <c r="AK270" s="4">
        <v>20.314</v>
      </c>
      <c r="AL270" s="4">
        <v>21.48</v>
      </c>
      <c r="AM270" s="4">
        <v>20.588000000000001</v>
      </c>
      <c r="AN270" s="4">
        <v>20.212</v>
      </c>
      <c r="AO270" s="4">
        <v>20.562000000000001</v>
      </c>
      <c r="AP270" s="4">
        <v>20.576000000000001</v>
      </c>
      <c r="AQ270" s="4">
        <v>21.532</v>
      </c>
      <c r="AR270" s="4">
        <v>21.012</v>
      </c>
      <c r="AS270" s="4">
        <v>21.594999999999999</v>
      </c>
      <c r="AT270" s="4">
        <v>20.084</v>
      </c>
      <c r="AU270" s="4">
        <v>20.753</v>
      </c>
      <c r="AV270" s="4">
        <v>20.393999999999998</v>
      </c>
      <c r="AW270" s="4">
        <v>20.861999999999998</v>
      </c>
      <c r="AX270" s="4">
        <v>20.617999999999999</v>
      </c>
      <c r="AY270" s="4">
        <v>21.029</v>
      </c>
      <c r="AZ270" s="4">
        <v>18.582000000000001</v>
      </c>
      <c r="BA270" s="4">
        <v>19.521999999999998</v>
      </c>
      <c r="BB270" s="4">
        <v>18.666</v>
      </c>
      <c r="BC270" s="4">
        <v>19.954999999999998</v>
      </c>
      <c r="BD270" s="4">
        <v>22.315999999999999</v>
      </c>
      <c r="BE270" s="4">
        <v>21.687999999999999</v>
      </c>
      <c r="BF270" s="4">
        <v>19.404</v>
      </c>
      <c r="BG270" s="4">
        <v>20.533000000000001</v>
      </c>
      <c r="BH270" s="4">
        <v>19.917000000000002</v>
      </c>
      <c r="BI270" s="4">
        <v>21.027999999999999</v>
      </c>
      <c r="BJ270" s="4">
        <v>20.806000000000001</v>
      </c>
      <c r="BK270" s="4">
        <v>21.14</v>
      </c>
      <c r="BL270" s="4">
        <v>18.837</v>
      </c>
      <c r="BM270" s="4">
        <v>21.888999999999999</v>
      </c>
      <c r="BN270" s="4">
        <v>20.402000000000001</v>
      </c>
      <c r="BO270" s="4">
        <v>20.606000000000002</v>
      </c>
      <c r="BP270" s="4">
        <v>19.344000000000001</v>
      </c>
      <c r="BQ270" s="4">
        <v>21.163</v>
      </c>
      <c r="BR270" s="4">
        <v>20.51</v>
      </c>
      <c r="BS270" s="4">
        <v>21.384</v>
      </c>
      <c r="BT270" s="4">
        <v>21.893999999999998</v>
      </c>
      <c r="BU270" s="4">
        <v>18.710999999999999</v>
      </c>
      <c r="BV270" s="4">
        <v>18.154</v>
      </c>
      <c r="BW270" s="4">
        <v>21.568000000000001</v>
      </c>
      <c r="BX270" s="4">
        <v>21.405999999999999</v>
      </c>
      <c r="BY270" s="4">
        <v>19.678999999999998</v>
      </c>
      <c r="BZ270" s="4">
        <v>20.474</v>
      </c>
      <c r="CA270" s="4">
        <v>20.477</v>
      </c>
      <c r="CB270" s="4">
        <v>17.692</v>
      </c>
      <c r="CC270" s="4">
        <v>17.841999999999999</v>
      </c>
      <c r="CD270" s="4">
        <v>16.879000000000001</v>
      </c>
      <c r="CE270" s="4">
        <v>16.535</v>
      </c>
      <c r="CF270" s="4">
        <v>16.814</v>
      </c>
      <c r="CG270" s="4">
        <v>17.108000000000001</v>
      </c>
      <c r="CH270" s="4">
        <v>15.952999999999999</v>
      </c>
      <c r="CI270" s="4">
        <v>16.998000000000001</v>
      </c>
      <c r="CJ270" s="4">
        <v>16.843</v>
      </c>
    </row>
    <row r="271" spans="1:88" x14ac:dyDescent="0.2">
      <c r="A271" s="3" t="s">
        <v>649</v>
      </c>
      <c r="B271" s="4">
        <v>19.251999999999999</v>
      </c>
      <c r="C271" s="4">
        <v>18.577000000000002</v>
      </c>
      <c r="D271" s="4">
        <v>17.905999999999999</v>
      </c>
      <c r="E271" s="4">
        <v>18.690000000000001</v>
      </c>
      <c r="F271" s="4">
        <v>18.713000000000001</v>
      </c>
      <c r="G271" s="4">
        <v>20.302</v>
      </c>
      <c r="H271" s="4">
        <v>19.335000000000001</v>
      </c>
      <c r="I271" s="4">
        <v>20.510999999999999</v>
      </c>
      <c r="J271" s="4">
        <v>18.89</v>
      </c>
      <c r="K271" s="4">
        <v>17.622</v>
      </c>
      <c r="L271" s="4">
        <v>16.675000000000001</v>
      </c>
      <c r="M271" s="4">
        <v>16.811</v>
      </c>
      <c r="N271" s="4">
        <v>17.709</v>
      </c>
      <c r="O271" s="4">
        <v>19.059000000000001</v>
      </c>
      <c r="P271" s="4">
        <v>18.503</v>
      </c>
      <c r="Q271" s="4">
        <v>17.899999999999999</v>
      </c>
      <c r="R271" s="4">
        <v>19.018999999999998</v>
      </c>
      <c r="S271" s="4">
        <v>18.146000000000001</v>
      </c>
      <c r="T271" s="4">
        <v>17.631</v>
      </c>
      <c r="U271" s="4">
        <v>18.783999999999999</v>
      </c>
      <c r="V271" s="4">
        <v>16.922999999999998</v>
      </c>
      <c r="W271" s="4">
        <v>18.821000000000002</v>
      </c>
      <c r="X271" s="4">
        <v>15.353</v>
      </c>
      <c r="Y271" s="4">
        <v>19.036999999999999</v>
      </c>
      <c r="Z271" s="4">
        <v>19.637</v>
      </c>
      <c r="AA271" s="4">
        <v>18.521000000000001</v>
      </c>
      <c r="AB271" s="4">
        <v>18.14</v>
      </c>
      <c r="AC271" s="4">
        <v>16.585000000000001</v>
      </c>
      <c r="AD271" s="4">
        <v>19.553999999999998</v>
      </c>
      <c r="AE271" s="4">
        <v>17.289000000000001</v>
      </c>
      <c r="AF271" s="4">
        <v>18.509</v>
      </c>
      <c r="AG271" s="4">
        <v>19.541</v>
      </c>
      <c r="AH271" s="4">
        <v>19.363</v>
      </c>
      <c r="AI271" s="4">
        <v>18.103000000000002</v>
      </c>
      <c r="AJ271" s="4">
        <v>20.015999999999998</v>
      </c>
      <c r="AK271" s="4">
        <v>18.34</v>
      </c>
      <c r="AL271" s="4">
        <v>19.7</v>
      </c>
      <c r="AM271" s="4">
        <v>18.856000000000002</v>
      </c>
      <c r="AN271" s="4">
        <v>17.402999999999999</v>
      </c>
      <c r="AO271" s="4">
        <v>18.757999999999999</v>
      </c>
      <c r="AP271" s="4">
        <v>19.09</v>
      </c>
      <c r="AQ271" s="4">
        <v>19.477</v>
      </c>
      <c r="AR271" s="4">
        <v>19.579999999999998</v>
      </c>
      <c r="AS271" s="4">
        <v>20.405000000000001</v>
      </c>
      <c r="AT271" s="4">
        <v>18.042000000000002</v>
      </c>
      <c r="AU271" s="4">
        <v>18.882999999999999</v>
      </c>
      <c r="AV271" s="4">
        <v>18.579000000000001</v>
      </c>
      <c r="AW271" s="4">
        <v>18.562999999999999</v>
      </c>
      <c r="AX271" s="4">
        <v>19.073</v>
      </c>
      <c r="AY271" s="4">
        <v>18.472000000000001</v>
      </c>
      <c r="AZ271" s="4">
        <v>17.148</v>
      </c>
      <c r="BA271" s="4">
        <v>18.306999999999999</v>
      </c>
      <c r="BB271" s="4">
        <v>17.718</v>
      </c>
      <c r="BC271" s="4">
        <v>19.151</v>
      </c>
      <c r="BD271" s="4">
        <v>19.954000000000001</v>
      </c>
      <c r="BE271" s="4">
        <v>18.838000000000001</v>
      </c>
      <c r="BF271" s="4">
        <v>17.57</v>
      </c>
      <c r="BG271" s="4">
        <v>19.085000000000001</v>
      </c>
      <c r="BH271" s="4">
        <v>18.187000000000001</v>
      </c>
      <c r="BI271" s="4">
        <v>18.724</v>
      </c>
      <c r="BJ271" s="4">
        <v>18.821999999999999</v>
      </c>
      <c r="BK271" s="4">
        <v>18.364000000000001</v>
      </c>
      <c r="BL271" s="4">
        <v>17.795999999999999</v>
      </c>
      <c r="BM271" s="4">
        <v>20.85</v>
      </c>
      <c r="BN271" s="4">
        <v>18.763000000000002</v>
      </c>
      <c r="BO271" s="4">
        <v>19.34</v>
      </c>
      <c r="BP271" s="4">
        <v>17.3</v>
      </c>
      <c r="BQ271" s="4">
        <v>19.16</v>
      </c>
      <c r="BR271" s="4">
        <v>19.346</v>
      </c>
      <c r="BS271" s="4">
        <v>19.713999999999999</v>
      </c>
      <c r="BT271" s="4">
        <v>19.088999999999999</v>
      </c>
      <c r="BU271" s="4">
        <v>15.768000000000001</v>
      </c>
      <c r="BV271" s="4">
        <v>15.986000000000001</v>
      </c>
      <c r="BW271" s="4">
        <v>19.555</v>
      </c>
      <c r="BX271" s="4">
        <v>18.626000000000001</v>
      </c>
      <c r="BY271" s="4">
        <v>18.030999999999999</v>
      </c>
      <c r="BZ271" s="4">
        <v>18.753</v>
      </c>
      <c r="CA271" s="4">
        <v>19.350999999999999</v>
      </c>
      <c r="CB271" s="4">
        <v>16.195</v>
      </c>
      <c r="CC271" s="4">
        <v>16.579999999999998</v>
      </c>
      <c r="CD271" s="4">
        <v>15.586</v>
      </c>
      <c r="CE271" s="4">
        <v>15.058999999999999</v>
      </c>
      <c r="CF271" s="4">
        <v>17.221</v>
      </c>
      <c r="CG271" s="4">
        <v>16.184999999999999</v>
      </c>
      <c r="CH271" s="4">
        <v>15.124000000000001</v>
      </c>
      <c r="CI271" s="4">
        <v>16.231999999999999</v>
      </c>
      <c r="CJ271" s="4">
        <v>17.062000000000001</v>
      </c>
    </row>
    <row r="272" spans="1:88" x14ac:dyDescent="0.2">
      <c r="A272" s="3" t="s">
        <v>650</v>
      </c>
      <c r="B272" s="4">
        <v>20.306000000000001</v>
      </c>
      <c r="C272" s="4">
        <v>19.814</v>
      </c>
      <c r="D272" s="4">
        <v>19.364000000000001</v>
      </c>
      <c r="E272" s="4">
        <v>20.065999999999999</v>
      </c>
      <c r="F272" s="4">
        <v>19.722999999999999</v>
      </c>
      <c r="G272" s="4">
        <v>21.364000000000001</v>
      </c>
      <c r="H272" s="4">
        <v>21.196000000000002</v>
      </c>
      <c r="I272" s="4">
        <v>21.216000000000001</v>
      </c>
      <c r="J272" s="4">
        <v>19.739999999999998</v>
      </c>
      <c r="K272" s="4">
        <v>18.471</v>
      </c>
      <c r="L272" s="4">
        <v>16.887</v>
      </c>
      <c r="M272" s="4">
        <v>19.350000000000001</v>
      </c>
      <c r="N272" s="4">
        <v>18.684999999999999</v>
      </c>
      <c r="O272" s="4">
        <v>21.062000000000001</v>
      </c>
      <c r="P272" s="4">
        <v>20.797999999999998</v>
      </c>
      <c r="Q272" s="4">
        <v>19.280999999999999</v>
      </c>
      <c r="R272" s="4">
        <v>20.803999999999998</v>
      </c>
      <c r="S272" s="4">
        <v>18.594999999999999</v>
      </c>
      <c r="T272" s="4">
        <v>17.997</v>
      </c>
      <c r="U272" s="4">
        <v>21.117999999999999</v>
      </c>
      <c r="V272" s="4">
        <v>19.123999999999999</v>
      </c>
      <c r="W272" s="4">
        <v>19.960999999999999</v>
      </c>
      <c r="X272" s="4">
        <v>16.459</v>
      </c>
      <c r="Y272" s="4">
        <v>19.513000000000002</v>
      </c>
      <c r="Z272" s="4">
        <v>20.053999999999998</v>
      </c>
      <c r="AA272" s="4">
        <v>19.042999999999999</v>
      </c>
      <c r="AB272" s="4">
        <v>19.542000000000002</v>
      </c>
      <c r="AC272" s="4">
        <v>17.542000000000002</v>
      </c>
      <c r="AD272" s="4">
        <v>20.678999999999998</v>
      </c>
      <c r="AE272" s="4">
        <v>19.204000000000001</v>
      </c>
      <c r="AF272" s="4">
        <v>19.959</v>
      </c>
      <c r="AG272" s="4">
        <v>20.132000000000001</v>
      </c>
      <c r="AH272" s="4">
        <v>20.292999999999999</v>
      </c>
      <c r="AI272" s="4">
        <v>20.696000000000002</v>
      </c>
      <c r="AJ272" s="4">
        <v>20.585000000000001</v>
      </c>
      <c r="AK272" s="4">
        <v>19.356999999999999</v>
      </c>
      <c r="AL272" s="4">
        <v>20.457000000000001</v>
      </c>
      <c r="AM272" s="4">
        <v>19.998999999999999</v>
      </c>
      <c r="AN272" s="4">
        <v>18.98</v>
      </c>
      <c r="AO272" s="4">
        <v>19.613</v>
      </c>
      <c r="AP272" s="4">
        <v>19.773</v>
      </c>
      <c r="AQ272" s="4">
        <v>20.376999999999999</v>
      </c>
      <c r="AR272" s="4">
        <v>20.742000000000001</v>
      </c>
      <c r="AS272" s="4">
        <v>20.236999999999998</v>
      </c>
      <c r="AT272" s="4">
        <v>19.079999999999998</v>
      </c>
      <c r="AU272" s="4">
        <v>20.443000000000001</v>
      </c>
      <c r="AV272" s="4">
        <v>19.187999999999999</v>
      </c>
      <c r="AW272" s="4">
        <v>19.890999999999998</v>
      </c>
      <c r="AX272" s="4">
        <v>19.373999999999999</v>
      </c>
      <c r="AY272" s="4">
        <v>20.084</v>
      </c>
      <c r="AZ272" s="4">
        <v>18.263000000000002</v>
      </c>
      <c r="BA272" s="4">
        <v>18.716000000000001</v>
      </c>
      <c r="BB272" s="4">
        <v>18.155000000000001</v>
      </c>
      <c r="BC272" s="4">
        <v>19.219000000000001</v>
      </c>
      <c r="BD272" s="4">
        <v>21.702000000000002</v>
      </c>
      <c r="BE272" s="4">
        <v>21.172999999999998</v>
      </c>
      <c r="BF272" s="4">
        <v>18.312999999999999</v>
      </c>
      <c r="BG272" s="4">
        <v>20.184000000000001</v>
      </c>
      <c r="BH272" s="4">
        <v>18.942</v>
      </c>
      <c r="BI272" s="4">
        <v>20.065999999999999</v>
      </c>
      <c r="BJ272" s="4">
        <v>19.882000000000001</v>
      </c>
      <c r="BK272" s="4">
        <v>19.861999999999998</v>
      </c>
      <c r="BL272" s="4">
        <v>18.062999999999999</v>
      </c>
      <c r="BM272" s="4">
        <v>20.975999999999999</v>
      </c>
      <c r="BN272" s="4">
        <v>20.096</v>
      </c>
      <c r="BO272" s="4">
        <v>19.366</v>
      </c>
      <c r="BP272" s="4">
        <v>18.393999999999998</v>
      </c>
      <c r="BQ272" s="4">
        <v>19.734000000000002</v>
      </c>
      <c r="BR272" s="4">
        <v>19.669</v>
      </c>
      <c r="BS272" s="4">
        <v>21.219000000000001</v>
      </c>
      <c r="BT272" s="4">
        <v>20.995999999999999</v>
      </c>
      <c r="BU272" s="4">
        <v>18.574999999999999</v>
      </c>
      <c r="BV272" s="4">
        <v>17.516999999999999</v>
      </c>
      <c r="BW272" s="4">
        <v>20.702000000000002</v>
      </c>
      <c r="BX272" s="4">
        <v>20.78</v>
      </c>
      <c r="BY272" s="4">
        <v>20.004999999999999</v>
      </c>
      <c r="BZ272" s="4">
        <v>19.207000000000001</v>
      </c>
      <c r="CA272" s="4">
        <v>19.722000000000001</v>
      </c>
      <c r="CB272" s="4">
        <v>17.753</v>
      </c>
      <c r="CC272" s="4">
        <v>17.103000000000002</v>
      </c>
      <c r="CD272" s="4">
        <v>18.12</v>
      </c>
      <c r="CE272" s="4">
        <v>17.439</v>
      </c>
      <c r="CF272" s="4">
        <v>18.741</v>
      </c>
      <c r="CG272" s="4">
        <v>18.809000000000001</v>
      </c>
      <c r="CH272" s="4">
        <v>16.338000000000001</v>
      </c>
      <c r="CI272" s="4">
        <v>18.111000000000001</v>
      </c>
      <c r="CJ272" s="4">
        <v>19.117000000000001</v>
      </c>
    </row>
    <row r="273" spans="1:88" x14ac:dyDescent="0.2">
      <c r="A273" s="3" t="s">
        <v>651</v>
      </c>
      <c r="B273" s="4">
        <v>20.286999999999999</v>
      </c>
      <c r="C273" s="4">
        <v>20.105</v>
      </c>
      <c r="D273" s="4">
        <v>19.797000000000001</v>
      </c>
      <c r="E273" s="4">
        <v>20.533000000000001</v>
      </c>
      <c r="F273" s="4">
        <v>20.920999999999999</v>
      </c>
      <c r="G273" s="4">
        <v>22.032</v>
      </c>
      <c r="H273" s="4">
        <v>21.277999999999999</v>
      </c>
      <c r="I273" s="4">
        <v>20.992000000000001</v>
      </c>
      <c r="J273" s="4">
        <v>19.59</v>
      </c>
      <c r="K273" s="4">
        <v>19.106999999999999</v>
      </c>
      <c r="L273" s="4">
        <v>17.686</v>
      </c>
      <c r="M273" s="4">
        <v>19.141999999999999</v>
      </c>
      <c r="N273" s="4">
        <v>19.401</v>
      </c>
      <c r="O273" s="4">
        <v>20.332999999999998</v>
      </c>
      <c r="P273" s="4">
        <v>19.766999999999999</v>
      </c>
      <c r="Q273" s="4">
        <v>19.405000000000001</v>
      </c>
      <c r="R273" s="4">
        <v>20.940999999999999</v>
      </c>
      <c r="S273" s="4">
        <v>18.893999999999998</v>
      </c>
      <c r="T273" s="4">
        <v>18.539000000000001</v>
      </c>
      <c r="U273" s="4">
        <v>20.346</v>
      </c>
      <c r="V273" s="4">
        <v>18.361999999999998</v>
      </c>
      <c r="W273" s="4">
        <v>20.51</v>
      </c>
      <c r="X273" s="4">
        <v>17.135999999999999</v>
      </c>
      <c r="Y273" s="4">
        <v>20.387</v>
      </c>
      <c r="Z273" s="4">
        <v>20.268000000000001</v>
      </c>
      <c r="AA273" s="4">
        <v>19.224</v>
      </c>
      <c r="AB273" s="4">
        <v>19.989999999999998</v>
      </c>
      <c r="AC273" s="4">
        <v>17.692</v>
      </c>
      <c r="AD273" s="4">
        <v>20.920999999999999</v>
      </c>
      <c r="AE273" s="4">
        <v>17.047000000000001</v>
      </c>
      <c r="AF273" s="4">
        <v>20.044</v>
      </c>
      <c r="AG273" s="4">
        <v>21.207999999999998</v>
      </c>
      <c r="AH273" s="4">
        <v>20.7</v>
      </c>
      <c r="AI273" s="4">
        <v>19.896000000000001</v>
      </c>
      <c r="AJ273" s="4">
        <v>21.468</v>
      </c>
      <c r="AK273" s="4">
        <v>19.728999999999999</v>
      </c>
      <c r="AL273" s="4">
        <v>21.007999999999999</v>
      </c>
      <c r="AM273" s="4">
        <v>20.448</v>
      </c>
      <c r="AN273" s="4">
        <v>18.831</v>
      </c>
      <c r="AO273" s="4">
        <v>19.879000000000001</v>
      </c>
      <c r="AP273" s="4">
        <v>20.443000000000001</v>
      </c>
      <c r="AQ273" s="4">
        <v>20.640999999999998</v>
      </c>
      <c r="AR273" s="4">
        <v>21.350999999999999</v>
      </c>
      <c r="AS273" s="4">
        <v>21.385000000000002</v>
      </c>
      <c r="AT273" s="4">
        <v>19.143000000000001</v>
      </c>
      <c r="AU273" s="4">
        <v>20.213000000000001</v>
      </c>
      <c r="AV273" s="4">
        <v>19.286000000000001</v>
      </c>
      <c r="AW273" s="4">
        <v>19.074999999999999</v>
      </c>
      <c r="AX273" s="4">
        <v>19.655000000000001</v>
      </c>
      <c r="AY273" s="4">
        <v>19.350999999999999</v>
      </c>
      <c r="AZ273" s="4">
        <v>18.795000000000002</v>
      </c>
      <c r="BA273" s="4">
        <v>19.076000000000001</v>
      </c>
      <c r="BB273" s="4">
        <v>19.673999999999999</v>
      </c>
      <c r="BC273" s="4">
        <v>20.233000000000001</v>
      </c>
      <c r="BD273" s="4">
        <v>21.945</v>
      </c>
      <c r="BE273" s="4">
        <v>20.193999999999999</v>
      </c>
      <c r="BF273" s="4">
        <v>17.731000000000002</v>
      </c>
      <c r="BG273" s="4">
        <v>20.742000000000001</v>
      </c>
      <c r="BH273" s="4">
        <v>19.216000000000001</v>
      </c>
      <c r="BI273" s="4">
        <v>20.207000000000001</v>
      </c>
      <c r="BJ273" s="4">
        <v>19.954999999999998</v>
      </c>
      <c r="BK273" s="4">
        <v>19.619</v>
      </c>
      <c r="BL273" s="4">
        <v>18.959</v>
      </c>
      <c r="BM273" s="4">
        <v>21.622</v>
      </c>
      <c r="BN273" s="4">
        <v>20.231999999999999</v>
      </c>
      <c r="BO273" s="4">
        <v>20.135000000000002</v>
      </c>
      <c r="BP273" s="4">
        <v>19.09</v>
      </c>
      <c r="BQ273" s="4">
        <v>19.826000000000001</v>
      </c>
      <c r="BR273" s="4">
        <v>20.405999999999999</v>
      </c>
      <c r="BS273" s="4">
        <v>21.756</v>
      </c>
      <c r="BT273" s="4">
        <v>20.54</v>
      </c>
      <c r="BU273" s="4">
        <v>17.16</v>
      </c>
      <c r="BV273" s="4">
        <v>17.573</v>
      </c>
      <c r="BW273" s="4">
        <v>20.475999999999999</v>
      </c>
      <c r="BX273" s="4">
        <v>20.361000000000001</v>
      </c>
      <c r="BY273" s="4">
        <v>18.628</v>
      </c>
      <c r="BZ273" s="4">
        <v>19.550999999999998</v>
      </c>
      <c r="CA273" s="4">
        <v>20.675999999999998</v>
      </c>
      <c r="CB273" s="4">
        <v>18.893999999999998</v>
      </c>
      <c r="CC273" s="4">
        <v>18.475999999999999</v>
      </c>
      <c r="CD273" s="4">
        <v>19.972999999999999</v>
      </c>
      <c r="CE273" s="4">
        <v>18.891999999999999</v>
      </c>
      <c r="CF273" s="4">
        <v>20.629000000000001</v>
      </c>
      <c r="CG273" s="4">
        <v>20.134</v>
      </c>
      <c r="CH273" s="4">
        <v>16.978000000000002</v>
      </c>
      <c r="CI273" s="4">
        <v>19.646999999999998</v>
      </c>
      <c r="CJ273" s="4">
        <v>20.427</v>
      </c>
    </row>
    <row r="274" spans="1:88" x14ac:dyDescent="0.2">
      <c r="A274" s="3" t="s">
        <v>652</v>
      </c>
      <c r="B274" s="4">
        <v>18.785</v>
      </c>
      <c r="C274" s="4">
        <v>18.184999999999999</v>
      </c>
      <c r="D274" s="4">
        <v>17.832000000000001</v>
      </c>
      <c r="E274" s="4">
        <v>18.471</v>
      </c>
      <c r="F274" s="4">
        <v>18.286999999999999</v>
      </c>
      <c r="G274" s="4">
        <v>20.084</v>
      </c>
      <c r="H274" s="4">
        <v>19.536000000000001</v>
      </c>
      <c r="I274" s="4">
        <v>20.065999999999999</v>
      </c>
      <c r="J274" s="4">
        <v>18.331</v>
      </c>
      <c r="K274" s="4">
        <v>17.317</v>
      </c>
      <c r="L274" s="4">
        <v>16.048999999999999</v>
      </c>
      <c r="M274" s="4">
        <v>17.149999999999999</v>
      </c>
      <c r="N274" s="4">
        <v>16.901</v>
      </c>
      <c r="O274" s="4">
        <v>19.363</v>
      </c>
      <c r="P274" s="4">
        <v>19.004999999999999</v>
      </c>
      <c r="Q274" s="4">
        <v>18.003</v>
      </c>
      <c r="R274" s="4">
        <v>18.701000000000001</v>
      </c>
      <c r="S274" s="4">
        <v>17.381</v>
      </c>
      <c r="T274" s="4">
        <v>16.940999999999999</v>
      </c>
      <c r="U274" s="4">
        <v>19.123999999999999</v>
      </c>
      <c r="V274" s="4">
        <v>17.45</v>
      </c>
      <c r="W274" s="4">
        <v>18.358000000000001</v>
      </c>
      <c r="X274" s="4">
        <v>15.055</v>
      </c>
      <c r="Y274" s="4">
        <v>18.501999999999999</v>
      </c>
      <c r="Z274" s="4">
        <v>19.215</v>
      </c>
      <c r="AA274" s="4">
        <v>17.254999999999999</v>
      </c>
      <c r="AB274" s="4">
        <v>18.015000000000001</v>
      </c>
      <c r="AC274" s="4">
        <v>15.859</v>
      </c>
      <c r="AD274" s="4">
        <v>19.236000000000001</v>
      </c>
      <c r="AE274" s="4">
        <v>16.571999999999999</v>
      </c>
      <c r="AF274" s="4">
        <v>18.158999999999999</v>
      </c>
      <c r="AG274" s="4">
        <v>18.831</v>
      </c>
      <c r="AH274" s="4">
        <v>19.327999999999999</v>
      </c>
      <c r="AI274" s="4">
        <v>18.356999999999999</v>
      </c>
      <c r="AJ274" s="4">
        <v>19.783000000000001</v>
      </c>
      <c r="AK274" s="4">
        <v>17.651</v>
      </c>
      <c r="AL274" s="4">
        <v>19.22</v>
      </c>
      <c r="AM274" s="4">
        <v>18.53</v>
      </c>
      <c r="AN274" s="4">
        <v>17.167000000000002</v>
      </c>
      <c r="AO274" s="4">
        <v>18.428999999999998</v>
      </c>
      <c r="AP274" s="4">
        <v>18.099</v>
      </c>
      <c r="AQ274" s="4">
        <v>19.172999999999998</v>
      </c>
      <c r="AR274" s="4">
        <v>19.366</v>
      </c>
      <c r="AS274" s="4">
        <v>19.388999999999999</v>
      </c>
      <c r="AT274" s="4">
        <v>17.54</v>
      </c>
      <c r="AU274" s="4">
        <v>18.946999999999999</v>
      </c>
      <c r="AV274" s="4">
        <v>18.094000000000001</v>
      </c>
      <c r="AW274" s="4">
        <v>18.026</v>
      </c>
      <c r="AX274" s="4">
        <v>18.170000000000002</v>
      </c>
      <c r="AY274" s="4">
        <v>18.285</v>
      </c>
      <c r="AZ274" s="4">
        <v>16.297999999999998</v>
      </c>
      <c r="BA274" s="4">
        <v>17.552</v>
      </c>
      <c r="BB274" s="4">
        <v>17.541</v>
      </c>
      <c r="BC274" s="4">
        <v>18.061</v>
      </c>
      <c r="BD274" s="4">
        <v>20.271999999999998</v>
      </c>
      <c r="BE274" s="4">
        <v>18.838999999999999</v>
      </c>
      <c r="BF274" s="4">
        <v>16.747</v>
      </c>
      <c r="BG274" s="4">
        <v>18.664999999999999</v>
      </c>
      <c r="BH274" s="4">
        <v>17.597999999999999</v>
      </c>
      <c r="BI274" s="4">
        <v>18.495000000000001</v>
      </c>
      <c r="BJ274" s="4">
        <v>18.481000000000002</v>
      </c>
      <c r="BK274" s="4">
        <v>18.172999999999998</v>
      </c>
      <c r="BL274" s="4">
        <v>17.420000000000002</v>
      </c>
      <c r="BM274" s="4">
        <v>19.943999999999999</v>
      </c>
      <c r="BN274" s="4">
        <v>18.808</v>
      </c>
      <c r="BO274" s="4">
        <v>18.119</v>
      </c>
      <c r="BP274" s="4">
        <v>17.015999999999998</v>
      </c>
      <c r="BQ274" s="4">
        <v>18.733000000000001</v>
      </c>
      <c r="BR274" s="4">
        <v>18.68</v>
      </c>
      <c r="BS274" s="4">
        <v>19.98</v>
      </c>
      <c r="BT274" s="4">
        <v>19.175999999999998</v>
      </c>
      <c r="BU274" s="4">
        <v>15.634</v>
      </c>
      <c r="BV274" s="4">
        <v>16.087</v>
      </c>
      <c r="BW274" s="4">
        <v>19.774999999999999</v>
      </c>
      <c r="BX274" s="4">
        <v>18.893000000000001</v>
      </c>
      <c r="BY274" s="4">
        <v>18.027000000000001</v>
      </c>
      <c r="BZ274" s="4">
        <v>18.151</v>
      </c>
      <c r="CA274" s="4">
        <v>18.731000000000002</v>
      </c>
      <c r="CB274" s="4">
        <v>16.472999999999999</v>
      </c>
      <c r="CC274" s="4">
        <v>16.710999999999999</v>
      </c>
      <c r="CD274" s="4">
        <v>15.837999999999999</v>
      </c>
      <c r="CE274" s="4">
        <v>15.852</v>
      </c>
      <c r="CF274" s="4">
        <v>16.852</v>
      </c>
      <c r="CG274" s="4">
        <v>16.885000000000002</v>
      </c>
      <c r="CH274" s="4">
        <v>15.004</v>
      </c>
      <c r="CI274" s="4">
        <v>16.175999999999998</v>
      </c>
      <c r="CJ274" s="4">
        <v>17.169</v>
      </c>
    </row>
    <row r="275" spans="1:88" x14ac:dyDescent="0.2">
      <c r="A275" s="3" t="s">
        <v>653</v>
      </c>
      <c r="B275" s="4">
        <v>17.597999999999999</v>
      </c>
      <c r="C275" s="4">
        <v>17.375</v>
      </c>
      <c r="D275" s="4">
        <v>17.117999999999999</v>
      </c>
      <c r="E275" s="4">
        <v>17.463999999999999</v>
      </c>
      <c r="F275" s="4">
        <v>18.547999999999998</v>
      </c>
      <c r="G275" s="4">
        <v>19.893000000000001</v>
      </c>
      <c r="H275" s="4">
        <v>18.712</v>
      </c>
      <c r="I275" s="4">
        <v>18.405999999999999</v>
      </c>
      <c r="J275" s="4">
        <v>17.356999999999999</v>
      </c>
      <c r="K275" s="4">
        <v>17.481999999999999</v>
      </c>
      <c r="L275" s="4">
        <v>16.065000000000001</v>
      </c>
      <c r="M275" s="4">
        <v>15.542</v>
      </c>
      <c r="N275" s="4">
        <v>16.79</v>
      </c>
      <c r="O275" s="4">
        <v>16.952999999999999</v>
      </c>
      <c r="P275" s="4">
        <v>16.382999999999999</v>
      </c>
      <c r="Q275" s="4">
        <v>17.114999999999998</v>
      </c>
      <c r="R275" s="4">
        <v>17.326000000000001</v>
      </c>
      <c r="S275" s="4">
        <v>16.864000000000001</v>
      </c>
      <c r="T275" s="4">
        <v>16.562999999999999</v>
      </c>
      <c r="U275" s="4">
        <v>17.030999999999999</v>
      </c>
      <c r="V275" s="4">
        <v>15.909000000000001</v>
      </c>
      <c r="W275" s="4">
        <v>18.03</v>
      </c>
      <c r="X275" s="4">
        <v>14.763999999999999</v>
      </c>
      <c r="Y275" s="4">
        <v>18.469000000000001</v>
      </c>
      <c r="Z275" s="4">
        <v>18.96</v>
      </c>
      <c r="AA275" s="4">
        <v>17.138999999999999</v>
      </c>
      <c r="AB275" s="4">
        <v>16.757000000000001</v>
      </c>
      <c r="AC275" s="4">
        <v>15.369</v>
      </c>
      <c r="AD275" s="4">
        <v>18.698</v>
      </c>
      <c r="AE275" s="4">
        <v>13.71</v>
      </c>
      <c r="AF275" s="4">
        <v>17.686</v>
      </c>
      <c r="AG275" s="4">
        <v>19.398</v>
      </c>
      <c r="AH275" s="4">
        <v>18.518000000000001</v>
      </c>
      <c r="AI275" s="4">
        <v>16.53</v>
      </c>
      <c r="AJ275" s="4">
        <v>20.123999999999999</v>
      </c>
      <c r="AK275" s="4">
        <v>17.495000000000001</v>
      </c>
      <c r="AL275" s="4">
        <v>18.492000000000001</v>
      </c>
      <c r="AM275" s="4">
        <v>18.358000000000001</v>
      </c>
      <c r="AN275" s="4">
        <v>15.997</v>
      </c>
      <c r="AO275" s="4">
        <v>17.794</v>
      </c>
      <c r="AP275" s="4">
        <v>18.145</v>
      </c>
      <c r="AQ275" s="4">
        <v>18.722999999999999</v>
      </c>
      <c r="AR275" s="4">
        <v>18.954000000000001</v>
      </c>
      <c r="AS275" s="4">
        <v>19.954000000000001</v>
      </c>
      <c r="AT275" s="4">
        <v>16.989999999999998</v>
      </c>
      <c r="AU275" s="4">
        <v>18.027000000000001</v>
      </c>
      <c r="AV275" s="4">
        <v>17.648</v>
      </c>
      <c r="AW275" s="4">
        <v>16.268999999999998</v>
      </c>
      <c r="AX275" s="4">
        <v>17.829000000000001</v>
      </c>
      <c r="AY275" s="4">
        <v>17.492999999999999</v>
      </c>
      <c r="AZ275" s="4">
        <v>16.681999999999999</v>
      </c>
      <c r="BA275" s="4">
        <v>17.207999999999998</v>
      </c>
      <c r="BB275" s="4">
        <v>17.492999999999999</v>
      </c>
      <c r="BC275" s="4">
        <v>18.817</v>
      </c>
      <c r="BD275" s="4">
        <v>19.571000000000002</v>
      </c>
      <c r="BE275" s="4">
        <v>16.943000000000001</v>
      </c>
      <c r="BF275" s="4">
        <v>15.895</v>
      </c>
      <c r="BG275" s="4">
        <v>18.308</v>
      </c>
      <c r="BH275" s="4">
        <v>17.466000000000001</v>
      </c>
      <c r="BI275" s="4">
        <v>17.533000000000001</v>
      </c>
      <c r="BJ275" s="4">
        <v>17.803000000000001</v>
      </c>
      <c r="BK275" s="4">
        <v>17.152999999999999</v>
      </c>
      <c r="BL275" s="4">
        <v>17.201000000000001</v>
      </c>
      <c r="BM275" s="4">
        <v>20.021000000000001</v>
      </c>
      <c r="BN275" s="4">
        <v>17.597999999999999</v>
      </c>
      <c r="BO275" s="4">
        <v>17.853999999999999</v>
      </c>
      <c r="BP275" s="4">
        <v>16.942</v>
      </c>
      <c r="BQ275" s="4">
        <v>17.896999999999998</v>
      </c>
      <c r="BR275" s="4">
        <v>18.335000000000001</v>
      </c>
      <c r="BS275" s="4">
        <v>19.815000000000001</v>
      </c>
      <c r="BT275" s="4">
        <v>17.643000000000001</v>
      </c>
      <c r="BU275" s="4">
        <v>14.958</v>
      </c>
      <c r="BV275" s="4">
        <v>15.487</v>
      </c>
      <c r="BW275" s="4">
        <v>19.132000000000001</v>
      </c>
      <c r="BX275" s="4">
        <v>17.573</v>
      </c>
      <c r="BY275" s="4">
        <v>15.385999999999999</v>
      </c>
      <c r="BZ275" s="4">
        <v>17.448</v>
      </c>
      <c r="CA275" s="4">
        <v>19.350999999999999</v>
      </c>
      <c r="CB275" s="4">
        <v>15.741</v>
      </c>
      <c r="CC275" s="4">
        <v>16.536000000000001</v>
      </c>
      <c r="CD275" s="4">
        <v>17.646999999999998</v>
      </c>
      <c r="CE275" s="4">
        <v>16.425999999999998</v>
      </c>
      <c r="CF275" s="4">
        <v>18.681000000000001</v>
      </c>
      <c r="CG275" s="4">
        <v>18.058</v>
      </c>
      <c r="CH275" s="4">
        <v>15.157</v>
      </c>
      <c r="CI275" s="4">
        <v>17.574000000000002</v>
      </c>
      <c r="CJ275" s="4">
        <v>18.303999999999998</v>
      </c>
    </row>
    <row r="276" spans="1:88" x14ac:dyDescent="0.2">
      <c r="A276" s="3" t="s">
        <v>654</v>
      </c>
      <c r="B276" s="4">
        <v>20.882000000000001</v>
      </c>
      <c r="C276" s="4">
        <v>20.452999999999999</v>
      </c>
      <c r="D276" s="4">
        <v>19.969000000000001</v>
      </c>
      <c r="E276" s="4">
        <v>18.321000000000002</v>
      </c>
      <c r="F276" s="4">
        <v>20.446000000000002</v>
      </c>
      <c r="G276" s="4">
        <v>21.847999999999999</v>
      </c>
      <c r="H276" s="4">
        <v>21.895</v>
      </c>
      <c r="I276" s="4">
        <v>20.872</v>
      </c>
      <c r="J276" s="4">
        <v>20.065000000000001</v>
      </c>
      <c r="K276" s="4" t="s">
        <v>93</v>
      </c>
      <c r="L276" s="4">
        <v>17.07</v>
      </c>
      <c r="M276" s="4">
        <v>19.882999999999999</v>
      </c>
      <c r="N276" s="4">
        <v>20.094999999999999</v>
      </c>
      <c r="O276" s="4">
        <v>20.856999999999999</v>
      </c>
      <c r="P276" s="4">
        <v>20.516999999999999</v>
      </c>
      <c r="Q276" s="4">
        <v>19.89</v>
      </c>
      <c r="R276" s="4">
        <v>21.273</v>
      </c>
      <c r="S276" s="4" t="s">
        <v>93</v>
      </c>
      <c r="T276" s="4">
        <v>19.492000000000001</v>
      </c>
      <c r="U276" s="4">
        <v>21.757999999999999</v>
      </c>
      <c r="V276" s="4">
        <v>20.097999999999999</v>
      </c>
      <c r="W276" s="4">
        <v>20.192</v>
      </c>
      <c r="X276" s="4" t="s">
        <v>93</v>
      </c>
      <c r="Y276" s="4">
        <v>19.876000000000001</v>
      </c>
      <c r="Z276" s="4">
        <v>20.745999999999999</v>
      </c>
      <c r="AA276" s="4">
        <v>19.943000000000001</v>
      </c>
      <c r="AB276" s="4">
        <v>20.221</v>
      </c>
      <c r="AC276" s="4">
        <v>18.462</v>
      </c>
      <c r="AD276" s="4">
        <v>20.702000000000002</v>
      </c>
      <c r="AE276" s="4" t="s">
        <v>93</v>
      </c>
      <c r="AF276" s="4">
        <v>20.465</v>
      </c>
      <c r="AG276" s="4">
        <v>21.102</v>
      </c>
      <c r="AH276" s="4">
        <v>20.856000000000002</v>
      </c>
      <c r="AI276" s="4">
        <v>21.241</v>
      </c>
      <c r="AJ276" s="4">
        <v>21.132999999999999</v>
      </c>
      <c r="AK276" s="4">
        <v>20.443000000000001</v>
      </c>
      <c r="AL276" s="4">
        <v>21.359000000000002</v>
      </c>
      <c r="AM276" s="4">
        <v>20.885000000000002</v>
      </c>
      <c r="AN276" s="4">
        <v>20.652000000000001</v>
      </c>
      <c r="AO276" s="4">
        <v>20.696000000000002</v>
      </c>
      <c r="AP276" s="4">
        <v>20.399000000000001</v>
      </c>
      <c r="AQ276" s="4">
        <v>21.59</v>
      </c>
      <c r="AR276" s="4">
        <v>21.225000000000001</v>
      </c>
      <c r="AS276" s="4">
        <v>22.064</v>
      </c>
      <c r="AT276" s="4" t="s">
        <v>93</v>
      </c>
      <c r="AU276" s="4">
        <v>20.925999999999998</v>
      </c>
      <c r="AV276" s="4">
        <v>20.495000000000001</v>
      </c>
      <c r="AW276" s="4">
        <v>20.582000000000001</v>
      </c>
      <c r="AX276" s="4">
        <v>20.225000000000001</v>
      </c>
      <c r="AY276" s="4">
        <v>21.488</v>
      </c>
      <c r="AZ276" s="4">
        <v>18.509</v>
      </c>
      <c r="BA276" s="4">
        <v>19.792000000000002</v>
      </c>
      <c r="BB276" s="4">
        <v>18.571000000000002</v>
      </c>
      <c r="BC276" s="4">
        <v>20.271000000000001</v>
      </c>
      <c r="BD276" s="4">
        <v>22.356999999999999</v>
      </c>
      <c r="BE276" s="4">
        <v>22.026</v>
      </c>
      <c r="BF276" s="4" t="s">
        <v>93</v>
      </c>
      <c r="BG276" s="4">
        <v>18.510999999999999</v>
      </c>
      <c r="BH276" s="4">
        <v>19.785</v>
      </c>
      <c r="BI276" s="4">
        <v>20.763000000000002</v>
      </c>
      <c r="BJ276" s="4">
        <v>20.936</v>
      </c>
      <c r="BK276" s="4" t="s">
        <v>93</v>
      </c>
      <c r="BL276" s="4">
        <v>18.693999999999999</v>
      </c>
      <c r="BM276" s="4">
        <v>21.658000000000001</v>
      </c>
      <c r="BN276" s="4" t="s">
        <v>93</v>
      </c>
      <c r="BO276" s="4" t="s">
        <v>93</v>
      </c>
      <c r="BP276" s="4">
        <v>19.428999999999998</v>
      </c>
      <c r="BQ276" s="4" t="s">
        <v>93</v>
      </c>
      <c r="BR276" s="4">
        <v>20.283000000000001</v>
      </c>
      <c r="BS276" s="4">
        <v>21.943999999999999</v>
      </c>
      <c r="BT276" s="4">
        <v>22</v>
      </c>
      <c r="BU276" s="4">
        <v>19.678999999999998</v>
      </c>
      <c r="BV276" s="4" t="s">
        <v>93</v>
      </c>
      <c r="BW276" s="4">
        <v>21.268999999999998</v>
      </c>
      <c r="BX276" s="4">
        <v>21.884</v>
      </c>
      <c r="BY276" s="4">
        <v>19.992999999999999</v>
      </c>
      <c r="BZ276" s="4">
        <v>20.47</v>
      </c>
      <c r="CA276" s="4">
        <v>20.841999999999999</v>
      </c>
      <c r="CB276" s="4" t="s">
        <v>93</v>
      </c>
      <c r="CC276" s="4">
        <v>19.053000000000001</v>
      </c>
      <c r="CD276" s="4" t="s">
        <v>93</v>
      </c>
      <c r="CE276" s="4">
        <v>17.077999999999999</v>
      </c>
      <c r="CF276" s="4">
        <v>16.457999999999998</v>
      </c>
      <c r="CG276" s="4">
        <v>16.053999999999998</v>
      </c>
      <c r="CH276" s="4">
        <v>15.627000000000001</v>
      </c>
      <c r="CI276" s="4" t="s">
        <v>93</v>
      </c>
      <c r="CJ276" s="4">
        <v>16.344000000000001</v>
      </c>
    </row>
    <row r="277" spans="1:88" x14ac:dyDescent="0.2">
      <c r="A277" s="3" t="s">
        <v>655</v>
      </c>
      <c r="B277" s="4">
        <v>14.7</v>
      </c>
      <c r="C277" s="4">
        <v>17.178000000000001</v>
      </c>
      <c r="D277" s="4">
        <v>12.8</v>
      </c>
      <c r="E277" s="4">
        <v>13.256</v>
      </c>
      <c r="F277" s="4">
        <v>14.837</v>
      </c>
      <c r="G277" s="4">
        <v>13.597</v>
      </c>
      <c r="H277" s="4">
        <v>14.75</v>
      </c>
      <c r="I277" s="4">
        <v>13.614000000000001</v>
      </c>
      <c r="J277" s="4">
        <v>16.138999999999999</v>
      </c>
      <c r="K277" s="4">
        <v>17.106999999999999</v>
      </c>
      <c r="L277" s="4">
        <v>15.19</v>
      </c>
      <c r="M277" s="4">
        <v>12.387</v>
      </c>
      <c r="N277" s="4">
        <v>12.522</v>
      </c>
      <c r="O277" s="4">
        <v>15.664</v>
      </c>
      <c r="P277" s="4">
        <v>14.111000000000001</v>
      </c>
      <c r="Q277" s="4">
        <v>15.121</v>
      </c>
      <c r="R277" s="4">
        <v>14.236000000000001</v>
      </c>
      <c r="S277" s="4">
        <v>16.695</v>
      </c>
      <c r="T277" s="4">
        <v>12.946999999999999</v>
      </c>
      <c r="U277" s="4">
        <v>13.582000000000001</v>
      </c>
      <c r="V277" s="4">
        <v>12.481</v>
      </c>
      <c r="W277" s="4">
        <v>15.148999999999999</v>
      </c>
      <c r="X277" s="4">
        <v>12.85</v>
      </c>
      <c r="Y277" s="4">
        <v>15.939</v>
      </c>
      <c r="Z277" s="4">
        <v>17.613</v>
      </c>
      <c r="AA277" s="4">
        <v>15.3</v>
      </c>
      <c r="AB277" s="4">
        <v>12.12</v>
      </c>
      <c r="AC277" s="4">
        <v>13.332000000000001</v>
      </c>
      <c r="AD277" s="4">
        <v>15.932</v>
      </c>
      <c r="AE277" s="4">
        <v>17.146999999999998</v>
      </c>
      <c r="AF277" s="4">
        <v>14.228999999999999</v>
      </c>
      <c r="AG277" s="4">
        <v>13.201000000000001</v>
      </c>
      <c r="AH277" s="4">
        <v>14.677</v>
      </c>
      <c r="AI277" s="4">
        <v>14.318</v>
      </c>
      <c r="AJ277" s="4">
        <v>15.52</v>
      </c>
      <c r="AK277" s="4">
        <v>14.226000000000001</v>
      </c>
      <c r="AL277" s="4">
        <v>14.448</v>
      </c>
      <c r="AM277" s="4">
        <v>15.351000000000001</v>
      </c>
      <c r="AN277" s="4">
        <v>14.054</v>
      </c>
      <c r="AO277" s="4">
        <v>16.792000000000002</v>
      </c>
      <c r="AP277" s="4">
        <v>16.141999999999999</v>
      </c>
      <c r="AQ277" s="4">
        <v>18.07</v>
      </c>
      <c r="AR277" s="4">
        <v>16.521999999999998</v>
      </c>
      <c r="AS277" s="4">
        <v>15.117000000000001</v>
      </c>
      <c r="AT277" s="4">
        <v>12.718999999999999</v>
      </c>
      <c r="AU277" s="4">
        <v>13.2</v>
      </c>
      <c r="AV277" s="4">
        <v>14.634</v>
      </c>
      <c r="AW277" s="4">
        <v>16.213000000000001</v>
      </c>
      <c r="AX277" s="4">
        <v>17.864999999999998</v>
      </c>
      <c r="AY277" s="4">
        <v>12.254</v>
      </c>
      <c r="AZ277" s="4">
        <v>15.977</v>
      </c>
      <c r="BA277" s="4">
        <v>13.772</v>
      </c>
      <c r="BB277" s="4">
        <v>15.596</v>
      </c>
      <c r="BC277" s="4">
        <v>13</v>
      </c>
      <c r="BD277" s="4">
        <v>14.113</v>
      </c>
      <c r="BE277" s="4">
        <v>15.593999999999999</v>
      </c>
      <c r="BF277" s="4">
        <v>14.146000000000001</v>
      </c>
      <c r="BG277" s="4">
        <v>16.372</v>
      </c>
      <c r="BH277" s="4">
        <v>17.085000000000001</v>
      </c>
      <c r="BI277" s="4">
        <v>14.343999999999999</v>
      </c>
      <c r="BJ277" s="4">
        <v>16.449000000000002</v>
      </c>
      <c r="BK277" s="4">
        <v>15.535</v>
      </c>
      <c r="BL277" s="4">
        <v>13.504</v>
      </c>
      <c r="BM277" s="4">
        <v>15.542999999999999</v>
      </c>
      <c r="BN277" s="4">
        <v>15.558</v>
      </c>
      <c r="BO277" s="4">
        <v>14.755000000000001</v>
      </c>
      <c r="BP277" s="4">
        <v>13.449</v>
      </c>
      <c r="BQ277" s="4">
        <v>15.292999999999999</v>
      </c>
      <c r="BR277" s="4">
        <v>14.348000000000001</v>
      </c>
      <c r="BS277" s="4">
        <v>13.824</v>
      </c>
      <c r="BT277" s="4">
        <v>15.169</v>
      </c>
      <c r="BU277" s="4">
        <v>12.382</v>
      </c>
      <c r="BV277" s="4">
        <v>14.992000000000001</v>
      </c>
      <c r="BW277" s="4">
        <v>18.649999999999999</v>
      </c>
      <c r="BX277" s="4">
        <v>13.741</v>
      </c>
      <c r="BY277" s="4">
        <v>15.452</v>
      </c>
      <c r="BZ277" s="4">
        <v>13.048999999999999</v>
      </c>
      <c r="CA277" s="4">
        <v>15.65</v>
      </c>
      <c r="CB277" s="4">
        <v>13.901999999999999</v>
      </c>
      <c r="CC277" s="4">
        <v>14.521000000000001</v>
      </c>
      <c r="CD277" s="4">
        <v>12.271000000000001</v>
      </c>
      <c r="CE277" s="4">
        <v>14.746</v>
      </c>
      <c r="CF277" s="4">
        <v>13.561999999999999</v>
      </c>
      <c r="CG277" s="4">
        <v>13.871</v>
      </c>
      <c r="CH277" s="4">
        <v>12.975</v>
      </c>
      <c r="CI277" s="4">
        <v>13.396000000000001</v>
      </c>
      <c r="CJ277" s="4">
        <v>14.698</v>
      </c>
    </row>
    <row r="278" spans="1:88" x14ac:dyDescent="0.2">
      <c r="A278" s="3" t="s">
        <v>656</v>
      </c>
      <c r="B278" s="4">
        <v>16.021000000000001</v>
      </c>
      <c r="C278" s="4">
        <v>17.388999999999999</v>
      </c>
      <c r="D278" s="4">
        <v>14.691000000000001</v>
      </c>
      <c r="E278" s="4">
        <v>14.805</v>
      </c>
      <c r="F278" s="4">
        <v>16.175000000000001</v>
      </c>
      <c r="G278" s="4">
        <v>15.992000000000001</v>
      </c>
      <c r="H278" s="4">
        <v>17.164000000000001</v>
      </c>
      <c r="I278" s="4">
        <v>15.131</v>
      </c>
      <c r="J278" s="4">
        <v>16.951000000000001</v>
      </c>
      <c r="K278" s="4">
        <v>16.911000000000001</v>
      </c>
      <c r="L278" s="4">
        <v>15.675000000000001</v>
      </c>
      <c r="M278" s="4">
        <v>14.676</v>
      </c>
      <c r="N278" s="4">
        <v>15.025</v>
      </c>
      <c r="O278" s="4">
        <v>16.113</v>
      </c>
      <c r="P278" s="4">
        <v>14.747999999999999</v>
      </c>
      <c r="Q278" s="4">
        <v>15.916</v>
      </c>
      <c r="R278" s="4">
        <v>16.78</v>
      </c>
      <c r="S278" s="4">
        <v>16.808</v>
      </c>
      <c r="T278" s="4">
        <v>13.817</v>
      </c>
      <c r="U278" s="4">
        <v>16.315000000000001</v>
      </c>
      <c r="V278" s="4">
        <v>14.571</v>
      </c>
      <c r="W278" s="4">
        <v>15.64</v>
      </c>
      <c r="X278" s="4">
        <v>15.215</v>
      </c>
      <c r="Y278" s="4">
        <v>16.263999999999999</v>
      </c>
      <c r="Z278" s="4">
        <v>18.149999999999999</v>
      </c>
      <c r="AA278" s="4">
        <v>16.331</v>
      </c>
      <c r="AB278" s="4">
        <v>14.843</v>
      </c>
      <c r="AC278" s="4">
        <v>14.631</v>
      </c>
      <c r="AD278" s="4">
        <v>17.079000000000001</v>
      </c>
      <c r="AE278" s="4">
        <v>18.100999999999999</v>
      </c>
      <c r="AF278" s="4">
        <v>15.837</v>
      </c>
      <c r="AG278" s="4">
        <v>15.262</v>
      </c>
      <c r="AH278" s="4">
        <v>16.337</v>
      </c>
      <c r="AI278" s="4">
        <v>17.228999999999999</v>
      </c>
      <c r="AJ278" s="4">
        <v>18.295999999999999</v>
      </c>
      <c r="AK278" s="4">
        <v>16.905000000000001</v>
      </c>
      <c r="AL278" s="4">
        <v>17.131</v>
      </c>
      <c r="AM278" s="4">
        <v>17.856999999999999</v>
      </c>
      <c r="AN278" s="4">
        <v>16.942</v>
      </c>
      <c r="AO278" s="4">
        <v>17.305</v>
      </c>
      <c r="AP278" s="4">
        <v>17.308</v>
      </c>
      <c r="AQ278" s="4">
        <v>18.545000000000002</v>
      </c>
      <c r="AR278" s="4">
        <v>16.959</v>
      </c>
      <c r="AS278" s="4">
        <v>17.82</v>
      </c>
      <c r="AT278" s="4">
        <v>15.628</v>
      </c>
      <c r="AU278" s="4">
        <v>15.669</v>
      </c>
      <c r="AV278" s="4">
        <v>15.769</v>
      </c>
      <c r="AW278" s="4">
        <v>16.384</v>
      </c>
      <c r="AX278" s="4">
        <v>18.181000000000001</v>
      </c>
      <c r="AY278" s="4">
        <v>15.962</v>
      </c>
      <c r="AZ278" s="4">
        <v>15.952999999999999</v>
      </c>
      <c r="BA278" s="4">
        <v>15.19</v>
      </c>
      <c r="BB278" s="4">
        <v>15.981999999999999</v>
      </c>
      <c r="BC278" s="4">
        <v>14.88</v>
      </c>
      <c r="BD278" s="4">
        <v>17.472000000000001</v>
      </c>
      <c r="BE278" s="4">
        <v>17.77</v>
      </c>
      <c r="BF278" s="4">
        <v>15.557</v>
      </c>
      <c r="BG278" s="4">
        <v>16.317</v>
      </c>
      <c r="BH278" s="4">
        <v>17.456</v>
      </c>
      <c r="BI278" s="4">
        <v>17.401</v>
      </c>
      <c r="BJ278" s="4">
        <v>17.122</v>
      </c>
      <c r="BK278" s="4">
        <v>16.13</v>
      </c>
      <c r="BL278" s="4">
        <v>14.965999999999999</v>
      </c>
      <c r="BM278" s="4">
        <v>16.588000000000001</v>
      </c>
      <c r="BN278" s="4">
        <v>15.885999999999999</v>
      </c>
      <c r="BO278" s="4">
        <v>16.565000000000001</v>
      </c>
      <c r="BP278" s="4">
        <v>15.786</v>
      </c>
      <c r="BQ278" s="4">
        <v>17.731000000000002</v>
      </c>
      <c r="BR278" s="4">
        <v>15.481</v>
      </c>
      <c r="BS278" s="4">
        <v>17.135000000000002</v>
      </c>
      <c r="BT278" s="4">
        <v>18.039000000000001</v>
      </c>
      <c r="BU278" s="4">
        <v>14.472</v>
      </c>
      <c r="BV278" s="4">
        <v>15.776999999999999</v>
      </c>
      <c r="BW278" s="4">
        <v>18.948</v>
      </c>
      <c r="BX278" s="4">
        <v>17.361000000000001</v>
      </c>
      <c r="BY278" s="4">
        <v>16.66</v>
      </c>
      <c r="BZ278" s="4">
        <v>14.287000000000001</v>
      </c>
      <c r="CA278" s="4">
        <v>16.602</v>
      </c>
      <c r="CB278" s="4">
        <v>14.340999999999999</v>
      </c>
      <c r="CC278" s="4">
        <v>14.919</v>
      </c>
      <c r="CD278" s="4">
        <v>13.574</v>
      </c>
      <c r="CE278" s="4">
        <v>14.882999999999999</v>
      </c>
      <c r="CF278" s="4">
        <v>14.234999999999999</v>
      </c>
      <c r="CG278" s="4">
        <v>14.833</v>
      </c>
      <c r="CH278" s="4">
        <v>12.798</v>
      </c>
      <c r="CI278" s="4">
        <v>15.332000000000001</v>
      </c>
      <c r="CJ278" s="4">
        <v>14.779</v>
      </c>
    </row>
    <row r="279" spans="1:88" x14ac:dyDescent="0.2">
      <c r="A279" s="3" t="s">
        <v>657</v>
      </c>
      <c r="B279" s="4">
        <v>20.279</v>
      </c>
      <c r="C279" s="4">
        <v>20.34</v>
      </c>
      <c r="D279" s="4">
        <v>20.619</v>
      </c>
      <c r="E279" s="4">
        <v>23.181000000000001</v>
      </c>
      <c r="F279" s="4">
        <v>21.393000000000001</v>
      </c>
      <c r="G279" s="4">
        <v>21.242999999999999</v>
      </c>
      <c r="H279" s="4">
        <v>22.425999999999998</v>
      </c>
      <c r="I279" s="4">
        <v>21.605</v>
      </c>
      <c r="J279" s="4">
        <v>19.59</v>
      </c>
      <c r="K279" s="4">
        <v>19.298999999999999</v>
      </c>
      <c r="L279" s="4">
        <v>19.532</v>
      </c>
      <c r="M279" s="4">
        <v>20.416</v>
      </c>
      <c r="N279" s="4">
        <v>21.17</v>
      </c>
      <c r="O279" s="4" t="s">
        <v>93</v>
      </c>
      <c r="P279" s="4">
        <v>20.015000000000001</v>
      </c>
      <c r="Q279" s="4">
        <v>19.506</v>
      </c>
      <c r="R279" s="4">
        <v>19.876999999999999</v>
      </c>
      <c r="S279" s="4">
        <v>21.417999999999999</v>
      </c>
      <c r="T279" s="4">
        <v>19.766999999999999</v>
      </c>
      <c r="U279" s="4">
        <v>21.393000000000001</v>
      </c>
      <c r="V279" s="4">
        <v>19.745000000000001</v>
      </c>
      <c r="W279" s="4">
        <v>20.423999999999999</v>
      </c>
      <c r="X279" s="4">
        <v>18.766999999999999</v>
      </c>
      <c r="Y279" s="4">
        <v>20.033000000000001</v>
      </c>
      <c r="Z279" s="4">
        <v>20.436</v>
      </c>
      <c r="AA279" s="4">
        <v>21.835000000000001</v>
      </c>
      <c r="AB279" s="4">
        <v>20.494</v>
      </c>
      <c r="AC279" s="4">
        <v>18.358000000000001</v>
      </c>
      <c r="AD279" s="4">
        <v>20.657</v>
      </c>
      <c r="AE279" s="4">
        <v>21.536999999999999</v>
      </c>
      <c r="AF279" s="4">
        <v>20.516999999999999</v>
      </c>
      <c r="AG279" s="4">
        <v>21.513000000000002</v>
      </c>
      <c r="AH279" s="4">
        <v>19.771000000000001</v>
      </c>
      <c r="AI279" s="4">
        <v>20.934000000000001</v>
      </c>
      <c r="AJ279" s="4">
        <v>21.471</v>
      </c>
      <c r="AK279" s="4">
        <v>20.193999999999999</v>
      </c>
      <c r="AL279" s="4">
        <v>19.731999999999999</v>
      </c>
      <c r="AM279" s="4">
        <v>20.321999999999999</v>
      </c>
      <c r="AN279" s="4">
        <v>21.161000000000001</v>
      </c>
      <c r="AO279" s="4">
        <v>19.940999999999999</v>
      </c>
      <c r="AP279" s="4">
        <v>19.774999999999999</v>
      </c>
      <c r="AQ279" s="4">
        <v>21.266999999999999</v>
      </c>
      <c r="AR279" s="4">
        <v>20.492999999999999</v>
      </c>
      <c r="AS279" s="4">
        <v>22.385999999999999</v>
      </c>
      <c r="AT279" s="4">
        <v>22.878</v>
      </c>
      <c r="AU279" s="4">
        <v>21.451000000000001</v>
      </c>
      <c r="AV279" s="4">
        <v>21.940999999999999</v>
      </c>
      <c r="AW279" s="4">
        <v>20.9</v>
      </c>
      <c r="AX279" s="4">
        <v>20.478000000000002</v>
      </c>
      <c r="AY279" s="4">
        <v>21.893000000000001</v>
      </c>
      <c r="AZ279" s="4">
        <v>20.885000000000002</v>
      </c>
      <c r="BA279" s="4">
        <v>21.288</v>
      </c>
      <c r="BB279" s="4">
        <v>19.59</v>
      </c>
      <c r="BC279" s="4">
        <v>19.606000000000002</v>
      </c>
      <c r="BD279" s="4">
        <v>21.338999999999999</v>
      </c>
      <c r="BE279" s="4">
        <v>22.581</v>
      </c>
      <c r="BF279" s="4">
        <v>20.484000000000002</v>
      </c>
      <c r="BG279" s="4">
        <v>21.69</v>
      </c>
      <c r="BH279" s="4">
        <v>20.009</v>
      </c>
      <c r="BI279" s="4">
        <v>21.343</v>
      </c>
      <c r="BJ279" s="4">
        <v>21.507999999999999</v>
      </c>
      <c r="BK279" s="4">
        <v>19.416</v>
      </c>
      <c r="BL279" s="4">
        <v>18.149999999999999</v>
      </c>
      <c r="BM279" s="4">
        <v>21.873999999999999</v>
      </c>
      <c r="BN279" s="4">
        <v>20.701000000000001</v>
      </c>
      <c r="BO279" s="4">
        <v>22.661000000000001</v>
      </c>
      <c r="BP279" s="4">
        <v>20.417000000000002</v>
      </c>
      <c r="BQ279" s="4">
        <v>21.497</v>
      </c>
      <c r="BR279" s="4">
        <v>21.273</v>
      </c>
      <c r="BS279" s="4">
        <v>22.379000000000001</v>
      </c>
      <c r="BT279" s="4">
        <v>22.335999999999999</v>
      </c>
      <c r="BU279" s="4">
        <v>24.370999999999999</v>
      </c>
      <c r="BV279" s="4">
        <v>19.806000000000001</v>
      </c>
      <c r="BW279" s="4">
        <v>20.538</v>
      </c>
      <c r="BX279" s="4">
        <v>22.768999999999998</v>
      </c>
      <c r="BY279" s="4">
        <v>20.297000000000001</v>
      </c>
      <c r="BZ279" s="4">
        <v>22.661000000000001</v>
      </c>
      <c r="CA279" s="4">
        <v>22.141999999999999</v>
      </c>
      <c r="CB279" s="4">
        <v>20.797999999999998</v>
      </c>
      <c r="CC279" s="4">
        <v>20.388000000000002</v>
      </c>
      <c r="CD279" s="4">
        <v>20.271999999999998</v>
      </c>
      <c r="CE279" s="4">
        <v>17.486000000000001</v>
      </c>
      <c r="CF279" s="4">
        <v>16.628</v>
      </c>
      <c r="CG279" s="4">
        <v>15.678000000000001</v>
      </c>
      <c r="CH279" s="4">
        <v>16.79</v>
      </c>
      <c r="CI279" s="4">
        <v>16.942</v>
      </c>
      <c r="CJ279" s="4">
        <v>17.315000000000001</v>
      </c>
    </row>
    <row r="280" spans="1:88" x14ac:dyDescent="0.2">
      <c r="A280" s="3" t="s">
        <v>658</v>
      </c>
      <c r="B280" s="4">
        <v>17.771999999999998</v>
      </c>
      <c r="C280" s="4">
        <v>18.885000000000002</v>
      </c>
      <c r="D280" s="4">
        <v>15.831</v>
      </c>
      <c r="E280" s="4">
        <v>17.661000000000001</v>
      </c>
      <c r="F280" s="4">
        <v>17.887</v>
      </c>
      <c r="G280" s="4">
        <v>18.431000000000001</v>
      </c>
      <c r="H280" s="4">
        <v>19.329000000000001</v>
      </c>
      <c r="I280" s="4">
        <v>17.798999999999999</v>
      </c>
      <c r="J280" s="4">
        <v>17.463999999999999</v>
      </c>
      <c r="K280" s="4">
        <v>16.861000000000001</v>
      </c>
      <c r="L280" s="4">
        <v>14.733000000000001</v>
      </c>
      <c r="M280" s="4">
        <v>16.190000000000001</v>
      </c>
      <c r="N280" s="4">
        <v>16.25</v>
      </c>
      <c r="O280" s="4">
        <v>18.029</v>
      </c>
      <c r="P280" s="4">
        <v>17.178000000000001</v>
      </c>
      <c r="Q280" s="4">
        <v>17.486000000000001</v>
      </c>
      <c r="R280" s="4">
        <v>18.030999999999999</v>
      </c>
      <c r="S280" s="4">
        <v>17.981000000000002</v>
      </c>
      <c r="T280" s="4">
        <v>15.696</v>
      </c>
      <c r="U280" s="4">
        <v>18.922999999999998</v>
      </c>
      <c r="V280" s="4">
        <v>16.725999999999999</v>
      </c>
      <c r="W280" s="4">
        <v>17.353999999999999</v>
      </c>
      <c r="X280" s="4">
        <v>14.976000000000001</v>
      </c>
      <c r="Y280" s="4">
        <v>17.574999999999999</v>
      </c>
      <c r="Z280" s="4">
        <v>19.039000000000001</v>
      </c>
      <c r="AA280" s="4">
        <v>17.129000000000001</v>
      </c>
      <c r="AB280" s="4">
        <v>16.638000000000002</v>
      </c>
      <c r="AC280" s="4">
        <v>15.456</v>
      </c>
      <c r="AD280" s="4">
        <v>19.145</v>
      </c>
      <c r="AE280" s="4">
        <v>18.742999999999999</v>
      </c>
      <c r="AF280" s="4">
        <v>17.673999999999999</v>
      </c>
      <c r="AG280" s="4">
        <v>17.431000000000001</v>
      </c>
      <c r="AH280" s="4">
        <v>17.954999999999998</v>
      </c>
      <c r="AI280" s="4">
        <v>18.131</v>
      </c>
      <c r="AJ280" s="4">
        <v>19.908000000000001</v>
      </c>
      <c r="AK280" s="4">
        <v>18.574999999999999</v>
      </c>
      <c r="AL280" s="4">
        <v>18.72</v>
      </c>
      <c r="AM280" s="4">
        <v>18.972999999999999</v>
      </c>
      <c r="AN280" s="4">
        <v>17.919</v>
      </c>
      <c r="AO280" s="4">
        <v>18.472000000000001</v>
      </c>
      <c r="AP280" s="4">
        <v>18.559999999999999</v>
      </c>
      <c r="AQ280" s="4">
        <v>19.273</v>
      </c>
      <c r="AR280" s="4">
        <v>19.056999999999999</v>
      </c>
      <c r="AS280" s="4">
        <v>19.609000000000002</v>
      </c>
      <c r="AT280" s="4">
        <v>18.254999999999999</v>
      </c>
      <c r="AU280" s="4">
        <v>17.541</v>
      </c>
      <c r="AV280" s="4">
        <v>17.251999999999999</v>
      </c>
      <c r="AW280" s="4">
        <v>17.997</v>
      </c>
      <c r="AX280" s="4">
        <v>18.643999999999998</v>
      </c>
      <c r="AY280" s="4">
        <v>17.669</v>
      </c>
      <c r="AZ280" s="4">
        <v>16</v>
      </c>
      <c r="BA280" s="4">
        <v>16.957000000000001</v>
      </c>
      <c r="BB280" s="4">
        <v>15.711</v>
      </c>
      <c r="BC280" s="4">
        <v>17.100999999999999</v>
      </c>
      <c r="BD280" s="4">
        <v>18.847000000000001</v>
      </c>
      <c r="BE280" s="4">
        <v>19.768000000000001</v>
      </c>
      <c r="BF280" s="4">
        <v>16.52</v>
      </c>
      <c r="BG280" s="4">
        <v>17.539000000000001</v>
      </c>
      <c r="BH280" s="4">
        <v>18.099</v>
      </c>
      <c r="BI280" s="4">
        <v>19.169</v>
      </c>
      <c r="BJ280" s="4">
        <v>18.68</v>
      </c>
      <c r="BK280" s="4">
        <v>17.803000000000001</v>
      </c>
      <c r="BL280" s="4">
        <v>15.09</v>
      </c>
      <c r="BM280" s="4">
        <v>18.863</v>
      </c>
      <c r="BN280" s="4">
        <v>18.138999999999999</v>
      </c>
      <c r="BO280" s="4">
        <v>18.352</v>
      </c>
      <c r="BP280" s="4">
        <v>16.922999999999998</v>
      </c>
      <c r="BQ280" s="4">
        <v>19.427</v>
      </c>
      <c r="BR280" s="4">
        <v>17.885999999999999</v>
      </c>
      <c r="BS280" s="4">
        <v>19.390999999999998</v>
      </c>
      <c r="BT280" s="4">
        <v>19.981999999999999</v>
      </c>
      <c r="BU280" s="4">
        <v>15.749000000000001</v>
      </c>
      <c r="BV280" s="4">
        <v>16.085999999999999</v>
      </c>
      <c r="BW280" s="4">
        <v>19.158000000000001</v>
      </c>
      <c r="BX280" s="4">
        <v>19.420999999999999</v>
      </c>
      <c r="BY280" s="4">
        <v>18.225999999999999</v>
      </c>
      <c r="BZ280" s="4">
        <v>17.036000000000001</v>
      </c>
      <c r="CA280" s="4">
        <v>17.824000000000002</v>
      </c>
      <c r="CB280" s="4">
        <v>14.9</v>
      </c>
      <c r="CC280" s="4">
        <v>15.023</v>
      </c>
      <c r="CD280" s="4">
        <v>13.771000000000001</v>
      </c>
      <c r="CE280" s="4">
        <v>13.817</v>
      </c>
      <c r="CF280" s="4">
        <v>13.1</v>
      </c>
      <c r="CG280" s="4">
        <v>13.298</v>
      </c>
      <c r="CH280" s="4">
        <v>12.430999999999999</v>
      </c>
      <c r="CI280" s="4">
        <v>13.763</v>
      </c>
      <c r="CJ280" s="4">
        <v>13.747999999999999</v>
      </c>
    </row>
    <row r="281" spans="1:88" x14ac:dyDescent="0.2">
      <c r="A281" s="3" t="s">
        <v>659</v>
      </c>
      <c r="B281" s="4">
        <v>15.276</v>
      </c>
      <c r="C281" s="4">
        <v>17.481999999999999</v>
      </c>
      <c r="D281" s="4">
        <v>12.59</v>
      </c>
      <c r="E281" s="4">
        <v>15.154999999999999</v>
      </c>
      <c r="F281" s="4">
        <v>14.534000000000001</v>
      </c>
      <c r="G281" s="4">
        <v>15.597</v>
      </c>
      <c r="H281" s="4">
        <v>15.468</v>
      </c>
      <c r="I281" s="4">
        <v>13.88</v>
      </c>
      <c r="J281" s="4">
        <v>15.534000000000001</v>
      </c>
      <c r="K281" s="4">
        <v>15.291</v>
      </c>
      <c r="L281" s="4">
        <v>12.101000000000001</v>
      </c>
      <c r="M281" s="4">
        <v>11.928000000000001</v>
      </c>
      <c r="N281" s="4">
        <v>12.27</v>
      </c>
      <c r="O281" s="4">
        <v>15.237</v>
      </c>
      <c r="P281" s="4">
        <v>14.423</v>
      </c>
      <c r="Q281" s="4">
        <v>14.826000000000001</v>
      </c>
      <c r="R281" s="4">
        <v>15.12</v>
      </c>
      <c r="S281" s="4">
        <v>15.968</v>
      </c>
      <c r="T281" s="4">
        <v>11.776999999999999</v>
      </c>
      <c r="U281" s="4">
        <v>14.489000000000001</v>
      </c>
      <c r="V281" s="4">
        <v>12.765000000000001</v>
      </c>
      <c r="W281" s="4">
        <v>14.912000000000001</v>
      </c>
      <c r="X281" s="4">
        <v>11.901</v>
      </c>
      <c r="Y281" s="4">
        <v>15.365</v>
      </c>
      <c r="Z281" s="4">
        <v>16.596</v>
      </c>
      <c r="AA281" s="4">
        <v>14.801</v>
      </c>
      <c r="AB281" s="4">
        <v>12.635</v>
      </c>
      <c r="AC281" s="4">
        <v>12.832000000000001</v>
      </c>
      <c r="AD281" s="4">
        <v>16.175000000000001</v>
      </c>
      <c r="AE281" s="4">
        <v>17.867000000000001</v>
      </c>
      <c r="AF281" s="4">
        <v>14.03</v>
      </c>
      <c r="AG281" s="4">
        <v>14.291</v>
      </c>
      <c r="AH281" s="4">
        <v>15.327999999999999</v>
      </c>
      <c r="AI281" s="4">
        <v>13.811999999999999</v>
      </c>
      <c r="AJ281" s="4">
        <v>16.158000000000001</v>
      </c>
      <c r="AK281" s="4">
        <v>14.579000000000001</v>
      </c>
      <c r="AL281" s="4">
        <v>16.077999999999999</v>
      </c>
      <c r="AM281" s="4">
        <v>14.409000000000001</v>
      </c>
      <c r="AN281" s="4">
        <v>14.436999999999999</v>
      </c>
      <c r="AO281" s="4">
        <v>15.8</v>
      </c>
      <c r="AP281" s="4">
        <v>15.766</v>
      </c>
      <c r="AQ281" s="4">
        <v>17.574000000000002</v>
      </c>
      <c r="AR281" s="4">
        <v>16.457999999999998</v>
      </c>
      <c r="AS281" s="4">
        <v>15.218999999999999</v>
      </c>
      <c r="AT281" s="4">
        <v>13.71</v>
      </c>
      <c r="AU281" s="4">
        <v>13.647</v>
      </c>
      <c r="AV281" s="4">
        <v>15.169</v>
      </c>
      <c r="AW281" s="4">
        <v>16.042999999999999</v>
      </c>
      <c r="AX281" s="4">
        <v>16.952000000000002</v>
      </c>
      <c r="AY281" s="4">
        <v>14.134</v>
      </c>
      <c r="AZ281" s="4">
        <v>14.058999999999999</v>
      </c>
      <c r="BA281" s="4">
        <v>13.468999999999999</v>
      </c>
      <c r="BB281" s="4">
        <v>14.12</v>
      </c>
      <c r="BC281" s="4">
        <v>13.791</v>
      </c>
      <c r="BD281" s="4">
        <v>15.111000000000001</v>
      </c>
      <c r="BE281" s="4">
        <v>16.254999999999999</v>
      </c>
      <c r="BF281" s="4">
        <v>14.058</v>
      </c>
      <c r="BG281" s="4">
        <v>15.782</v>
      </c>
      <c r="BH281" s="4">
        <v>16.029</v>
      </c>
      <c r="BI281" s="4">
        <v>14.871</v>
      </c>
      <c r="BJ281" s="4">
        <v>16.465</v>
      </c>
      <c r="BK281" s="4">
        <v>14.521000000000001</v>
      </c>
      <c r="BL281" s="4">
        <v>12.407999999999999</v>
      </c>
      <c r="BM281" s="4">
        <v>15.999000000000001</v>
      </c>
      <c r="BN281" s="4">
        <v>15.484999999999999</v>
      </c>
      <c r="BO281" s="4">
        <v>14.512</v>
      </c>
      <c r="BP281" s="4" t="s">
        <v>93</v>
      </c>
      <c r="BQ281" s="4">
        <v>16.021999999999998</v>
      </c>
      <c r="BR281" s="4">
        <v>14.59</v>
      </c>
      <c r="BS281" s="4">
        <v>14.964</v>
      </c>
      <c r="BT281" s="4">
        <v>16.196000000000002</v>
      </c>
      <c r="BU281" s="4">
        <v>12.29</v>
      </c>
      <c r="BV281" s="4">
        <v>13.115</v>
      </c>
      <c r="BW281" s="4">
        <v>17.349</v>
      </c>
      <c r="BX281" s="4">
        <v>14.744</v>
      </c>
      <c r="BY281" s="4">
        <v>15.121</v>
      </c>
      <c r="BZ281" s="4">
        <v>14.01</v>
      </c>
      <c r="CA281" s="4">
        <v>15.144</v>
      </c>
      <c r="CB281" s="4">
        <v>11.833</v>
      </c>
      <c r="CC281" s="4">
        <v>11.805</v>
      </c>
      <c r="CD281" s="4" t="s">
        <v>93</v>
      </c>
      <c r="CE281" s="4">
        <v>11.818</v>
      </c>
      <c r="CF281" s="4" t="s">
        <v>93</v>
      </c>
      <c r="CG281" s="4" t="s">
        <v>93</v>
      </c>
      <c r="CH281" s="4" t="s">
        <v>93</v>
      </c>
      <c r="CI281" s="4" t="s">
        <v>93</v>
      </c>
      <c r="CJ281" s="4" t="s">
        <v>93</v>
      </c>
    </row>
    <row r="282" spans="1:88" x14ac:dyDescent="0.2">
      <c r="A282" s="3" t="s">
        <v>660</v>
      </c>
      <c r="B282" s="4">
        <v>15.39</v>
      </c>
      <c r="C282" s="4">
        <v>18.707000000000001</v>
      </c>
      <c r="D282" s="4">
        <v>12.827999999999999</v>
      </c>
      <c r="E282" s="4">
        <v>14.728</v>
      </c>
      <c r="F282" s="4">
        <v>15.689</v>
      </c>
      <c r="G282" s="4">
        <v>14.992000000000001</v>
      </c>
      <c r="H282" s="4">
        <v>16.286999999999999</v>
      </c>
      <c r="I282" s="4">
        <v>13.664</v>
      </c>
      <c r="J282" s="4">
        <v>16.96</v>
      </c>
      <c r="K282" s="4">
        <v>17.033999999999999</v>
      </c>
      <c r="L282" s="4">
        <v>13.744999999999999</v>
      </c>
      <c r="M282" s="4">
        <v>12.404999999999999</v>
      </c>
      <c r="N282" s="4">
        <v>12.439</v>
      </c>
      <c r="O282" s="4">
        <v>16.024000000000001</v>
      </c>
      <c r="P282" s="4">
        <v>14.179</v>
      </c>
      <c r="Q282" s="4">
        <v>15.879</v>
      </c>
      <c r="R282" s="4">
        <v>15.051</v>
      </c>
      <c r="S282" s="4">
        <v>17.213999999999999</v>
      </c>
      <c r="T282" s="4">
        <v>12.477</v>
      </c>
      <c r="U282" s="4">
        <v>14.919</v>
      </c>
      <c r="V282" s="4">
        <v>13.077999999999999</v>
      </c>
      <c r="W282" s="4">
        <v>15.618</v>
      </c>
      <c r="X282" s="4">
        <v>13.193</v>
      </c>
      <c r="Y282" s="4">
        <v>16.463000000000001</v>
      </c>
      <c r="Z282" s="4">
        <v>18.149000000000001</v>
      </c>
      <c r="AA282" s="4">
        <v>15.757999999999999</v>
      </c>
      <c r="AB282" s="4">
        <v>12.372</v>
      </c>
      <c r="AC282" s="4">
        <v>13.212999999999999</v>
      </c>
      <c r="AD282" s="4">
        <v>16.655000000000001</v>
      </c>
      <c r="AE282" s="4">
        <v>19.148</v>
      </c>
      <c r="AF282" s="4">
        <v>14.57</v>
      </c>
      <c r="AG282" s="4">
        <v>14.718999999999999</v>
      </c>
      <c r="AH282" s="4">
        <v>15.688000000000001</v>
      </c>
      <c r="AI282" s="4">
        <v>14.824999999999999</v>
      </c>
      <c r="AJ282" s="4">
        <v>16.472999999999999</v>
      </c>
      <c r="AK282" s="4">
        <v>14.907999999999999</v>
      </c>
      <c r="AL282" s="4">
        <v>15.382</v>
      </c>
      <c r="AM282" s="4">
        <v>15.552</v>
      </c>
      <c r="AN282" s="4">
        <v>14.706</v>
      </c>
      <c r="AO282" s="4">
        <v>17.14</v>
      </c>
      <c r="AP282" s="4">
        <v>16.527999999999999</v>
      </c>
      <c r="AQ282" s="4">
        <v>19.135000000000002</v>
      </c>
      <c r="AR282" s="4">
        <v>17.312999999999999</v>
      </c>
      <c r="AS282" s="4">
        <v>16.526</v>
      </c>
      <c r="AT282" s="4">
        <v>14.01</v>
      </c>
      <c r="AU282" s="4">
        <v>13.593</v>
      </c>
      <c r="AV282" s="4">
        <v>15.75</v>
      </c>
      <c r="AW282" s="4">
        <v>16.673999999999999</v>
      </c>
      <c r="AX282" s="4">
        <v>18.789000000000001</v>
      </c>
      <c r="AY282" s="4">
        <v>13.694000000000001</v>
      </c>
      <c r="AZ282" s="4">
        <v>15.589</v>
      </c>
      <c r="BA282" s="4">
        <v>13.746</v>
      </c>
      <c r="BB282" s="4">
        <v>15.494</v>
      </c>
      <c r="BC282" s="4">
        <v>13.481999999999999</v>
      </c>
      <c r="BD282" s="4">
        <v>15.113</v>
      </c>
      <c r="BE282" s="4">
        <v>16.91</v>
      </c>
      <c r="BF282" s="4">
        <v>14.904</v>
      </c>
      <c r="BG282" s="4">
        <v>16.803000000000001</v>
      </c>
      <c r="BH282" s="4">
        <v>17.821000000000002</v>
      </c>
      <c r="BI282" s="4">
        <v>15.276</v>
      </c>
      <c r="BJ282" s="4">
        <v>17.919</v>
      </c>
      <c r="BK282" s="4">
        <v>15.038</v>
      </c>
      <c r="BL282" s="4">
        <v>13.196999999999999</v>
      </c>
      <c r="BM282" s="4">
        <v>16.704999999999998</v>
      </c>
      <c r="BN282" s="4">
        <v>16.238</v>
      </c>
      <c r="BO282" s="4">
        <v>15.314</v>
      </c>
      <c r="BP282" s="4">
        <v>13.788</v>
      </c>
      <c r="BQ282" s="4">
        <v>16.097000000000001</v>
      </c>
      <c r="BR282" s="4">
        <v>14.956</v>
      </c>
      <c r="BS282" s="4">
        <v>15.581</v>
      </c>
      <c r="BT282" s="4">
        <v>16.524999999999999</v>
      </c>
      <c r="BU282" s="4">
        <v>13.135</v>
      </c>
      <c r="BV282" s="4">
        <v>14.994</v>
      </c>
      <c r="BW282" s="4">
        <v>18.96</v>
      </c>
      <c r="BX282" s="4">
        <v>15.327</v>
      </c>
      <c r="BY282" s="4">
        <v>16.103000000000002</v>
      </c>
      <c r="BZ282" s="4">
        <v>14.084</v>
      </c>
      <c r="CA282" s="4">
        <v>16.545999999999999</v>
      </c>
      <c r="CB282" s="4">
        <v>13.749000000000001</v>
      </c>
      <c r="CC282" s="4">
        <v>13.465999999999999</v>
      </c>
      <c r="CD282" s="4">
        <v>11.569000000000001</v>
      </c>
      <c r="CE282" s="4">
        <v>13.528</v>
      </c>
      <c r="CF282" s="4">
        <v>11.676</v>
      </c>
      <c r="CG282" s="4">
        <v>12.311999999999999</v>
      </c>
      <c r="CH282" s="4">
        <v>11.273999999999999</v>
      </c>
      <c r="CI282" s="4">
        <v>12.295</v>
      </c>
      <c r="CJ282" s="4">
        <v>12.695</v>
      </c>
    </row>
    <row r="283" spans="1:88" x14ac:dyDescent="0.2">
      <c r="A283" s="3" t="s">
        <v>661</v>
      </c>
      <c r="B283" s="4">
        <v>18.292999999999999</v>
      </c>
      <c r="C283" s="4">
        <v>18.776</v>
      </c>
      <c r="D283" s="4">
        <v>18.911999999999999</v>
      </c>
      <c r="E283" s="4">
        <v>23.192</v>
      </c>
      <c r="F283" s="4">
        <v>20.07</v>
      </c>
      <c r="G283" s="4">
        <v>20.478000000000002</v>
      </c>
      <c r="H283" s="4">
        <v>21.228000000000002</v>
      </c>
      <c r="I283" s="4">
        <v>21.196000000000002</v>
      </c>
      <c r="J283" s="4">
        <v>16.981999999999999</v>
      </c>
      <c r="K283" s="4">
        <v>18.317</v>
      </c>
      <c r="L283" s="4">
        <v>17.898</v>
      </c>
      <c r="M283" s="4">
        <v>18.484999999999999</v>
      </c>
      <c r="N283" s="4">
        <v>19.062999999999999</v>
      </c>
      <c r="O283" s="4">
        <v>17.75</v>
      </c>
      <c r="P283" s="4">
        <v>18.396999999999998</v>
      </c>
      <c r="Q283" s="4">
        <v>17.631</v>
      </c>
      <c r="R283" s="4">
        <v>18.478999999999999</v>
      </c>
      <c r="S283" s="4">
        <v>21.047000000000001</v>
      </c>
      <c r="T283" s="4">
        <v>17.866</v>
      </c>
      <c r="U283" s="4">
        <v>20.16</v>
      </c>
      <c r="V283" s="4">
        <v>18.196999999999999</v>
      </c>
      <c r="W283" s="4">
        <v>20.277000000000001</v>
      </c>
      <c r="X283" s="4">
        <v>16.420999999999999</v>
      </c>
      <c r="Y283" s="4">
        <v>18.922000000000001</v>
      </c>
      <c r="Z283" s="4">
        <v>19.155000000000001</v>
      </c>
      <c r="AA283" s="4">
        <v>21.722999999999999</v>
      </c>
      <c r="AB283" s="4">
        <v>18.393999999999998</v>
      </c>
      <c r="AC283" s="4">
        <v>16.183</v>
      </c>
      <c r="AD283" s="4">
        <v>19.155000000000001</v>
      </c>
      <c r="AE283" s="4">
        <v>19.663</v>
      </c>
      <c r="AF283" s="4">
        <v>20.513000000000002</v>
      </c>
      <c r="AG283" s="4">
        <v>21.167999999999999</v>
      </c>
      <c r="AH283" s="4">
        <v>17.936</v>
      </c>
      <c r="AI283" s="4">
        <v>19.326000000000001</v>
      </c>
      <c r="AJ283" s="4">
        <v>20.766999999999999</v>
      </c>
      <c r="AK283" s="4">
        <v>18.283000000000001</v>
      </c>
      <c r="AL283" s="4" t="s">
        <v>93</v>
      </c>
      <c r="AM283" s="4">
        <v>18.27</v>
      </c>
      <c r="AN283" s="4">
        <v>18.776</v>
      </c>
      <c r="AO283" s="4">
        <v>18.584</v>
      </c>
      <c r="AP283" s="4">
        <v>17.850999999999999</v>
      </c>
      <c r="AQ283" s="4">
        <v>19.157</v>
      </c>
      <c r="AR283" s="4">
        <v>19.106000000000002</v>
      </c>
      <c r="AS283" s="4">
        <v>20.484000000000002</v>
      </c>
      <c r="AT283" s="4">
        <v>21.634</v>
      </c>
      <c r="AU283" s="4">
        <v>20.552</v>
      </c>
      <c r="AV283" s="4">
        <v>20.885000000000002</v>
      </c>
      <c r="AW283" s="4">
        <v>20.053000000000001</v>
      </c>
      <c r="AX283" s="4">
        <v>19.727</v>
      </c>
      <c r="AY283" s="4">
        <v>20.414000000000001</v>
      </c>
      <c r="AZ283" s="4">
        <v>20.640999999999998</v>
      </c>
      <c r="BA283" s="4">
        <v>20.704999999999998</v>
      </c>
      <c r="BB283" s="4">
        <v>19.384</v>
      </c>
      <c r="BC283" s="4">
        <v>18.335999999999999</v>
      </c>
      <c r="BD283" s="4">
        <v>19.54</v>
      </c>
      <c r="BE283" s="4">
        <v>21.321999999999999</v>
      </c>
      <c r="BF283" s="4">
        <v>19.172000000000001</v>
      </c>
      <c r="BG283" s="4">
        <v>21.085999999999999</v>
      </c>
      <c r="BH283" s="4">
        <v>19.100999999999999</v>
      </c>
      <c r="BI283" s="4">
        <v>19.661999999999999</v>
      </c>
      <c r="BJ283" s="4">
        <v>20.393000000000001</v>
      </c>
      <c r="BK283" s="4">
        <v>17.59</v>
      </c>
      <c r="BL283" s="4">
        <v>16.242999999999999</v>
      </c>
      <c r="BM283" s="4">
        <v>20.981000000000002</v>
      </c>
      <c r="BN283" s="4">
        <v>19.635000000000002</v>
      </c>
      <c r="BO283" s="4">
        <v>22.135999999999999</v>
      </c>
      <c r="BP283" s="4">
        <v>19.527999999999999</v>
      </c>
      <c r="BQ283" s="4">
        <v>20.164999999999999</v>
      </c>
      <c r="BR283" s="4">
        <v>20.984000000000002</v>
      </c>
      <c r="BS283" s="4">
        <v>21.268999999999998</v>
      </c>
      <c r="BT283" s="4">
        <v>21.347999999999999</v>
      </c>
      <c r="BU283" s="4">
        <v>23.484000000000002</v>
      </c>
      <c r="BV283" s="4">
        <v>18.465</v>
      </c>
      <c r="BW283" s="4">
        <v>19.417999999999999</v>
      </c>
      <c r="BX283" s="4">
        <v>21.350999999999999</v>
      </c>
      <c r="BY283" s="4">
        <v>19.472000000000001</v>
      </c>
      <c r="BZ283" s="4">
        <v>22.373000000000001</v>
      </c>
      <c r="CA283" s="4">
        <v>21.547000000000001</v>
      </c>
      <c r="CB283" s="4">
        <v>19.873999999999999</v>
      </c>
      <c r="CC283" s="4">
        <v>19.797999999999998</v>
      </c>
      <c r="CD283" s="4">
        <v>18.574999999999999</v>
      </c>
      <c r="CE283" s="4">
        <v>15.497999999999999</v>
      </c>
      <c r="CF283" s="4">
        <v>14.231</v>
      </c>
      <c r="CG283" s="4">
        <v>14.188000000000001</v>
      </c>
      <c r="CH283" s="4">
        <v>14.581</v>
      </c>
      <c r="CI283" s="4">
        <v>14.741</v>
      </c>
      <c r="CJ283" s="4">
        <v>15.487</v>
      </c>
    </row>
    <row r="284" spans="1:88" x14ac:dyDescent="0.2">
      <c r="A284" s="3" t="s">
        <v>662</v>
      </c>
      <c r="B284" s="4">
        <v>15.641</v>
      </c>
      <c r="C284" s="4">
        <v>16.388000000000002</v>
      </c>
      <c r="D284" s="4">
        <v>16.132999999999999</v>
      </c>
      <c r="E284" s="4">
        <v>21.960999999999999</v>
      </c>
      <c r="F284" s="4">
        <v>17.173999999999999</v>
      </c>
      <c r="G284" s="4">
        <v>18.712</v>
      </c>
      <c r="H284" s="4">
        <v>18.509</v>
      </c>
      <c r="I284" s="4">
        <v>19.305</v>
      </c>
      <c r="J284" s="4">
        <v>13.978</v>
      </c>
      <c r="K284" s="4">
        <v>16.503</v>
      </c>
      <c r="L284" s="4">
        <v>15.84</v>
      </c>
      <c r="M284" s="4">
        <v>16.010000000000002</v>
      </c>
      <c r="N284" s="4">
        <v>16.036000000000001</v>
      </c>
      <c r="O284" s="4">
        <v>15.593999999999999</v>
      </c>
      <c r="P284" s="4">
        <v>16.341000000000001</v>
      </c>
      <c r="Q284" s="4">
        <v>14.853999999999999</v>
      </c>
      <c r="R284" s="4">
        <v>16.521999999999998</v>
      </c>
      <c r="S284" s="4">
        <v>19.486999999999998</v>
      </c>
      <c r="T284" s="4">
        <v>15.326000000000001</v>
      </c>
      <c r="U284" s="4">
        <v>17.507999999999999</v>
      </c>
      <c r="V284" s="4">
        <v>14.997</v>
      </c>
      <c r="W284" s="4">
        <v>18.541</v>
      </c>
      <c r="X284" s="4">
        <v>14.178000000000001</v>
      </c>
      <c r="Y284" s="4">
        <v>17.100000000000001</v>
      </c>
      <c r="Z284" s="4">
        <v>17.635999999999999</v>
      </c>
      <c r="AA284" s="4">
        <v>20.241</v>
      </c>
      <c r="AB284" s="4">
        <v>15.863</v>
      </c>
      <c r="AC284" s="4">
        <v>12.965</v>
      </c>
      <c r="AD284" s="4">
        <v>16.8</v>
      </c>
      <c r="AE284" s="4">
        <v>16.702000000000002</v>
      </c>
      <c r="AF284" s="4">
        <v>18.846</v>
      </c>
      <c r="AG284" s="4">
        <v>19.908999999999999</v>
      </c>
      <c r="AH284" s="4">
        <v>15.750999999999999</v>
      </c>
      <c r="AI284" s="4">
        <v>17.126000000000001</v>
      </c>
      <c r="AJ284" s="4">
        <v>19.196999999999999</v>
      </c>
      <c r="AK284" s="4">
        <v>15.571999999999999</v>
      </c>
      <c r="AL284" s="4">
        <v>14.346</v>
      </c>
      <c r="AM284" s="4">
        <v>15.321</v>
      </c>
      <c r="AN284" s="4">
        <v>16.123999999999999</v>
      </c>
      <c r="AO284" s="4">
        <v>16.373000000000001</v>
      </c>
      <c r="AP284" s="4">
        <v>15.791</v>
      </c>
      <c r="AQ284" s="4">
        <v>16.446999999999999</v>
      </c>
      <c r="AR284" s="4">
        <v>16.623999999999999</v>
      </c>
      <c r="AS284" s="4">
        <v>17.373999999999999</v>
      </c>
      <c r="AT284" s="4">
        <v>19.567</v>
      </c>
      <c r="AU284" s="4">
        <v>18.594000000000001</v>
      </c>
      <c r="AV284" s="4">
        <v>19.151</v>
      </c>
      <c r="AW284" s="4">
        <v>18.164000000000001</v>
      </c>
      <c r="AX284" s="4">
        <v>18.141999999999999</v>
      </c>
      <c r="AY284" s="4">
        <v>18.109000000000002</v>
      </c>
      <c r="AZ284" s="4">
        <v>18.901</v>
      </c>
      <c r="BA284" s="4">
        <v>19.155000000000001</v>
      </c>
      <c r="BB284" s="4">
        <v>17.765000000000001</v>
      </c>
      <c r="BC284" s="4">
        <v>16.181000000000001</v>
      </c>
      <c r="BD284" s="4" t="s">
        <v>93</v>
      </c>
      <c r="BE284" s="4">
        <v>18.968</v>
      </c>
      <c r="BF284" s="4">
        <v>17.082999999999998</v>
      </c>
      <c r="BG284" s="4">
        <v>19.164999999999999</v>
      </c>
      <c r="BH284" s="4">
        <v>17.641999999999999</v>
      </c>
      <c r="BI284" s="4">
        <v>16.905999999999999</v>
      </c>
      <c r="BJ284" s="4">
        <v>18.486999999999998</v>
      </c>
      <c r="BK284" s="4">
        <v>14.641</v>
      </c>
      <c r="BL284" s="4">
        <v>13.914</v>
      </c>
      <c r="BM284" s="4">
        <v>19.091000000000001</v>
      </c>
      <c r="BN284" s="4">
        <v>17.309999999999999</v>
      </c>
      <c r="BO284" s="4">
        <v>20.638000000000002</v>
      </c>
      <c r="BP284" s="4">
        <v>17.696000000000002</v>
      </c>
      <c r="BQ284" s="4">
        <v>18.048999999999999</v>
      </c>
      <c r="BR284" s="4">
        <v>19.370999999999999</v>
      </c>
      <c r="BS284" s="4">
        <v>18.504000000000001</v>
      </c>
      <c r="BT284" s="4">
        <v>18.922999999999998</v>
      </c>
      <c r="BU284" s="4">
        <v>22.181000000000001</v>
      </c>
      <c r="BV284" s="4">
        <v>16.190999999999999</v>
      </c>
      <c r="BW284" s="4">
        <v>17.792000000000002</v>
      </c>
      <c r="BX284" s="4">
        <v>18.850000000000001</v>
      </c>
      <c r="BY284" s="4">
        <v>17.715</v>
      </c>
      <c r="BZ284" s="4">
        <v>21.079000000000001</v>
      </c>
      <c r="CA284" s="4">
        <v>20.202999999999999</v>
      </c>
      <c r="CB284" s="4">
        <v>18.242000000000001</v>
      </c>
      <c r="CC284" s="4">
        <v>18.297999999999998</v>
      </c>
      <c r="CD284" s="4">
        <v>15.882</v>
      </c>
      <c r="CE284" s="4">
        <v>13.337999999999999</v>
      </c>
      <c r="CF284" s="4" t="s">
        <v>93</v>
      </c>
      <c r="CG284" s="4" t="s">
        <v>93</v>
      </c>
      <c r="CH284" s="4" t="s">
        <v>93</v>
      </c>
      <c r="CI284" s="4">
        <v>12.795</v>
      </c>
      <c r="CJ284" s="4">
        <v>12.279</v>
      </c>
    </row>
    <row r="285" spans="1:88" x14ac:dyDescent="0.2">
      <c r="A285" s="3" t="s">
        <v>663</v>
      </c>
      <c r="B285" s="4">
        <v>22.271000000000001</v>
      </c>
      <c r="C285" s="4">
        <v>22.004999999999999</v>
      </c>
      <c r="D285" s="4">
        <v>21.247</v>
      </c>
      <c r="E285" s="4">
        <v>22.486999999999998</v>
      </c>
      <c r="F285" s="4">
        <v>22.626000000000001</v>
      </c>
      <c r="G285" s="4">
        <v>23.347999999999999</v>
      </c>
      <c r="H285" s="4">
        <v>22.603000000000002</v>
      </c>
      <c r="I285" s="4">
        <v>21.885999999999999</v>
      </c>
      <c r="J285" s="4">
        <v>20.574999999999999</v>
      </c>
      <c r="K285" s="4">
        <v>20.239000000000001</v>
      </c>
      <c r="L285" s="4">
        <v>18.146999999999998</v>
      </c>
      <c r="M285" s="4">
        <v>21.129000000000001</v>
      </c>
      <c r="N285" s="4">
        <v>20.904</v>
      </c>
      <c r="O285" s="4">
        <v>21.88</v>
      </c>
      <c r="P285" s="4">
        <v>20.827000000000002</v>
      </c>
      <c r="Q285" s="4">
        <v>21.021999999999998</v>
      </c>
      <c r="R285" s="4">
        <v>23.027999999999999</v>
      </c>
      <c r="S285" s="4">
        <v>20.564</v>
      </c>
      <c r="T285" s="4">
        <v>19.834</v>
      </c>
      <c r="U285" s="4">
        <v>22.396999999999998</v>
      </c>
      <c r="V285" s="4">
        <v>20.628</v>
      </c>
      <c r="W285" s="4">
        <v>22.02</v>
      </c>
      <c r="X285" s="4">
        <v>19.312000000000001</v>
      </c>
      <c r="Y285" s="4">
        <v>21.463000000000001</v>
      </c>
      <c r="Z285" s="4">
        <v>20.824999999999999</v>
      </c>
      <c r="AA285" s="4">
        <v>21.085999999999999</v>
      </c>
      <c r="AB285" s="4">
        <v>21.632000000000001</v>
      </c>
      <c r="AC285" s="4">
        <v>19.308</v>
      </c>
      <c r="AD285" s="4">
        <v>22.062999999999999</v>
      </c>
      <c r="AE285" s="4">
        <v>19.815000000000001</v>
      </c>
      <c r="AF285" s="4">
        <v>21.904</v>
      </c>
      <c r="AG285" s="4">
        <v>22.506</v>
      </c>
      <c r="AH285" s="4">
        <v>21.677</v>
      </c>
      <c r="AI285" s="4">
        <v>22.216999999999999</v>
      </c>
      <c r="AJ285" s="4">
        <v>22.446999999999999</v>
      </c>
      <c r="AK285" s="4">
        <v>20.797000000000001</v>
      </c>
      <c r="AL285" s="4">
        <v>21.936</v>
      </c>
      <c r="AM285" s="4">
        <v>21.954999999999998</v>
      </c>
      <c r="AN285" s="4">
        <v>20.364999999999998</v>
      </c>
      <c r="AO285" s="4">
        <v>21.001000000000001</v>
      </c>
      <c r="AP285" s="4">
        <v>21.297000000000001</v>
      </c>
      <c r="AQ285" s="4">
        <v>21.949000000000002</v>
      </c>
      <c r="AR285" s="4">
        <v>22.385000000000002</v>
      </c>
      <c r="AS285" s="4">
        <v>22.9</v>
      </c>
      <c r="AT285" s="4">
        <v>21.266999999999999</v>
      </c>
      <c r="AU285" s="4">
        <v>21.634</v>
      </c>
      <c r="AV285" s="4">
        <v>20.515999999999998</v>
      </c>
      <c r="AW285" s="4">
        <v>20.440000000000001</v>
      </c>
      <c r="AX285" s="4">
        <v>20.853000000000002</v>
      </c>
      <c r="AY285" s="4">
        <v>21.742999999999999</v>
      </c>
      <c r="AZ285" s="4">
        <v>20.082000000000001</v>
      </c>
      <c r="BA285" s="4">
        <v>20.276</v>
      </c>
      <c r="BB285" s="4">
        <v>20.338000000000001</v>
      </c>
      <c r="BC285" s="4">
        <v>21.651</v>
      </c>
      <c r="BD285" s="4">
        <v>23.709</v>
      </c>
      <c r="BE285" s="4">
        <v>22.812000000000001</v>
      </c>
      <c r="BF285" s="4">
        <v>19.655000000000001</v>
      </c>
      <c r="BG285" s="4">
        <v>22.071000000000002</v>
      </c>
      <c r="BH285" s="4">
        <v>20.465</v>
      </c>
      <c r="BI285" s="4">
        <v>21.97</v>
      </c>
      <c r="BJ285" s="4">
        <v>21.385000000000002</v>
      </c>
      <c r="BK285" s="4">
        <v>20.838999999999999</v>
      </c>
      <c r="BL285" s="4">
        <v>19.172000000000001</v>
      </c>
      <c r="BM285" s="4">
        <v>22.969000000000001</v>
      </c>
      <c r="BN285" s="4">
        <v>21.835999999999999</v>
      </c>
      <c r="BO285" s="4">
        <v>20.817</v>
      </c>
      <c r="BP285" s="4">
        <v>20.532</v>
      </c>
      <c r="BQ285" s="4">
        <v>21.376999999999999</v>
      </c>
      <c r="BR285" s="4">
        <v>21.603999999999999</v>
      </c>
      <c r="BS285" s="4">
        <v>23.114000000000001</v>
      </c>
      <c r="BT285" s="4">
        <v>22.794</v>
      </c>
      <c r="BU285" s="4">
        <v>20.547999999999998</v>
      </c>
      <c r="BV285" s="4">
        <v>19.164000000000001</v>
      </c>
      <c r="BW285" s="4">
        <v>21.260999999999999</v>
      </c>
      <c r="BX285" s="4">
        <v>21.885000000000002</v>
      </c>
      <c r="BY285" s="4">
        <v>20.599</v>
      </c>
      <c r="BZ285" s="4">
        <v>21.161000000000001</v>
      </c>
      <c r="CA285" s="4">
        <v>22.036000000000001</v>
      </c>
      <c r="CB285" s="4">
        <v>20.559000000000001</v>
      </c>
      <c r="CC285" s="4">
        <v>20.847999999999999</v>
      </c>
      <c r="CD285" s="4">
        <v>20.738</v>
      </c>
      <c r="CE285" s="4">
        <v>19.222000000000001</v>
      </c>
      <c r="CF285" s="4">
        <v>19.257999999999999</v>
      </c>
      <c r="CG285" s="4">
        <v>19.366</v>
      </c>
      <c r="CH285" s="4">
        <v>17.425999999999998</v>
      </c>
      <c r="CI285" s="4">
        <v>19.245999999999999</v>
      </c>
      <c r="CJ285" s="4">
        <v>19.292999999999999</v>
      </c>
    </row>
    <row r="286" spans="1:88" x14ac:dyDescent="0.2">
      <c r="A286" s="3" t="s">
        <v>664</v>
      </c>
      <c r="B286" s="4">
        <v>18.617000000000001</v>
      </c>
      <c r="C286" s="4">
        <v>19.806000000000001</v>
      </c>
      <c r="D286" s="4">
        <v>18.574000000000002</v>
      </c>
      <c r="E286" s="4">
        <v>19.812999999999999</v>
      </c>
      <c r="F286" s="4">
        <v>19.687999999999999</v>
      </c>
      <c r="G286" s="4">
        <v>20.018000000000001</v>
      </c>
      <c r="H286" s="4">
        <v>20.573</v>
      </c>
      <c r="I286" s="4">
        <v>18.172999999999998</v>
      </c>
      <c r="J286" s="4">
        <v>17.123000000000001</v>
      </c>
      <c r="K286" s="4">
        <v>16.291</v>
      </c>
      <c r="L286" s="4">
        <v>15.019</v>
      </c>
      <c r="M286" s="4">
        <v>18.001999999999999</v>
      </c>
      <c r="N286" s="4">
        <v>18.274000000000001</v>
      </c>
      <c r="O286" s="4">
        <v>17.931000000000001</v>
      </c>
      <c r="P286" s="4">
        <v>17.355</v>
      </c>
      <c r="Q286" s="4">
        <v>17.652999999999999</v>
      </c>
      <c r="R286" s="4">
        <v>19.085000000000001</v>
      </c>
      <c r="S286" s="4">
        <v>18.355</v>
      </c>
      <c r="T286" s="4">
        <v>16.686</v>
      </c>
      <c r="U286" s="4">
        <v>19.718</v>
      </c>
      <c r="V286" s="4">
        <v>17.817</v>
      </c>
      <c r="W286" s="4">
        <v>18.760000000000002</v>
      </c>
      <c r="X286" s="4">
        <v>15.718999999999999</v>
      </c>
      <c r="Y286" s="4">
        <v>18.262</v>
      </c>
      <c r="Z286" s="4">
        <v>17.794</v>
      </c>
      <c r="AA286" s="4">
        <v>18.259</v>
      </c>
      <c r="AB286" s="4">
        <v>17.783000000000001</v>
      </c>
      <c r="AC286" s="4">
        <v>16.100000000000001</v>
      </c>
      <c r="AD286" s="4">
        <v>18.960999999999999</v>
      </c>
      <c r="AE286" s="4">
        <v>17.268999999999998</v>
      </c>
      <c r="AF286" s="4">
        <v>18.436</v>
      </c>
      <c r="AG286" s="4">
        <v>19.652000000000001</v>
      </c>
      <c r="AH286" s="4">
        <v>18.652999999999999</v>
      </c>
      <c r="AI286" s="4">
        <v>19.366</v>
      </c>
      <c r="AJ286" s="4">
        <v>20.503</v>
      </c>
      <c r="AK286" s="4">
        <v>18.015999999999998</v>
      </c>
      <c r="AL286" s="4">
        <v>18.812000000000001</v>
      </c>
      <c r="AM286" s="4">
        <v>19.274999999999999</v>
      </c>
      <c r="AN286" s="4">
        <v>17.587</v>
      </c>
      <c r="AO286" s="4">
        <v>18.094999999999999</v>
      </c>
      <c r="AP286" s="4">
        <v>18.399999999999999</v>
      </c>
      <c r="AQ286" s="4">
        <v>19.73</v>
      </c>
      <c r="AR286" s="4">
        <v>19.376999999999999</v>
      </c>
      <c r="AS286" s="4">
        <v>20.890999999999998</v>
      </c>
      <c r="AT286" s="4">
        <v>19.239000000000001</v>
      </c>
      <c r="AU286" s="4">
        <v>18.355</v>
      </c>
      <c r="AV286" s="4">
        <v>17.766999999999999</v>
      </c>
      <c r="AW286" s="4">
        <v>16.745000000000001</v>
      </c>
      <c r="AX286" s="4">
        <v>17.86</v>
      </c>
      <c r="AY286" s="4">
        <v>18.768000000000001</v>
      </c>
      <c r="AZ286" s="4">
        <v>17.373999999999999</v>
      </c>
      <c r="BA286" s="4">
        <v>17.097000000000001</v>
      </c>
      <c r="BB286" s="4">
        <v>16.361999999999998</v>
      </c>
      <c r="BC286" s="4">
        <v>18.184000000000001</v>
      </c>
      <c r="BD286" s="4">
        <v>21.44</v>
      </c>
      <c r="BE286" s="4">
        <v>20.916</v>
      </c>
      <c r="BF286" s="4">
        <v>17.010999999999999</v>
      </c>
      <c r="BG286" s="4">
        <v>18.321999999999999</v>
      </c>
      <c r="BH286" s="4">
        <v>17.547000000000001</v>
      </c>
      <c r="BI286" s="4">
        <v>19.452000000000002</v>
      </c>
      <c r="BJ286" s="4">
        <v>18.757999999999999</v>
      </c>
      <c r="BK286" s="4">
        <v>17.5</v>
      </c>
      <c r="BL286" s="4">
        <v>16.492000000000001</v>
      </c>
      <c r="BM286" s="4">
        <v>20.181999999999999</v>
      </c>
      <c r="BN286" s="4">
        <v>18.942</v>
      </c>
      <c r="BO286" s="4">
        <v>18.152999999999999</v>
      </c>
      <c r="BP286" s="4">
        <v>17.841000000000001</v>
      </c>
      <c r="BQ286" s="4">
        <v>18.271000000000001</v>
      </c>
      <c r="BR286" s="4">
        <v>18.145</v>
      </c>
      <c r="BS286" s="4">
        <v>21.428999999999998</v>
      </c>
      <c r="BT286" s="4">
        <v>21.338999999999999</v>
      </c>
      <c r="BU286" s="4">
        <v>18.547999999999998</v>
      </c>
      <c r="BV286" s="4">
        <v>16.087</v>
      </c>
      <c r="BW286" s="4">
        <v>18.405000000000001</v>
      </c>
      <c r="BX286" s="4">
        <v>20.021999999999998</v>
      </c>
      <c r="BY286" s="4">
        <v>17.184000000000001</v>
      </c>
      <c r="BZ286" s="4">
        <v>18.074000000000002</v>
      </c>
      <c r="CA286" s="4">
        <v>19.751999999999999</v>
      </c>
      <c r="CB286" s="4">
        <v>16.327999999999999</v>
      </c>
      <c r="CC286" s="4">
        <v>17.050999999999998</v>
      </c>
      <c r="CD286" s="4">
        <v>19.029</v>
      </c>
      <c r="CE286" s="4">
        <v>16.619</v>
      </c>
      <c r="CF286" s="4">
        <v>15.981</v>
      </c>
      <c r="CG286" s="4">
        <v>15.3</v>
      </c>
      <c r="CH286" s="4">
        <v>14.154999999999999</v>
      </c>
      <c r="CI286" s="4">
        <v>16.003</v>
      </c>
      <c r="CJ286" s="4">
        <v>15.436</v>
      </c>
    </row>
    <row r="287" spans="1:88" x14ac:dyDescent="0.2">
      <c r="A287" s="3" t="s">
        <v>665</v>
      </c>
      <c r="B287" s="4">
        <v>20.16</v>
      </c>
      <c r="C287" s="4">
        <v>19.757999999999999</v>
      </c>
      <c r="D287" s="4">
        <v>19.25</v>
      </c>
      <c r="E287" s="4">
        <v>20.11</v>
      </c>
      <c r="F287" s="4">
        <v>19.577999999999999</v>
      </c>
      <c r="G287" s="4">
        <v>21.46</v>
      </c>
      <c r="H287" s="4">
        <v>20.38</v>
      </c>
      <c r="I287" s="4">
        <v>20.344000000000001</v>
      </c>
      <c r="J287" s="4">
        <v>19.260000000000002</v>
      </c>
      <c r="K287" s="4">
        <v>18.251000000000001</v>
      </c>
      <c r="L287" s="4">
        <v>16.445</v>
      </c>
      <c r="M287" s="4">
        <v>18.661000000000001</v>
      </c>
      <c r="N287" s="4">
        <v>18.469000000000001</v>
      </c>
      <c r="O287" s="4">
        <v>20.452999999999999</v>
      </c>
      <c r="P287" s="4">
        <v>19.334</v>
      </c>
      <c r="Q287" s="4">
        <v>19.372</v>
      </c>
      <c r="R287" s="4">
        <v>20.303999999999998</v>
      </c>
      <c r="S287" s="4">
        <v>18.587</v>
      </c>
      <c r="T287" s="4">
        <v>17.641999999999999</v>
      </c>
      <c r="U287" s="4">
        <v>20.260000000000002</v>
      </c>
      <c r="V287" s="4">
        <v>19.023</v>
      </c>
      <c r="W287" s="4">
        <v>20.297999999999998</v>
      </c>
      <c r="X287" s="4">
        <v>17.236000000000001</v>
      </c>
      <c r="Y287" s="4">
        <v>19.675999999999998</v>
      </c>
      <c r="Z287" s="4">
        <v>19.946999999999999</v>
      </c>
      <c r="AA287" s="4">
        <v>18.617000000000001</v>
      </c>
      <c r="AB287" s="4">
        <v>19.36</v>
      </c>
      <c r="AC287" s="4">
        <v>17.041</v>
      </c>
      <c r="AD287" s="4">
        <v>20.484000000000002</v>
      </c>
      <c r="AE287" s="4">
        <v>18.024000000000001</v>
      </c>
      <c r="AF287" s="4">
        <v>19.542999999999999</v>
      </c>
      <c r="AG287" s="4">
        <v>20.027000000000001</v>
      </c>
      <c r="AH287" s="4">
        <v>20.125</v>
      </c>
      <c r="AI287" s="4">
        <v>19.888999999999999</v>
      </c>
      <c r="AJ287" s="4">
        <v>20.817</v>
      </c>
      <c r="AK287" s="4">
        <v>19.131</v>
      </c>
      <c r="AL287" s="4">
        <v>20.427</v>
      </c>
      <c r="AM287" s="4">
        <v>19.905000000000001</v>
      </c>
      <c r="AN287" s="4">
        <v>18.701000000000001</v>
      </c>
      <c r="AO287" s="4">
        <v>19.366</v>
      </c>
      <c r="AP287" s="4">
        <v>19.5</v>
      </c>
      <c r="AQ287" s="4">
        <v>20.347000000000001</v>
      </c>
      <c r="AR287" s="4">
        <v>20.68</v>
      </c>
      <c r="AS287" s="4">
        <v>20.565000000000001</v>
      </c>
      <c r="AT287" s="4">
        <v>18.635999999999999</v>
      </c>
      <c r="AU287" s="4">
        <v>20.536000000000001</v>
      </c>
      <c r="AV287" s="4">
        <v>18.632000000000001</v>
      </c>
      <c r="AW287" s="4">
        <v>19.065000000000001</v>
      </c>
      <c r="AX287" s="4">
        <v>19.297000000000001</v>
      </c>
      <c r="AY287" s="4">
        <v>19.303999999999998</v>
      </c>
      <c r="AZ287" s="4">
        <v>17.600999999999999</v>
      </c>
      <c r="BA287" s="4">
        <v>18.821999999999999</v>
      </c>
      <c r="BB287" s="4">
        <v>18.137</v>
      </c>
      <c r="BC287" s="4">
        <v>19.413</v>
      </c>
      <c r="BD287" s="4">
        <v>21.763000000000002</v>
      </c>
      <c r="BE287" s="4">
        <v>20.358000000000001</v>
      </c>
      <c r="BF287" s="4">
        <v>17.759</v>
      </c>
      <c r="BG287" s="4">
        <v>20.041</v>
      </c>
      <c r="BH287" s="4">
        <v>18.856999999999999</v>
      </c>
      <c r="BI287" s="4">
        <v>19.687999999999999</v>
      </c>
      <c r="BJ287" s="4">
        <v>19.683</v>
      </c>
      <c r="BK287" s="4">
        <v>19.716000000000001</v>
      </c>
      <c r="BL287" s="4">
        <v>18.058</v>
      </c>
      <c r="BM287" s="4">
        <v>21.021999999999998</v>
      </c>
      <c r="BN287" s="4">
        <v>19.725999999999999</v>
      </c>
      <c r="BO287" s="4">
        <v>18.689</v>
      </c>
      <c r="BP287" s="4">
        <v>18.513999999999999</v>
      </c>
      <c r="BQ287" s="4">
        <v>19.722000000000001</v>
      </c>
      <c r="BR287" s="4">
        <v>19.614999999999998</v>
      </c>
      <c r="BS287" s="4">
        <v>20.902999999999999</v>
      </c>
      <c r="BT287" s="4">
        <v>20.587</v>
      </c>
      <c r="BU287" s="4">
        <v>17.744</v>
      </c>
      <c r="BV287" s="4">
        <v>16.850999999999999</v>
      </c>
      <c r="BW287" s="4">
        <v>20.594000000000001</v>
      </c>
      <c r="BX287" s="4">
        <v>19.715</v>
      </c>
      <c r="BY287" s="4">
        <v>19.116</v>
      </c>
      <c r="BZ287" s="4">
        <v>19.353000000000002</v>
      </c>
      <c r="CA287" s="4">
        <v>19.812999999999999</v>
      </c>
      <c r="CB287" s="4">
        <v>17.427</v>
      </c>
      <c r="CC287" s="4">
        <v>17.478000000000002</v>
      </c>
      <c r="CD287" s="4">
        <v>17.72</v>
      </c>
      <c r="CE287" s="4">
        <v>16.786999999999999</v>
      </c>
      <c r="CF287" s="4">
        <v>16.367999999999999</v>
      </c>
      <c r="CG287" s="4">
        <v>17.294</v>
      </c>
      <c r="CH287" s="4">
        <v>15.351000000000001</v>
      </c>
      <c r="CI287" s="4">
        <v>16.905999999999999</v>
      </c>
      <c r="CJ287" s="4">
        <v>17.091000000000001</v>
      </c>
    </row>
    <row r="288" spans="1:88" x14ac:dyDescent="0.2">
      <c r="A288" s="3" t="s">
        <v>666</v>
      </c>
      <c r="B288" s="4">
        <v>17.98</v>
      </c>
      <c r="C288" s="4">
        <v>18.824999999999999</v>
      </c>
      <c r="D288" s="4">
        <v>16.875</v>
      </c>
      <c r="E288" s="4">
        <v>19.378</v>
      </c>
      <c r="F288" s="4">
        <v>18.780999999999999</v>
      </c>
      <c r="G288" s="4">
        <v>20.201000000000001</v>
      </c>
      <c r="H288" s="4">
        <v>19.076000000000001</v>
      </c>
      <c r="I288" s="4">
        <v>17.059000000000001</v>
      </c>
      <c r="J288" s="4">
        <v>16.446000000000002</v>
      </c>
      <c r="K288" s="4">
        <v>16.652999999999999</v>
      </c>
      <c r="L288" s="4">
        <v>13.746</v>
      </c>
      <c r="M288" s="4">
        <v>15.411</v>
      </c>
      <c r="N288" s="4">
        <v>16.225000000000001</v>
      </c>
      <c r="O288" s="4">
        <v>17.957000000000001</v>
      </c>
      <c r="P288" s="4">
        <v>15.837</v>
      </c>
      <c r="Q288" s="4">
        <v>17.248999999999999</v>
      </c>
      <c r="R288" s="4">
        <v>19.443000000000001</v>
      </c>
      <c r="S288" s="4">
        <v>16.562999999999999</v>
      </c>
      <c r="T288" s="4">
        <v>15.305</v>
      </c>
      <c r="U288" s="4">
        <v>18.033999999999999</v>
      </c>
      <c r="V288" s="4">
        <v>15.676</v>
      </c>
      <c r="W288" s="4">
        <v>19.216999999999999</v>
      </c>
      <c r="X288" s="4">
        <v>13.824</v>
      </c>
      <c r="Y288" s="4">
        <v>18.295999999999999</v>
      </c>
      <c r="Z288" s="4">
        <v>17.135999999999999</v>
      </c>
      <c r="AA288" s="4">
        <v>16.891999999999999</v>
      </c>
      <c r="AB288" s="4">
        <v>16.602</v>
      </c>
      <c r="AC288" s="4">
        <v>14.567</v>
      </c>
      <c r="AD288" s="4">
        <v>18.960999999999999</v>
      </c>
      <c r="AE288" s="4">
        <v>14.951000000000001</v>
      </c>
      <c r="AF288" s="4">
        <v>18.029</v>
      </c>
      <c r="AG288" s="4">
        <v>18.986999999999998</v>
      </c>
      <c r="AH288" s="4">
        <v>18.324000000000002</v>
      </c>
      <c r="AI288" s="4">
        <v>18.009</v>
      </c>
      <c r="AJ288" s="4">
        <v>20.219000000000001</v>
      </c>
      <c r="AK288" s="4">
        <v>17.003</v>
      </c>
      <c r="AL288" s="4">
        <v>18.800999999999998</v>
      </c>
      <c r="AM288" s="4">
        <v>18.504000000000001</v>
      </c>
      <c r="AN288" s="4">
        <v>15.516</v>
      </c>
      <c r="AO288" s="4">
        <v>16.658999999999999</v>
      </c>
      <c r="AP288" s="4">
        <v>18.196999999999999</v>
      </c>
      <c r="AQ288" s="4">
        <v>18.571999999999999</v>
      </c>
      <c r="AR288" s="4">
        <v>19.356999999999999</v>
      </c>
      <c r="AS288" s="4">
        <v>19.835000000000001</v>
      </c>
      <c r="AT288" s="4">
        <v>16.806000000000001</v>
      </c>
      <c r="AU288" s="4">
        <v>17.881</v>
      </c>
      <c r="AV288" s="4">
        <v>15.763</v>
      </c>
      <c r="AW288" s="4">
        <v>15.339</v>
      </c>
      <c r="AX288" s="4">
        <v>16.966999999999999</v>
      </c>
      <c r="AY288" s="4">
        <v>16.172000000000001</v>
      </c>
      <c r="AZ288" s="4">
        <v>16.798999999999999</v>
      </c>
      <c r="BA288" s="4">
        <v>15.537000000000001</v>
      </c>
      <c r="BB288" s="4">
        <v>16.623000000000001</v>
      </c>
      <c r="BC288" s="4">
        <v>17.684999999999999</v>
      </c>
      <c r="BD288" s="4">
        <v>21.155999999999999</v>
      </c>
      <c r="BE288" s="4">
        <v>18.609000000000002</v>
      </c>
      <c r="BF288" s="4">
        <v>14.366</v>
      </c>
      <c r="BG288" s="4">
        <v>18.510000000000002</v>
      </c>
      <c r="BH288" s="4">
        <v>16.684999999999999</v>
      </c>
      <c r="BI288" s="4">
        <v>18.106999999999999</v>
      </c>
      <c r="BJ288" s="4">
        <v>17.422000000000001</v>
      </c>
      <c r="BK288" s="4">
        <v>16.460999999999999</v>
      </c>
      <c r="BL288" s="4">
        <v>14.404999999999999</v>
      </c>
      <c r="BM288" s="4">
        <v>19.86</v>
      </c>
      <c r="BN288" s="4">
        <v>18.48</v>
      </c>
      <c r="BO288" s="4">
        <v>16.523</v>
      </c>
      <c r="BP288" s="4">
        <v>16.454000000000001</v>
      </c>
      <c r="BQ288" s="4">
        <v>16.204000000000001</v>
      </c>
      <c r="BR288" s="4">
        <v>18.181000000000001</v>
      </c>
      <c r="BS288" s="4">
        <v>20.497</v>
      </c>
      <c r="BT288" s="4">
        <v>19.638999999999999</v>
      </c>
      <c r="BU288" s="4">
        <v>14.436</v>
      </c>
      <c r="BV288" s="4">
        <v>14.576000000000001</v>
      </c>
      <c r="BW288" s="4">
        <v>18.297000000000001</v>
      </c>
      <c r="BX288" s="4">
        <v>17.978000000000002</v>
      </c>
      <c r="BY288" s="4">
        <v>15.278</v>
      </c>
      <c r="BZ288" s="4">
        <v>16.881</v>
      </c>
      <c r="CA288" s="4">
        <v>18.568000000000001</v>
      </c>
      <c r="CB288" s="4">
        <v>16.620999999999999</v>
      </c>
      <c r="CC288" s="4">
        <v>15.792</v>
      </c>
      <c r="CD288" s="4">
        <v>18.213999999999999</v>
      </c>
      <c r="CE288" s="4">
        <v>16.46</v>
      </c>
      <c r="CF288" s="4">
        <v>16.431000000000001</v>
      </c>
      <c r="CG288" s="4">
        <v>16.238</v>
      </c>
      <c r="CH288" s="4">
        <v>13.401999999999999</v>
      </c>
      <c r="CI288" s="4">
        <v>16.117000000000001</v>
      </c>
      <c r="CJ288" s="4">
        <v>16.393999999999998</v>
      </c>
    </row>
    <row r="289" spans="1:88" x14ac:dyDescent="0.2">
      <c r="A289" s="3" t="s">
        <v>667</v>
      </c>
      <c r="B289" s="4">
        <v>12.717000000000001</v>
      </c>
      <c r="C289" s="4">
        <v>14.516</v>
      </c>
      <c r="D289" s="4">
        <v>12.561</v>
      </c>
      <c r="E289" s="4">
        <v>14.353999999999999</v>
      </c>
      <c r="F289" s="4">
        <v>14.571</v>
      </c>
      <c r="G289" s="4">
        <v>15.285</v>
      </c>
      <c r="H289" s="4">
        <v>14.772</v>
      </c>
      <c r="I289" s="4">
        <v>11.63</v>
      </c>
      <c r="J289" s="4">
        <v>11.455</v>
      </c>
      <c r="K289" s="4" t="s">
        <v>93</v>
      </c>
      <c r="L289" s="4" t="s">
        <v>93</v>
      </c>
      <c r="M289" s="4">
        <v>11.568</v>
      </c>
      <c r="N289" s="4" t="s">
        <v>93</v>
      </c>
      <c r="O289" s="4" t="s">
        <v>93</v>
      </c>
      <c r="P289" s="4" t="s">
        <v>93</v>
      </c>
      <c r="Q289" s="4">
        <v>12.489000000000001</v>
      </c>
      <c r="R289" s="4">
        <v>13.532</v>
      </c>
      <c r="S289" s="4" t="s">
        <v>93</v>
      </c>
      <c r="T289" s="4">
        <v>10.823</v>
      </c>
      <c r="U289" s="4">
        <v>13.426</v>
      </c>
      <c r="V289" s="4">
        <v>11.407999999999999</v>
      </c>
      <c r="W289" s="4">
        <v>14.555999999999999</v>
      </c>
      <c r="X289" s="4" t="s">
        <v>93</v>
      </c>
      <c r="Y289" s="4">
        <v>13.803000000000001</v>
      </c>
      <c r="Z289" s="4">
        <v>12.468999999999999</v>
      </c>
      <c r="AA289" s="4">
        <v>12.773</v>
      </c>
      <c r="AB289" s="4" t="s">
        <v>93</v>
      </c>
      <c r="AC289" s="4" t="s">
        <v>93</v>
      </c>
      <c r="AD289" s="4">
        <v>13.39</v>
      </c>
      <c r="AE289" s="4" t="s">
        <v>93</v>
      </c>
      <c r="AF289" s="4">
        <v>13.044</v>
      </c>
      <c r="AG289" s="4">
        <v>15.458</v>
      </c>
      <c r="AH289" s="4">
        <v>14.61</v>
      </c>
      <c r="AI289" s="4">
        <v>13.904999999999999</v>
      </c>
      <c r="AJ289" s="4">
        <v>16.603000000000002</v>
      </c>
      <c r="AK289" s="4">
        <v>12.57</v>
      </c>
      <c r="AL289" s="4">
        <v>13.929</v>
      </c>
      <c r="AM289" s="4">
        <v>14.291</v>
      </c>
      <c r="AN289" s="4" t="s">
        <v>93</v>
      </c>
      <c r="AO289" s="4">
        <v>13.209</v>
      </c>
      <c r="AP289" s="4">
        <v>13.566000000000001</v>
      </c>
      <c r="AQ289" s="4">
        <v>14.497999999999999</v>
      </c>
      <c r="AR289" s="4">
        <v>14.87</v>
      </c>
      <c r="AS289" s="4">
        <v>17.286999999999999</v>
      </c>
      <c r="AT289" s="4">
        <v>12.569000000000001</v>
      </c>
      <c r="AU289" s="4">
        <v>12.449</v>
      </c>
      <c r="AV289" s="4" t="s">
        <v>93</v>
      </c>
      <c r="AW289" s="4" t="s">
        <v>93</v>
      </c>
      <c r="AX289" s="4">
        <v>12.266999999999999</v>
      </c>
      <c r="AY289" s="4" t="s">
        <v>93</v>
      </c>
      <c r="AZ289" s="4" t="s">
        <v>93</v>
      </c>
      <c r="BA289" s="4" t="s">
        <v>93</v>
      </c>
      <c r="BB289" s="4" t="s">
        <v>93</v>
      </c>
      <c r="BC289" s="4">
        <v>13.167999999999999</v>
      </c>
      <c r="BD289" s="4">
        <v>15.932</v>
      </c>
      <c r="BE289" s="4">
        <v>13.66</v>
      </c>
      <c r="BF289" s="4" t="s">
        <v>93</v>
      </c>
      <c r="BG289" s="4">
        <v>13.552</v>
      </c>
      <c r="BH289" s="4">
        <v>12.766</v>
      </c>
      <c r="BI289" s="4">
        <v>13.648999999999999</v>
      </c>
      <c r="BJ289" s="4">
        <v>12.308</v>
      </c>
      <c r="BK289" s="4" t="s">
        <v>93</v>
      </c>
      <c r="BL289" s="4" t="s">
        <v>93</v>
      </c>
      <c r="BM289" s="4">
        <v>14.52</v>
      </c>
      <c r="BN289" s="4">
        <v>13.163</v>
      </c>
      <c r="BO289" s="4">
        <v>11.813000000000001</v>
      </c>
      <c r="BP289" s="4">
        <v>14.02</v>
      </c>
      <c r="BQ289" s="4">
        <v>11.574999999999999</v>
      </c>
      <c r="BR289" s="4">
        <v>12.967000000000001</v>
      </c>
      <c r="BS289" s="4">
        <v>16.373999999999999</v>
      </c>
      <c r="BT289" s="4">
        <v>14.654999999999999</v>
      </c>
      <c r="BU289" s="4" t="s">
        <v>93</v>
      </c>
      <c r="BV289" s="4" t="s">
        <v>93</v>
      </c>
      <c r="BW289" s="4">
        <v>13.153</v>
      </c>
      <c r="BX289" s="4">
        <v>14.081</v>
      </c>
      <c r="BY289" s="4" t="s">
        <v>93</v>
      </c>
      <c r="BZ289" s="4">
        <v>11.188000000000001</v>
      </c>
      <c r="CA289" s="4">
        <v>14.515000000000001</v>
      </c>
      <c r="CB289" s="4" t="s">
        <v>93</v>
      </c>
      <c r="CC289" s="4" t="s">
        <v>93</v>
      </c>
      <c r="CD289" s="4">
        <v>14.116</v>
      </c>
      <c r="CE289" s="4" t="s">
        <v>93</v>
      </c>
      <c r="CF289" s="4" t="s">
        <v>93</v>
      </c>
      <c r="CG289" s="4" t="s">
        <v>93</v>
      </c>
      <c r="CH289" s="4" t="s">
        <v>93</v>
      </c>
      <c r="CI289" s="4" t="s">
        <v>93</v>
      </c>
      <c r="CJ289" s="4" t="s">
        <v>93</v>
      </c>
    </row>
    <row r="290" spans="1:88" x14ac:dyDescent="0.2">
      <c r="A290" s="3" t="s">
        <v>668</v>
      </c>
      <c r="B290" s="4">
        <v>14.509</v>
      </c>
      <c r="C290" s="4">
        <v>15.535</v>
      </c>
      <c r="D290" s="4">
        <v>14.634</v>
      </c>
      <c r="E290" s="4">
        <v>15.132999999999999</v>
      </c>
      <c r="F290" s="4">
        <v>15.614000000000001</v>
      </c>
      <c r="G290" s="4">
        <v>16.556000000000001</v>
      </c>
      <c r="H290" s="4">
        <v>16.177</v>
      </c>
      <c r="I290" s="4">
        <v>13.643000000000001</v>
      </c>
      <c r="J290" s="4">
        <v>13.372999999999999</v>
      </c>
      <c r="K290" s="4">
        <v>13.007999999999999</v>
      </c>
      <c r="L290" s="4" t="s">
        <v>93</v>
      </c>
      <c r="M290" s="4">
        <v>13.381</v>
      </c>
      <c r="N290" s="4">
        <v>13.422000000000001</v>
      </c>
      <c r="O290" s="4">
        <v>14.061</v>
      </c>
      <c r="P290" s="4">
        <v>12.512</v>
      </c>
      <c r="Q290" s="4">
        <v>14.694000000000001</v>
      </c>
      <c r="R290" s="4">
        <v>14.582000000000001</v>
      </c>
      <c r="S290" s="4">
        <v>13.907999999999999</v>
      </c>
      <c r="T290" s="4">
        <v>12.712999999999999</v>
      </c>
      <c r="U290" s="4">
        <v>14.976000000000001</v>
      </c>
      <c r="V290" s="4">
        <v>13.468</v>
      </c>
      <c r="W290" s="4">
        <v>15.878</v>
      </c>
      <c r="X290" s="4" t="s">
        <v>93</v>
      </c>
      <c r="Y290" s="4">
        <v>15.269</v>
      </c>
      <c r="Z290" s="4">
        <v>14.997</v>
      </c>
      <c r="AA290" s="4">
        <v>14.351000000000001</v>
      </c>
      <c r="AB290" s="4">
        <v>13.647</v>
      </c>
      <c r="AC290" s="4" t="s">
        <v>93</v>
      </c>
      <c r="AD290" s="4">
        <v>15.539</v>
      </c>
      <c r="AE290" s="4">
        <v>11.441000000000001</v>
      </c>
      <c r="AF290" s="4">
        <v>14.035</v>
      </c>
      <c r="AG290" s="4">
        <v>16.265000000000001</v>
      </c>
      <c r="AH290" s="4">
        <v>15.502000000000001</v>
      </c>
      <c r="AI290" s="4">
        <v>15.2</v>
      </c>
      <c r="AJ290" s="4">
        <v>18.100000000000001</v>
      </c>
      <c r="AK290" s="4">
        <v>14.413</v>
      </c>
      <c r="AL290" s="4">
        <v>15.263999999999999</v>
      </c>
      <c r="AM290" s="4">
        <v>15.537000000000001</v>
      </c>
      <c r="AN290" s="4">
        <v>13.279</v>
      </c>
      <c r="AO290" s="4">
        <v>14.634</v>
      </c>
      <c r="AP290" s="4">
        <v>14.734</v>
      </c>
      <c r="AQ290" s="4">
        <v>15.894</v>
      </c>
      <c r="AR290" s="4">
        <v>16.603999999999999</v>
      </c>
      <c r="AS290" s="4">
        <v>17.875</v>
      </c>
      <c r="AT290" s="4">
        <v>13.712</v>
      </c>
      <c r="AU290" s="4">
        <v>14.558</v>
      </c>
      <c r="AV290" s="4">
        <v>13.414999999999999</v>
      </c>
      <c r="AW290" s="4">
        <v>12.984999999999999</v>
      </c>
      <c r="AX290" s="4">
        <v>14.538</v>
      </c>
      <c r="AY290" s="4">
        <v>14.471</v>
      </c>
      <c r="AZ290" s="4">
        <v>14.301</v>
      </c>
      <c r="BA290" s="4">
        <v>13.657999999999999</v>
      </c>
      <c r="BB290" s="4">
        <v>13.349</v>
      </c>
      <c r="BC290" s="4">
        <v>15.018000000000001</v>
      </c>
      <c r="BD290" s="4">
        <v>17.78</v>
      </c>
      <c r="BE290" s="4">
        <v>15.292</v>
      </c>
      <c r="BF290" s="4">
        <v>12.483000000000001</v>
      </c>
      <c r="BG290" s="4">
        <v>15.269</v>
      </c>
      <c r="BH290" s="4">
        <v>14.624000000000001</v>
      </c>
      <c r="BI290" s="4">
        <v>15.207000000000001</v>
      </c>
      <c r="BJ290" s="4">
        <v>14.804</v>
      </c>
      <c r="BK290" s="4">
        <v>14.178000000000001</v>
      </c>
      <c r="BL290" s="4">
        <v>12.273999999999999</v>
      </c>
      <c r="BM290" s="4">
        <v>16.978999999999999</v>
      </c>
      <c r="BN290" s="4">
        <v>14.654999999999999</v>
      </c>
      <c r="BO290" s="4">
        <v>13.784000000000001</v>
      </c>
      <c r="BP290" s="4">
        <v>13.648</v>
      </c>
      <c r="BQ290" s="4">
        <v>14.975</v>
      </c>
      <c r="BR290" s="4">
        <v>14.362</v>
      </c>
      <c r="BS290" s="4">
        <v>18.097000000000001</v>
      </c>
      <c r="BT290" s="4">
        <v>15.683</v>
      </c>
      <c r="BU290" s="4" t="s">
        <v>93</v>
      </c>
      <c r="BV290" s="4">
        <v>12.23</v>
      </c>
      <c r="BW290" s="4">
        <v>15.507</v>
      </c>
      <c r="BX290" s="4">
        <v>15.705</v>
      </c>
      <c r="BY290" s="4">
        <v>12.965</v>
      </c>
      <c r="BZ290" s="4">
        <v>13.964</v>
      </c>
      <c r="CA290" s="4">
        <v>15.955</v>
      </c>
      <c r="CB290" s="4">
        <v>12.535</v>
      </c>
      <c r="CC290" s="4">
        <v>13.138999999999999</v>
      </c>
      <c r="CD290" s="4">
        <v>14.11</v>
      </c>
      <c r="CE290" s="4" t="s">
        <v>93</v>
      </c>
      <c r="CF290" s="4">
        <v>12.496</v>
      </c>
      <c r="CG290" s="4" t="s">
        <v>93</v>
      </c>
      <c r="CH290" s="4" t="s">
        <v>93</v>
      </c>
      <c r="CI290" s="4" t="s">
        <v>93</v>
      </c>
      <c r="CJ290" s="4">
        <v>12.436999999999999</v>
      </c>
    </row>
    <row r="291" spans="1:88" x14ac:dyDescent="0.2">
      <c r="A291" s="3" t="s">
        <v>669</v>
      </c>
      <c r="B291" s="4">
        <v>15.202999999999999</v>
      </c>
      <c r="C291" s="4">
        <v>16.628</v>
      </c>
      <c r="D291" s="4">
        <v>14.933999999999999</v>
      </c>
      <c r="E291" s="4">
        <v>17.085000000000001</v>
      </c>
      <c r="F291" s="4">
        <v>16.797999999999998</v>
      </c>
      <c r="G291" s="4">
        <v>18.398</v>
      </c>
      <c r="H291" s="4">
        <v>16.914999999999999</v>
      </c>
      <c r="I291" s="4">
        <v>15.545999999999999</v>
      </c>
      <c r="J291" s="4">
        <v>14.567</v>
      </c>
      <c r="K291" s="4">
        <v>14.868</v>
      </c>
      <c r="L291" s="4" t="s">
        <v>93</v>
      </c>
      <c r="M291" s="4">
        <v>12.702</v>
      </c>
      <c r="N291" s="4">
        <v>13.553000000000001</v>
      </c>
      <c r="O291" s="4">
        <v>14.677</v>
      </c>
      <c r="P291" s="4">
        <v>13.093999999999999</v>
      </c>
      <c r="Q291" s="4">
        <v>15.382</v>
      </c>
      <c r="R291" s="4">
        <v>16.167000000000002</v>
      </c>
      <c r="S291" s="4">
        <v>14.151</v>
      </c>
      <c r="T291" s="4">
        <v>13.249000000000001</v>
      </c>
      <c r="U291" s="4">
        <v>14.97</v>
      </c>
      <c r="V291" s="4">
        <v>13.564</v>
      </c>
      <c r="W291" s="4">
        <v>17.417999999999999</v>
      </c>
      <c r="X291" s="4" t="s">
        <v>93</v>
      </c>
      <c r="Y291" s="4">
        <v>16.564</v>
      </c>
      <c r="Z291" s="4">
        <v>16.077000000000002</v>
      </c>
      <c r="AA291" s="4">
        <v>15.034000000000001</v>
      </c>
      <c r="AB291" s="4">
        <v>14.693</v>
      </c>
      <c r="AC291" s="4" t="s">
        <v>93</v>
      </c>
      <c r="AD291" s="4">
        <v>16.739000000000001</v>
      </c>
      <c r="AE291" s="4">
        <v>10.718999999999999</v>
      </c>
      <c r="AF291" s="4">
        <v>15.635999999999999</v>
      </c>
      <c r="AG291" s="4">
        <v>17.163</v>
      </c>
      <c r="AH291" s="4">
        <v>16.515999999999998</v>
      </c>
      <c r="AI291" s="4">
        <v>15.066000000000001</v>
      </c>
      <c r="AJ291" s="4">
        <v>18.911999999999999</v>
      </c>
      <c r="AK291" s="4">
        <v>14.976000000000001</v>
      </c>
      <c r="AL291" s="4">
        <v>16.468</v>
      </c>
      <c r="AM291" s="4">
        <v>16.702000000000002</v>
      </c>
      <c r="AN291" s="4">
        <v>13.516</v>
      </c>
      <c r="AO291" s="4">
        <v>15.055999999999999</v>
      </c>
      <c r="AP291" s="4">
        <v>16.196000000000002</v>
      </c>
      <c r="AQ291" s="4">
        <v>16.466999999999999</v>
      </c>
      <c r="AR291" s="4">
        <v>17.431999999999999</v>
      </c>
      <c r="AS291" s="4">
        <v>18.550999999999998</v>
      </c>
      <c r="AT291" s="4">
        <v>14.243</v>
      </c>
      <c r="AU291" s="4">
        <v>15.798</v>
      </c>
      <c r="AV291" s="4">
        <v>14.488</v>
      </c>
      <c r="AW291" s="4">
        <v>12.3</v>
      </c>
      <c r="AX291" s="4">
        <v>15.196</v>
      </c>
      <c r="AY291" s="4">
        <v>14.288</v>
      </c>
      <c r="AZ291" s="4">
        <v>14.867000000000001</v>
      </c>
      <c r="BA291" s="4">
        <v>13.624000000000001</v>
      </c>
      <c r="BB291" s="4">
        <v>14.709</v>
      </c>
      <c r="BC291" s="4">
        <v>16</v>
      </c>
      <c r="BD291" s="4">
        <v>18.677</v>
      </c>
      <c r="BE291" s="4">
        <v>15.718</v>
      </c>
      <c r="BF291" s="4">
        <v>12.855</v>
      </c>
      <c r="BG291" s="4">
        <v>16.571000000000002</v>
      </c>
      <c r="BH291" s="4">
        <v>14.95</v>
      </c>
      <c r="BI291" s="4">
        <v>15.944000000000001</v>
      </c>
      <c r="BJ291" s="4">
        <v>15.694000000000001</v>
      </c>
      <c r="BK291" s="4">
        <v>14.257999999999999</v>
      </c>
      <c r="BL291" s="4">
        <v>13.262</v>
      </c>
      <c r="BM291" s="4">
        <v>17.87</v>
      </c>
      <c r="BN291" s="4">
        <v>15.849</v>
      </c>
      <c r="BO291" s="4">
        <v>14.635</v>
      </c>
      <c r="BP291" s="4">
        <v>14.885999999999999</v>
      </c>
      <c r="BQ291" s="4">
        <v>14.555</v>
      </c>
      <c r="BR291" s="4">
        <v>15.798</v>
      </c>
      <c r="BS291" s="4">
        <v>18.678999999999998</v>
      </c>
      <c r="BT291" s="4">
        <v>16.649999999999999</v>
      </c>
      <c r="BU291" s="4" t="s">
        <v>93</v>
      </c>
      <c r="BV291" s="4">
        <v>12.225</v>
      </c>
      <c r="BW291" s="4">
        <v>16.831</v>
      </c>
      <c r="BX291" s="4">
        <v>15.37</v>
      </c>
      <c r="BY291" s="4">
        <v>12.452</v>
      </c>
      <c r="BZ291" s="4">
        <v>14.994999999999999</v>
      </c>
      <c r="CA291" s="4">
        <v>16.927</v>
      </c>
      <c r="CB291" s="4">
        <v>13.747999999999999</v>
      </c>
      <c r="CC291" s="4">
        <v>12.217000000000001</v>
      </c>
      <c r="CD291" s="4">
        <v>16.123000000000001</v>
      </c>
      <c r="CE291" s="4">
        <v>13.755000000000001</v>
      </c>
      <c r="CF291" s="4">
        <v>15.004</v>
      </c>
      <c r="CG291" s="4">
        <v>14.388</v>
      </c>
      <c r="CH291" s="4">
        <v>12.742000000000001</v>
      </c>
      <c r="CI291" s="4">
        <v>14.519</v>
      </c>
      <c r="CJ291" s="4">
        <v>14.862</v>
      </c>
    </row>
    <row r="292" spans="1:88" x14ac:dyDescent="0.2">
      <c r="A292" s="3" t="s">
        <v>670</v>
      </c>
      <c r="B292" s="4">
        <v>17.684999999999999</v>
      </c>
      <c r="C292" s="4">
        <v>18.395</v>
      </c>
      <c r="D292" s="4">
        <v>16.375</v>
      </c>
      <c r="E292" s="4">
        <v>18.84</v>
      </c>
      <c r="F292" s="4">
        <v>17.97</v>
      </c>
      <c r="G292" s="4">
        <v>18.454999999999998</v>
      </c>
      <c r="H292" s="4">
        <v>17.587</v>
      </c>
      <c r="I292" s="4">
        <v>17.728000000000002</v>
      </c>
      <c r="J292" s="4">
        <v>16.905999999999999</v>
      </c>
      <c r="K292" s="4">
        <v>16.393000000000001</v>
      </c>
      <c r="L292" s="4">
        <v>13.927</v>
      </c>
      <c r="M292" s="4">
        <v>18.193999999999999</v>
      </c>
      <c r="N292" s="4">
        <v>16.512</v>
      </c>
      <c r="O292" s="4">
        <v>17.971</v>
      </c>
      <c r="P292" s="4">
        <v>17.344000000000001</v>
      </c>
      <c r="Q292" s="4">
        <v>16.823</v>
      </c>
      <c r="R292" s="4">
        <v>18.643999999999998</v>
      </c>
      <c r="S292" s="4">
        <v>17.18</v>
      </c>
      <c r="T292" s="4">
        <v>15.647</v>
      </c>
      <c r="U292" s="4">
        <v>19.161999999999999</v>
      </c>
      <c r="V292" s="4">
        <v>17.222999999999999</v>
      </c>
      <c r="W292" s="4">
        <v>18.132999999999999</v>
      </c>
      <c r="X292" s="4">
        <v>15.319000000000001</v>
      </c>
      <c r="Y292" s="4">
        <v>18.167999999999999</v>
      </c>
      <c r="Z292" s="4">
        <v>17.771999999999998</v>
      </c>
      <c r="AA292" s="4">
        <v>17.497</v>
      </c>
      <c r="AB292" s="4">
        <v>16.954000000000001</v>
      </c>
      <c r="AC292" s="4">
        <v>15.843999999999999</v>
      </c>
      <c r="AD292" s="4">
        <v>18.536000000000001</v>
      </c>
      <c r="AE292" s="4">
        <v>16.751000000000001</v>
      </c>
      <c r="AF292" s="4">
        <v>17.905000000000001</v>
      </c>
      <c r="AG292" s="4">
        <v>19.123000000000001</v>
      </c>
      <c r="AH292" s="4">
        <v>19.253</v>
      </c>
      <c r="AI292" s="4">
        <v>18.408000000000001</v>
      </c>
      <c r="AJ292" s="4">
        <v>19.001000000000001</v>
      </c>
      <c r="AK292" s="4">
        <v>18.033999999999999</v>
      </c>
      <c r="AL292" s="4">
        <v>18.620999999999999</v>
      </c>
      <c r="AM292" s="4">
        <v>18.916</v>
      </c>
      <c r="AN292" s="4">
        <v>18.233000000000001</v>
      </c>
      <c r="AO292" s="4">
        <v>18.038</v>
      </c>
      <c r="AP292" s="4">
        <v>18.411000000000001</v>
      </c>
      <c r="AQ292" s="4">
        <v>19.288</v>
      </c>
      <c r="AR292" s="4">
        <v>18.629000000000001</v>
      </c>
      <c r="AS292" s="4">
        <v>19.375</v>
      </c>
      <c r="AT292" s="4">
        <v>16.366</v>
      </c>
      <c r="AU292" s="4">
        <v>17.032</v>
      </c>
      <c r="AV292" s="4">
        <v>16.350999999999999</v>
      </c>
      <c r="AW292" s="4">
        <v>16.805</v>
      </c>
      <c r="AX292" s="4">
        <v>18.486000000000001</v>
      </c>
      <c r="AY292" s="4">
        <v>17.567</v>
      </c>
      <c r="AZ292" s="4">
        <v>15.182</v>
      </c>
      <c r="BA292" s="4">
        <v>15.654999999999999</v>
      </c>
      <c r="BB292" s="4">
        <v>14.438000000000001</v>
      </c>
      <c r="BC292" s="4">
        <v>18.420999999999999</v>
      </c>
      <c r="BD292" s="4">
        <v>19.248999999999999</v>
      </c>
      <c r="BE292" s="4">
        <v>19.359000000000002</v>
      </c>
      <c r="BF292" s="4">
        <v>16.260999999999999</v>
      </c>
      <c r="BG292" s="4">
        <v>17.832000000000001</v>
      </c>
      <c r="BH292" s="4">
        <v>18.111000000000001</v>
      </c>
      <c r="BI292" s="4">
        <v>16.722999999999999</v>
      </c>
      <c r="BJ292" s="4">
        <v>17.832999999999998</v>
      </c>
      <c r="BK292" s="4">
        <v>18.126999999999999</v>
      </c>
      <c r="BL292" s="4">
        <v>15.16</v>
      </c>
      <c r="BM292" s="4">
        <v>18.524000000000001</v>
      </c>
      <c r="BN292" s="4">
        <v>17.763999999999999</v>
      </c>
      <c r="BO292" s="4">
        <v>18.835999999999999</v>
      </c>
      <c r="BP292" s="4">
        <v>17.827999999999999</v>
      </c>
      <c r="BQ292" s="4">
        <v>16.963000000000001</v>
      </c>
      <c r="BR292" s="4">
        <v>18.184999999999999</v>
      </c>
      <c r="BS292" s="4">
        <v>17.913</v>
      </c>
      <c r="BT292" s="4">
        <v>18.716000000000001</v>
      </c>
      <c r="BU292" s="4">
        <v>16.105</v>
      </c>
      <c r="BV292" s="4">
        <v>15.042</v>
      </c>
      <c r="BW292" s="4">
        <v>18.651</v>
      </c>
      <c r="BX292" s="4">
        <v>18.832999999999998</v>
      </c>
      <c r="BY292" s="4">
        <v>20.04</v>
      </c>
      <c r="BZ292" s="4">
        <v>16.655999999999999</v>
      </c>
      <c r="CA292" s="4">
        <v>17.847999999999999</v>
      </c>
      <c r="CB292" s="4">
        <v>14.257</v>
      </c>
      <c r="CC292" s="4">
        <v>17.166</v>
      </c>
      <c r="CD292" s="4">
        <v>15.484</v>
      </c>
      <c r="CE292" s="4">
        <v>15.413</v>
      </c>
      <c r="CF292" s="4">
        <v>13.026</v>
      </c>
      <c r="CG292" s="4">
        <v>15.116</v>
      </c>
      <c r="CH292" s="4">
        <v>14.218999999999999</v>
      </c>
      <c r="CI292" s="4">
        <v>14.798999999999999</v>
      </c>
      <c r="CJ292" s="4">
        <v>14.409000000000001</v>
      </c>
    </row>
    <row r="293" spans="1:88" x14ac:dyDescent="0.2">
      <c r="A293" s="3" t="s">
        <v>671</v>
      </c>
      <c r="B293" s="4">
        <v>19.977</v>
      </c>
      <c r="C293" s="4">
        <v>19.689</v>
      </c>
      <c r="D293" s="4">
        <v>18.829999999999998</v>
      </c>
      <c r="E293" s="4">
        <v>19.728000000000002</v>
      </c>
      <c r="F293" s="4">
        <v>19.657</v>
      </c>
      <c r="G293" s="4">
        <v>20.536999999999999</v>
      </c>
      <c r="H293" s="4">
        <v>19.475999999999999</v>
      </c>
      <c r="I293" s="4">
        <v>20.148</v>
      </c>
      <c r="J293" s="4">
        <v>19.003</v>
      </c>
      <c r="K293" s="4">
        <v>18.608000000000001</v>
      </c>
      <c r="L293" s="4">
        <v>16.956</v>
      </c>
      <c r="M293" s="4">
        <v>20.408999999999999</v>
      </c>
      <c r="N293" s="4">
        <v>18.597000000000001</v>
      </c>
      <c r="O293" s="4">
        <v>20.094000000000001</v>
      </c>
      <c r="P293" s="4">
        <v>19.670999999999999</v>
      </c>
      <c r="Q293" s="4">
        <v>19.187999999999999</v>
      </c>
      <c r="R293" s="4">
        <v>20.327999999999999</v>
      </c>
      <c r="S293" s="4">
        <v>19.341000000000001</v>
      </c>
      <c r="T293" s="4">
        <v>18.497</v>
      </c>
      <c r="U293" s="4">
        <v>20.806000000000001</v>
      </c>
      <c r="V293" s="4">
        <v>19.535</v>
      </c>
      <c r="W293" s="4">
        <v>20.097000000000001</v>
      </c>
      <c r="X293" s="4">
        <v>18.137</v>
      </c>
      <c r="Y293" s="4">
        <v>19.716999999999999</v>
      </c>
      <c r="Z293" s="4">
        <v>19.081</v>
      </c>
      <c r="AA293" s="4">
        <v>19.114999999999998</v>
      </c>
      <c r="AB293" s="4">
        <v>19.495999999999999</v>
      </c>
      <c r="AC293" s="4">
        <v>18.085999999999999</v>
      </c>
      <c r="AD293" s="4">
        <v>20.079999999999998</v>
      </c>
      <c r="AE293" s="4">
        <v>18.547999999999998</v>
      </c>
      <c r="AF293" s="4">
        <v>20.193000000000001</v>
      </c>
      <c r="AG293" s="4">
        <v>20.765999999999998</v>
      </c>
      <c r="AH293" s="4">
        <v>20.652999999999999</v>
      </c>
      <c r="AI293" s="4">
        <v>20.097999999999999</v>
      </c>
      <c r="AJ293" s="4">
        <v>20.350999999999999</v>
      </c>
      <c r="AK293" s="4">
        <v>19.669</v>
      </c>
      <c r="AL293" s="4">
        <v>20.448</v>
      </c>
      <c r="AM293" s="4">
        <v>20.678000000000001</v>
      </c>
      <c r="AN293" s="4">
        <v>19.596</v>
      </c>
      <c r="AO293" s="4">
        <v>20.087</v>
      </c>
      <c r="AP293" s="4">
        <v>19.939</v>
      </c>
      <c r="AQ293" s="4">
        <v>20.59</v>
      </c>
      <c r="AR293" s="4">
        <v>20.206</v>
      </c>
      <c r="AS293" s="4">
        <v>20.466999999999999</v>
      </c>
      <c r="AT293" s="4">
        <v>18.55</v>
      </c>
      <c r="AU293" s="4">
        <v>19.021000000000001</v>
      </c>
      <c r="AV293" s="4">
        <v>18.128</v>
      </c>
      <c r="AW293" s="4">
        <v>19.39</v>
      </c>
      <c r="AX293" s="4">
        <v>20.052</v>
      </c>
      <c r="AY293" s="4">
        <v>19.416</v>
      </c>
      <c r="AZ293" s="4">
        <v>17.512</v>
      </c>
      <c r="BA293" s="4">
        <v>18.309000000000001</v>
      </c>
      <c r="BB293" s="4">
        <v>17.271000000000001</v>
      </c>
      <c r="BC293" s="4">
        <v>20.396999999999998</v>
      </c>
      <c r="BD293" s="4">
        <v>20.602</v>
      </c>
      <c r="BE293" s="4">
        <v>20.324999999999999</v>
      </c>
      <c r="BF293" s="4">
        <v>17.263000000000002</v>
      </c>
      <c r="BG293" s="4">
        <v>19.454999999999998</v>
      </c>
      <c r="BH293" s="4">
        <v>19.527000000000001</v>
      </c>
      <c r="BI293" s="4">
        <v>18.917000000000002</v>
      </c>
      <c r="BJ293" s="4">
        <v>19.324000000000002</v>
      </c>
      <c r="BK293" s="4">
        <v>20.390999999999998</v>
      </c>
      <c r="BL293" s="4">
        <v>17.818000000000001</v>
      </c>
      <c r="BM293" s="4">
        <v>20.100999999999999</v>
      </c>
      <c r="BN293" s="4">
        <v>19.649999999999999</v>
      </c>
      <c r="BO293" s="4">
        <v>19.597000000000001</v>
      </c>
      <c r="BP293" s="4">
        <v>18.329999999999998</v>
      </c>
      <c r="BQ293" s="4">
        <v>19.265999999999998</v>
      </c>
      <c r="BR293" s="4">
        <v>20.132000000000001</v>
      </c>
      <c r="BS293" s="4">
        <v>19.495000000000001</v>
      </c>
      <c r="BT293" s="4">
        <v>20.084</v>
      </c>
      <c r="BU293" s="4">
        <v>18.559000000000001</v>
      </c>
      <c r="BV293" s="4">
        <v>16.39</v>
      </c>
      <c r="BW293" s="4">
        <v>19.794</v>
      </c>
      <c r="BX293" s="4">
        <v>19.350999999999999</v>
      </c>
      <c r="BY293" s="4">
        <v>21.486999999999998</v>
      </c>
      <c r="BZ293" s="4">
        <v>19.047999999999998</v>
      </c>
      <c r="CA293" s="4">
        <v>19.334</v>
      </c>
      <c r="CB293" s="4">
        <v>16.556000000000001</v>
      </c>
      <c r="CC293" s="4">
        <v>19.109000000000002</v>
      </c>
      <c r="CD293" s="4">
        <v>17.966000000000001</v>
      </c>
      <c r="CE293" s="4">
        <v>17.321999999999999</v>
      </c>
      <c r="CF293" s="4">
        <v>14.977</v>
      </c>
      <c r="CG293" s="4">
        <v>16.791</v>
      </c>
      <c r="CH293" s="4">
        <v>16.396000000000001</v>
      </c>
      <c r="CI293" s="4">
        <v>16.818000000000001</v>
      </c>
      <c r="CJ293" s="4">
        <v>15.045999999999999</v>
      </c>
    </row>
    <row r="294" spans="1:88" x14ac:dyDescent="0.2">
      <c r="A294" s="3" t="s">
        <v>672</v>
      </c>
      <c r="B294" s="4">
        <v>18.286000000000001</v>
      </c>
      <c r="C294" s="4">
        <v>18.783000000000001</v>
      </c>
      <c r="D294" s="4">
        <v>17.456</v>
      </c>
      <c r="E294" s="4">
        <v>18.952000000000002</v>
      </c>
      <c r="F294" s="4">
        <v>18.535</v>
      </c>
      <c r="G294" s="4">
        <v>18.975999999999999</v>
      </c>
      <c r="H294" s="4">
        <v>18.960999999999999</v>
      </c>
      <c r="I294" s="4">
        <v>18.27</v>
      </c>
      <c r="J294" s="4">
        <v>17.588999999999999</v>
      </c>
      <c r="K294" s="4">
        <v>16.693999999999999</v>
      </c>
      <c r="L294" s="4">
        <v>14.987</v>
      </c>
      <c r="M294" s="4">
        <v>18.652000000000001</v>
      </c>
      <c r="N294" s="4">
        <v>17.167999999999999</v>
      </c>
      <c r="O294" s="4">
        <v>18.36</v>
      </c>
      <c r="P294" s="4">
        <v>17.747</v>
      </c>
      <c r="Q294" s="4">
        <v>17.303999999999998</v>
      </c>
      <c r="R294" s="4">
        <v>18.411999999999999</v>
      </c>
      <c r="S294" s="4">
        <v>17.788</v>
      </c>
      <c r="T294" s="4">
        <v>16.37</v>
      </c>
      <c r="U294" s="4">
        <v>19.632999999999999</v>
      </c>
      <c r="V294" s="4">
        <v>18.265999999999998</v>
      </c>
      <c r="W294" s="4">
        <v>18.206</v>
      </c>
      <c r="X294" s="4">
        <v>16.532</v>
      </c>
      <c r="Y294" s="4">
        <v>18.227</v>
      </c>
      <c r="Z294" s="4">
        <v>17.803000000000001</v>
      </c>
      <c r="AA294" s="4">
        <v>17.79</v>
      </c>
      <c r="AB294" s="4">
        <v>17.465</v>
      </c>
      <c r="AC294" s="4">
        <v>16.427</v>
      </c>
      <c r="AD294" s="4">
        <v>18.594000000000001</v>
      </c>
      <c r="AE294" s="4">
        <v>17.324000000000002</v>
      </c>
      <c r="AF294" s="4">
        <v>18.141999999999999</v>
      </c>
      <c r="AG294" s="4">
        <v>19.350999999999999</v>
      </c>
      <c r="AH294" s="4">
        <v>19.332000000000001</v>
      </c>
      <c r="AI294" s="4">
        <v>18.908999999999999</v>
      </c>
      <c r="AJ294" s="4">
        <v>19.523</v>
      </c>
      <c r="AK294" s="4">
        <v>18.335000000000001</v>
      </c>
      <c r="AL294" s="4">
        <v>18.600000000000001</v>
      </c>
      <c r="AM294" s="4">
        <v>19.358000000000001</v>
      </c>
      <c r="AN294" s="4">
        <v>18.236000000000001</v>
      </c>
      <c r="AO294" s="4">
        <v>18.361000000000001</v>
      </c>
      <c r="AP294" s="4">
        <v>18.343</v>
      </c>
      <c r="AQ294" s="4">
        <v>19.588000000000001</v>
      </c>
      <c r="AR294" s="4">
        <v>18.765999999999998</v>
      </c>
      <c r="AS294" s="4">
        <v>20.088000000000001</v>
      </c>
      <c r="AT294" s="4">
        <v>17.669</v>
      </c>
      <c r="AU294" s="4">
        <v>17.638999999999999</v>
      </c>
      <c r="AV294" s="4">
        <v>17.242999999999999</v>
      </c>
      <c r="AW294" s="4">
        <v>17.061</v>
      </c>
      <c r="AX294" s="4">
        <v>18.893000000000001</v>
      </c>
      <c r="AY294" s="4">
        <v>18.167999999999999</v>
      </c>
      <c r="AZ294" s="4">
        <v>15.266</v>
      </c>
      <c r="BA294" s="4">
        <v>16.553000000000001</v>
      </c>
      <c r="BB294" s="4">
        <v>14.868</v>
      </c>
      <c r="BC294" s="4">
        <v>18.443000000000001</v>
      </c>
      <c r="BD294" s="4">
        <v>19.744</v>
      </c>
      <c r="BE294" s="4">
        <v>20.13</v>
      </c>
      <c r="BF294" s="4">
        <v>16.013999999999999</v>
      </c>
      <c r="BG294" s="4">
        <v>17.8</v>
      </c>
      <c r="BH294" s="4">
        <v>18.146000000000001</v>
      </c>
      <c r="BI294" s="4">
        <v>18.081</v>
      </c>
      <c r="BJ294" s="4">
        <v>18.605</v>
      </c>
      <c r="BK294" s="4">
        <v>17.96</v>
      </c>
      <c r="BL294" s="4">
        <v>15.493</v>
      </c>
      <c r="BM294" s="4">
        <v>19.27</v>
      </c>
      <c r="BN294" s="4">
        <v>18.494</v>
      </c>
      <c r="BO294" s="4">
        <v>18.364000000000001</v>
      </c>
      <c r="BP294" s="4">
        <v>17.448</v>
      </c>
      <c r="BQ294" s="4">
        <v>18.193000000000001</v>
      </c>
      <c r="BR294" s="4">
        <v>18.45</v>
      </c>
      <c r="BS294" s="4">
        <v>19.535</v>
      </c>
      <c r="BT294" s="4">
        <v>20.102</v>
      </c>
      <c r="BU294" s="4">
        <v>17.898</v>
      </c>
      <c r="BV294" s="4">
        <v>15.022</v>
      </c>
      <c r="BW294" s="4">
        <v>18.712</v>
      </c>
      <c r="BX294" s="4">
        <v>19.183</v>
      </c>
      <c r="BY294" s="4">
        <v>20.309000000000001</v>
      </c>
      <c r="BZ294" s="4">
        <v>17.382000000000001</v>
      </c>
      <c r="CA294" s="4">
        <v>18.350000000000001</v>
      </c>
      <c r="CB294" s="4">
        <v>14.988</v>
      </c>
      <c r="CC294" s="4">
        <v>17.736000000000001</v>
      </c>
      <c r="CD294" s="4">
        <v>16.545000000000002</v>
      </c>
      <c r="CE294" s="4">
        <v>15.307</v>
      </c>
      <c r="CF294" s="4">
        <v>12.58</v>
      </c>
      <c r="CG294" s="4">
        <v>14.603</v>
      </c>
      <c r="CH294" s="4">
        <v>14.526</v>
      </c>
      <c r="CI294" s="4">
        <v>15.170999999999999</v>
      </c>
      <c r="CJ294" s="4">
        <v>13.537000000000001</v>
      </c>
    </row>
    <row r="295" spans="1:88" x14ac:dyDescent="0.2">
      <c r="A295" s="3" t="s">
        <v>673</v>
      </c>
      <c r="B295" s="4">
        <v>22.224</v>
      </c>
      <c r="C295" s="4">
        <v>21.446000000000002</v>
      </c>
      <c r="D295" s="4">
        <v>21.03</v>
      </c>
      <c r="E295" s="4">
        <v>21.484000000000002</v>
      </c>
      <c r="F295" s="4">
        <v>21.634</v>
      </c>
      <c r="G295" s="4">
        <v>22.116</v>
      </c>
      <c r="H295" s="4">
        <v>21.204999999999998</v>
      </c>
      <c r="I295" s="4">
        <v>22.218</v>
      </c>
      <c r="J295" s="4">
        <v>20.646000000000001</v>
      </c>
      <c r="K295" s="4">
        <v>20.692</v>
      </c>
      <c r="L295" s="4">
        <v>19.73</v>
      </c>
      <c r="M295" s="4">
        <v>22.015999999999998</v>
      </c>
      <c r="N295" s="4">
        <v>20.977</v>
      </c>
      <c r="O295" s="4">
        <v>21.879000000000001</v>
      </c>
      <c r="P295" s="4">
        <v>21.556000000000001</v>
      </c>
      <c r="Q295" s="4">
        <v>21.195</v>
      </c>
      <c r="R295" s="4">
        <v>22.164999999999999</v>
      </c>
      <c r="S295" s="4">
        <v>21.492999999999999</v>
      </c>
      <c r="T295" s="4">
        <v>21.202000000000002</v>
      </c>
      <c r="U295" s="4">
        <v>22.356999999999999</v>
      </c>
      <c r="V295" s="4">
        <v>21.541</v>
      </c>
      <c r="W295" s="4">
        <v>21.667000000000002</v>
      </c>
      <c r="X295" s="4">
        <v>20.855</v>
      </c>
      <c r="Y295" s="4">
        <v>21.213000000000001</v>
      </c>
      <c r="Z295" s="4">
        <v>20.666</v>
      </c>
      <c r="AA295" s="4">
        <v>21.085000000000001</v>
      </c>
      <c r="AB295" s="4">
        <v>21.817</v>
      </c>
      <c r="AC295" s="4">
        <v>19.826000000000001</v>
      </c>
      <c r="AD295" s="4">
        <v>21.614000000000001</v>
      </c>
      <c r="AE295" s="4">
        <v>20.440999999999999</v>
      </c>
      <c r="AF295" s="4">
        <v>21.812999999999999</v>
      </c>
      <c r="AG295" s="4">
        <v>22.31</v>
      </c>
      <c r="AH295" s="4">
        <v>22.081</v>
      </c>
      <c r="AI295" s="4">
        <v>21.652000000000001</v>
      </c>
      <c r="AJ295" s="4">
        <v>21.608000000000001</v>
      </c>
      <c r="AK295" s="4">
        <v>21.521000000000001</v>
      </c>
      <c r="AL295" s="4">
        <v>21.986999999999998</v>
      </c>
      <c r="AM295" s="4">
        <v>22.027000000000001</v>
      </c>
      <c r="AN295" s="4">
        <v>21.67</v>
      </c>
      <c r="AO295" s="4">
        <v>21.783999999999999</v>
      </c>
      <c r="AP295" s="4">
        <v>21.710999999999999</v>
      </c>
      <c r="AQ295" s="4">
        <v>21.765999999999998</v>
      </c>
      <c r="AR295" s="4">
        <v>21.625</v>
      </c>
      <c r="AS295" s="4">
        <v>21.882999999999999</v>
      </c>
      <c r="AT295" s="4">
        <v>21.47</v>
      </c>
      <c r="AU295" s="4">
        <v>21.158000000000001</v>
      </c>
      <c r="AV295" s="4">
        <v>20.396999999999998</v>
      </c>
      <c r="AW295" s="4">
        <v>21.582999999999998</v>
      </c>
      <c r="AX295" s="4">
        <v>21.283000000000001</v>
      </c>
      <c r="AY295" s="4">
        <v>21.477</v>
      </c>
      <c r="AZ295" s="4">
        <v>20.010999999999999</v>
      </c>
      <c r="BA295" s="4">
        <v>20.739000000000001</v>
      </c>
      <c r="BB295" s="4">
        <v>19.77</v>
      </c>
      <c r="BC295" s="4">
        <v>22.105</v>
      </c>
      <c r="BD295" s="4">
        <v>22.219000000000001</v>
      </c>
      <c r="BE295" s="4">
        <v>21.975000000000001</v>
      </c>
      <c r="BF295" s="4">
        <v>20.117000000000001</v>
      </c>
      <c r="BG295" s="4">
        <v>21.274000000000001</v>
      </c>
      <c r="BH295" s="4">
        <v>21.03</v>
      </c>
      <c r="BI295" s="4">
        <v>21.338999999999999</v>
      </c>
      <c r="BJ295" s="4">
        <v>20.93</v>
      </c>
      <c r="BK295" s="4">
        <v>22.456</v>
      </c>
      <c r="BL295" s="4">
        <v>20.292000000000002</v>
      </c>
      <c r="BM295" s="4">
        <v>21.672999999999998</v>
      </c>
      <c r="BN295" s="4">
        <v>21.315999999999999</v>
      </c>
      <c r="BO295" s="4">
        <v>21.584</v>
      </c>
      <c r="BP295" s="4">
        <v>20.411999999999999</v>
      </c>
      <c r="BQ295" s="4">
        <v>21.312000000000001</v>
      </c>
      <c r="BR295" s="4">
        <v>21.702999999999999</v>
      </c>
      <c r="BS295" s="4">
        <v>21.151</v>
      </c>
      <c r="BT295" s="4">
        <v>21.637</v>
      </c>
      <c r="BU295" s="4">
        <v>20.966999999999999</v>
      </c>
      <c r="BV295" s="4">
        <v>18.684000000000001</v>
      </c>
      <c r="BW295" s="4">
        <v>20.699000000000002</v>
      </c>
      <c r="BX295" s="4">
        <v>21.253</v>
      </c>
      <c r="BY295" s="4">
        <v>22.210999999999999</v>
      </c>
      <c r="BZ295" s="4">
        <v>21.55</v>
      </c>
      <c r="CA295" s="4">
        <v>21.01</v>
      </c>
      <c r="CB295" s="4">
        <v>19.385000000000002</v>
      </c>
      <c r="CC295" s="4">
        <v>21.106999999999999</v>
      </c>
      <c r="CD295" s="4">
        <v>19.693000000000001</v>
      </c>
      <c r="CE295" s="4">
        <v>19.838000000000001</v>
      </c>
      <c r="CF295" s="4">
        <v>17.873000000000001</v>
      </c>
      <c r="CG295" s="4">
        <v>18.806999999999999</v>
      </c>
      <c r="CH295" s="4">
        <v>18.411000000000001</v>
      </c>
      <c r="CI295" s="4">
        <v>18.93</v>
      </c>
      <c r="CJ295" s="4">
        <v>17.695</v>
      </c>
    </row>
    <row r="296" spans="1:88" x14ac:dyDescent="0.2">
      <c r="A296" s="3" t="s">
        <v>674</v>
      </c>
      <c r="B296" s="4">
        <v>20.763999999999999</v>
      </c>
      <c r="C296" s="4">
        <v>20.555</v>
      </c>
      <c r="D296" s="4">
        <v>20.071999999999999</v>
      </c>
      <c r="E296" s="4">
        <v>21.081</v>
      </c>
      <c r="F296" s="4">
        <v>20.597000000000001</v>
      </c>
      <c r="G296" s="4">
        <v>21.123999999999999</v>
      </c>
      <c r="H296" s="4">
        <v>20.812000000000001</v>
      </c>
      <c r="I296" s="4">
        <v>20.884</v>
      </c>
      <c r="J296" s="4">
        <v>19.597999999999999</v>
      </c>
      <c r="K296" s="4">
        <v>19.382000000000001</v>
      </c>
      <c r="L296" s="4">
        <v>17.77</v>
      </c>
      <c r="M296" s="4">
        <v>21.13</v>
      </c>
      <c r="N296" s="4">
        <v>20.273</v>
      </c>
      <c r="O296" s="4">
        <v>20.273</v>
      </c>
      <c r="P296" s="4">
        <v>20.405000000000001</v>
      </c>
      <c r="Q296" s="4">
        <v>20.088000000000001</v>
      </c>
      <c r="R296" s="4">
        <v>20.658999999999999</v>
      </c>
      <c r="S296" s="4">
        <v>20.309999999999999</v>
      </c>
      <c r="T296" s="4">
        <v>19.641999999999999</v>
      </c>
      <c r="U296" s="4">
        <v>21.651</v>
      </c>
      <c r="V296" s="4">
        <v>20.6</v>
      </c>
      <c r="W296" s="4">
        <v>20.311</v>
      </c>
      <c r="X296" s="4">
        <v>19.846</v>
      </c>
      <c r="Y296" s="4">
        <v>19.86</v>
      </c>
      <c r="Z296" s="4">
        <v>19.603000000000002</v>
      </c>
      <c r="AA296" s="4">
        <v>20.239999999999998</v>
      </c>
      <c r="AB296" s="4">
        <v>20.457000000000001</v>
      </c>
      <c r="AC296" s="4">
        <v>18.558</v>
      </c>
      <c r="AD296" s="4">
        <v>20.388000000000002</v>
      </c>
      <c r="AE296" s="4">
        <v>19.657</v>
      </c>
      <c r="AF296" s="4">
        <v>20.716000000000001</v>
      </c>
      <c r="AG296" s="4">
        <v>21.393999999999998</v>
      </c>
      <c r="AH296" s="4">
        <v>20.838999999999999</v>
      </c>
      <c r="AI296" s="4">
        <v>20.911999999999999</v>
      </c>
      <c r="AJ296" s="4">
        <v>21.175000000000001</v>
      </c>
      <c r="AK296" s="4">
        <v>20.698</v>
      </c>
      <c r="AL296" s="4">
        <v>20.911999999999999</v>
      </c>
      <c r="AM296" s="4">
        <v>21.09</v>
      </c>
      <c r="AN296" s="4">
        <v>20.658999999999999</v>
      </c>
      <c r="AO296" s="4">
        <v>20.715</v>
      </c>
      <c r="AP296" s="4">
        <v>20.36</v>
      </c>
      <c r="AQ296" s="4">
        <v>20.984999999999999</v>
      </c>
      <c r="AR296" s="4">
        <v>20.39</v>
      </c>
      <c r="AS296" s="4">
        <v>21.439</v>
      </c>
      <c r="AT296" s="4">
        <v>20.515000000000001</v>
      </c>
      <c r="AU296" s="4">
        <v>20.167000000000002</v>
      </c>
      <c r="AV296" s="4">
        <v>19.401</v>
      </c>
      <c r="AW296" s="4">
        <v>19.902999999999999</v>
      </c>
      <c r="AX296" s="4">
        <v>20.556000000000001</v>
      </c>
      <c r="AY296" s="4">
        <v>20.664999999999999</v>
      </c>
      <c r="AZ296" s="4">
        <v>18.396999999999998</v>
      </c>
      <c r="BA296" s="4">
        <v>19.609000000000002</v>
      </c>
      <c r="BB296" s="4">
        <v>17.794</v>
      </c>
      <c r="BC296" s="4">
        <v>21.059000000000001</v>
      </c>
      <c r="BD296" s="4">
        <v>21.574000000000002</v>
      </c>
      <c r="BE296" s="4">
        <v>21.661000000000001</v>
      </c>
      <c r="BF296" s="4">
        <v>18.550999999999998</v>
      </c>
      <c r="BG296" s="4">
        <v>20.033999999999999</v>
      </c>
      <c r="BH296" s="4">
        <v>19.834</v>
      </c>
      <c r="BI296" s="4">
        <v>20.248000000000001</v>
      </c>
      <c r="BJ296" s="4">
        <v>20.283000000000001</v>
      </c>
      <c r="BK296" s="4">
        <v>20.774000000000001</v>
      </c>
      <c r="BL296" s="4">
        <v>18.672000000000001</v>
      </c>
      <c r="BM296" s="4">
        <v>20.89</v>
      </c>
      <c r="BN296" s="4">
        <v>20.181000000000001</v>
      </c>
      <c r="BO296" s="4">
        <v>20.623000000000001</v>
      </c>
      <c r="BP296" s="4">
        <v>19.021000000000001</v>
      </c>
      <c r="BQ296" s="4">
        <v>20.681999999999999</v>
      </c>
      <c r="BR296" s="4">
        <v>20.786999999999999</v>
      </c>
      <c r="BS296" s="4">
        <v>21.189</v>
      </c>
      <c r="BT296" s="4">
        <v>21.539000000000001</v>
      </c>
      <c r="BU296" s="4">
        <v>20.898</v>
      </c>
      <c r="BV296" s="4">
        <v>17.384</v>
      </c>
      <c r="BW296" s="4">
        <v>19.971</v>
      </c>
      <c r="BX296" s="4">
        <v>20.675000000000001</v>
      </c>
      <c r="BY296" s="4">
        <v>21.318000000000001</v>
      </c>
      <c r="BZ296" s="4">
        <v>20.690999999999999</v>
      </c>
      <c r="CA296" s="4">
        <v>20.335999999999999</v>
      </c>
      <c r="CB296" s="4">
        <v>17.888999999999999</v>
      </c>
      <c r="CC296" s="4">
        <v>20.648</v>
      </c>
      <c r="CD296" s="4">
        <v>19.353999999999999</v>
      </c>
      <c r="CE296" s="4">
        <v>18.34</v>
      </c>
      <c r="CF296" s="4">
        <v>16.123999999999999</v>
      </c>
      <c r="CG296" s="4">
        <v>17.184999999999999</v>
      </c>
      <c r="CH296" s="4">
        <v>16.734999999999999</v>
      </c>
      <c r="CI296" s="4" t="s">
        <v>93</v>
      </c>
      <c r="CJ296" s="4">
        <v>15.79</v>
      </c>
    </row>
    <row r="297" spans="1:88" x14ac:dyDescent="0.2">
      <c r="A297" s="3" t="s">
        <v>675</v>
      </c>
      <c r="B297" s="4">
        <v>17.812000000000001</v>
      </c>
      <c r="C297" s="4">
        <v>18.533999999999999</v>
      </c>
      <c r="D297" s="4">
        <v>16.943000000000001</v>
      </c>
      <c r="E297" s="4">
        <v>18.273</v>
      </c>
      <c r="F297" s="4">
        <v>18.609000000000002</v>
      </c>
      <c r="G297" s="4">
        <v>19.155999999999999</v>
      </c>
      <c r="H297" s="4">
        <v>18.37</v>
      </c>
      <c r="I297" s="4">
        <v>18.149999999999999</v>
      </c>
      <c r="J297" s="4">
        <v>16.832000000000001</v>
      </c>
      <c r="K297" s="4">
        <v>16.149999999999999</v>
      </c>
      <c r="L297" s="4">
        <v>14.739000000000001</v>
      </c>
      <c r="M297" s="4">
        <v>18.724</v>
      </c>
      <c r="N297" s="4">
        <v>16.402999999999999</v>
      </c>
      <c r="O297" s="4">
        <v>18.899999999999999</v>
      </c>
      <c r="P297" s="4">
        <v>17.88</v>
      </c>
      <c r="Q297" s="4">
        <v>17.263000000000002</v>
      </c>
      <c r="R297" s="4">
        <v>19.128</v>
      </c>
      <c r="S297" s="4">
        <v>16.366</v>
      </c>
      <c r="T297" s="4">
        <v>15.211</v>
      </c>
      <c r="U297" s="4">
        <v>19.027999999999999</v>
      </c>
      <c r="V297" s="4">
        <v>17.963000000000001</v>
      </c>
      <c r="W297" s="4">
        <v>18.818999999999999</v>
      </c>
      <c r="X297" s="4">
        <v>15.523</v>
      </c>
      <c r="Y297" s="4">
        <v>18.067</v>
      </c>
      <c r="Z297" s="4">
        <v>16.841999999999999</v>
      </c>
      <c r="AA297" s="4">
        <v>17.428999999999998</v>
      </c>
      <c r="AB297" s="4">
        <v>17.408000000000001</v>
      </c>
      <c r="AC297" s="4">
        <v>15.686999999999999</v>
      </c>
      <c r="AD297" s="4">
        <v>18.972999999999999</v>
      </c>
      <c r="AE297" s="4">
        <v>16.695</v>
      </c>
      <c r="AF297" s="4">
        <v>18.029</v>
      </c>
      <c r="AG297" s="4">
        <v>18.651</v>
      </c>
      <c r="AH297" s="4">
        <v>19.504999999999999</v>
      </c>
      <c r="AI297" s="4">
        <v>18.43</v>
      </c>
      <c r="AJ297" s="4">
        <v>19.146999999999998</v>
      </c>
      <c r="AK297" s="4">
        <v>17.536999999999999</v>
      </c>
      <c r="AL297" s="4">
        <v>18.462</v>
      </c>
      <c r="AM297" s="4">
        <v>18.873000000000001</v>
      </c>
      <c r="AN297" s="4">
        <v>16.850999999999999</v>
      </c>
      <c r="AO297" s="4">
        <v>17.609000000000002</v>
      </c>
      <c r="AP297" s="4">
        <v>17.986000000000001</v>
      </c>
      <c r="AQ297" s="4">
        <v>18.645</v>
      </c>
      <c r="AR297" s="4">
        <v>19.692</v>
      </c>
      <c r="AS297" s="4">
        <v>19.100000000000001</v>
      </c>
      <c r="AT297" s="4">
        <v>16.173999999999999</v>
      </c>
      <c r="AU297" s="4">
        <v>17.428000000000001</v>
      </c>
      <c r="AV297" s="4">
        <v>15.847</v>
      </c>
      <c r="AW297" s="4">
        <v>17.204000000000001</v>
      </c>
      <c r="AX297" s="4">
        <v>17.852</v>
      </c>
      <c r="AY297" s="4">
        <v>16.872</v>
      </c>
      <c r="AZ297" s="4">
        <v>14.765000000000001</v>
      </c>
      <c r="BA297" s="4">
        <v>15.935</v>
      </c>
      <c r="BB297" s="4">
        <v>14.949</v>
      </c>
      <c r="BC297" s="4">
        <v>17.68</v>
      </c>
      <c r="BD297" s="4">
        <v>19.798999999999999</v>
      </c>
      <c r="BE297" s="4">
        <v>19.658999999999999</v>
      </c>
      <c r="BF297" s="4">
        <v>15.634</v>
      </c>
      <c r="BG297" s="4">
        <v>18.356000000000002</v>
      </c>
      <c r="BH297" s="4">
        <v>17.437000000000001</v>
      </c>
      <c r="BI297" s="4">
        <v>17.606000000000002</v>
      </c>
      <c r="BJ297" s="4">
        <v>17.945</v>
      </c>
      <c r="BK297" s="4">
        <v>17.846</v>
      </c>
      <c r="BL297" s="4">
        <v>14.911</v>
      </c>
      <c r="BM297" s="4">
        <v>19.434000000000001</v>
      </c>
      <c r="BN297" s="4">
        <v>18.73</v>
      </c>
      <c r="BO297" s="4">
        <v>17.776</v>
      </c>
      <c r="BP297" s="4">
        <v>16.611999999999998</v>
      </c>
      <c r="BQ297" s="4">
        <v>16.806000000000001</v>
      </c>
      <c r="BR297" s="4">
        <v>18.582000000000001</v>
      </c>
      <c r="BS297" s="4">
        <v>19.033000000000001</v>
      </c>
      <c r="BT297" s="4">
        <v>19.687999999999999</v>
      </c>
      <c r="BU297" s="4">
        <v>16.178999999999998</v>
      </c>
      <c r="BV297" s="4">
        <v>15.000999999999999</v>
      </c>
      <c r="BW297" s="4">
        <v>18.398</v>
      </c>
      <c r="BX297" s="4">
        <v>18.295000000000002</v>
      </c>
      <c r="BY297" s="4">
        <v>20.844999999999999</v>
      </c>
      <c r="BZ297" s="4">
        <v>16.527999999999999</v>
      </c>
      <c r="CA297" s="4">
        <v>18.128</v>
      </c>
      <c r="CB297" s="4">
        <v>15.522</v>
      </c>
      <c r="CC297" s="4">
        <v>16.369</v>
      </c>
      <c r="CD297" s="4">
        <v>15.366</v>
      </c>
      <c r="CE297" s="4">
        <v>14.768000000000001</v>
      </c>
      <c r="CF297" s="4">
        <v>14.04</v>
      </c>
      <c r="CG297" s="4">
        <v>14.993</v>
      </c>
      <c r="CH297" s="4">
        <v>15.363</v>
      </c>
      <c r="CI297" s="4">
        <v>15.417999999999999</v>
      </c>
      <c r="CJ297" s="4">
        <v>14.614000000000001</v>
      </c>
    </row>
    <row r="298" spans="1:88" x14ac:dyDescent="0.2">
      <c r="A298" s="3" t="s">
        <v>676</v>
      </c>
      <c r="B298" s="4">
        <v>19.984000000000002</v>
      </c>
      <c r="C298" s="4">
        <v>18.97</v>
      </c>
      <c r="D298" s="4">
        <v>17.962</v>
      </c>
      <c r="E298" s="4">
        <v>19.353000000000002</v>
      </c>
      <c r="F298" s="4">
        <v>18.869</v>
      </c>
      <c r="G298" s="4">
        <v>20.030999999999999</v>
      </c>
      <c r="H298" s="4">
        <v>19.099</v>
      </c>
      <c r="I298" s="4">
        <v>18.728999999999999</v>
      </c>
      <c r="J298" s="4">
        <v>18.132000000000001</v>
      </c>
      <c r="K298" s="4">
        <v>18.585999999999999</v>
      </c>
      <c r="L298" s="4">
        <v>17.207000000000001</v>
      </c>
      <c r="M298" s="4">
        <v>18.268999999999998</v>
      </c>
      <c r="N298" s="4">
        <v>18.38</v>
      </c>
      <c r="O298" s="4">
        <v>18.879000000000001</v>
      </c>
      <c r="P298" s="4">
        <v>18.853999999999999</v>
      </c>
      <c r="Q298" s="4">
        <v>18.501999999999999</v>
      </c>
      <c r="R298" s="4">
        <v>19.109000000000002</v>
      </c>
      <c r="S298" s="4">
        <v>19.332999999999998</v>
      </c>
      <c r="T298" s="4">
        <v>18.338000000000001</v>
      </c>
      <c r="U298" s="4">
        <v>19.366</v>
      </c>
      <c r="V298" s="4">
        <v>17.529</v>
      </c>
      <c r="W298" s="4">
        <v>18.736999999999998</v>
      </c>
      <c r="X298" s="4">
        <v>17.75</v>
      </c>
      <c r="Y298" s="4">
        <v>18.748999999999999</v>
      </c>
      <c r="Z298" s="4">
        <v>18.55</v>
      </c>
      <c r="AA298" s="4">
        <v>18.481999999999999</v>
      </c>
      <c r="AB298" s="4">
        <v>18.704999999999998</v>
      </c>
      <c r="AC298" s="4">
        <v>17.518999999999998</v>
      </c>
      <c r="AD298" s="4">
        <v>18.968</v>
      </c>
      <c r="AE298" s="4">
        <v>19.427</v>
      </c>
      <c r="AF298" s="4">
        <v>19.161000000000001</v>
      </c>
      <c r="AG298" s="4">
        <v>19.401</v>
      </c>
      <c r="AH298" s="4">
        <v>19.434999999999999</v>
      </c>
      <c r="AI298" s="4">
        <v>19.102</v>
      </c>
      <c r="AJ298" s="4">
        <v>19.347000000000001</v>
      </c>
      <c r="AK298" s="4">
        <v>18.280999999999999</v>
      </c>
      <c r="AL298" s="4">
        <v>19.818000000000001</v>
      </c>
      <c r="AM298" s="4">
        <v>18.917000000000002</v>
      </c>
      <c r="AN298" s="4">
        <v>19.036999999999999</v>
      </c>
      <c r="AO298" s="4">
        <v>19.087</v>
      </c>
      <c r="AP298" s="4">
        <v>19.439</v>
      </c>
      <c r="AQ298" s="4">
        <v>19.702999999999999</v>
      </c>
      <c r="AR298" s="4">
        <v>18.661000000000001</v>
      </c>
      <c r="AS298" s="4">
        <v>19.282</v>
      </c>
      <c r="AT298" s="4">
        <v>18.812000000000001</v>
      </c>
      <c r="AU298" s="4">
        <v>18.027999999999999</v>
      </c>
      <c r="AV298" s="4">
        <v>18.361000000000001</v>
      </c>
      <c r="AW298" s="4">
        <v>18.792000000000002</v>
      </c>
      <c r="AX298" s="4">
        <v>19.341999999999999</v>
      </c>
      <c r="AY298" s="4">
        <v>18.693000000000001</v>
      </c>
      <c r="AZ298" s="4">
        <v>17.96</v>
      </c>
      <c r="BA298" s="4">
        <v>18.093</v>
      </c>
      <c r="BB298" s="4">
        <v>17.187000000000001</v>
      </c>
      <c r="BC298" s="4">
        <v>19.2</v>
      </c>
      <c r="BD298" s="4">
        <v>19.166</v>
      </c>
      <c r="BE298" s="4">
        <v>19.366</v>
      </c>
      <c r="BF298" s="4">
        <v>17.937999999999999</v>
      </c>
      <c r="BG298" s="4">
        <v>18.809999999999999</v>
      </c>
      <c r="BH298" s="4">
        <v>18.829999999999998</v>
      </c>
      <c r="BI298" s="4">
        <v>18.126999999999999</v>
      </c>
      <c r="BJ298" s="4">
        <v>18.652999999999999</v>
      </c>
      <c r="BK298" s="4">
        <v>18.68</v>
      </c>
      <c r="BL298" s="4">
        <v>17.98</v>
      </c>
      <c r="BM298" s="4">
        <v>18.75</v>
      </c>
      <c r="BN298" s="4">
        <v>18.173999999999999</v>
      </c>
      <c r="BO298" s="4">
        <v>18.675999999999998</v>
      </c>
      <c r="BP298" s="4">
        <v>17.454000000000001</v>
      </c>
      <c r="BQ298" s="4">
        <v>18.95</v>
      </c>
      <c r="BR298" s="4">
        <v>18.593</v>
      </c>
      <c r="BS298" s="4">
        <v>18.341999999999999</v>
      </c>
      <c r="BT298" s="4">
        <v>18.212</v>
      </c>
      <c r="BU298" s="4">
        <v>17.940999999999999</v>
      </c>
      <c r="BV298" s="4">
        <v>16.946999999999999</v>
      </c>
      <c r="BW298" s="4">
        <v>18.338000000000001</v>
      </c>
      <c r="BX298" s="4">
        <v>18.43</v>
      </c>
      <c r="BY298" s="4">
        <v>17.536000000000001</v>
      </c>
      <c r="BZ298" s="4">
        <v>18.975999999999999</v>
      </c>
      <c r="CA298" s="4">
        <v>18.091000000000001</v>
      </c>
      <c r="CB298" s="4">
        <v>16.530999999999999</v>
      </c>
      <c r="CC298" s="4">
        <v>17.507999999999999</v>
      </c>
      <c r="CD298" s="4">
        <v>16.472000000000001</v>
      </c>
      <c r="CE298" s="4">
        <v>16.427</v>
      </c>
      <c r="CF298" s="4">
        <v>15.157</v>
      </c>
      <c r="CG298" s="4">
        <v>15.683999999999999</v>
      </c>
      <c r="CH298" s="4">
        <v>15.61</v>
      </c>
      <c r="CI298" s="4">
        <v>15.422000000000001</v>
      </c>
      <c r="CJ298" s="4">
        <v>15.23</v>
      </c>
    </row>
    <row r="299" spans="1:88" x14ac:dyDescent="0.2">
      <c r="A299" s="3" t="s">
        <v>677</v>
      </c>
      <c r="B299" s="4">
        <v>18.452999999999999</v>
      </c>
      <c r="C299" s="4">
        <v>18.082999999999998</v>
      </c>
      <c r="D299" s="4">
        <v>16.709</v>
      </c>
      <c r="E299" s="4">
        <v>18.707000000000001</v>
      </c>
      <c r="F299" s="4">
        <v>18.027000000000001</v>
      </c>
      <c r="G299" s="4">
        <v>18.652999999999999</v>
      </c>
      <c r="H299" s="4">
        <v>18.931000000000001</v>
      </c>
      <c r="I299" s="4">
        <v>17.757000000000001</v>
      </c>
      <c r="J299" s="4">
        <v>16.97</v>
      </c>
      <c r="K299" s="4">
        <v>17.033000000000001</v>
      </c>
      <c r="L299" s="4">
        <v>15.557</v>
      </c>
      <c r="M299" s="4">
        <v>17.324000000000002</v>
      </c>
      <c r="N299" s="4">
        <v>17.564</v>
      </c>
      <c r="O299" s="4">
        <v>17.483000000000001</v>
      </c>
      <c r="P299" s="4">
        <v>17.363</v>
      </c>
      <c r="Q299" s="4">
        <v>17.305</v>
      </c>
      <c r="R299" s="4">
        <v>17.513000000000002</v>
      </c>
      <c r="S299" s="4">
        <v>18.048999999999999</v>
      </c>
      <c r="T299" s="4">
        <v>17.100999999999999</v>
      </c>
      <c r="U299" s="4">
        <v>18.707999999999998</v>
      </c>
      <c r="V299" s="4">
        <v>17.058</v>
      </c>
      <c r="W299" s="4">
        <v>17.475999999999999</v>
      </c>
      <c r="X299" s="4">
        <v>16.873999999999999</v>
      </c>
      <c r="Y299" s="4">
        <v>17.335000000000001</v>
      </c>
      <c r="Z299" s="4">
        <v>17.332999999999998</v>
      </c>
      <c r="AA299" s="4">
        <v>17.542000000000002</v>
      </c>
      <c r="AB299" s="4">
        <v>17.318000000000001</v>
      </c>
      <c r="AC299" s="4">
        <v>16.067</v>
      </c>
      <c r="AD299" s="4">
        <v>17.552</v>
      </c>
      <c r="AE299" s="4">
        <v>18.41</v>
      </c>
      <c r="AF299" s="4">
        <v>17.949000000000002</v>
      </c>
      <c r="AG299" s="4">
        <v>18.126999999999999</v>
      </c>
      <c r="AH299" s="4">
        <v>18.082000000000001</v>
      </c>
      <c r="AI299" s="4">
        <v>17.827000000000002</v>
      </c>
      <c r="AJ299" s="4">
        <v>18.408000000000001</v>
      </c>
      <c r="AK299" s="4">
        <v>17.120999999999999</v>
      </c>
      <c r="AL299" s="4">
        <v>18.556999999999999</v>
      </c>
      <c r="AM299" s="4">
        <v>17.608000000000001</v>
      </c>
      <c r="AN299" s="4">
        <v>18.122</v>
      </c>
      <c r="AO299" s="4">
        <v>17.814</v>
      </c>
      <c r="AP299" s="4">
        <v>17.738</v>
      </c>
      <c r="AQ299" s="4">
        <v>18.71</v>
      </c>
      <c r="AR299" s="4">
        <v>17.821999999999999</v>
      </c>
      <c r="AS299" s="4">
        <v>18.736000000000001</v>
      </c>
      <c r="AT299" s="4">
        <v>18.091999999999999</v>
      </c>
      <c r="AU299" s="4">
        <v>17.189</v>
      </c>
      <c r="AV299" s="4">
        <v>17.202999999999999</v>
      </c>
      <c r="AW299" s="4">
        <v>17.408999999999999</v>
      </c>
      <c r="AX299" s="4">
        <v>18.16</v>
      </c>
      <c r="AY299" s="4">
        <v>17.707999999999998</v>
      </c>
      <c r="AZ299" s="4">
        <v>16.265999999999998</v>
      </c>
      <c r="BA299" s="4">
        <v>16.936</v>
      </c>
      <c r="BB299" s="4">
        <v>15.677</v>
      </c>
      <c r="BC299" s="4">
        <v>17.748999999999999</v>
      </c>
      <c r="BD299" s="4">
        <v>18.277999999999999</v>
      </c>
      <c r="BE299" s="4">
        <v>18.914999999999999</v>
      </c>
      <c r="BF299" s="4">
        <v>16.738</v>
      </c>
      <c r="BG299" s="4">
        <v>17.411000000000001</v>
      </c>
      <c r="BH299" s="4">
        <v>17.532</v>
      </c>
      <c r="BI299" s="4">
        <v>16.959</v>
      </c>
      <c r="BJ299" s="4">
        <v>17.606999999999999</v>
      </c>
      <c r="BK299" s="4">
        <v>17.09</v>
      </c>
      <c r="BL299" s="4">
        <v>16.297999999999998</v>
      </c>
      <c r="BM299" s="4">
        <v>17.707000000000001</v>
      </c>
      <c r="BN299" s="4">
        <v>17.263000000000002</v>
      </c>
      <c r="BO299" s="4">
        <v>17.664999999999999</v>
      </c>
      <c r="BP299" s="4">
        <v>15.847</v>
      </c>
      <c r="BQ299" s="4">
        <v>17.777999999999999</v>
      </c>
      <c r="BR299" s="4">
        <v>17.503</v>
      </c>
      <c r="BS299" s="4">
        <v>17.962</v>
      </c>
      <c r="BT299" s="4">
        <v>18.234000000000002</v>
      </c>
      <c r="BU299" s="4">
        <v>17.571000000000002</v>
      </c>
      <c r="BV299" s="4">
        <v>15.263999999999999</v>
      </c>
      <c r="BW299" s="4">
        <v>17.314</v>
      </c>
      <c r="BX299" s="4">
        <v>18.116</v>
      </c>
      <c r="BY299" s="4">
        <v>16.503</v>
      </c>
      <c r="BZ299" s="4">
        <v>17.762</v>
      </c>
      <c r="CA299" s="4">
        <v>17.059000000000001</v>
      </c>
      <c r="CB299" s="4">
        <v>15.617000000000001</v>
      </c>
      <c r="CC299" s="4">
        <v>17.007000000000001</v>
      </c>
      <c r="CD299" s="4">
        <v>16.321999999999999</v>
      </c>
      <c r="CE299" s="4">
        <v>15.48</v>
      </c>
      <c r="CF299" s="4">
        <v>14.353</v>
      </c>
      <c r="CG299" s="4">
        <v>14.757999999999999</v>
      </c>
      <c r="CH299" s="4">
        <v>14.166</v>
      </c>
      <c r="CI299" s="4">
        <v>14.529</v>
      </c>
      <c r="CJ299" s="4">
        <v>14.004</v>
      </c>
    </row>
    <row r="300" spans="1:88" x14ac:dyDescent="0.2">
      <c r="A300" s="3" t="s">
        <v>678</v>
      </c>
      <c r="B300" s="4">
        <v>21.076000000000001</v>
      </c>
      <c r="C300" s="4">
        <v>20.849</v>
      </c>
      <c r="D300" s="4">
        <v>21.198</v>
      </c>
      <c r="E300" s="4">
        <v>22.071000000000002</v>
      </c>
      <c r="F300" s="4">
        <v>21.260999999999999</v>
      </c>
      <c r="G300" s="4">
        <v>21.59</v>
      </c>
      <c r="H300" s="4">
        <v>21.907</v>
      </c>
      <c r="I300" s="4">
        <v>21.113</v>
      </c>
      <c r="J300" s="4">
        <v>20.012</v>
      </c>
      <c r="K300" s="4">
        <v>20.239999999999998</v>
      </c>
      <c r="L300" s="4">
        <v>19.064</v>
      </c>
      <c r="M300" s="4">
        <v>21.271000000000001</v>
      </c>
      <c r="N300" s="4">
        <v>21.361999999999998</v>
      </c>
      <c r="O300" s="4">
        <v>20.588000000000001</v>
      </c>
      <c r="P300" s="4">
        <v>20.626999999999999</v>
      </c>
      <c r="Q300" s="4">
        <v>20.466999999999999</v>
      </c>
      <c r="R300" s="4">
        <v>20.888999999999999</v>
      </c>
      <c r="S300" s="4">
        <v>20.747</v>
      </c>
      <c r="T300" s="4">
        <v>20.37</v>
      </c>
      <c r="U300" s="4">
        <v>22.117999999999999</v>
      </c>
      <c r="V300" s="4">
        <v>20.872</v>
      </c>
      <c r="W300" s="4">
        <v>20.565000000000001</v>
      </c>
      <c r="X300" s="4">
        <v>20.225000000000001</v>
      </c>
      <c r="Y300" s="4">
        <v>20.132999999999999</v>
      </c>
      <c r="Z300" s="4">
        <v>20.22</v>
      </c>
      <c r="AA300" s="4">
        <v>21.218</v>
      </c>
      <c r="AB300" s="4">
        <v>21.210999999999999</v>
      </c>
      <c r="AC300" s="4">
        <v>18.709</v>
      </c>
      <c r="AD300" s="4">
        <v>20.745000000000001</v>
      </c>
      <c r="AE300" s="4">
        <v>20.939</v>
      </c>
      <c r="AF300" s="4">
        <v>20.928000000000001</v>
      </c>
      <c r="AG300" s="4">
        <v>21.629000000000001</v>
      </c>
      <c r="AH300" s="4">
        <v>20.965</v>
      </c>
      <c r="AI300" s="4">
        <v>21.446999999999999</v>
      </c>
      <c r="AJ300" s="4">
        <v>21.664000000000001</v>
      </c>
      <c r="AK300" s="4">
        <v>20.972000000000001</v>
      </c>
      <c r="AL300" s="4">
        <v>21.006</v>
      </c>
      <c r="AM300" s="4">
        <v>21.42</v>
      </c>
      <c r="AN300" s="4">
        <v>21.353999999999999</v>
      </c>
      <c r="AO300" s="4">
        <v>20.927</v>
      </c>
      <c r="AP300" s="4">
        <v>20.587</v>
      </c>
      <c r="AQ300" s="4">
        <v>21.338999999999999</v>
      </c>
      <c r="AR300" s="4">
        <v>21.013999999999999</v>
      </c>
      <c r="AS300" s="4">
        <v>22.298999999999999</v>
      </c>
      <c r="AT300" s="4">
        <v>22.123000000000001</v>
      </c>
      <c r="AU300" s="4">
        <v>20.821000000000002</v>
      </c>
      <c r="AV300" s="4">
        <v>20.873000000000001</v>
      </c>
      <c r="AW300" s="4">
        <v>20.367000000000001</v>
      </c>
      <c r="AX300" s="4">
        <v>20.866</v>
      </c>
      <c r="AY300" s="4">
        <v>21.553999999999998</v>
      </c>
      <c r="AZ300" s="4">
        <v>19.135999999999999</v>
      </c>
      <c r="BA300" s="4">
        <v>20.568000000000001</v>
      </c>
      <c r="BB300" s="4">
        <v>18.547000000000001</v>
      </c>
      <c r="BC300" s="4">
        <v>21.123000000000001</v>
      </c>
      <c r="BD300" s="4">
        <v>22.007999999999999</v>
      </c>
      <c r="BE300" s="4">
        <v>22.350999999999999</v>
      </c>
      <c r="BF300" s="4">
        <v>19.84</v>
      </c>
      <c r="BG300" s="4">
        <v>20.73</v>
      </c>
      <c r="BH300" s="4">
        <v>20.140999999999998</v>
      </c>
      <c r="BI300" s="4">
        <v>21.079000000000001</v>
      </c>
      <c r="BJ300" s="4">
        <v>20.952999999999999</v>
      </c>
      <c r="BK300" s="4">
        <v>20.673999999999999</v>
      </c>
      <c r="BL300" s="4">
        <v>19.238</v>
      </c>
      <c r="BM300" s="4">
        <v>21.55</v>
      </c>
      <c r="BN300" s="4">
        <v>20.831</v>
      </c>
      <c r="BO300" s="4">
        <v>21.754000000000001</v>
      </c>
      <c r="BP300" s="4">
        <v>19.966999999999999</v>
      </c>
      <c r="BQ300" s="4">
        <v>21.361000000000001</v>
      </c>
      <c r="BR300" s="4">
        <v>21.395</v>
      </c>
      <c r="BS300" s="4">
        <v>21.864999999999998</v>
      </c>
      <c r="BT300" s="4">
        <v>22.061</v>
      </c>
      <c r="BU300" s="4">
        <v>22.995000000000001</v>
      </c>
      <c r="BV300" s="4">
        <v>18.631</v>
      </c>
      <c r="BW300" s="4">
        <v>20.27</v>
      </c>
      <c r="BX300" s="4">
        <v>21.760999999999999</v>
      </c>
      <c r="BY300" s="4">
        <v>20.927</v>
      </c>
      <c r="BZ300" s="4">
        <v>21.454000000000001</v>
      </c>
      <c r="CA300" s="4">
        <v>21.202000000000002</v>
      </c>
      <c r="CB300" s="4">
        <v>19.311</v>
      </c>
      <c r="CC300" s="4">
        <v>20.986999999999998</v>
      </c>
      <c r="CD300" s="4">
        <v>20.541</v>
      </c>
      <c r="CE300" s="4">
        <v>18.465</v>
      </c>
      <c r="CF300" s="4">
        <v>17.190999999999999</v>
      </c>
      <c r="CG300" s="4">
        <v>16.946000000000002</v>
      </c>
      <c r="CH300" s="4">
        <v>17.617999999999999</v>
      </c>
      <c r="CI300" s="4">
        <v>18.122</v>
      </c>
      <c r="CJ300" s="4">
        <v>16.817</v>
      </c>
    </row>
    <row r="301" spans="1:88" x14ac:dyDescent="0.2">
      <c r="A301" s="3" t="s">
        <v>679</v>
      </c>
      <c r="B301" s="4">
        <v>20.393999999999998</v>
      </c>
      <c r="C301" s="4">
        <v>19.981999999999999</v>
      </c>
      <c r="D301" s="4">
        <v>18.062000000000001</v>
      </c>
      <c r="E301" s="4">
        <v>19.701000000000001</v>
      </c>
      <c r="F301" s="4">
        <v>19.091999999999999</v>
      </c>
      <c r="G301" s="4">
        <v>20.646000000000001</v>
      </c>
      <c r="H301" s="4">
        <v>20.023</v>
      </c>
      <c r="I301" s="4">
        <v>18.984000000000002</v>
      </c>
      <c r="J301" s="4">
        <v>19.071999999999999</v>
      </c>
      <c r="K301" s="4">
        <v>19.213999999999999</v>
      </c>
      <c r="L301" s="4">
        <v>17.564</v>
      </c>
      <c r="M301" s="4">
        <v>17.919</v>
      </c>
      <c r="N301" s="4">
        <v>18.54</v>
      </c>
      <c r="O301" s="4">
        <v>19.34</v>
      </c>
      <c r="P301" s="4">
        <v>19.117999999999999</v>
      </c>
      <c r="Q301" s="4">
        <v>18.609000000000002</v>
      </c>
      <c r="R301" s="4">
        <v>19.829999999999998</v>
      </c>
      <c r="S301" s="4">
        <v>20.097000000000001</v>
      </c>
      <c r="T301" s="4">
        <v>18.643999999999998</v>
      </c>
      <c r="U301" s="4">
        <v>19.698</v>
      </c>
      <c r="V301" s="4">
        <v>17.664999999999999</v>
      </c>
      <c r="W301" s="4">
        <v>19.245999999999999</v>
      </c>
      <c r="X301" s="4">
        <v>17.231000000000002</v>
      </c>
      <c r="Y301" s="4">
        <v>19.449000000000002</v>
      </c>
      <c r="Z301" s="4">
        <v>19.814</v>
      </c>
      <c r="AA301" s="4">
        <v>19.204999999999998</v>
      </c>
      <c r="AB301" s="4">
        <v>18.995999999999999</v>
      </c>
      <c r="AC301" s="4">
        <v>17.896999999999998</v>
      </c>
      <c r="AD301" s="4">
        <v>19.594999999999999</v>
      </c>
      <c r="AE301" s="4">
        <v>20.376999999999999</v>
      </c>
      <c r="AF301" s="4">
        <v>19.507999999999999</v>
      </c>
      <c r="AG301" s="4">
        <v>19.844000000000001</v>
      </c>
      <c r="AH301" s="4">
        <v>19.966000000000001</v>
      </c>
      <c r="AI301" s="4">
        <v>19.472999999999999</v>
      </c>
      <c r="AJ301" s="4">
        <v>20.059000000000001</v>
      </c>
      <c r="AK301" s="4">
        <v>18.824000000000002</v>
      </c>
      <c r="AL301" s="4">
        <v>20.66</v>
      </c>
      <c r="AM301" s="4">
        <v>19.065999999999999</v>
      </c>
      <c r="AN301" s="4">
        <v>19.782</v>
      </c>
      <c r="AO301" s="4">
        <v>19.609000000000002</v>
      </c>
      <c r="AP301" s="4">
        <v>20.126999999999999</v>
      </c>
      <c r="AQ301" s="4">
        <v>20.442</v>
      </c>
      <c r="AR301" s="4">
        <v>19.521999999999998</v>
      </c>
      <c r="AS301" s="4">
        <v>20.189</v>
      </c>
      <c r="AT301" s="4">
        <v>19.202000000000002</v>
      </c>
      <c r="AU301" s="4">
        <v>18.596</v>
      </c>
      <c r="AV301" s="4">
        <v>19.382999999999999</v>
      </c>
      <c r="AW301" s="4">
        <v>19.471</v>
      </c>
      <c r="AX301" s="4">
        <v>20.14</v>
      </c>
      <c r="AY301" s="4">
        <v>19.753</v>
      </c>
      <c r="AZ301" s="4">
        <v>18.427</v>
      </c>
      <c r="BA301" s="4">
        <v>18.786000000000001</v>
      </c>
      <c r="BB301" s="4">
        <v>17.873000000000001</v>
      </c>
      <c r="BC301" s="4">
        <v>19.382999999999999</v>
      </c>
      <c r="BD301" s="4">
        <v>19.96</v>
      </c>
      <c r="BE301" s="4">
        <v>19.943999999999999</v>
      </c>
      <c r="BF301" s="4">
        <v>18.861000000000001</v>
      </c>
      <c r="BG301" s="4">
        <v>19.826000000000001</v>
      </c>
      <c r="BH301" s="4">
        <v>19.623999999999999</v>
      </c>
      <c r="BI301" s="4">
        <v>19.204999999999998</v>
      </c>
      <c r="BJ301" s="4">
        <v>19.658000000000001</v>
      </c>
      <c r="BK301" s="4">
        <v>18.984999999999999</v>
      </c>
      <c r="BL301" s="4">
        <v>18.326000000000001</v>
      </c>
      <c r="BM301" s="4">
        <v>19.632999999999999</v>
      </c>
      <c r="BN301" s="4">
        <v>18.95</v>
      </c>
      <c r="BO301" s="4">
        <v>19.434999999999999</v>
      </c>
      <c r="BP301" s="4">
        <v>17.526</v>
      </c>
      <c r="BQ301" s="4">
        <v>20.231999999999999</v>
      </c>
      <c r="BR301" s="4">
        <v>19.202000000000002</v>
      </c>
      <c r="BS301" s="4">
        <v>19.420000000000002</v>
      </c>
      <c r="BT301" s="4">
        <v>19.236000000000001</v>
      </c>
      <c r="BU301" s="4">
        <v>17.786000000000001</v>
      </c>
      <c r="BV301" s="4">
        <v>17.606000000000002</v>
      </c>
      <c r="BW301" s="4">
        <v>19.629000000000001</v>
      </c>
      <c r="BX301" s="4">
        <v>19.372</v>
      </c>
      <c r="BY301" s="4">
        <v>17.963000000000001</v>
      </c>
      <c r="BZ301" s="4">
        <v>19.498000000000001</v>
      </c>
      <c r="CA301" s="4">
        <v>18.946999999999999</v>
      </c>
      <c r="CB301" s="4">
        <v>17.094999999999999</v>
      </c>
      <c r="CC301" s="4">
        <v>17.111000000000001</v>
      </c>
      <c r="CD301" s="4">
        <v>16.298999999999999</v>
      </c>
      <c r="CE301" s="4">
        <v>16.562999999999999</v>
      </c>
      <c r="CF301" s="4">
        <v>15.717000000000001</v>
      </c>
      <c r="CG301" s="4">
        <v>15.901</v>
      </c>
      <c r="CH301" s="4">
        <v>15.81</v>
      </c>
      <c r="CI301" s="4">
        <v>15.401999999999999</v>
      </c>
      <c r="CJ301" s="4">
        <v>15.439</v>
      </c>
    </row>
    <row r="302" spans="1:88" x14ac:dyDescent="0.2">
      <c r="A302" s="3" t="s">
        <v>680</v>
      </c>
      <c r="B302" s="4">
        <v>19.706</v>
      </c>
      <c r="C302" s="4">
        <v>19.379000000000001</v>
      </c>
      <c r="D302" s="4">
        <v>18.324999999999999</v>
      </c>
      <c r="E302" s="4">
        <v>19.859000000000002</v>
      </c>
      <c r="F302" s="4">
        <v>18.905999999999999</v>
      </c>
      <c r="G302" s="4">
        <v>20.111999999999998</v>
      </c>
      <c r="H302" s="4">
        <v>20.045999999999999</v>
      </c>
      <c r="I302" s="4">
        <v>18.721</v>
      </c>
      <c r="J302" s="4">
        <v>18.611999999999998</v>
      </c>
      <c r="K302" s="4">
        <v>19.245999999999999</v>
      </c>
      <c r="L302" s="4">
        <v>17.728000000000002</v>
      </c>
      <c r="M302" s="4">
        <v>18.215</v>
      </c>
      <c r="N302" s="4">
        <v>19.306000000000001</v>
      </c>
      <c r="O302" s="4">
        <v>18.754000000000001</v>
      </c>
      <c r="P302" s="4">
        <v>18.605</v>
      </c>
      <c r="Q302" s="4">
        <v>18.550999999999998</v>
      </c>
      <c r="R302" s="4">
        <v>19.204000000000001</v>
      </c>
      <c r="S302" s="4">
        <v>19.733000000000001</v>
      </c>
      <c r="T302" s="4">
        <v>18.399999999999999</v>
      </c>
      <c r="U302" s="4">
        <v>19.515999999999998</v>
      </c>
      <c r="V302" s="4">
        <v>17.951000000000001</v>
      </c>
      <c r="W302" s="4">
        <v>18.597000000000001</v>
      </c>
      <c r="X302" s="4">
        <v>18.143999999999998</v>
      </c>
      <c r="Y302" s="4">
        <v>18.881</v>
      </c>
      <c r="Z302" s="4">
        <v>19.128</v>
      </c>
      <c r="AA302" s="4">
        <v>19.094000000000001</v>
      </c>
      <c r="AB302" s="4">
        <v>18.812999999999999</v>
      </c>
      <c r="AC302" s="4">
        <v>17.780999999999999</v>
      </c>
      <c r="AD302" s="4">
        <v>18.891999999999999</v>
      </c>
      <c r="AE302" s="4">
        <v>20.719000000000001</v>
      </c>
      <c r="AF302" s="4">
        <v>19.077999999999999</v>
      </c>
      <c r="AG302" s="4">
        <v>19.619</v>
      </c>
      <c r="AH302" s="4">
        <v>19.248999999999999</v>
      </c>
      <c r="AI302" s="4">
        <v>19.689</v>
      </c>
      <c r="AJ302" s="4">
        <v>19.702999999999999</v>
      </c>
      <c r="AK302" s="4">
        <v>18.565999999999999</v>
      </c>
      <c r="AL302" s="4">
        <v>20.093</v>
      </c>
      <c r="AM302" s="4">
        <v>19.021999999999998</v>
      </c>
      <c r="AN302" s="4">
        <v>19.533000000000001</v>
      </c>
      <c r="AO302" s="4">
        <v>19.265999999999998</v>
      </c>
      <c r="AP302" s="4">
        <v>19.419</v>
      </c>
      <c r="AQ302" s="4">
        <v>20.297000000000001</v>
      </c>
      <c r="AR302" s="4">
        <v>18.861000000000001</v>
      </c>
      <c r="AS302" s="4">
        <v>19.82</v>
      </c>
      <c r="AT302" s="4">
        <v>19.643000000000001</v>
      </c>
      <c r="AU302" s="4">
        <v>18.344000000000001</v>
      </c>
      <c r="AV302" s="4">
        <v>19.148</v>
      </c>
      <c r="AW302" s="4">
        <v>18.875</v>
      </c>
      <c r="AX302" s="4">
        <v>19.908999999999999</v>
      </c>
      <c r="AY302" s="4">
        <v>19.294</v>
      </c>
      <c r="AZ302" s="4">
        <v>18.123000000000001</v>
      </c>
      <c r="BA302" s="4">
        <v>18.439</v>
      </c>
      <c r="BB302" s="4">
        <v>17.532</v>
      </c>
      <c r="BC302" s="4">
        <v>19.195</v>
      </c>
      <c r="BD302" s="4">
        <v>19.475000000000001</v>
      </c>
      <c r="BE302" s="4">
        <v>19.989999999999998</v>
      </c>
      <c r="BF302" s="4">
        <v>18.311</v>
      </c>
      <c r="BG302" s="4">
        <v>19.058</v>
      </c>
      <c r="BH302" s="4">
        <v>19.167999999999999</v>
      </c>
      <c r="BI302" s="4">
        <v>18.596</v>
      </c>
      <c r="BJ302" s="4">
        <v>19.369</v>
      </c>
      <c r="BK302" s="4">
        <v>18.425000000000001</v>
      </c>
      <c r="BL302" s="4">
        <v>18.260999999999999</v>
      </c>
      <c r="BM302" s="4">
        <v>19.041</v>
      </c>
      <c r="BN302" s="4">
        <v>18.472999999999999</v>
      </c>
      <c r="BO302" s="4">
        <v>19.347999999999999</v>
      </c>
      <c r="BP302" s="4">
        <v>17.388000000000002</v>
      </c>
      <c r="BQ302" s="4">
        <v>19.538</v>
      </c>
      <c r="BR302" s="4">
        <v>18.792000000000002</v>
      </c>
      <c r="BS302" s="4">
        <v>19.542999999999999</v>
      </c>
      <c r="BT302" s="4">
        <v>18.91</v>
      </c>
      <c r="BU302" s="4">
        <v>19.413</v>
      </c>
      <c r="BV302" s="4">
        <v>17.64</v>
      </c>
      <c r="BW302" s="4">
        <v>18.986999999999998</v>
      </c>
      <c r="BX302" s="4">
        <v>19.36</v>
      </c>
      <c r="BY302" s="4">
        <v>17.324999999999999</v>
      </c>
      <c r="BZ302" s="4">
        <v>19.247</v>
      </c>
      <c r="CA302" s="4">
        <v>18.762</v>
      </c>
      <c r="CB302" s="4">
        <v>17.117000000000001</v>
      </c>
      <c r="CC302" s="4">
        <v>17.375</v>
      </c>
      <c r="CD302" s="4">
        <v>17.526</v>
      </c>
      <c r="CE302" s="4">
        <v>17.117000000000001</v>
      </c>
      <c r="CF302" s="4">
        <v>16.093</v>
      </c>
      <c r="CG302" s="4">
        <v>16.495999999999999</v>
      </c>
      <c r="CH302" s="4">
        <v>16.102</v>
      </c>
      <c r="CI302" s="4">
        <v>16.277000000000001</v>
      </c>
      <c r="CJ302" s="4">
        <v>15.920999999999999</v>
      </c>
    </row>
    <row r="303" spans="1:88" x14ac:dyDescent="0.2">
      <c r="A303" s="3" t="s">
        <v>681</v>
      </c>
      <c r="B303" s="4">
        <v>18.353000000000002</v>
      </c>
      <c r="C303" s="4">
        <v>18.288</v>
      </c>
      <c r="D303" s="4">
        <v>17.297999999999998</v>
      </c>
      <c r="E303" s="4">
        <v>19.460999999999999</v>
      </c>
      <c r="F303" s="4">
        <v>18.084</v>
      </c>
      <c r="G303" s="4">
        <v>18.946999999999999</v>
      </c>
      <c r="H303" s="4">
        <v>19.042999999999999</v>
      </c>
      <c r="I303" s="4">
        <v>17.914999999999999</v>
      </c>
      <c r="J303" s="4">
        <v>17.452999999999999</v>
      </c>
      <c r="K303" s="4">
        <v>17.734999999999999</v>
      </c>
      <c r="L303" s="4">
        <v>16.652000000000001</v>
      </c>
      <c r="M303" s="4">
        <v>17.37</v>
      </c>
      <c r="N303" s="4">
        <v>18.297999999999998</v>
      </c>
      <c r="O303" s="4">
        <v>17.381</v>
      </c>
      <c r="P303" s="4">
        <v>17.405999999999999</v>
      </c>
      <c r="Q303" s="4">
        <v>17.186</v>
      </c>
      <c r="R303" s="4">
        <v>17.236000000000001</v>
      </c>
      <c r="S303" s="4">
        <v>18.279</v>
      </c>
      <c r="T303" s="4">
        <v>17.532</v>
      </c>
      <c r="U303" s="4">
        <v>18.777999999999999</v>
      </c>
      <c r="V303" s="4">
        <v>16.952000000000002</v>
      </c>
      <c r="W303" s="4">
        <v>17.177</v>
      </c>
      <c r="X303" s="4">
        <v>17.018000000000001</v>
      </c>
      <c r="Y303" s="4">
        <v>17.324000000000002</v>
      </c>
      <c r="Z303" s="4">
        <v>17.837</v>
      </c>
      <c r="AA303" s="4">
        <v>18.454999999999998</v>
      </c>
      <c r="AB303" s="4">
        <v>17.908999999999999</v>
      </c>
      <c r="AC303" s="4">
        <v>16.148</v>
      </c>
      <c r="AD303" s="4">
        <v>17.533000000000001</v>
      </c>
      <c r="AE303" s="4">
        <v>19.475999999999999</v>
      </c>
      <c r="AF303" s="4">
        <v>17.745000000000001</v>
      </c>
      <c r="AG303" s="4">
        <v>18.535</v>
      </c>
      <c r="AH303" s="4">
        <v>17.751999999999999</v>
      </c>
      <c r="AI303" s="4">
        <v>18.324000000000002</v>
      </c>
      <c r="AJ303" s="4">
        <v>18.506</v>
      </c>
      <c r="AK303" s="4">
        <v>17.248999999999999</v>
      </c>
      <c r="AL303" s="4">
        <v>18.192</v>
      </c>
      <c r="AM303" s="4">
        <v>17.614000000000001</v>
      </c>
      <c r="AN303" s="4">
        <v>18.283999999999999</v>
      </c>
      <c r="AO303" s="4">
        <v>17.733000000000001</v>
      </c>
      <c r="AP303" s="4">
        <v>17.721</v>
      </c>
      <c r="AQ303" s="4">
        <v>19.173999999999999</v>
      </c>
      <c r="AR303" s="4">
        <v>17.669</v>
      </c>
      <c r="AS303" s="4">
        <v>19.164999999999999</v>
      </c>
      <c r="AT303" s="4">
        <v>19.239999999999998</v>
      </c>
      <c r="AU303" s="4">
        <v>17.59</v>
      </c>
      <c r="AV303" s="4">
        <v>18.489000000000001</v>
      </c>
      <c r="AW303" s="4">
        <v>17.173999999999999</v>
      </c>
      <c r="AX303" s="4">
        <v>18.405000000000001</v>
      </c>
      <c r="AY303" s="4">
        <v>18.064</v>
      </c>
      <c r="AZ303" s="4">
        <v>16.824000000000002</v>
      </c>
      <c r="BA303" s="4">
        <v>17.811</v>
      </c>
      <c r="BB303" s="4">
        <v>16.082999999999998</v>
      </c>
      <c r="BC303" s="4">
        <v>17.506</v>
      </c>
      <c r="BD303" s="4">
        <v>18.363</v>
      </c>
      <c r="BE303" s="4">
        <v>19.372</v>
      </c>
      <c r="BF303" s="4">
        <v>17.442</v>
      </c>
      <c r="BG303" s="4">
        <v>17.803999999999998</v>
      </c>
      <c r="BH303" s="4">
        <v>17.73</v>
      </c>
      <c r="BI303" s="4">
        <v>17.428999999999998</v>
      </c>
      <c r="BJ303" s="4">
        <v>18.41</v>
      </c>
      <c r="BK303" s="4">
        <v>16.77</v>
      </c>
      <c r="BL303" s="4">
        <v>16.657</v>
      </c>
      <c r="BM303" s="4">
        <v>18.082999999999998</v>
      </c>
      <c r="BN303" s="4">
        <v>17.303999999999998</v>
      </c>
      <c r="BO303" s="4">
        <v>18.625</v>
      </c>
      <c r="BP303" s="4">
        <v>16.603000000000002</v>
      </c>
      <c r="BQ303" s="4">
        <v>18.135999999999999</v>
      </c>
      <c r="BR303" s="4">
        <v>18.097000000000001</v>
      </c>
      <c r="BS303" s="4">
        <v>18.577999999999999</v>
      </c>
      <c r="BT303" s="4">
        <v>18.454999999999998</v>
      </c>
      <c r="BU303" s="4">
        <v>19.672999999999998</v>
      </c>
      <c r="BV303" s="4">
        <v>16.082999999999998</v>
      </c>
      <c r="BW303" s="4">
        <v>18.047999999999998</v>
      </c>
      <c r="BX303" s="4">
        <v>18.902999999999999</v>
      </c>
      <c r="BY303" s="4">
        <v>16.558</v>
      </c>
      <c r="BZ303" s="4">
        <v>18.445</v>
      </c>
      <c r="CA303" s="4">
        <v>18.001999999999999</v>
      </c>
      <c r="CB303" s="4">
        <v>16.603000000000002</v>
      </c>
      <c r="CC303" s="4">
        <v>16.975000000000001</v>
      </c>
      <c r="CD303" s="4">
        <v>16.965</v>
      </c>
      <c r="CE303" s="4">
        <v>15.643000000000001</v>
      </c>
      <c r="CF303" s="4">
        <v>14.606</v>
      </c>
      <c r="CG303" s="4">
        <v>14.347</v>
      </c>
      <c r="CH303" s="4">
        <v>14.497999999999999</v>
      </c>
      <c r="CI303" s="4">
        <v>14.566000000000001</v>
      </c>
      <c r="CJ303" s="4">
        <v>14.259</v>
      </c>
    </row>
    <row r="304" spans="1:88" x14ac:dyDescent="0.2">
      <c r="A304" s="3" t="s">
        <v>682</v>
      </c>
      <c r="B304" s="4">
        <v>17.86</v>
      </c>
      <c r="C304" s="4">
        <v>18.454999999999998</v>
      </c>
      <c r="D304" s="4">
        <v>18.742999999999999</v>
      </c>
      <c r="E304" s="4">
        <v>20.359000000000002</v>
      </c>
      <c r="F304" s="4">
        <v>20.332999999999998</v>
      </c>
      <c r="G304" s="4">
        <v>19.43</v>
      </c>
      <c r="H304" s="4">
        <v>17.268999999999998</v>
      </c>
      <c r="I304" s="4">
        <v>21.195</v>
      </c>
      <c r="J304" s="4">
        <v>18.643999999999998</v>
      </c>
      <c r="K304" s="4">
        <v>19.321999999999999</v>
      </c>
      <c r="L304" s="4">
        <v>19.041</v>
      </c>
      <c r="M304" s="4">
        <v>18.46</v>
      </c>
      <c r="N304" s="4">
        <v>19.306000000000001</v>
      </c>
      <c r="O304" s="4">
        <v>20.648</v>
      </c>
      <c r="P304" s="4">
        <v>19.524999999999999</v>
      </c>
      <c r="Q304" s="4">
        <v>18.145</v>
      </c>
      <c r="R304" s="4">
        <v>18.324999999999999</v>
      </c>
      <c r="S304" s="4">
        <v>20.228000000000002</v>
      </c>
      <c r="T304" s="4">
        <v>19.373999999999999</v>
      </c>
      <c r="U304" s="4">
        <v>17.556000000000001</v>
      </c>
      <c r="V304" s="4">
        <v>18.3</v>
      </c>
      <c r="W304" s="4">
        <v>16.963999999999999</v>
      </c>
      <c r="X304" s="4">
        <v>16.913</v>
      </c>
      <c r="Y304" s="4">
        <v>20.03</v>
      </c>
      <c r="Z304" s="4">
        <v>18.786999999999999</v>
      </c>
      <c r="AA304" s="4">
        <v>18.288</v>
      </c>
      <c r="AB304" s="4">
        <v>19.856000000000002</v>
      </c>
      <c r="AC304" s="4">
        <v>18.297000000000001</v>
      </c>
      <c r="AD304" s="4">
        <v>20.712</v>
      </c>
      <c r="AE304" s="4">
        <v>18.228999999999999</v>
      </c>
      <c r="AF304" s="4">
        <v>17.167000000000002</v>
      </c>
      <c r="AG304" s="4">
        <v>17.181999999999999</v>
      </c>
      <c r="AH304" s="4">
        <v>17.23</v>
      </c>
      <c r="AI304" s="4">
        <v>20.023</v>
      </c>
      <c r="AJ304" s="4">
        <v>17.216999999999999</v>
      </c>
      <c r="AK304" s="4">
        <v>18.701000000000001</v>
      </c>
      <c r="AL304" s="4">
        <v>17.224</v>
      </c>
      <c r="AM304" s="4">
        <v>17.713999999999999</v>
      </c>
      <c r="AN304" s="4">
        <v>19.335000000000001</v>
      </c>
      <c r="AO304" s="4">
        <v>18.164999999999999</v>
      </c>
      <c r="AP304" s="4">
        <v>19.643000000000001</v>
      </c>
      <c r="AQ304" s="4">
        <v>17.126000000000001</v>
      </c>
      <c r="AR304" s="4">
        <v>17.71</v>
      </c>
      <c r="AS304" s="4">
        <v>17.459</v>
      </c>
      <c r="AT304" s="4">
        <v>20.145</v>
      </c>
      <c r="AU304" s="4">
        <v>19.106000000000002</v>
      </c>
      <c r="AV304" s="4">
        <v>19.948</v>
      </c>
      <c r="AW304" s="4">
        <v>19.004999999999999</v>
      </c>
      <c r="AX304" s="4">
        <v>17.939</v>
      </c>
      <c r="AY304" s="4">
        <v>18.698</v>
      </c>
      <c r="AZ304" s="4">
        <v>18.504000000000001</v>
      </c>
      <c r="BA304" s="4">
        <v>19.582000000000001</v>
      </c>
      <c r="BB304" s="4">
        <v>19.965</v>
      </c>
      <c r="BC304" s="4">
        <v>19.992999999999999</v>
      </c>
      <c r="BD304" s="4">
        <v>20.155000000000001</v>
      </c>
      <c r="BE304" s="4">
        <v>19.754000000000001</v>
      </c>
      <c r="BF304" s="4">
        <v>18.536000000000001</v>
      </c>
      <c r="BG304" s="4">
        <v>20.231999999999999</v>
      </c>
      <c r="BH304" s="4">
        <v>18.591999999999999</v>
      </c>
      <c r="BI304" s="4">
        <v>21.08</v>
      </c>
      <c r="BJ304" s="4">
        <v>19.658000000000001</v>
      </c>
      <c r="BK304" s="4">
        <v>20.302</v>
      </c>
      <c r="BL304" s="4">
        <v>19.315999999999999</v>
      </c>
      <c r="BM304" s="4">
        <v>18.558</v>
      </c>
      <c r="BN304" s="4">
        <v>21.064</v>
      </c>
      <c r="BO304" s="4">
        <v>20.936</v>
      </c>
      <c r="BP304" s="4">
        <v>17.975000000000001</v>
      </c>
      <c r="BQ304" s="4">
        <v>20.847000000000001</v>
      </c>
      <c r="BR304" s="4">
        <v>18.736999999999998</v>
      </c>
      <c r="BS304" s="4">
        <v>17.146999999999998</v>
      </c>
      <c r="BT304" s="4">
        <v>16.952000000000002</v>
      </c>
      <c r="BU304" s="4">
        <v>18.587</v>
      </c>
      <c r="BV304" s="4">
        <v>17.951000000000001</v>
      </c>
      <c r="BW304" s="4">
        <v>19.158999999999999</v>
      </c>
      <c r="BX304" s="4">
        <v>19.36</v>
      </c>
      <c r="BY304" s="4">
        <v>20.058</v>
      </c>
      <c r="BZ304" s="4">
        <v>19.812999999999999</v>
      </c>
      <c r="CA304" s="4">
        <v>19.788</v>
      </c>
      <c r="CB304" s="4">
        <v>19.196000000000002</v>
      </c>
      <c r="CC304" s="4">
        <v>18.777000000000001</v>
      </c>
      <c r="CD304" s="4">
        <v>16.452999999999999</v>
      </c>
      <c r="CE304" s="4">
        <v>17.143999999999998</v>
      </c>
      <c r="CF304" s="4">
        <v>17.126000000000001</v>
      </c>
      <c r="CG304" s="4">
        <v>16.780999999999999</v>
      </c>
      <c r="CH304" s="4">
        <v>17.283999999999999</v>
      </c>
      <c r="CI304" s="4">
        <v>17.158000000000001</v>
      </c>
      <c r="CJ304" s="4">
        <v>17.646000000000001</v>
      </c>
    </row>
    <row r="305" spans="1:88" x14ac:dyDescent="0.2">
      <c r="A305" s="3" t="s">
        <v>683</v>
      </c>
      <c r="B305" s="4">
        <v>22.876999999999999</v>
      </c>
      <c r="C305" s="4">
        <v>22.123999999999999</v>
      </c>
      <c r="D305" s="4">
        <v>21.603999999999999</v>
      </c>
      <c r="E305" s="4">
        <v>22.312999999999999</v>
      </c>
      <c r="F305" s="4">
        <v>22.32</v>
      </c>
      <c r="G305" s="4">
        <v>23.163</v>
      </c>
      <c r="H305" s="4">
        <v>22.274999999999999</v>
      </c>
      <c r="I305" s="4">
        <v>22.524999999999999</v>
      </c>
      <c r="J305" s="4">
        <v>20.859000000000002</v>
      </c>
      <c r="K305" s="4">
        <v>20.58</v>
      </c>
      <c r="L305" s="4">
        <v>18.846</v>
      </c>
      <c r="M305" s="4">
        <v>21.896000000000001</v>
      </c>
      <c r="N305" s="4">
        <v>20.701000000000001</v>
      </c>
      <c r="O305" s="4">
        <v>22.875</v>
      </c>
      <c r="P305" s="4">
        <v>21.917999999999999</v>
      </c>
      <c r="Q305" s="4">
        <v>21.515000000000001</v>
      </c>
      <c r="R305" s="4">
        <v>22.87</v>
      </c>
      <c r="S305" s="4">
        <v>21.295999999999999</v>
      </c>
      <c r="T305" s="4">
        <v>20.402000000000001</v>
      </c>
      <c r="U305" s="4">
        <v>22.841000000000001</v>
      </c>
      <c r="V305" s="4">
        <v>21.475000000000001</v>
      </c>
      <c r="W305" s="4">
        <v>22.2</v>
      </c>
      <c r="X305" s="4">
        <v>19.420000000000002</v>
      </c>
      <c r="Y305" s="4">
        <v>21.942</v>
      </c>
      <c r="Z305" s="4">
        <v>20.776</v>
      </c>
      <c r="AA305" s="4">
        <v>21.526</v>
      </c>
      <c r="AB305" s="4">
        <v>22.036000000000001</v>
      </c>
      <c r="AC305" s="4">
        <v>19.361000000000001</v>
      </c>
      <c r="AD305" s="4">
        <v>22.297999999999998</v>
      </c>
      <c r="AE305" s="4">
        <v>20.305</v>
      </c>
      <c r="AF305" s="4">
        <v>22.277000000000001</v>
      </c>
      <c r="AG305" s="4">
        <v>22.795000000000002</v>
      </c>
      <c r="AH305" s="4">
        <v>22.189</v>
      </c>
      <c r="AI305" s="4">
        <v>22.213999999999999</v>
      </c>
      <c r="AJ305" s="4">
        <v>22.378</v>
      </c>
      <c r="AK305" s="4">
        <v>21.454999999999998</v>
      </c>
      <c r="AL305" s="4">
        <v>22.251999999999999</v>
      </c>
      <c r="AM305" s="4">
        <v>22.57</v>
      </c>
      <c r="AN305" s="4">
        <v>20.681000000000001</v>
      </c>
      <c r="AO305" s="4">
        <v>21.599</v>
      </c>
      <c r="AP305" s="4">
        <v>21.818000000000001</v>
      </c>
      <c r="AQ305" s="4">
        <v>21.977</v>
      </c>
      <c r="AR305" s="4">
        <v>22.68</v>
      </c>
      <c r="AS305" s="4">
        <v>22.481000000000002</v>
      </c>
      <c r="AT305" s="4">
        <v>21.321000000000002</v>
      </c>
      <c r="AU305" s="4">
        <v>21.995999999999999</v>
      </c>
      <c r="AV305" s="4">
        <v>20.207000000000001</v>
      </c>
      <c r="AW305" s="4">
        <v>21.603999999999999</v>
      </c>
      <c r="AX305" s="4">
        <v>21.373999999999999</v>
      </c>
      <c r="AY305" s="4">
        <v>21.337</v>
      </c>
      <c r="AZ305" s="4">
        <v>19.911999999999999</v>
      </c>
      <c r="BA305" s="4">
        <v>20.878</v>
      </c>
      <c r="BB305" s="4">
        <v>20.157</v>
      </c>
      <c r="BC305" s="4">
        <v>21.977</v>
      </c>
      <c r="BD305" s="4">
        <v>23.12</v>
      </c>
      <c r="BE305" s="4">
        <v>23.338000000000001</v>
      </c>
      <c r="BF305" s="4">
        <v>20.157</v>
      </c>
      <c r="BG305" s="4">
        <v>22.053999999999998</v>
      </c>
      <c r="BH305" s="4">
        <v>21.175000000000001</v>
      </c>
      <c r="BI305" s="4">
        <v>22.167999999999999</v>
      </c>
      <c r="BJ305" s="4">
        <v>21.600999999999999</v>
      </c>
      <c r="BK305" s="4">
        <v>21.867999999999999</v>
      </c>
      <c r="BL305" s="4">
        <v>19.864000000000001</v>
      </c>
      <c r="BM305" s="4">
        <v>22.99</v>
      </c>
      <c r="BN305" s="4">
        <v>21.942</v>
      </c>
      <c r="BO305" s="4">
        <v>21.420999999999999</v>
      </c>
      <c r="BP305" s="4">
        <v>20.59</v>
      </c>
      <c r="BQ305" s="4">
        <v>21.359000000000002</v>
      </c>
      <c r="BR305" s="4">
        <v>21.954000000000001</v>
      </c>
      <c r="BS305" s="4">
        <v>22.452999999999999</v>
      </c>
      <c r="BT305" s="4">
        <v>22.902999999999999</v>
      </c>
      <c r="BU305" s="4">
        <v>20.960999999999999</v>
      </c>
      <c r="BV305" s="4">
        <v>19.084</v>
      </c>
      <c r="BW305" s="4">
        <v>21.446000000000002</v>
      </c>
      <c r="BX305" s="4">
        <v>21.798999999999999</v>
      </c>
      <c r="BY305" s="4">
        <v>22.622</v>
      </c>
      <c r="BZ305" s="4">
        <v>21.920999999999999</v>
      </c>
      <c r="CA305" s="4">
        <v>21.782</v>
      </c>
      <c r="CB305" s="4">
        <v>20.132000000000001</v>
      </c>
      <c r="CC305" s="4">
        <v>19.780999999999999</v>
      </c>
      <c r="CD305" s="4">
        <v>19.452000000000002</v>
      </c>
      <c r="CE305" s="4">
        <v>19.186</v>
      </c>
      <c r="CF305" s="4">
        <v>18.765000000000001</v>
      </c>
      <c r="CG305" s="4">
        <v>19.366</v>
      </c>
      <c r="CH305" s="4">
        <v>18.126000000000001</v>
      </c>
      <c r="CI305" s="4">
        <v>18.869</v>
      </c>
      <c r="CJ305" s="4">
        <v>18.498999999999999</v>
      </c>
    </row>
    <row r="306" spans="1:88" x14ac:dyDescent="0.2">
      <c r="A306" s="3" t="s">
        <v>684</v>
      </c>
      <c r="B306" s="4">
        <v>21.172000000000001</v>
      </c>
      <c r="C306" s="4">
        <v>21.007000000000001</v>
      </c>
      <c r="D306" s="4">
        <v>20.728000000000002</v>
      </c>
      <c r="E306" s="4">
        <v>21.437000000000001</v>
      </c>
      <c r="F306" s="4">
        <v>21.062000000000001</v>
      </c>
      <c r="G306" s="4">
        <v>21.943000000000001</v>
      </c>
      <c r="H306" s="4">
        <v>21.11</v>
      </c>
      <c r="I306" s="4">
        <v>21.061</v>
      </c>
      <c r="J306" s="4">
        <v>19.472999999999999</v>
      </c>
      <c r="K306" s="4">
        <v>18.805</v>
      </c>
      <c r="L306" s="4">
        <v>17.103000000000002</v>
      </c>
      <c r="M306" s="4">
        <v>21.181000000000001</v>
      </c>
      <c r="N306" s="4">
        <v>20.393000000000001</v>
      </c>
      <c r="O306" s="4">
        <v>21.047999999999998</v>
      </c>
      <c r="P306" s="4">
        <v>20.350999999999999</v>
      </c>
      <c r="Q306" s="4">
        <v>20.201000000000001</v>
      </c>
      <c r="R306" s="4">
        <v>21.838000000000001</v>
      </c>
      <c r="S306" s="4">
        <v>19.760999999999999</v>
      </c>
      <c r="T306" s="4">
        <v>19.056000000000001</v>
      </c>
      <c r="U306" s="4">
        <v>21.97</v>
      </c>
      <c r="V306" s="4">
        <v>20.72</v>
      </c>
      <c r="W306" s="4">
        <v>21.018000000000001</v>
      </c>
      <c r="X306" s="4">
        <v>18.693999999999999</v>
      </c>
      <c r="Y306" s="4">
        <v>20.306999999999999</v>
      </c>
      <c r="Z306" s="4">
        <v>19.446999999999999</v>
      </c>
      <c r="AA306" s="4">
        <v>20.382999999999999</v>
      </c>
      <c r="AB306" s="4">
        <v>20.792000000000002</v>
      </c>
      <c r="AC306" s="4">
        <v>18.448</v>
      </c>
      <c r="AD306" s="4">
        <v>21.074000000000002</v>
      </c>
      <c r="AE306" s="4">
        <v>19.733000000000001</v>
      </c>
      <c r="AF306" s="4">
        <v>21.276</v>
      </c>
      <c r="AG306" s="4">
        <v>21.247</v>
      </c>
      <c r="AH306" s="4">
        <v>21.056000000000001</v>
      </c>
      <c r="AI306" s="4">
        <v>21.190999999999999</v>
      </c>
      <c r="AJ306" s="4">
        <v>21.385000000000002</v>
      </c>
      <c r="AK306" s="4">
        <v>20.408999999999999</v>
      </c>
      <c r="AL306" s="4">
        <v>21.077999999999999</v>
      </c>
      <c r="AM306" s="4">
        <v>21.202000000000002</v>
      </c>
      <c r="AN306" s="4">
        <v>19.626999999999999</v>
      </c>
      <c r="AO306" s="4">
        <v>20.443000000000001</v>
      </c>
      <c r="AP306" s="4">
        <v>20.521999999999998</v>
      </c>
      <c r="AQ306" s="4">
        <v>20.863</v>
      </c>
      <c r="AR306" s="4">
        <v>21.321000000000002</v>
      </c>
      <c r="AS306" s="4">
        <v>21.559000000000001</v>
      </c>
      <c r="AT306" s="4">
        <v>19.98</v>
      </c>
      <c r="AU306" s="4">
        <v>20.853000000000002</v>
      </c>
      <c r="AV306" s="4">
        <v>18.908000000000001</v>
      </c>
      <c r="AW306" s="4">
        <v>20.084</v>
      </c>
      <c r="AX306" s="4">
        <v>19.922999999999998</v>
      </c>
      <c r="AY306" s="4">
        <v>19.620999999999999</v>
      </c>
      <c r="AZ306" s="4">
        <v>18.317</v>
      </c>
      <c r="BA306" s="4">
        <v>19.431000000000001</v>
      </c>
      <c r="BB306" s="4">
        <v>18.385000000000002</v>
      </c>
      <c r="BC306" s="4">
        <v>20.646999999999998</v>
      </c>
      <c r="BD306" s="4">
        <v>22.788</v>
      </c>
      <c r="BE306" s="4">
        <v>21.757000000000001</v>
      </c>
      <c r="BF306" s="4">
        <v>18.556999999999999</v>
      </c>
      <c r="BG306" s="4">
        <v>20.731000000000002</v>
      </c>
      <c r="BH306" s="4">
        <v>19.622</v>
      </c>
      <c r="BI306" s="4">
        <v>20.312000000000001</v>
      </c>
      <c r="BJ306" s="4">
        <v>20.102</v>
      </c>
      <c r="BK306" s="4">
        <v>20.849</v>
      </c>
      <c r="BL306" s="4">
        <v>18.634</v>
      </c>
      <c r="BM306" s="4">
        <v>21.417000000000002</v>
      </c>
      <c r="BN306" s="4">
        <v>20.741</v>
      </c>
      <c r="BO306" s="4">
        <v>20.242999999999999</v>
      </c>
      <c r="BP306" s="4">
        <v>19.366</v>
      </c>
      <c r="BQ306" s="4">
        <v>20.216000000000001</v>
      </c>
      <c r="BR306" s="4">
        <v>20.811</v>
      </c>
      <c r="BS306" s="4">
        <v>21.157</v>
      </c>
      <c r="BT306" s="4">
        <v>21.721</v>
      </c>
      <c r="BU306" s="4">
        <v>21.375</v>
      </c>
      <c r="BV306" s="4">
        <v>17.725000000000001</v>
      </c>
      <c r="BW306" s="4">
        <v>20.132999999999999</v>
      </c>
      <c r="BX306" s="4">
        <v>20.646000000000001</v>
      </c>
      <c r="BY306" s="4">
        <v>20.713000000000001</v>
      </c>
      <c r="BZ306" s="4">
        <v>20.515000000000001</v>
      </c>
      <c r="CA306" s="4">
        <v>20.638000000000002</v>
      </c>
      <c r="CB306" s="4">
        <v>18.437000000000001</v>
      </c>
      <c r="CC306" s="4">
        <v>18.771999999999998</v>
      </c>
      <c r="CD306" s="4">
        <v>19.768999999999998</v>
      </c>
      <c r="CE306" s="4">
        <v>18.971</v>
      </c>
      <c r="CF306" s="4">
        <v>17.599</v>
      </c>
      <c r="CG306" s="4">
        <v>18.07</v>
      </c>
      <c r="CH306" s="4">
        <v>16.585999999999999</v>
      </c>
      <c r="CI306" s="4">
        <v>18.724</v>
      </c>
      <c r="CJ306" s="4">
        <v>17.428999999999998</v>
      </c>
    </row>
    <row r="307" spans="1:88" x14ac:dyDescent="0.2">
      <c r="A307" s="3" t="s">
        <v>685</v>
      </c>
      <c r="B307" s="4">
        <v>19.248999999999999</v>
      </c>
      <c r="C307" s="4">
        <v>19.145</v>
      </c>
      <c r="D307" s="4">
        <v>18.173999999999999</v>
      </c>
      <c r="E307" s="4">
        <v>18.353999999999999</v>
      </c>
      <c r="F307" s="4">
        <v>19.279</v>
      </c>
      <c r="G307" s="4">
        <v>20.498999999999999</v>
      </c>
      <c r="H307" s="4">
        <v>18.876999999999999</v>
      </c>
      <c r="I307" s="4">
        <v>19.407</v>
      </c>
      <c r="J307" s="4">
        <v>17.652000000000001</v>
      </c>
      <c r="K307" s="4">
        <v>17.501999999999999</v>
      </c>
      <c r="L307" s="4">
        <v>15.757</v>
      </c>
      <c r="M307" s="4">
        <v>19.294</v>
      </c>
      <c r="N307" s="4">
        <v>17.899000000000001</v>
      </c>
      <c r="O307" s="4">
        <v>19.166</v>
      </c>
      <c r="P307" s="4">
        <v>18.652999999999999</v>
      </c>
      <c r="Q307" s="4">
        <v>18.381</v>
      </c>
      <c r="R307" s="4">
        <v>19.306999999999999</v>
      </c>
      <c r="S307" s="4">
        <v>17.972999999999999</v>
      </c>
      <c r="T307" s="4">
        <v>17.48</v>
      </c>
      <c r="U307" s="4">
        <v>19.513999999999999</v>
      </c>
      <c r="V307" s="4">
        <v>18.829000000000001</v>
      </c>
      <c r="W307" s="4">
        <v>19.545000000000002</v>
      </c>
      <c r="X307" s="4">
        <v>17.042000000000002</v>
      </c>
      <c r="Y307" s="4">
        <v>19.106999999999999</v>
      </c>
      <c r="Z307" s="4">
        <v>18.619</v>
      </c>
      <c r="AA307" s="4">
        <v>18.164000000000001</v>
      </c>
      <c r="AB307" s="4">
        <v>18.524999999999999</v>
      </c>
      <c r="AC307" s="4">
        <v>16.617999999999999</v>
      </c>
      <c r="AD307" s="4">
        <v>19.542999999999999</v>
      </c>
      <c r="AE307" s="4">
        <v>16.05</v>
      </c>
      <c r="AF307" s="4">
        <v>19.16</v>
      </c>
      <c r="AG307" s="4">
        <v>19.606000000000002</v>
      </c>
      <c r="AH307" s="4">
        <v>19.757000000000001</v>
      </c>
      <c r="AI307" s="4">
        <v>18.149999999999999</v>
      </c>
      <c r="AJ307" s="4">
        <v>20.271999999999998</v>
      </c>
      <c r="AK307" s="4">
        <v>18.64</v>
      </c>
      <c r="AL307" s="4">
        <v>19.425000000000001</v>
      </c>
      <c r="AM307" s="4">
        <v>19.905999999999999</v>
      </c>
      <c r="AN307" s="4">
        <v>18.285</v>
      </c>
      <c r="AO307" s="4">
        <v>19.306999999999999</v>
      </c>
      <c r="AP307" s="4">
        <v>19.071000000000002</v>
      </c>
      <c r="AQ307" s="4">
        <v>19.462</v>
      </c>
      <c r="AR307" s="4">
        <v>19.838999999999999</v>
      </c>
      <c r="AS307" s="4">
        <v>19.928999999999998</v>
      </c>
      <c r="AT307" s="4">
        <v>17.030999999999999</v>
      </c>
      <c r="AU307" s="4">
        <v>18.683</v>
      </c>
      <c r="AV307" s="4">
        <v>17.158999999999999</v>
      </c>
      <c r="AW307" s="4">
        <v>18.29</v>
      </c>
      <c r="AX307" s="4">
        <v>18.713000000000001</v>
      </c>
      <c r="AY307" s="4">
        <v>18.661999999999999</v>
      </c>
      <c r="AZ307" s="4">
        <v>16.718</v>
      </c>
      <c r="BA307" s="4">
        <v>17.518000000000001</v>
      </c>
      <c r="BB307" s="4">
        <v>17.309999999999999</v>
      </c>
      <c r="BC307" s="4">
        <v>19.452000000000002</v>
      </c>
      <c r="BD307" s="4">
        <v>20.388999999999999</v>
      </c>
      <c r="BE307" s="4">
        <v>19.497</v>
      </c>
      <c r="BF307" s="4">
        <v>16.417000000000002</v>
      </c>
      <c r="BG307" s="4">
        <v>18.972000000000001</v>
      </c>
      <c r="BH307" s="4">
        <v>18.364999999999998</v>
      </c>
      <c r="BI307" s="4">
        <v>18.497</v>
      </c>
      <c r="BJ307" s="4">
        <v>18.521999999999998</v>
      </c>
      <c r="BK307" s="4">
        <v>19.096</v>
      </c>
      <c r="BL307" s="4">
        <v>16.984000000000002</v>
      </c>
      <c r="BM307" s="4">
        <v>19.983000000000001</v>
      </c>
      <c r="BN307" s="4">
        <v>18.963000000000001</v>
      </c>
      <c r="BO307" s="4">
        <v>17.902000000000001</v>
      </c>
      <c r="BP307" s="4">
        <v>17.404</v>
      </c>
      <c r="BQ307" s="4">
        <v>18.579000000000001</v>
      </c>
      <c r="BR307" s="4">
        <v>19.218</v>
      </c>
      <c r="BS307" s="4">
        <v>19.850999999999999</v>
      </c>
      <c r="BT307" s="4">
        <v>19.701000000000001</v>
      </c>
      <c r="BU307" s="4">
        <v>17.065999999999999</v>
      </c>
      <c r="BV307" s="4">
        <v>15.611000000000001</v>
      </c>
      <c r="BW307" s="4">
        <v>18.882000000000001</v>
      </c>
      <c r="BX307" s="4">
        <v>18.131</v>
      </c>
      <c r="BY307" s="4">
        <v>20.161999999999999</v>
      </c>
      <c r="BZ307" s="4">
        <v>18.222999999999999</v>
      </c>
      <c r="CA307" s="4">
        <v>19.375</v>
      </c>
      <c r="CB307" s="4">
        <v>16.318999999999999</v>
      </c>
      <c r="CC307" s="4">
        <v>18.792000000000002</v>
      </c>
      <c r="CD307" s="4">
        <v>16.870999999999999</v>
      </c>
      <c r="CE307" s="4">
        <v>15.638</v>
      </c>
      <c r="CF307" s="4">
        <v>14.927</v>
      </c>
      <c r="CG307" s="4">
        <v>15.827</v>
      </c>
      <c r="CH307" s="4">
        <v>15.218999999999999</v>
      </c>
      <c r="CI307" s="4">
        <v>16.056000000000001</v>
      </c>
      <c r="CJ307" s="4">
        <v>15.162000000000001</v>
      </c>
    </row>
    <row r="308" spans="1:88" x14ac:dyDescent="0.2">
      <c r="A308" s="3" t="s">
        <v>686</v>
      </c>
      <c r="B308" s="4">
        <v>19.265000000000001</v>
      </c>
      <c r="C308" s="4">
        <v>19.254999999999999</v>
      </c>
      <c r="D308" s="4">
        <v>17.654</v>
      </c>
      <c r="E308" s="4">
        <v>19.254999999999999</v>
      </c>
      <c r="F308" s="4">
        <v>18.343</v>
      </c>
      <c r="G308" s="4">
        <v>19.963000000000001</v>
      </c>
      <c r="H308" s="4">
        <v>19.678999999999998</v>
      </c>
      <c r="I308" s="4">
        <v>18.254000000000001</v>
      </c>
      <c r="J308" s="4">
        <v>18.518999999999998</v>
      </c>
      <c r="K308" s="4">
        <v>18.745000000000001</v>
      </c>
      <c r="L308" s="4">
        <v>17.298999999999999</v>
      </c>
      <c r="M308" s="4">
        <v>17.385000000000002</v>
      </c>
      <c r="N308" s="4">
        <v>18.864999999999998</v>
      </c>
      <c r="O308" s="4">
        <v>18.286999999999999</v>
      </c>
      <c r="P308" s="4">
        <v>18.277999999999999</v>
      </c>
      <c r="Q308" s="4">
        <v>18.077999999999999</v>
      </c>
      <c r="R308" s="4">
        <v>19.260999999999999</v>
      </c>
      <c r="S308" s="4">
        <v>19.422000000000001</v>
      </c>
      <c r="T308" s="4">
        <v>17.827999999999999</v>
      </c>
      <c r="U308" s="4">
        <v>18.962</v>
      </c>
      <c r="V308" s="4">
        <v>17.172000000000001</v>
      </c>
      <c r="W308" s="4">
        <v>18.273</v>
      </c>
      <c r="X308" s="4">
        <v>16.896000000000001</v>
      </c>
      <c r="Y308" s="4">
        <v>18.791</v>
      </c>
      <c r="Z308" s="4">
        <v>19.571999999999999</v>
      </c>
      <c r="AA308" s="4">
        <v>18.783999999999999</v>
      </c>
      <c r="AB308" s="4">
        <v>18.183</v>
      </c>
      <c r="AC308" s="4">
        <v>17</v>
      </c>
      <c r="AD308" s="4">
        <v>18.888999999999999</v>
      </c>
      <c r="AE308" s="4">
        <v>20.896000000000001</v>
      </c>
      <c r="AF308" s="4">
        <v>18.818000000000001</v>
      </c>
      <c r="AG308" s="4">
        <v>19.157</v>
      </c>
      <c r="AH308" s="4">
        <v>19.190999999999999</v>
      </c>
      <c r="AI308" s="4">
        <v>19.309000000000001</v>
      </c>
      <c r="AJ308" s="4">
        <v>19.742000000000001</v>
      </c>
      <c r="AK308" s="4">
        <v>18.548999999999999</v>
      </c>
      <c r="AL308" s="4">
        <v>20.288</v>
      </c>
      <c r="AM308" s="4">
        <v>18.451000000000001</v>
      </c>
      <c r="AN308" s="4">
        <v>19.396999999999998</v>
      </c>
      <c r="AO308" s="4">
        <v>19.015999999999998</v>
      </c>
      <c r="AP308" s="4">
        <v>19.481999999999999</v>
      </c>
      <c r="AQ308" s="4">
        <v>20.196000000000002</v>
      </c>
      <c r="AR308" s="4">
        <v>18.689</v>
      </c>
      <c r="AS308" s="4">
        <v>19.891999999999999</v>
      </c>
      <c r="AT308" s="4">
        <v>19.178000000000001</v>
      </c>
      <c r="AU308" s="4">
        <v>18.309999999999999</v>
      </c>
      <c r="AV308" s="4">
        <v>19.21</v>
      </c>
      <c r="AW308" s="4">
        <v>18.454999999999998</v>
      </c>
      <c r="AX308" s="4">
        <v>19.763000000000002</v>
      </c>
      <c r="AY308" s="4">
        <v>19.355</v>
      </c>
      <c r="AZ308" s="4">
        <v>17.748000000000001</v>
      </c>
      <c r="BA308" s="4">
        <v>18.172999999999998</v>
      </c>
      <c r="BB308" s="4">
        <v>17.573</v>
      </c>
      <c r="BC308" s="4">
        <v>18.492000000000001</v>
      </c>
      <c r="BD308" s="4">
        <v>19.442</v>
      </c>
      <c r="BE308" s="4">
        <v>19.311</v>
      </c>
      <c r="BF308" s="4">
        <v>18.25</v>
      </c>
      <c r="BG308" s="4">
        <v>19.175999999999998</v>
      </c>
      <c r="BH308" s="4">
        <v>19.041</v>
      </c>
      <c r="BI308" s="4">
        <v>18.516999999999999</v>
      </c>
      <c r="BJ308" s="4">
        <v>19.242000000000001</v>
      </c>
      <c r="BK308" s="4">
        <v>18.029</v>
      </c>
      <c r="BL308" s="4">
        <v>17.649999999999999</v>
      </c>
      <c r="BM308" s="4">
        <v>18.959</v>
      </c>
      <c r="BN308" s="4">
        <v>17.949000000000002</v>
      </c>
      <c r="BO308" s="4">
        <v>18.917999999999999</v>
      </c>
      <c r="BP308" s="4">
        <v>17.417999999999999</v>
      </c>
      <c r="BQ308" s="4">
        <v>19.745999999999999</v>
      </c>
      <c r="BR308" s="4">
        <v>18.356000000000002</v>
      </c>
      <c r="BS308" s="4">
        <v>19.274000000000001</v>
      </c>
      <c r="BT308" s="4">
        <v>18.919</v>
      </c>
      <c r="BU308" s="4">
        <v>18.353999999999999</v>
      </c>
      <c r="BV308" s="4">
        <v>17.338000000000001</v>
      </c>
      <c r="BW308" s="4">
        <v>19.417999999999999</v>
      </c>
      <c r="BX308" s="4">
        <v>19.244</v>
      </c>
      <c r="BY308" s="4">
        <v>17.013000000000002</v>
      </c>
      <c r="BZ308" s="4">
        <v>18.757999999999999</v>
      </c>
      <c r="CA308" s="4">
        <v>18.408000000000001</v>
      </c>
      <c r="CB308" s="4">
        <v>16.614000000000001</v>
      </c>
      <c r="CC308" s="4">
        <v>15.833</v>
      </c>
      <c r="CD308" s="4">
        <v>16.280999999999999</v>
      </c>
      <c r="CE308" s="4">
        <v>16.454999999999998</v>
      </c>
      <c r="CF308" s="4">
        <v>15.609</v>
      </c>
      <c r="CG308" s="4">
        <v>15.71</v>
      </c>
      <c r="CH308" s="4">
        <v>15.726000000000001</v>
      </c>
      <c r="CI308" s="4">
        <v>15.723000000000001</v>
      </c>
      <c r="CJ308" s="4">
        <v>15.629</v>
      </c>
    </row>
    <row r="309" spans="1:88" x14ac:dyDescent="0.2">
      <c r="A309" s="3" t="s">
        <v>687</v>
      </c>
      <c r="B309" s="4">
        <v>18.84</v>
      </c>
      <c r="C309" s="4">
        <v>18.558</v>
      </c>
      <c r="D309" s="4">
        <v>17.783999999999999</v>
      </c>
      <c r="E309" s="4">
        <v>19.501000000000001</v>
      </c>
      <c r="F309" s="4">
        <v>18.456</v>
      </c>
      <c r="G309" s="4">
        <v>19.459</v>
      </c>
      <c r="H309" s="4">
        <v>19.757000000000001</v>
      </c>
      <c r="I309" s="4">
        <v>18.035</v>
      </c>
      <c r="J309" s="4">
        <v>17.896000000000001</v>
      </c>
      <c r="K309" s="4">
        <v>18.187000000000001</v>
      </c>
      <c r="L309" s="4">
        <v>16.931999999999999</v>
      </c>
      <c r="M309" s="4">
        <v>17.501999999999999</v>
      </c>
      <c r="N309" s="4">
        <v>18.821999999999999</v>
      </c>
      <c r="O309" s="4">
        <v>17.934999999999999</v>
      </c>
      <c r="P309" s="4">
        <v>17.939</v>
      </c>
      <c r="Q309" s="4">
        <v>17.827000000000002</v>
      </c>
      <c r="R309" s="4">
        <v>18.134</v>
      </c>
      <c r="S309" s="4">
        <v>18.754000000000001</v>
      </c>
      <c r="T309" s="4">
        <v>17.475999999999999</v>
      </c>
      <c r="U309" s="4">
        <v>19.074000000000002</v>
      </c>
      <c r="V309" s="4">
        <v>17.271999999999998</v>
      </c>
      <c r="W309" s="4">
        <v>17.707000000000001</v>
      </c>
      <c r="X309" s="4">
        <v>17.228000000000002</v>
      </c>
      <c r="Y309" s="4">
        <v>18.100000000000001</v>
      </c>
      <c r="Z309" s="4">
        <v>18.545999999999999</v>
      </c>
      <c r="AA309" s="4">
        <v>18.600000000000001</v>
      </c>
      <c r="AB309" s="4">
        <v>17.843</v>
      </c>
      <c r="AC309" s="4">
        <v>16.844000000000001</v>
      </c>
      <c r="AD309" s="4">
        <v>18.198</v>
      </c>
      <c r="AE309" s="4">
        <v>20.597999999999999</v>
      </c>
      <c r="AF309" s="4">
        <v>17.928000000000001</v>
      </c>
      <c r="AG309" s="4">
        <v>18.925000000000001</v>
      </c>
      <c r="AH309" s="4">
        <v>18.193999999999999</v>
      </c>
      <c r="AI309" s="4">
        <v>18.73</v>
      </c>
      <c r="AJ309" s="4">
        <v>19.218</v>
      </c>
      <c r="AK309" s="4">
        <v>17.994</v>
      </c>
      <c r="AL309" s="4">
        <v>19.356000000000002</v>
      </c>
      <c r="AM309" s="4">
        <v>17.911999999999999</v>
      </c>
      <c r="AN309" s="4">
        <v>18.745999999999999</v>
      </c>
      <c r="AO309" s="4">
        <v>18.271999999999998</v>
      </c>
      <c r="AP309" s="4">
        <v>18.535</v>
      </c>
      <c r="AQ309" s="4">
        <v>19.867000000000001</v>
      </c>
      <c r="AR309" s="4">
        <v>18.332999999999998</v>
      </c>
      <c r="AS309" s="4">
        <v>19.369</v>
      </c>
      <c r="AT309" s="4">
        <v>19.565999999999999</v>
      </c>
      <c r="AU309" s="4">
        <v>18.155000000000001</v>
      </c>
      <c r="AV309" s="4">
        <v>18.937999999999999</v>
      </c>
      <c r="AW309" s="4">
        <v>17.995000000000001</v>
      </c>
      <c r="AX309" s="4">
        <v>19.143000000000001</v>
      </c>
      <c r="AY309" s="4">
        <v>18.937000000000001</v>
      </c>
      <c r="AZ309" s="4">
        <v>17.332000000000001</v>
      </c>
      <c r="BA309" s="4">
        <v>18.193000000000001</v>
      </c>
      <c r="BB309" s="4">
        <v>16.693000000000001</v>
      </c>
      <c r="BC309" s="4">
        <v>17.759</v>
      </c>
      <c r="BD309" s="4">
        <v>18.683</v>
      </c>
      <c r="BE309" s="4">
        <v>19.373999999999999</v>
      </c>
      <c r="BF309" s="4">
        <v>17.856000000000002</v>
      </c>
      <c r="BG309" s="4">
        <v>18.544</v>
      </c>
      <c r="BH309" s="4">
        <v>18.367000000000001</v>
      </c>
      <c r="BI309" s="4">
        <v>18.265999999999998</v>
      </c>
      <c r="BJ309" s="4">
        <v>18.91</v>
      </c>
      <c r="BK309" s="4">
        <v>17.122</v>
      </c>
      <c r="BL309" s="4">
        <v>17.100000000000001</v>
      </c>
      <c r="BM309" s="4">
        <v>18.593</v>
      </c>
      <c r="BN309" s="4">
        <v>17.867000000000001</v>
      </c>
      <c r="BO309" s="4">
        <v>18.911999999999999</v>
      </c>
      <c r="BP309" s="4">
        <v>16.928999999999998</v>
      </c>
      <c r="BQ309" s="4">
        <v>19.036000000000001</v>
      </c>
      <c r="BR309" s="4">
        <v>18.173999999999999</v>
      </c>
      <c r="BS309" s="4">
        <v>19.366</v>
      </c>
      <c r="BT309" s="4">
        <v>18.585999999999999</v>
      </c>
      <c r="BU309" s="4">
        <v>19.788</v>
      </c>
      <c r="BV309" s="4">
        <v>17.181999999999999</v>
      </c>
      <c r="BW309" s="4">
        <v>18.666</v>
      </c>
      <c r="BX309" s="4">
        <v>19.274999999999999</v>
      </c>
      <c r="BY309" s="4">
        <v>17.187000000000001</v>
      </c>
      <c r="BZ309" s="4">
        <v>18.949000000000002</v>
      </c>
      <c r="CA309" s="4">
        <v>18.361999999999998</v>
      </c>
      <c r="CB309" s="4">
        <v>17.062000000000001</v>
      </c>
      <c r="CC309" s="4">
        <v>16.675000000000001</v>
      </c>
      <c r="CD309" s="4">
        <v>16.753</v>
      </c>
      <c r="CE309" s="4">
        <v>15.903</v>
      </c>
      <c r="CF309" s="4">
        <v>15.148999999999999</v>
      </c>
      <c r="CG309" s="4">
        <v>15.253</v>
      </c>
      <c r="CH309" s="4">
        <v>15.231</v>
      </c>
      <c r="CI309" s="4">
        <v>15.250999999999999</v>
      </c>
      <c r="CJ309" s="4">
        <v>15.124000000000001</v>
      </c>
    </row>
    <row r="310" spans="1:88" x14ac:dyDescent="0.2">
      <c r="A310" s="3" t="s">
        <v>688</v>
      </c>
      <c r="B310" s="4">
        <v>20.933</v>
      </c>
      <c r="C310" s="4">
        <v>20.36</v>
      </c>
      <c r="D310" s="4">
        <v>19.384</v>
      </c>
      <c r="E310" s="4">
        <v>20.635000000000002</v>
      </c>
      <c r="F310" s="4">
        <v>20.5</v>
      </c>
      <c r="G310" s="4">
        <v>22.004000000000001</v>
      </c>
      <c r="H310" s="4">
        <v>21.738</v>
      </c>
      <c r="I310" s="4">
        <v>21.117000000000001</v>
      </c>
      <c r="J310" s="4">
        <v>20.716999999999999</v>
      </c>
      <c r="K310" s="4">
        <v>19.902999999999999</v>
      </c>
      <c r="L310" s="4">
        <v>18.789000000000001</v>
      </c>
      <c r="M310" s="4">
        <v>19.207999999999998</v>
      </c>
      <c r="N310" s="4">
        <v>19.771999999999998</v>
      </c>
      <c r="O310" s="4">
        <v>20.65</v>
      </c>
      <c r="P310" s="4">
        <v>20.026</v>
      </c>
      <c r="Q310" s="4">
        <v>19.721</v>
      </c>
      <c r="R310" s="4">
        <v>21.526</v>
      </c>
      <c r="S310" s="4">
        <v>20.631</v>
      </c>
      <c r="T310" s="4">
        <v>19.358000000000001</v>
      </c>
      <c r="U310" s="4">
        <v>20.725000000000001</v>
      </c>
      <c r="V310" s="4">
        <v>18.812000000000001</v>
      </c>
      <c r="W310" s="4">
        <v>20.483000000000001</v>
      </c>
      <c r="X310" s="4">
        <v>17.172000000000001</v>
      </c>
      <c r="Y310" s="4">
        <v>20.869</v>
      </c>
      <c r="Z310" s="4">
        <v>21.317</v>
      </c>
      <c r="AA310" s="4">
        <v>20.023</v>
      </c>
      <c r="AB310" s="4">
        <v>20.021000000000001</v>
      </c>
      <c r="AC310" s="4">
        <v>19.021000000000001</v>
      </c>
      <c r="AD310" s="4">
        <v>21.573</v>
      </c>
      <c r="AE310" s="4">
        <v>19.885999999999999</v>
      </c>
      <c r="AF310" s="4">
        <v>20.434999999999999</v>
      </c>
      <c r="AG310" s="4">
        <v>21.119</v>
      </c>
      <c r="AH310" s="4">
        <v>21.202000000000002</v>
      </c>
      <c r="AI310" s="4">
        <v>20.773</v>
      </c>
      <c r="AJ310" s="4">
        <v>21.728999999999999</v>
      </c>
      <c r="AK310" s="4">
        <v>20.248999999999999</v>
      </c>
      <c r="AL310" s="4">
        <v>21.501000000000001</v>
      </c>
      <c r="AM310" s="4">
        <v>21.041</v>
      </c>
      <c r="AN310" s="4">
        <v>20.486000000000001</v>
      </c>
      <c r="AO310" s="4">
        <v>21.341000000000001</v>
      </c>
      <c r="AP310" s="4">
        <v>21.771999999999998</v>
      </c>
      <c r="AQ310" s="4">
        <v>21.370999999999999</v>
      </c>
      <c r="AR310" s="4">
        <v>20.966000000000001</v>
      </c>
      <c r="AS310" s="4">
        <v>21.922000000000001</v>
      </c>
      <c r="AT310" s="4">
        <v>20.521000000000001</v>
      </c>
      <c r="AU310" s="4">
        <v>19.890999999999998</v>
      </c>
      <c r="AV310" s="4">
        <v>20.271999999999998</v>
      </c>
      <c r="AW310" s="4">
        <v>20.725000000000001</v>
      </c>
      <c r="AX310" s="4">
        <v>20.623000000000001</v>
      </c>
      <c r="AY310" s="4">
        <v>21.039000000000001</v>
      </c>
      <c r="AZ310" s="4">
        <v>18.963000000000001</v>
      </c>
      <c r="BA310" s="4">
        <v>19.957000000000001</v>
      </c>
      <c r="BB310" s="4">
        <v>19.338999999999999</v>
      </c>
      <c r="BC310" s="4">
        <v>20.545999999999999</v>
      </c>
      <c r="BD310" s="4">
        <v>21.905999999999999</v>
      </c>
      <c r="BE310" s="4">
        <v>21.225999999999999</v>
      </c>
      <c r="BF310" s="4">
        <v>18.646999999999998</v>
      </c>
      <c r="BG310" s="4">
        <v>20.922999999999998</v>
      </c>
      <c r="BH310" s="4">
        <v>20.343</v>
      </c>
      <c r="BI310" s="4">
        <v>21.347000000000001</v>
      </c>
      <c r="BJ310" s="4">
        <v>20.655000000000001</v>
      </c>
      <c r="BK310" s="4">
        <v>20.681999999999999</v>
      </c>
      <c r="BL310" s="4">
        <v>19.236999999999998</v>
      </c>
      <c r="BM310" s="4">
        <v>21.669</v>
      </c>
      <c r="BN310" s="4">
        <v>20.902999999999999</v>
      </c>
      <c r="BO310" s="4">
        <v>21.495000000000001</v>
      </c>
      <c r="BP310" s="4">
        <v>18.806999999999999</v>
      </c>
      <c r="BQ310" s="4">
        <v>21.625</v>
      </c>
      <c r="BR310" s="4">
        <v>20.824000000000002</v>
      </c>
      <c r="BS310" s="4">
        <v>21.04</v>
      </c>
      <c r="BT310" s="4">
        <v>21.114000000000001</v>
      </c>
      <c r="BU310" s="4">
        <v>18.474</v>
      </c>
      <c r="BV310" s="4">
        <v>18.22</v>
      </c>
      <c r="BW310" s="4">
        <v>21.334</v>
      </c>
      <c r="BX310" s="4">
        <v>20.77</v>
      </c>
      <c r="BY310" s="4">
        <v>20.228999999999999</v>
      </c>
      <c r="BZ310" s="4">
        <v>20.34</v>
      </c>
      <c r="CA310" s="4">
        <v>20.483000000000001</v>
      </c>
      <c r="CB310" s="4">
        <v>18.318000000000001</v>
      </c>
      <c r="CC310" s="4">
        <v>17.579000000000001</v>
      </c>
      <c r="CD310" s="4">
        <v>16.440999999999999</v>
      </c>
      <c r="CE310" s="4">
        <v>17.151</v>
      </c>
      <c r="CF310" s="4">
        <v>16.699000000000002</v>
      </c>
      <c r="CG310" s="4">
        <v>16.21</v>
      </c>
      <c r="CH310" s="4">
        <v>16.722000000000001</v>
      </c>
      <c r="CI310" s="4">
        <v>16.466999999999999</v>
      </c>
      <c r="CJ310" s="4">
        <v>17.172000000000001</v>
      </c>
    </row>
    <row r="311" spans="1:88" x14ac:dyDescent="0.2">
      <c r="A311" s="3" t="s">
        <v>689</v>
      </c>
      <c r="B311" s="4">
        <v>22.064</v>
      </c>
      <c r="C311" s="4">
        <v>21.849</v>
      </c>
      <c r="D311" s="4">
        <v>21.678000000000001</v>
      </c>
      <c r="E311" s="4">
        <v>22.405000000000001</v>
      </c>
      <c r="F311" s="4">
        <v>22.145</v>
      </c>
      <c r="G311" s="4">
        <v>22.683</v>
      </c>
      <c r="H311" s="4">
        <v>23.234999999999999</v>
      </c>
      <c r="I311" s="4">
        <v>22.344999999999999</v>
      </c>
      <c r="J311" s="4">
        <v>21.411999999999999</v>
      </c>
      <c r="K311" s="4">
        <v>21.062000000000001</v>
      </c>
      <c r="L311" s="4">
        <v>20.776</v>
      </c>
      <c r="M311" s="4">
        <v>21.312000000000001</v>
      </c>
      <c r="N311" s="4">
        <v>22.6</v>
      </c>
      <c r="O311" s="4">
        <v>21.677</v>
      </c>
      <c r="P311" s="4">
        <v>21.407</v>
      </c>
      <c r="Q311" s="4">
        <v>21.138000000000002</v>
      </c>
      <c r="R311" s="4">
        <v>22.266999999999999</v>
      </c>
      <c r="S311" s="4">
        <v>22.030999999999999</v>
      </c>
      <c r="T311" s="4">
        <v>21.233000000000001</v>
      </c>
      <c r="U311" s="4">
        <v>22.486999999999998</v>
      </c>
      <c r="V311" s="4">
        <v>21.332000000000001</v>
      </c>
      <c r="W311" s="4">
        <v>21.411999999999999</v>
      </c>
      <c r="X311" s="4">
        <v>21.033000000000001</v>
      </c>
      <c r="Y311" s="4">
        <v>21.457000000000001</v>
      </c>
      <c r="Z311" s="4">
        <v>22.103999999999999</v>
      </c>
      <c r="AA311" s="4">
        <v>21.751000000000001</v>
      </c>
      <c r="AB311" s="4">
        <v>21.861999999999998</v>
      </c>
      <c r="AC311" s="4">
        <v>20.352</v>
      </c>
      <c r="AD311" s="4">
        <v>22.302</v>
      </c>
      <c r="AE311" s="4">
        <v>22.856999999999999</v>
      </c>
      <c r="AF311" s="4">
        <v>21.681999999999999</v>
      </c>
      <c r="AG311" s="4">
        <v>22.658999999999999</v>
      </c>
      <c r="AH311" s="4">
        <v>22.047000000000001</v>
      </c>
      <c r="AI311" s="4">
        <v>22.693999999999999</v>
      </c>
      <c r="AJ311" s="4">
        <v>22.734000000000002</v>
      </c>
      <c r="AK311" s="4">
        <v>22.11</v>
      </c>
      <c r="AL311" s="4">
        <v>22.687000000000001</v>
      </c>
      <c r="AM311" s="4">
        <v>22.370999999999999</v>
      </c>
      <c r="AN311" s="4">
        <v>22.645</v>
      </c>
      <c r="AO311" s="4">
        <v>22.097000000000001</v>
      </c>
      <c r="AP311" s="4">
        <v>21.899000000000001</v>
      </c>
      <c r="AQ311" s="4">
        <v>22.931999999999999</v>
      </c>
      <c r="AR311" s="4">
        <v>22.148</v>
      </c>
      <c r="AS311" s="4">
        <v>23.401</v>
      </c>
      <c r="AT311" s="4">
        <v>23.311</v>
      </c>
      <c r="AU311" s="4">
        <v>22.385000000000002</v>
      </c>
      <c r="AV311" s="4">
        <v>22.518000000000001</v>
      </c>
      <c r="AW311" s="4">
        <v>21.975999999999999</v>
      </c>
      <c r="AX311" s="4">
        <v>22.207000000000001</v>
      </c>
      <c r="AY311" s="4">
        <v>23.202999999999999</v>
      </c>
      <c r="AZ311" s="4">
        <v>20.5</v>
      </c>
      <c r="BA311" s="4">
        <v>21.861999999999998</v>
      </c>
      <c r="BB311" s="4">
        <v>20.407</v>
      </c>
      <c r="BC311" s="4">
        <v>21.911999999999999</v>
      </c>
      <c r="BD311" s="4">
        <v>23.288</v>
      </c>
      <c r="BE311" s="4">
        <v>23.361999999999998</v>
      </c>
      <c r="BF311" s="4">
        <v>21.202000000000002</v>
      </c>
      <c r="BG311" s="4">
        <v>21.760999999999999</v>
      </c>
      <c r="BH311" s="4">
        <v>21.507999999999999</v>
      </c>
      <c r="BI311" s="4">
        <v>22.585000000000001</v>
      </c>
      <c r="BJ311" s="4">
        <v>22.248999999999999</v>
      </c>
      <c r="BK311" s="4">
        <v>21.956</v>
      </c>
      <c r="BL311" s="4">
        <v>20.774999999999999</v>
      </c>
      <c r="BM311" s="4">
        <v>22.664999999999999</v>
      </c>
      <c r="BN311" s="4">
        <v>21.759</v>
      </c>
      <c r="BO311" s="4">
        <v>22.658999999999999</v>
      </c>
      <c r="BP311" s="4">
        <v>21.693000000000001</v>
      </c>
      <c r="BQ311" s="4">
        <v>22.640999999999998</v>
      </c>
      <c r="BR311" s="4">
        <v>21.957000000000001</v>
      </c>
      <c r="BS311" s="4">
        <v>23.291</v>
      </c>
      <c r="BT311" s="4">
        <v>22.861000000000001</v>
      </c>
      <c r="BU311" s="4">
        <v>23.492000000000001</v>
      </c>
      <c r="BV311" s="4">
        <v>20.579000000000001</v>
      </c>
      <c r="BW311" s="4">
        <v>22.170999999999999</v>
      </c>
      <c r="BX311" s="4">
        <v>23.43</v>
      </c>
      <c r="BY311" s="4">
        <v>21.186</v>
      </c>
      <c r="BZ311" s="4">
        <v>22.271999999999998</v>
      </c>
      <c r="CA311" s="4">
        <v>22.108000000000001</v>
      </c>
      <c r="CB311" s="4">
        <v>20.733000000000001</v>
      </c>
      <c r="CC311" s="4">
        <v>20.451000000000001</v>
      </c>
      <c r="CD311" s="4">
        <v>21.013999999999999</v>
      </c>
      <c r="CE311" s="4">
        <v>19.940999999999999</v>
      </c>
      <c r="CF311" s="4">
        <v>18.962</v>
      </c>
      <c r="CG311" s="4">
        <v>18.811</v>
      </c>
      <c r="CH311" s="4">
        <v>19.332000000000001</v>
      </c>
      <c r="CI311" s="4">
        <v>19.972000000000001</v>
      </c>
      <c r="CJ311" s="4">
        <v>19.341000000000001</v>
      </c>
    </row>
    <row r="312" spans="1:88" x14ac:dyDescent="0.2">
      <c r="A312" s="3" t="s">
        <v>690</v>
      </c>
      <c r="B312" s="4">
        <v>22.57</v>
      </c>
      <c r="C312" s="4">
        <v>22.04</v>
      </c>
      <c r="D312" s="4">
        <v>22.073</v>
      </c>
      <c r="E312" s="4" t="s">
        <v>93</v>
      </c>
      <c r="F312" s="4">
        <v>22.539000000000001</v>
      </c>
      <c r="G312" s="4">
        <v>23.077999999999999</v>
      </c>
      <c r="H312" s="4">
        <v>23.285</v>
      </c>
      <c r="I312" s="4">
        <v>22.309000000000001</v>
      </c>
      <c r="J312" s="4">
        <v>21.629000000000001</v>
      </c>
      <c r="K312" s="4">
        <v>20.632000000000001</v>
      </c>
      <c r="L312" s="4">
        <v>20.812999999999999</v>
      </c>
      <c r="M312" s="4">
        <v>21.988</v>
      </c>
      <c r="N312" s="4">
        <v>22.629000000000001</v>
      </c>
      <c r="O312" s="4">
        <v>21.954000000000001</v>
      </c>
      <c r="P312" s="4">
        <v>21.847000000000001</v>
      </c>
      <c r="Q312" s="4">
        <v>21.834</v>
      </c>
      <c r="R312" s="4">
        <v>22.315000000000001</v>
      </c>
      <c r="S312" s="4">
        <v>22.052</v>
      </c>
      <c r="T312" s="4">
        <v>21.538</v>
      </c>
      <c r="U312" s="4">
        <v>23.190999999999999</v>
      </c>
      <c r="V312" s="4">
        <v>21.963999999999999</v>
      </c>
      <c r="W312" s="4">
        <v>22.085999999999999</v>
      </c>
      <c r="X312" s="4" t="s">
        <v>93</v>
      </c>
      <c r="Y312" s="4">
        <v>21.972999999999999</v>
      </c>
      <c r="Z312" s="4">
        <v>21.777000000000001</v>
      </c>
      <c r="AA312" s="4">
        <v>22.207000000000001</v>
      </c>
      <c r="AB312" s="4">
        <v>22.381</v>
      </c>
      <c r="AC312" s="4">
        <v>20.632000000000001</v>
      </c>
      <c r="AD312" s="4">
        <v>22.629000000000001</v>
      </c>
      <c r="AE312" s="4" t="s">
        <v>93</v>
      </c>
      <c r="AF312" s="4">
        <v>22.227</v>
      </c>
      <c r="AG312" s="4">
        <v>22.888000000000002</v>
      </c>
      <c r="AH312" s="4">
        <v>22.100999999999999</v>
      </c>
      <c r="AI312" s="4">
        <v>22.594999999999999</v>
      </c>
      <c r="AJ312" s="4" t="s">
        <v>93</v>
      </c>
      <c r="AK312" s="4">
        <v>22.373000000000001</v>
      </c>
      <c r="AL312" s="4">
        <v>22.619</v>
      </c>
      <c r="AM312" s="4">
        <v>22.184999999999999</v>
      </c>
      <c r="AN312" s="4">
        <v>22.529</v>
      </c>
      <c r="AO312" s="4">
        <v>22.315000000000001</v>
      </c>
      <c r="AP312" s="4">
        <v>21.885999999999999</v>
      </c>
      <c r="AQ312" s="4">
        <v>22.509</v>
      </c>
      <c r="AR312" s="4">
        <v>22.613</v>
      </c>
      <c r="AS312" s="4">
        <v>23.370999999999999</v>
      </c>
      <c r="AT312" s="4">
        <v>23.416</v>
      </c>
      <c r="AU312" s="4">
        <v>22.518999999999998</v>
      </c>
      <c r="AV312" s="4">
        <v>22.564</v>
      </c>
      <c r="AW312" s="4">
        <v>22.111999999999998</v>
      </c>
      <c r="AX312" s="4">
        <v>21.609000000000002</v>
      </c>
      <c r="AY312" s="4">
        <v>22.971</v>
      </c>
      <c r="AZ312" s="4">
        <v>21.315999999999999</v>
      </c>
      <c r="BA312" s="4">
        <v>22.460999999999999</v>
      </c>
      <c r="BB312" s="4">
        <v>20.492999999999999</v>
      </c>
      <c r="BC312" s="4">
        <v>22.236999999999998</v>
      </c>
      <c r="BD312" s="4">
        <v>23.402999999999999</v>
      </c>
      <c r="BE312" s="4">
        <v>23.492999999999999</v>
      </c>
      <c r="BF312" s="4" t="s">
        <v>93</v>
      </c>
      <c r="BG312" s="4" t="s">
        <v>93</v>
      </c>
      <c r="BH312" s="4">
        <v>21.565000000000001</v>
      </c>
      <c r="BI312" s="4">
        <v>22.887</v>
      </c>
      <c r="BJ312" s="4">
        <v>22.433</v>
      </c>
      <c r="BK312" s="4" t="s">
        <v>93</v>
      </c>
      <c r="BL312" s="4">
        <v>20.216999999999999</v>
      </c>
      <c r="BM312" s="4">
        <v>23.13</v>
      </c>
      <c r="BN312" s="4" t="s">
        <v>93</v>
      </c>
      <c r="BO312" s="4" t="s">
        <v>93</v>
      </c>
      <c r="BP312" s="4">
        <v>21.614999999999998</v>
      </c>
      <c r="BQ312" s="4" t="s">
        <v>93</v>
      </c>
      <c r="BR312" s="4">
        <v>22.082999999999998</v>
      </c>
      <c r="BS312" s="4">
        <v>23.481000000000002</v>
      </c>
      <c r="BT312" s="4">
        <v>23.289000000000001</v>
      </c>
      <c r="BU312" s="4">
        <v>24.204999999999998</v>
      </c>
      <c r="BV312" s="4" t="s">
        <v>93</v>
      </c>
      <c r="BW312" s="4">
        <v>21.646999999999998</v>
      </c>
      <c r="BX312" s="4">
        <v>23.388999999999999</v>
      </c>
      <c r="BY312" s="4">
        <v>21.233000000000001</v>
      </c>
      <c r="BZ312" s="4">
        <v>22.954999999999998</v>
      </c>
      <c r="CA312" s="4">
        <v>22.494</v>
      </c>
      <c r="CB312" s="4" t="s">
        <v>93</v>
      </c>
      <c r="CC312" s="4">
        <v>21.123999999999999</v>
      </c>
      <c r="CD312" s="4" t="s">
        <v>93</v>
      </c>
      <c r="CE312" s="4">
        <v>19.146999999999998</v>
      </c>
      <c r="CF312" s="4">
        <v>18.588999999999999</v>
      </c>
      <c r="CG312" s="4">
        <v>18.434999999999999</v>
      </c>
      <c r="CH312" s="4">
        <v>18.623999999999999</v>
      </c>
      <c r="CI312" s="4" t="s">
        <v>93</v>
      </c>
      <c r="CJ312" s="4">
        <v>18.905000000000001</v>
      </c>
    </row>
    <row r="313" spans="1:88" x14ac:dyDescent="0.2">
      <c r="A313" s="3" t="s">
        <v>691</v>
      </c>
      <c r="B313" s="4">
        <v>21.779</v>
      </c>
      <c r="C313" s="4">
        <v>21.335999999999999</v>
      </c>
      <c r="D313" s="4">
        <v>20.556999999999999</v>
      </c>
      <c r="E313" s="4">
        <v>20.95</v>
      </c>
      <c r="F313" s="4">
        <v>21.327999999999999</v>
      </c>
      <c r="G313" s="4">
        <v>22.481000000000002</v>
      </c>
      <c r="H313" s="4">
        <v>21.222999999999999</v>
      </c>
      <c r="I313" s="4">
        <v>21.87</v>
      </c>
      <c r="J313" s="4">
        <v>20.23</v>
      </c>
      <c r="K313" s="4">
        <v>20.219000000000001</v>
      </c>
      <c r="L313" s="4">
        <v>18.911999999999999</v>
      </c>
      <c r="M313" s="4">
        <v>20.687999999999999</v>
      </c>
      <c r="N313" s="4">
        <v>20.283999999999999</v>
      </c>
      <c r="O313" s="4">
        <v>21.363</v>
      </c>
      <c r="P313" s="4">
        <v>20.626000000000001</v>
      </c>
      <c r="Q313" s="4">
        <v>20.9</v>
      </c>
      <c r="R313" s="4">
        <v>21.882999999999999</v>
      </c>
      <c r="S313" s="4">
        <v>20.847000000000001</v>
      </c>
      <c r="T313" s="4">
        <v>20.314</v>
      </c>
      <c r="U313" s="4">
        <v>21.137</v>
      </c>
      <c r="V313" s="4">
        <v>20.332000000000001</v>
      </c>
      <c r="W313" s="4">
        <v>21.521999999999998</v>
      </c>
      <c r="X313" s="4">
        <v>19.591999999999999</v>
      </c>
      <c r="Y313" s="4">
        <v>21.218</v>
      </c>
      <c r="Z313" s="4">
        <v>21.032</v>
      </c>
      <c r="AA313" s="4">
        <v>20.829000000000001</v>
      </c>
      <c r="AB313" s="4">
        <v>21.202999999999999</v>
      </c>
      <c r="AC313" s="4">
        <v>19.053999999999998</v>
      </c>
      <c r="AD313" s="4">
        <v>21.225999999999999</v>
      </c>
      <c r="AE313" s="4">
        <v>18.265000000000001</v>
      </c>
      <c r="AF313" s="4">
        <v>21.167999999999999</v>
      </c>
      <c r="AG313" s="4">
        <v>21.895</v>
      </c>
      <c r="AH313" s="4">
        <v>21.64</v>
      </c>
      <c r="AI313" s="4">
        <v>20.649000000000001</v>
      </c>
      <c r="AJ313" s="4">
        <v>21.974</v>
      </c>
      <c r="AK313" s="4">
        <v>20.847000000000001</v>
      </c>
      <c r="AL313" s="4">
        <v>21.48</v>
      </c>
      <c r="AM313" s="4">
        <v>21.998999999999999</v>
      </c>
      <c r="AN313" s="4">
        <v>20.613</v>
      </c>
      <c r="AO313" s="4">
        <v>21.087</v>
      </c>
      <c r="AP313" s="4">
        <v>21.358000000000001</v>
      </c>
      <c r="AQ313" s="4">
        <v>21.524000000000001</v>
      </c>
      <c r="AR313" s="4">
        <v>21.696000000000002</v>
      </c>
      <c r="AS313" s="4">
        <v>22.298999999999999</v>
      </c>
      <c r="AT313" s="4">
        <v>20.451000000000001</v>
      </c>
      <c r="AU313" s="4">
        <v>20.991</v>
      </c>
      <c r="AV313" s="4">
        <v>20.184000000000001</v>
      </c>
      <c r="AW313" s="4">
        <v>20.605</v>
      </c>
      <c r="AX313" s="4">
        <v>21.198</v>
      </c>
      <c r="AY313" s="4">
        <v>21.283000000000001</v>
      </c>
      <c r="AZ313" s="4">
        <v>19.763000000000002</v>
      </c>
      <c r="BA313" s="4">
        <v>20.527999999999999</v>
      </c>
      <c r="BB313" s="4">
        <v>20.434000000000001</v>
      </c>
      <c r="BC313" s="4">
        <v>21.719000000000001</v>
      </c>
      <c r="BD313" s="4">
        <v>21.919</v>
      </c>
      <c r="BE313" s="4">
        <v>21.547999999999998</v>
      </c>
      <c r="BF313" s="4">
        <v>19.643000000000001</v>
      </c>
      <c r="BG313" s="4">
        <v>21.068000000000001</v>
      </c>
      <c r="BH313" s="4">
        <v>20.655999999999999</v>
      </c>
      <c r="BI313" s="4">
        <v>21.254999999999999</v>
      </c>
      <c r="BJ313" s="4">
        <v>21.108000000000001</v>
      </c>
      <c r="BK313" s="4">
        <v>21.577999999999999</v>
      </c>
      <c r="BL313" s="4">
        <v>20.084</v>
      </c>
      <c r="BM313" s="4">
        <v>22.42</v>
      </c>
      <c r="BN313" s="4">
        <v>20.588999999999999</v>
      </c>
      <c r="BO313" s="4">
        <v>20.794</v>
      </c>
      <c r="BP313" s="4">
        <v>20.32</v>
      </c>
      <c r="BQ313" s="4">
        <v>20.977</v>
      </c>
      <c r="BR313" s="4">
        <v>21.184999999999999</v>
      </c>
      <c r="BS313" s="4">
        <v>22.087</v>
      </c>
      <c r="BT313" s="4">
        <v>21.46</v>
      </c>
      <c r="BU313" s="4">
        <v>19.548999999999999</v>
      </c>
      <c r="BV313" s="4">
        <v>18.696000000000002</v>
      </c>
      <c r="BW313" s="4">
        <v>21.189</v>
      </c>
      <c r="BX313" s="4">
        <v>20.434999999999999</v>
      </c>
      <c r="BY313" s="4">
        <v>20.821999999999999</v>
      </c>
      <c r="BZ313" s="4">
        <v>21.231000000000002</v>
      </c>
      <c r="CA313" s="4">
        <v>21.498999999999999</v>
      </c>
      <c r="CB313" s="4">
        <v>19.367000000000001</v>
      </c>
      <c r="CC313" s="4">
        <v>21.033999999999999</v>
      </c>
      <c r="CD313" s="4">
        <v>18.757999999999999</v>
      </c>
      <c r="CE313" s="4">
        <v>18.087</v>
      </c>
      <c r="CF313" s="4">
        <v>18.010000000000002</v>
      </c>
      <c r="CG313" s="4">
        <v>18.106000000000002</v>
      </c>
      <c r="CH313" s="4">
        <v>17.335999999999999</v>
      </c>
      <c r="CI313" s="4">
        <v>17.768000000000001</v>
      </c>
      <c r="CJ313" s="4">
        <v>17.954000000000001</v>
      </c>
    </row>
    <row r="314" spans="1:88" x14ac:dyDescent="0.2">
      <c r="A314" s="3" t="s">
        <v>692</v>
      </c>
      <c r="B314" s="4">
        <v>20.085999999999999</v>
      </c>
      <c r="C314" s="4">
        <v>20.195</v>
      </c>
      <c r="D314" s="4">
        <v>19.96</v>
      </c>
      <c r="E314" s="4">
        <v>19.635999999999999</v>
      </c>
      <c r="F314" s="4">
        <v>19.972000000000001</v>
      </c>
      <c r="G314" s="4">
        <v>21.331</v>
      </c>
      <c r="H314" s="4">
        <v>19.952000000000002</v>
      </c>
      <c r="I314" s="4">
        <v>19.936</v>
      </c>
      <c r="J314" s="4">
        <v>18.611000000000001</v>
      </c>
      <c r="K314" s="4">
        <v>18.405000000000001</v>
      </c>
      <c r="L314" s="4">
        <v>16.483000000000001</v>
      </c>
      <c r="M314" s="4">
        <v>19.823</v>
      </c>
      <c r="N314" s="4">
        <v>20.047999999999998</v>
      </c>
      <c r="O314" s="4">
        <v>19.308</v>
      </c>
      <c r="P314" s="4">
        <v>19.135000000000002</v>
      </c>
      <c r="Q314" s="4">
        <v>19.507999999999999</v>
      </c>
      <c r="R314" s="4">
        <v>20.51</v>
      </c>
      <c r="S314" s="4">
        <v>19.064</v>
      </c>
      <c r="T314" s="4">
        <v>18.664000000000001</v>
      </c>
      <c r="U314" s="4">
        <v>20.506</v>
      </c>
      <c r="V314" s="4">
        <v>19.77</v>
      </c>
      <c r="W314" s="4">
        <v>20.202000000000002</v>
      </c>
      <c r="X314" s="4">
        <v>18.855</v>
      </c>
      <c r="Y314" s="4">
        <v>19.713999999999999</v>
      </c>
      <c r="Z314" s="4">
        <v>19.544</v>
      </c>
      <c r="AA314" s="4">
        <v>19.895</v>
      </c>
      <c r="AB314" s="4">
        <v>19.867000000000001</v>
      </c>
      <c r="AC314" s="4">
        <v>17.388999999999999</v>
      </c>
      <c r="AD314" s="4">
        <v>20.204999999999998</v>
      </c>
      <c r="AE314" s="4">
        <v>17.48</v>
      </c>
      <c r="AF314" s="4">
        <v>20.064</v>
      </c>
      <c r="AG314" s="4">
        <v>20.532</v>
      </c>
      <c r="AH314" s="4">
        <v>20.402000000000001</v>
      </c>
      <c r="AI314" s="4">
        <v>19.484000000000002</v>
      </c>
      <c r="AJ314" s="4">
        <v>21.126999999999999</v>
      </c>
      <c r="AK314" s="4">
        <v>19.907</v>
      </c>
      <c r="AL314" s="4">
        <v>20.457000000000001</v>
      </c>
      <c r="AM314" s="4">
        <v>20.646999999999998</v>
      </c>
      <c r="AN314" s="4">
        <v>19.207999999999998</v>
      </c>
      <c r="AO314" s="4">
        <v>20.135000000000002</v>
      </c>
      <c r="AP314" s="4">
        <v>20.032</v>
      </c>
      <c r="AQ314" s="4">
        <v>20.097000000000001</v>
      </c>
      <c r="AR314" s="4">
        <v>20.378</v>
      </c>
      <c r="AS314" s="4">
        <v>21.370999999999999</v>
      </c>
      <c r="AT314" s="4">
        <v>18.881</v>
      </c>
      <c r="AU314" s="4">
        <v>19.728999999999999</v>
      </c>
      <c r="AV314" s="4">
        <v>18.562999999999999</v>
      </c>
      <c r="AW314" s="4">
        <v>18.895</v>
      </c>
      <c r="AX314" s="4">
        <v>19.579000000000001</v>
      </c>
      <c r="AY314" s="4">
        <v>19.952999999999999</v>
      </c>
      <c r="AZ314" s="4">
        <v>17.835000000000001</v>
      </c>
      <c r="BA314" s="4">
        <v>19.062999999999999</v>
      </c>
      <c r="BB314" s="4">
        <v>18.18</v>
      </c>
      <c r="BC314" s="4">
        <v>20.576000000000001</v>
      </c>
      <c r="BD314" s="4">
        <v>21.622</v>
      </c>
      <c r="BE314" s="4">
        <v>20.358000000000001</v>
      </c>
      <c r="BF314" s="4">
        <v>17.471</v>
      </c>
      <c r="BG314" s="4">
        <v>19.567</v>
      </c>
      <c r="BH314" s="4">
        <v>19.244</v>
      </c>
      <c r="BI314" s="4">
        <v>19.393000000000001</v>
      </c>
      <c r="BJ314" s="4">
        <v>19.515999999999998</v>
      </c>
      <c r="BK314" s="4">
        <v>20.22</v>
      </c>
      <c r="BL314" s="4">
        <v>18.469000000000001</v>
      </c>
      <c r="BM314" s="4">
        <v>20.748999999999999</v>
      </c>
      <c r="BN314" s="4">
        <v>19.516999999999999</v>
      </c>
      <c r="BO314" s="4">
        <v>19.050999999999998</v>
      </c>
      <c r="BP314" s="4">
        <v>18.834</v>
      </c>
      <c r="BQ314" s="4">
        <v>19.907</v>
      </c>
      <c r="BR314" s="4">
        <v>20.012</v>
      </c>
      <c r="BS314" s="4">
        <v>20.544</v>
      </c>
      <c r="BT314" s="4">
        <v>20.385999999999999</v>
      </c>
      <c r="BU314" s="4">
        <v>19.670000000000002</v>
      </c>
      <c r="BV314" s="4">
        <v>16.844000000000001</v>
      </c>
      <c r="BW314" s="4">
        <v>19.774999999999999</v>
      </c>
      <c r="BX314" s="4">
        <v>19.382999999999999</v>
      </c>
      <c r="BY314" s="4">
        <v>18.187000000000001</v>
      </c>
      <c r="BZ314" s="4">
        <v>19.747</v>
      </c>
      <c r="CA314" s="4">
        <v>20.428999999999998</v>
      </c>
      <c r="CB314" s="4">
        <v>17.292999999999999</v>
      </c>
      <c r="CC314" s="4">
        <v>19.367999999999999</v>
      </c>
      <c r="CD314" s="4">
        <v>19.327000000000002</v>
      </c>
      <c r="CE314" s="4">
        <v>17.687999999999999</v>
      </c>
      <c r="CF314" s="4">
        <v>16.266999999999999</v>
      </c>
      <c r="CG314" s="4">
        <v>16.841999999999999</v>
      </c>
      <c r="CH314" s="4">
        <v>15.616</v>
      </c>
      <c r="CI314" s="4">
        <v>17.277999999999999</v>
      </c>
      <c r="CJ314" s="4">
        <v>15.904999999999999</v>
      </c>
    </row>
    <row r="315" spans="1:88" x14ac:dyDescent="0.2">
      <c r="A315" s="3" t="s">
        <v>693</v>
      </c>
      <c r="B315" s="4">
        <v>19.041</v>
      </c>
      <c r="C315" s="4">
        <v>19.411000000000001</v>
      </c>
      <c r="D315" s="4">
        <v>17.352</v>
      </c>
      <c r="E315" s="4">
        <v>18.302</v>
      </c>
      <c r="F315" s="4">
        <v>19.315999999999999</v>
      </c>
      <c r="G315" s="4">
        <v>19.629000000000001</v>
      </c>
      <c r="H315" s="4">
        <v>19.407</v>
      </c>
      <c r="I315" s="4">
        <v>18.884</v>
      </c>
      <c r="J315" s="4">
        <v>18.38</v>
      </c>
      <c r="K315" s="4">
        <v>18.866</v>
      </c>
      <c r="L315" s="4">
        <v>16.96</v>
      </c>
      <c r="M315" s="4">
        <v>17.456</v>
      </c>
      <c r="N315" s="4">
        <v>16.864000000000001</v>
      </c>
      <c r="O315" s="4">
        <v>19.771999999999998</v>
      </c>
      <c r="P315" s="4">
        <v>18.303000000000001</v>
      </c>
      <c r="Q315" s="4">
        <v>18.399000000000001</v>
      </c>
      <c r="R315" s="4">
        <v>19.317</v>
      </c>
      <c r="S315" s="4">
        <v>19.172000000000001</v>
      </c>
      <c r="T315" s="4">
        <v>16.762</v>
      </c>
      <c r="U315" s="4">
        <v>19.201000000000001</v>
      </c>
      <c r="V315" s="4">
        <v>17.303999999999998</v>
      </c>
      <c r="W315" s="4">
        <v>18.382000000000001</v>
      </c>
      <c r="X315" s="4">
        <v>16.02</v>
      </c>
      <c r="Y315" s="4">
        <v>18.853000000000002</v>
      </c>
      <c r="Z315" s="4">
        <v>19.088000000000001</v>
      </c>
      <c r="AA315" s="4">
        <v>18.239999999999998</v>
      </c>
      <c r="AB315" s="4">
        <v>17.899999999999999</v>
      </c>
      <c r="AC315" s="4">
        <v>16.884</v>
      </c>
      <c r="AD315" s="4">
        <v>19.922000000000001</v>
      </c>
      <c r="AE315" s="4">
        <v>18.998999999999999</v>
      </c>
      <c r="AF315" s="4">
        <v>18.777000000000001</v>
      </c>
      <c r="AG315" s="4">
        <v>18.614000000000001</v>
      </c>
      <c r="AH315" s="4">
        <v>19.335999999999999</v>
      </c>
      <c r="AI315" s="4">
        <v>19.504999999999999</v>
      </c>
      <c r="AJ315" s="4">
        <v>19.709</v>
      </c>
      <c r="AK315" s="4">
        <v>18.896000000000001</v>
      </c>
      <c r="AL315" s="4">
        <v>19.161999999999999</v>
      </c>
      <c r="AM315" s="4">
        <v>19.542999999999999</v>
      </c>
      <c r="AN315" s="4">
        <v>18.286000000000001</v>
      </c>
      <c r="AO315" s="4">
        <v>19.588000000000001</v>
      </c>
      <c r="AP315" s="4">
        <v>19.491</v>
      </c>
      <c r="AQ315" s="4">
        <v>19.440000000000001</v>
      </c>
      <c r="AR315" s="4">
        <v>19.321000000000002</v>
      </c>
      <c r="AS315" s="4">
        <v>19.596</v>
      </c>
      <c r="AT315" s="4">
        <v>18.527000000000001</v>
      </c>
      <c r="AU315" s="4">
        <v>18.28</v>
      </c>
      <c r="AV315" s="4">
        <v>17.925000000000001</v>
      </c>
      <c r="AW315" s="4">
        <v>19.151</v>
      </c>
      <c r="AX315" s="4">
        <v>19.488</v>
      </c>
      <c r="AY315" s="4">
        <v>17.997</v>
      </c>
      <c r="AZ315" s="4">
        <v>17.876000000000001</v>
      </c>
      <c r="BA315" s="4">
        <v>18.033999999999999</v>
      </c>
      <c r="BB315" s="4">
        <v>17.728000000000002</v>
      </c>
      <c r="BC315" s="4">
        <v>18.466000000000001</v>
      </c>
      <c r="BD315" s="4">
        <v>19.766999999999999</v>
      </c>
      <c r="BE315" s="4">
        <v>20.05</v>
      </c>
      <c r="BF315" s="4">
        <v>17.364999999999998</v>
      </c>
      <c r="BG315" s="4">
        <v>19.366</v>
      </c>
      <c r="BH315" s="4">
        <v>19.260999999999999</v>
      </c>
      <c r="BI315" s="4">
        <v>19.652999999999999</v>
      </c>
      <c r="BJ315" s="4">
        <v>19.295999999999999</v>
      </c>
      <c r="BK315" s="4">
        <v>19.338999999999999</v>
      </c>
      <c r="BL315" s="4">
        <v>16.984000000000002</v>
      </c>
      <c r="BM315" s="4">
        <v>19.718</v>
      </c>
      <c r="BN315" s="4">
        <v>19.241</v>
      </c>
      <c r="BO315" s="4">
        <v>19.404</v>
      </c>
      <c r="BP315" s="4">
        <v>17.747</v>
      </c>
      <c r="BQ315" s="4">
        <v>19.645</v>
      </c>
      <c r="BR315" s="4">
        <v>19.068999999999999</v>
      </c>
      <c r="BS315" s="4">
        <v>18.670999999999999</v>
      </c>
      <c r="BT315" s="4">
        <v>19.512</v>
      </c>
      <c r="BU315" s="4">
        <v>16.239999999999998</v>
      </c>
      <c r="BV315" s="4">
        <v>16.495000000000001</v>
      </c>
      <c r="BW315" s="4">
        <v>19.800999999999998</v>
      </c>
      <c r="BX315" s="4">
        <v>18.925000000000001</v>
      </c>
      <c r="BY315" s="4">
        <v>19.419</v>
      </c>
      <c r="BZ315" s="4">
        <v>17.936</v>
      </c>
      <c r="CA315" s="4">
        <v>18.814</v>
      </c>
      <c r="CB315" s="4">
        <v>16.355</v>
      </c>
      <c r="CC315" s="4">
        <v>15.73</v>
      </c>
      <c r="CD315" s="4">
        <v>14.201000000000001</v>
      </c>
      <c r="CE315" s="4">
        <v>16.260000000000002</v>
      </c>
      <c r="CF315" s="4">
        <v>14.771000000000001</v>
      </c>
      <c r="CG315" s="4">
        <v>14.707000000000001</v>
      </c>
      <c r="CH315" s="4">
        <v>14.445</v>
      </c>
      <c r="CI315" s="4">
        <v>15.105</v>
      </c>
      <c r="CJ315" s="4">
        <v>15.722</v>
      </c>
    </row>
    <row r="316" spans="1:88" x14ac:dyDescent="0.2">
      <c r="A316" s="3" t="s">
        <v>694</v>
      </c>
      <c r="B316" s="4">
        <v>19.800999999999998</v>
      </c>
      <c r="C316" s="4">
        <v>19.567</v>
      </c>
      <c r="D316" s="4">
        <v>18.577000000000002</v>
      </c>
      <c r="E316" s="4">
        <v>19.670000000000002</v>
      </c>
      <c r="F316" s="4">
        <v>19.61</v>
      </c>
      <c r="G316" s="4">
        <v>20.434999999999999</v>
      </c>
      <c r="H316" s="4">
        <v>21.25</v>
      </c>
      <c r="I316" s="4">
        <v>19.283000000000001</v>
      </c>
      <c r="J316" s="4">
        <v>19.611999999999998</v>
      </c>
      <c r="K316" s="4">
        <v>18.318000000000001</v>
      </c>
      <c r="L316" s="4">
        <v>17.533000000000001</v>
      </c>
      <c r="M316" s="4">
        <v>18.561</v>
      </c>
      <c r="N316" s="4">
        <v>19.465</v>
      </c>
      <c r="O316" s="4">
        <v>19.577999999999999</v>
      </c>
      <c r="P316" s="4">
        <v>19.28</v>
      </c>
      <c r="Q316" s="4">
        <v>18.87</v>
      </c>
      <c r="R316" s="4">
        <v>20.571999999999999</v>
      </c>
      <c r="S316" s="4">
        <v>19.364999999999998</v>
      </c>
      <c r="T316" s="4">
        <v>18.41</v>
      </c>
      <c r="U316" s="4">
        <v>20.286000000000001</v>
      </c>
      <c r="V316" s="4">
        <v>19.106000000000002</v>
      </c>
      <c r="W316" s="4">
        <v>19.361999999999998</v>
      </c>
      <c r="X316" s="4">
        <v>17.594999999999999</v>
      </c>
      <c r="Y316" s="4">
        <v>19.73</v>
      </c>
      <c r="Z316" s="4">
        <v>20.344000000000001</v>
      </c>
      <c r="AA316" s="4">
        <v>19.119</v>
      </c>
      <c r="AB316" s="4">
        <v>19.082999999999998</v>
      </c>
      <c r="AC316" s="4">
        <v>18.018000000000001</v>
      </c>
      <c r="AD316" s="4">
        <v>20.524000000000001</v>
      </c>
      <c r="AE316" s="4">
        <v>20.882000000000001</v>
      </c>
      <c r="AF316" s="4">
        <v>19.178999999999998</v>
      </c>
      <c r="AG316" s="4">
        <v>19.675000000000001</v>
      </c>
      <c r="AH316" s="4">
        <v>19.777999999999999</v>
      </c>
      <c r="AI316" s="4">
        <v>20.04</v>
      </c>
      <c r="AJ316" s="4">
        <v>21.056000000000001</v>
      </c>
      <c r="AK316" s="4">
        <v>20.234000000000002</v>
      </c>
      <c r="AL316" s="4">
        <v>20.858000000000001</v>
      </c>
      <c r="AM316" s="4">
        <v>20.103999999999999</v>
      </c>
      <c r="AN316" s="4">
        <v>20.692</v>
      </c>
      <c r="AO316" s="4">
        <v>20.163</v>
      </c>
      <c r="AP316" s="4">
        <v>20.088000000000001</v>
      </c>
      <c r="AQ316" s="4">
        <v>20.463999999999999</v>
      </c>
      <c r="AR316" s="4">
        <v>20.34</v>
      </c>
      <c r="AS316" s="4">
        <v>21.087</v>
      </c>
      <c r="AT316" s="4">
        <v>20.073</v>
      </c>
      <c r="AU316" s="4">
        <v>19.937999999999999</v>
      </c>
      <c r="AV316" s="4">
        <v>19.992999999999999</v>
      </c>
      <c r="AW316" s="4">
        <v>19.882000000000001</v>
      </c>
      <c r="AX316" s="4">
        <v>19.838999999999999</v>
      </c>
      <c r="AY316" s="4">
        <v>21.439</v>
      </c>
      <c r="AZ316" s="4">
        <v>17.553999999999998</v>
      </c>
      <c r="BA316" s="4">
        <v>19.658999999999999</v>
      </c>
      <c r="BB316" s="4">
        <v>18.068000000000001</v>
      </c>
      <c r="BC316" s="4">
        <v>19.859000000000002</v>
      </c>
      <c r="BD316" s="4">
        <v>20.943000000000001</v>
      </c>
      <c r="BE316" s="4">
        <v>20.89</v>
      </c>
      <c r="BF316" s="4">
        <v>18.518999999999998</v>
      </c>
      <c r="BG316" s="4">
        <v>19.745000000000001</v>
      </c>
      <c r="BH316" s="4">
        <v>19.289000000000001</v>
      </c>
      <c r="BI316" s="4">
        <v>20.63</v>
      </c>
      <c r="BJ316" s="4">
        <v>19.992999999999999</v>
      </c>
      <c r="BK316" s="4">
        <v>20.122</v>
      </c>
      <c r="BL316" s="4">
        <v>17.815999999999999</v>
      </c>
      <c r="BM316" s="4">
        <v>20.831</v>
      </c>
      <c r="BN316" s="4">
        <v>19.902000000000001</v>
      </c>
      <c r="BO316" s="4">
        <v>20.623999999999999</v>
      </c>
      <c r="BP316" s="4">
        <v>19.033999999999999</v>
      </c>
      <c r="BQ316" s="4">
        <v>21.376999999999999</v>
      </c>
      <c r="BR316" s="4">
        <v>19.495999999999999</v>
      </c>
      <c r="BS316" s="4">
        <v>20.856000000000002</v>
      </c>
      <c r="BT316" s="4">
        <v>20.898</v>
      </c>
      <c r="BU316" s="4">
        <v>19.587</v>
      </c>
      <c r="BV316" s="4">
        <v>17.87</v>
      </c>
      <c r="BW316" s="4">
        <v>20.292999999999999</v>
      </c>
      <c r="BX316" s="4">
        <v>21.433</v>
      </c>
      <c r="BY316" s="4">
        <v>19.484999999999999</v>
      </c>
      <c r="BZ316" s="4">
        <v>19.562999999999999</v>
      </c>
      <c r="CA316" s="4">
        <v>19.268000000000001</v>
      </c>
      <c r="CB316" s="4">
        <v>17.375</v>
      </c>
      <c r="CC316" s="4">
        <v>17.268999999999998</v>
      </c>
      <c r="CD316" s="4">
        <v>17.065999999999999</v>
      </c>
      <c r="CE316" s="4">
        <v>16.503</v>
      </c>
      <c r="CF316" s="4">
        <v>15.6</v>
      </c>
      <c r="CG316" s="4">
        <v>15.468</v>
      </c>
      <c r="CH316" s="4">
        <v>15.183</v>
      </c>
      <c r="CI316" s="4">
        <v>16.021000000000001</v>
      </c>
      <c r="CJ316" s="4">
        <v>15.27</v>
      </c>
    </row>
    <row r="317" spans="1:88" x14ac:dyDescent="0.2">
      <c r="A317" s="3" t="s">
        <v>695</v>
      </c>
      <c r="B317" s="4">
        <v>22.443000000000001</v>
      </c>
      <c r="C317" s="4">
        <v>21.93</v>
      </c>
      <c r="D317" s="4">
        <v>21.791</v>
      </c>
      <c r="E317" s="4">
        <v>22.279</v>
      </c>
      <c r="F317" s="4">
        <v>22.19</v>
      </c>
      <c r="G317" s="4">
        <v>23.33</v>
      </c>
      <c r="H317" s="4">
        <v>22.763999999999999</v>
      </c>
      <c r="I317" s="4">
        <v>22.748000000000001</v>
      </c>
      <c r="J317" s="4">
        <v>21.646999999999998</v>
      </c>
      <c r="K317" s="4">
        <v>20.684999999999999</v>
      </c>
      <c r="L317" s="4">
        <v>19.619</v>
      </c>
      <c r="M317" s="4">
        <v>21.795999999999999</v>
      </c>
      <c r="N317" s="4">
        <v>21.706</v>
      </c>
      <c r="O317" s="4">
        <v>22.378</v>
      </c>
      <c r="P317" s="4">
        <v>22.271999999999998</v>
      </c>
      <c r="Q317" s="4">
        <v>21.175000000000001</v>
      </c>
      <c r="R317" s="4">
        <v>22.858000000000001</v>
      </c>
      <c r="S317" s="4">
        <v>21.530999999999999</v>
      </c>
      <c r="T317" s="4">
        <v>20.818999999999999</v>
      </c>
      <c r="U317" s="4">
        <v>22.744</v>
      </c>
      <c r="V317" s="4">
        <v>21.257000000000001</v>
      </c>
      <c r="W317" s="4">
        <v>21.952000000000002</v>
      </c>
      <c r="X317" s="4">
        <v>19.628</v>
      </c>
      <c r="Y317" s="4">
        <v>21.788</v>
      </c>
      <c r="Z317" s="4">
        <v>21.838999999999999</v>
      </c>
      <c r="AA317" s="4">
        <v>21.542999999999999</v>
      </c>
      <c r="AB317" s="4">
        <v>22.08</v>
      </c>
      <c r="AC317" s="4">
        <v>20.053999999999998</v>
      </c>
      <c r="AD317" s="4">
        <v>22.486000000000001</v>
      </c>
      <c r="AE317" s="4">
        <v>21.614000000000001</v>
      </c>
      <c r="AF317" s="4">
        <v>22.151</v>
      </c>
      <c r="AG317" s="4">
        <v>22.582000000000001</v>
      </c>
      <c r="AH317" s="4">
        <v>22.425000000000001</v>
      </c>
      <c r="AI317" s="4">
        <v>22.553999999999998</v>
      </c>
      <c r="AJ317" s="4">
        <v>22.794</v>
      </c>
      <c r="AK317" s="4">
        <v>21.648</v>
      </c>
      <c r="AL317" s="4">
        <v>22.631</v>
      </c>
      <c r="AM317" s="4">
        <v>22.420999999999999</v>
      </c>
      <c r="AN317" s="4">
        <v>21.529</v>
      </c>
      <c r="AO317" s="4">
        <v>21.802</v>
      </c>
      <c r="AP317" s="4">
        <v>22.027999999999999</v>
      </c>
      <c r="AQ317" s="4">
        <v>22.553000000000001</v>
      </c>
      <c r="AR317" s="4">
        <v>22.545000000000002</v>
      </c>
      <c r="AS317" s="4">
        <v>23.03</v>
      </c>
      <c r="AT317" s="4">
        <v>21.774999999999999</v>
      </c>
      <c r="AU317" s="4">
        <v>22.042000000000002</v>
      </c>
      <c r="AV317" s="4">
        <v>21.6</v>
      </c>
      <c r="AW317" s="4">
        <v>21.885000000000002</v>
      </c>
      <c r="AX317" s="4">
        <v>21.683</v>
      </c>
      <c r="AY317" s="4">
        <v>21.989000000000001</v>
      </c>
      <c r="AZ317" s="4">
        <v>20.346</v>
      </c>
      <c r="BA317" s="4">
        <v>21.044</v>
      </c>
      <c r="BB317" s="4">
        <v>20.710999999999999</v>
      </c>
      <c r="BC317" s="4">
        <v>22.039000000000001</v>
      </c>
      <c r="BD317" s="4">
        <v>23.812999999999999</v>
      </c>
      <c r="BE317" s="4">
        <v>22.873000000000001</v>
      </c>
      <c r="BF317" s="4">
        <v>20.7</v>
      </c>
      <c r="BG317" s="4">
        <v>22.218</v>
      </c>
      <c r="BH317" s="4">
        <v>21.507000000000001</v>
      </c>
      <c r="BI317" s="4">
        <v>22.297999999999998</v>
      </c>
      <c r="BJ317" s="4">
        <v>21.959</v>
      </c>
      <c r="BK317" s="4">
        <v>22.382999999999999</v>
      </c>
      <c r="BL317" s="4">
        <v>20.597999999999999</v>
      </c>
      <c r="BM317" s="4">
        <v>22.890999999999998</v>
      </c>
      <c r="BN317" s="4">
        <v>21.93</v>
      </c>
      <c r="BO317" s="4">
        <v>22.010999999999999</v>
      </c>
      <c r="BP317" s="4">
        <v>20.937000000000001</v>
      </c>
      <c r="BQ317" s="4">
        <v>21.838000000000001</v>
      </c>
      <c r="BR317" s="4">
        <v>22.071999999999999</v>
      </c>
      <c r="BS317" s="4">
        <v>22.905999999999999</v>
      </c>
      <c r="BT317" s="4">
        <v>22.805</v>
      </c>
      <c r="BU317" s="4">
        <v>20.992999999999999</v>
      </c>
      <c r="BV317" s="4">
        <v>19.954999999999998</v>
      </c>
      <c r="BW317" s="4">
        <v>22.391999999999999</v>
      </c>
      <c r="BX317" s="4">
        <v>22.431999999999999</v>
      </c>
      <c r="BY317" s="4">
        <v>21.465</v>
      </c>
      <c r="BZ317" s="4">
        <v>21.872</v>
      </c>
      <c r="CA317" s="4">
        <v>21.917000000000002</v>
      </c>
      <c r="CB317" s="4">
        <v>19.937999999999999</v>
      </c>
      <c r="CC317" s="4">
        <v>19.681000000000001</v>
      </c>
      <c r="CD317" s="4">
        <v>20.802</v>
      </c>
      <c r="CE317" s="4">
        <v>19.731000000000002</v>
      </c>
      <c r="CF317" s="4">
        <v>19.806999999999999</v>
      </c>
      <c r="CG317" s="4">
        <v>19.846</v>
      </c>
      <c r="CH317" s="4">
        <v>19.047999999999998</v>
      </c>
      <c r="CI317" s="4">
        <v>19.986000000000001</v>
      </c>
      <c r="CJ317" s="4">
        <v>19.811</v>
      </c>
    </row>
    <row r="318" spans="1:88" x14ac:dyDescent="0.2">
      <c r="A318" s="3" t="s">
        <v>696</v>
      </c>
      <c r="B318" s="4">
        <v>22.327999999999999</v>
      </c>
      <c r="C318" s="4">
        <v>21.847999999999999</v>
      </c>
      <c r="D318" s="4">
        <v>21.763999999999999</v>
      </c>
      <c r="E318" s="4">
        <v>21.934999999999999</v>
      </c>
      <c r="F318" s="4">
        <v>22.22</v>
      </c>
      <c r="G318" s="4">
        <v>23.521999999999998</v>
      </c>
      <c r="H318" s="4">
        <v>22.004999999999999</v>
      </c>
      <c r="I318" s="4">
        <v>22.417999999999999</v>
      </c>
      <c r="J318" s="4">
        <v>21.228999999999999</v>
      </c>
      <c r="K318" s="4">
        <v>21.196999999999999</v>
      </c>
      <c r="L318" s="4">
        <v>19.742999999999999</v>
      </c>
      <c r="M318" s="4">
        <v>21.106999999999999</v>
      </c>
      <c r="N318" s="4">
        <v>21.902000000000001</v>
      </c>
      <c r="O318" s="4">
        <v>21.625</v>
      </c>
      <c r="P318" s="4">
        <v>21.067</v>
      </c>
      <c r="Q318" s="4">
        <v>21.47</v>
      </c>
      <c r="R318" s="4">
        <v>22.811</v>
      </c>
      <c r="S318" s="4">
        <v>21.475000000000001</v>
      </c>
      <c r="T318" s="4">
        <v>20.893000000000001</v>
      </c>
      <c r="U318" s="4">
        <v>21.885999999999999</v>
      </c>
      <c r="V318" s="4">
        <v>21.097999999999999</v>
      </c>
      <c r="W318" s="4">
        <v>22.062999999999999</v>
      </c>
      <c r="X318" s="4">
        <v>20.504999999999999</v>
      </c>
      <c r="Y318" s="4">
        <v>22.074999999999999</v>
      </c>
      <c r="Z318" s="4">
        <v>22.09</v>
      </c>
      <c r="AA318" s="4">
        <v>21.792000000000002</v>
      </c>
      <c r="AB318" s="4">
        <v>22.018000000000001</v>
      </c>
      <c r="AC318" s="4">
        <v>19.984000000000002</v>
      </c>
      <c r="AD318" s="4">
        <v>22.152999999999999</v>
      </c>
      <c r="AE318" s="4">
        <v>19.891999999999999</v>
      </c>
      <c r="AF318" s="4">
        <v>21.986000000000001</v>
      </c>
      <c r="AG318" s="4">
        <v>22.931000000000001</v>
      </c>
      <c r="AH318" s="4">
        <v>22.274000000000001</v>
      </c>
      <c r="AI318" s="4">
        <v>21.895</v>
      </c>
      <c r="AJ318" s="4">
        <v>22.873999999999999</v>
      </c>
      <c r="AK318" s="4">
        <v>21.974</v>
      </c>
      <c r="AL318" s="4">
        <v>22.61</v>
      </c>
      <c r="AM318" s="4">
        <v>22.6</v>
      </c>
      <c r="AN318" s="4">
        <v>21.725999999999999</v>
      </c>
      <c r="AO318" s="4">
        <v>21.998999999999999</v>
      </c>
      <c r="AP318" s="4">
        <v>22.202999999999999</v>
      </c>
      <c r="AQ318" s="4">
        <v>22.481999999999999</v>
      </c>
      <c r="AR318" s="4">
        <v>22.318999999999999</v>
      </c>
      <c r="AS318" s="4">
        <v>23.193999999999999</v>
      </c>
      <c r="AT318" s="4">
        <v>21.41</v>
      </c>
      <c r="AU318" s="4">
        <v>22.125</v>
      </c>
      <c r="AV318" s="4">
        <v>21.49</v>
      </c>
      <c r="AW318" s="4">
        <v>20.986999999999998</v>
      </c>
      <c r="AX318" s="4">
        <v>21.882999999999999</v>
      </c>
      <c r="AY318" s="4">
        <v>22.681999999999999</v>
      </c>
      <c r="AZ318" s="4">
        <v>20.614000000000001</v>
      </c>
      <c r="BA318" s="4">
        <v>21.548999999999999</v>
      </c>
      <c r="BB318" s="4">
        <v>21.294</v>
      </c>
      <c r="BC318" s="4">
        <v>22.606000000000002</v>
      </c>
      <c r="BD318" s="4">
        <v>23.193999999999999</v>
      </c>
      <c r="BE318" s="4">
        <v>22.167000000000002</v>
      </c>
      <c r="BF318" s="4">
        <v>20.353000000000002</v>
      </c>
      <c r="BG318" s="4">
        <v>21.972000000000001</v>
      </c>
      <c r="BH318" s="4">
        <v>21.466000000000001</v>
      </c>
      <c r="BI318" s="4">
        <v>21.984999999999999</v>
      </c>
      <c r="BJ318" s="4">
        <v>21.706</v>
      </c>
      <c r="BK318" s="4">
        <v>22.042999999999999</v>
      </c>
      <c r="BL318" s="4">
        <v>20.797000000000001</v>
      </c>
      <c r="BM318" s="4">
        <v>23.018999999999998</v>
      </c>
      <c r="BN318" s="4">
        <v>21.423999999999999</v>
      </c>
      <c r="BO318" s="4">
        <v>21.943999999999999</v>
      </c>
      <c r="BP318" s="4">
        <v>21.396999999999998</v>
      </c>
      <c r="BQ318" s="4">
        <v>22.07</v>
      </c>
      <c r="BR318" s="4">
        <v>22.055</v>
      </c>
      <c r="BS318" s="4">
        <v>22.99</v>
      </c>
      <c r="BT318" s="4">
        <v>22.113</v>
      </c>
      <c r="BU318" s="4">
        <v>20.574999999999999</v>
      </c>
      <c r="BV318" s="4">
        <v>19.956</v>
      </c>
      <c r="BW318" s="4">
        <v>22.210999999999999</v>
      </c>
      <c r="BX318" s="4">
        <v>21.803999999999998</v>
      </c>
      <c r="BY318" s="4">
        <v>20.137</v>
      </c>
      <c r="BZ318" s="4">
        <v>22.06</v>
      </c>
      <c r="CA318" s="4">
        <v>22.609000000000002</v>
      </c>
      <c r="CB318" s="4">
        <v>20.106999999999999</v>
      </c>
      <c r="CC318" s="4">
        <v>20.931000000000001</v>
      </c>
      <c r="CD318" s="4">
        <v>21.302</v>
      </c>
      <c r="CE318" s="4">
        <v>20.094999999999999</v>
      </c>
      <c r="CF318" s="4">
        <v>19.75</v>
      </c>
      <c r="CG318" s="4">
        <v>19.753</v>
      </c>
      <c r="CH318" s="4">
        <v>18.712</v>
      </c>
      <c r="CI318" s="4">
        <v>20.055</v>
      </c>
      <c r="CJ318" s="4">
        <v>19.853999999999999</v>
      </c>
    </row>
    <row r="319" spans="1:88" x14ac:dyDescent="0.2">
      <c r="A319" s="3" t="s">
        <v>697</v>
      </c>
      <c r="B319" s="4">
        <v>18.082999999999998</v>
      </c>
      <c r="C319" s="4">
        <v>19</v>
      </c>
      <c r="D319" s="4">
        <v>18.393000000000001</v>
      </c>
      <c r="E319" s="4">
        <v>19.338999999999999</v>
      </c>
      <c r="F319" s="4">
        <v>18.923999999999999</v>
      </c>
      <c r="G319" s="4">
        <v>19.687999999999999</v>
      </c>
      <c r="H319" s="4">
        <v>19.123000000000001</v>
      </c>
      <c r="I319" s="4">
        <v>17.898</v>
      </c>
      <c r="J319" s="4">
        <v>16.477</v>
      </c>
      <c r="K319" s="4">
        <v>16.170999999999999</v>
      </c>
      <c r="L319" s="4">
        <v>14.286</v>
      </c>
      <c r="M319" s="4">
        <v>18.420000000000002</v>
      </c>
      <c r="N319" s="4">
        <v>18.062000000000001</v>
      </c>
      <c r="O319" s="4">
        <v>17.908000000000001</v>
      </c>
      <c r="P319" s="4">
        <v>16.984000000000002</v>
      </c>
      <c r="Q319" s="4">
        <v>17.613</v>
      </c>
      <c r="R319" s="4">
        <v>19.353000000000002</v>
      </c>
      <c r="S319" s="4">
        <v>17.242999999999999</v>
      </c>
      <c r="T319" s="4">
        <v>16.611999999999998</v>
      </c>
      <c r="U319" s="4">
        <v>19.324000000000002</v>
      </c>
      <c r="V319" s="4">
        <v>18.091999999999999</v>
      </c>
      <c r="W319" s="4">
        <v>18.670999999999999</v>
      </c>
      <c r="X319" s="4">
        <v>16.728000000000002</v>
      </c>
      <c r="Y319" s="4">
        <v>17.867999999999999</v>
      </c>
      <c r="Z319" s="4">
        <v>17.283000000000001</v>
      </c>
      <c r="AA319" s="4">
        <v>18.077000000000002</v>
      </c>
      <c r="AB319" s="4">
        <v>17.893999999999998</v>
      </c>
      <c r="AC319" s="4">
        <v>15.803000000000001</v>
      </c>
      <c r="AD319" s="4">
        <v>18.724</v>
      </c>
      <c r="AE319" s="4">
        <v>16.545999999999999</v>
      </c>
      <c r="AF319" s="4">
        <v>18.308</v>
      </c>
      <c r="AG319" s="4">
        <v>19.620999999999999</v>
      </c>
      <c r="AH319" s="4">
        <v>18.71</v>
      </c>
      <c r="AI319" s="4">
        <v>18.62</v>
      </c>
      <c r="AJ319" s="4">
        <v>19.8</v>
      </c>
      <c r="AK319" s="4">
        <v>17.571000000000002</v>
      </c>
      <c r="AL319" s="4">
        <v>18.693999999999999</v>
      </c>
      <c r="AM319" s="4">
        <v>18.696000000000002</v>
      </c>
      <c r="AN319" s="4">
        <v>17.120999999999999</v>
      </c>
      <c r="AO319" s="4">
        <v>18.172000000000001</v>
      </c>
      <c r="AP319" s="4">
        <v>17.908000000000001</v>
      </c>
      <c r="AQ319" s="4">
        <v>18.748999999999999</v>
      </c>
      <c r="AR319" s="4">
        <v>19.067</v>
      </c>
      <c r="AS319" s="4">
        <v>20.216000000000001</v>
      </c>
      <c r="AT319" s="4">
        <v>17.777000000000001</v>
      </c>
      <c r="AU319" s="4">
        <v>18.152000000000001</v>
      </c>
      <c r="AV319" s="4">
        <v>16.855</v>
      </c>
      <c r="AW319" s="4">
        <v>16.741</v>
      </c>
      <c r="AX319" s="4">
        <v>17.341000000000001</v>
      </c>
      <c r="AY319" s="4">
        <v>18.318999999999999</v>
      </c>
      <c r="AZ319" s="4">
        <v>16.556000000000001</v>
      </c>
      <c r="BA319" s="4">
        <v>16.655999999999999</v>
      </c>
      <c r="BB319" s="4">
        <v>16.349</v>
      </c>
      <c r="BC319" s="4">
        <v>17.978000000000002</v>
      </c>
      <c r="BD319" s="4">
        <v>20.86</v>
      </c>
      <c r="BE319" s="4">
        <v>19.263000000000002</v>
      </c>
      <c r="BF319" s="4">
        <v>15.837</v>
      </c>
      <c r="BG319" s="4">
        <v>18.292999999999999</v>
      </c>
      <c r="BH319" s="4">
        <v>17.026</v>
      </c>
      <c r="BI319" s="4">
        <v>17.911000000000001</v>
      </c>
      <c r="BJ319" s="4">
        <v>17.722999999999999</v>
      </c>
      <c r="BK319" s="4">
        <v>17.603000000000002</v>
      </c>
      <c r="BL319" s="4">
        <v>15.903</v>
      </c>
      <c r="BM319" s="4">
        <v>19.347000000000001</v>
      </c>
      <c r="BN319" s="4">
        <v>18.245000000000001</v>
      </c>
      <c r="BO319" s="4">
        <v>17.135999999999999</v>
      </c>
      <c r="BP319" s="4">
        <v>17.084</v>
      </c>
      <c r="BQ319" s="4">
        <v>17.991</v>
      </c>
      <c r="BR319" s="4">
        <v>17.97</v>
      </c>
      <c r="BS319" s="4">
        <v>19.756</v>
      </c>
      <c r="BT319" s="4">
        <v>19.818000000000001</v>
      </c>
      <c r="BU319" s="4">
        <v>18.739999999999998</v>
      </c>
      <c r="BV319" s="4">
        <v>15.439</v>
      </c>
      <c r="BW319" s="4">
        <v>17.786999999999999</v>
      </c>
      <c r="BX319" s="4">
        <v>18.478999999999999</v>
      </c>
      <c r="BY319" s="4">
        <v>17.061</v>
      </c>
      <c r="BZ319" s="4">
        <v>17.739999999999998</v>
      </c>
      <c r="CA319" s="4">
        <v>18.974</v>
      </c>
      <c r="CB319" s="4">
        <v>16.062000000000001</v>
      </c>
      <c r="CC319" s="4">
        <v>17.582999999999998</v>
      </c>
      <c r="CD319" s="4">
        <v>18.829999999999998</v>
      </c>
      <c r="CE319" s="4">
        <v>16.87</v>
      </c>
      <c r="CF319" s="4">
        <v>15.9</v>
      </c>
      <c r="CG319" s="4">
        <v>15.939</v>
      </c>
      <c r="CH319" s="4">
        <v>13.566000000000001</v>
      </c>
      <c r="CI319" s="4">
        <v>16.236000000000001</v>
      </c>
      <c r="CJ319" s="4">
        <v>15.718</v>
      </c>
    </row>
    <row r="320" spans="1:88" x14ac:dyDescent="0.2">
      <c r="A320" s="3" t="s">
        <v>698</v>
      </c>
      <c r="B320" s="4">
        <v>18.695</v>
      </c>
      <c r="C320" s="4">
        <v>19.326000000000001</v>
      </c>
      <c r="D320" s="4">
        <v>17.256</v>
      </c>
      <c r="E320" s="4">
        <v>17.739999999999998</v>
      </c>
      <c r="F320" s="4">
        <v>19.367000000000001</v>
      </c>
      <c r="G320" s="4">
        <v>18.762</v>
      </c>
      <c r="H320" s="4">
        <v>18.931000000000001</v>
      </c>
      <c r="I320" s="4">
        <v>18.309999999999999</v>
      </c>
      <c r="J320" s="4">
        <v>18.3</v>
      </c>
      <c r="K320" s="4">
        <v>18.893000000000001</v>
      </c>
      <c r="L320" s="4">
        <v>17.626999999999999</v>
      </c>
      <c r="M320" s="4">
        <v>17.268999999999998</v>
      </c>
      <c r="N320" s="4">
        <v>16.367999999999999</v>
      </c>
      <c r="O320" s="4">
        <v>19.366</v>
      </c>
      <c r="P320" s="4">
        <v>17.911000000000001</v>
      </c>
      <c r="Q320" s="4">
        <v>18.335000000000001</v>
      </c>
      <c r="R320" s="4">
        <v>18.594000000000001</v>
      </c>
      <c r="S320" s="4">
        <v>19.256</v>
      </c>
      <c r="T320" s="4">
        <v>16.5</v>
      </c>
      <c r="U320" s="4">
        <v>19.233000000000001</v>
      </c>
      <c r="V320" s="4">
        <v>17.085000000000001</v>
      </c>
      <c r="W320" s="4">
        <v>17.882999999999999</v>
      </c>
      <c r="X320" s="4">
        <v>16.55</v>
      </c>
      <c r="Y320" s="4">
        <v>18.722000000000001</v>
      </c>
      <c r="Z320" s="4">
        <v>19.097000000000001</v>
      </c>
      <c r="AA320" s="4">
        <v>17.978000000000002</v>
      </c>
      <c r="AB320" s="4">
        <v>17.635999999999999</v>
      </c>
      <c r="AC320" s="4">
        <v>16.477</v>
      </c>
      <c r="AD320" s="4">
        <v>19.670000000000002</v>
      </c>
      <c r="AE320" s="4">
        <v>18.248999999999999</v>
      </c>
      <c r="AF320" s="4">
        <v>18.52</v>
      </c>
      <c r="AG320" s="4">
        <v>18.149999999999999</v>
      </c>
      <c r="AH320" s="4">
        <v>19.196999999999999</v>
      </c>
      <c r="AI320" s="4">
        <v>19.364000000000001</v>
      </c>
      <c r="AJ320" s="4">
        <v>19.989000000000001</v>
      </c>
      <c r="AK320" s="4">
        <v>18.311</v>
      </c>
      <c r="AL320" s="4">
        <v>18.21</v>
      </c>
      <c r="AM320" s="4">
        <v>19.63</v>
      </c>
      <c r="AN320" s="4">
        <v>17.891999999999999</v>
      </c>
      <c r="AO320" s="4">
        <v>19.745000000000001</v>
      </c>
      <c r="AP320" s="4">
        <v>19.146000000000001</v>
      </c>
      <c r="AQ320" s="4">
        <v>19.593</v>
      </c>
      <c r="AR320" s="4">
        <v>19.263000000000002</v>
      </c>
      <c r="AS320" s="4">
        <v>19.550999999999998</v>
      </c>
      <c r="AT320" s="4">
        <v>18.181000000000001</v>
      </c>
      <c r="AU320" s="4">
        <v>17.946999999999999</v>
      </c>
      <c r="AV320" s="4">
        <v>17.474</v>
      </c>
      <c r="AW320" s="4">
        <v>18.817</v>
      </c>
      <c r="AX320" s="4">
        <v>19.68</v>
      </c>
      <c r="AY320" s="4">
        <v>17.026</v>
      </c>
      <c r="AZ320" s="4">
        <v>17.786999999999999</v>
      </c>
      <c r="BA320" s="4">
        <v>17.818999999999999</v>
      </c>
      <c r="BB320" s="4">
        <v>17.782</v>
      </c>
      <c r="BC320" s="4">
        <v>17.795999999999999</v>
      </c>
      <c r="BD320" s="4">
        <v>19.119</v>
      </c>
      <c r="BE320" s="4">
        <v>19.943999999999999</v>
      </c>
      <c r="BF320" s="4">
        <v>17.597999999999999</v>
      </c>
      <c r="BG320" s="4">
        <v>19.369</v>
      </c>
      <c r="BH320" s="4">
        <v>19.329999999999998</v>
      </c>
      <c r="BI320" s="4">
        <v>19.611000000000001</v>
      </c>
      <c r="BJ320" s="4">
        <v>19.283999999999999</v>
      </c>
      <c r="BK320" s="4">
        <v>18.829999999999998</v>
      </c>
      <c r="BL320" s="4">
        <v>16.847000000000001</v>
      </c>
      <c r="BM320" s="4">
        <v>19.388999999999999</v>
      </c>
      <c r="BN320" s="4">
        <v>19</v>
      </c>
      <c r="BO320" s="4">
        <v>18.837</v>
      </c>
      <c r="BP320" s="4">
        <v>17.745999999999999</v>
      </c>
      <c r="BQ320" s="4">
        <v>19.635999999999999</v>
      </c>
      <c r="BR320" s="4">
        <v>18.771000000000001</v>
      </c>
      <c r="BS320" s="4">
        <v>18.536000000000001</v>
      </c>
      <c r="BT320" s="4">
        <v>19.617999999999999</v>
      </c>
      <c r="BU320" s="4">
        <v>15.974</v>
      </c>
      <c r="BV320" s="4">
        <v>17.13</v>
      </c>
      <c r="BW320" s="4">
        <v>20.068999999999999</v>
      </c>
      <c r="BX320" s="4">
        <v>18.329000000000001</v>
      </c>
      <c r="BY320" s="4">
        <v>19.355</v>
      </c>
      <c r="BZ320" s="4">
        <v>17.417999999999999</v>
      </c>
      <c r="CA320" s="4">
        <v>18.533999999999999</v>
      </c>
      <c r="CB320" s="4">
        <v>16.646999999999998</v>
      </c>
      <c r="CC320" s="4">
        <v>16.640999999999998</v>
      </c>
      <c r="CD320" s="4">
        <v>14.223000000000001</v>
      </c>
      <c r="CE320" s="4">
        <v>16.664999999999999</v>
      </c>
      <c r="CF320" s="4">
        <v>15.529</v>
      </c>
      <c r="CG320" s="4">
        <v>15.365</v>
      </c>
      <c r="CH320" s="4">
        <v>14.936999999999999</v>
      </c>
      <c r="CI320" s="4">
        <v>15.657</v>
      </c>
      <c r="CJ320" s="4">
        <v>16.785</v>
      </c>
    </row>
    <row r="321" spans="1:88" x14ac:dyDescent="0.2">
      <c r="A321" s="3" t="s">
        <v>699</v>
      </c>
      <c r="B321" s="4">
        <v>19.529</v>
      </c>
      <c r="C321" s="4">
        <v>20.033000000000001</v>
      </c>
      <c r="D321" s="4">
        <v>17.126000000000001</v>
      </c>
      <c r="E321" s="4">
        <v>18.279</v>
      </c>
      <c r="F321" s="4">
        <v>19.423999999999999</v>
      </c>
      <c r="G321" s="4">
        <v>19.503</v>
      </c>
      <c r="H321" s="4">
        <v>19.870999999999999</v>
      </c>
      <c r="I321" s="4">
        <v>18.422000000000001</v>
      </c>
      <c r="J321" s="4">
        <v>19.286999999999999</v>
      </c>
      <c r="K321" s="4">
        <v>19.484000000000002</v>
      </c>
      <c r="L321" s="4">
        <v>17.513000000000002</v>
      </c>
      <c r="M321" s="4">
        <v>17.486000000000001</v>
      </c>
      <c r="N321" s="4">
        <v>17.29</v>
      </c>
      <c r="O321" s="4">
        <v>19.456</v>
      </c>
      <c r="P321" s="4">
        <v>18.146999999999998</v>
      </c>
      <c r="Q321" s="4">
        <v>18.715</v>
      </c>
      <c r="R321" s="4">
        <v>20.227</v>
      </c>
      <c r="S321" s="4">
        <v>19.507000000000001</v>
      </c>
      <c r="T321" s="4">
        <v>16.75</v>
      </c>
      <c r="U321" s="4">
        <v>19.702999999999999</v>
      </c>
      <c r="V321" s="4">
        <v>17.562000000000001</v>
      </c>
      <c r="W321" s="4">
        <v>18.690000000000001</v>
      </c>
      <c r="X321" s="4">
        <v>16.98</v>
      </c>
      <c r="Y321" s="4">
        <v>19.372</v>
      </c>
      <c r="Z321" s="4">
        <v>20.274000000000001</v>
      </c>
      <c r="AA321" s="4">
        <v>19.187999999999999</v>
      </c>
      <c r="AB321" s="4">
        <v>18.103999999999999</v>
      </c>
      <c r="AC321" s="4">
        <v>17.469000000000001</v>
      </c>
      <c r="AD321" s="4">
        <v>20.085000000000001</v>
      </c>
      <c r="AE321" s="4">
        <v>20.277000000000001</v>
      </c>
      <c r="AF321" s="4">
        <v>19.257999999999999</v>
      </c>
      <c r="AG321" s="4">
        <v>19.096</v>
      </c>
      <c r="AH321" s="4">
        <v>19.867000000000001</v>
      </c>
      <c r="AI321" s="4">
        <v>20.042000000000002</v>
      </c>
      <c r="AJ321" s="4">
        <v>20.734999999999999</v>
      </c>
      <c r="AK321" s="4">
        <v>19.863</v>
      </c>
      <c r="AL321" s="4">
        <v>20.065000000000001</v>
      </c>
      <c r="AM321" s="4">
        <v>20.661000000000001</v>
      </c>
      <c r="AN321" s="4">
        <v>19.132999999999999</v>
      </c>
      <c r="AO321" s="4">
        <v>20.087</v>
      </c>
      <c r="AP321" s="4">
        <v>20.172999999999998</v>
      </c>
      <c r="AQ321" s="4">
        <v>20.63</v>
      </c>
      <c r="AR321" s="4">
        <v>19.853999999999999</v>
      </c>
      <c r="AS321" s="4">
        <v>20.43</v>
      </c>
      <c r="AT321" s="4">
        <v>18.771000000000001</v>
      </c>
      <c r="AU321" s="4">
        <v>18.754000000000001</v>
      </c>
      <c r="AV321" s="4">
        <v>18.382999999999999</v>
      </c>
      <c r="AW321" s="4">
        <v>19.262</v>
      </c>
      <c r="AX321" s="4">
        <v>20.550999999999998</v>
      </c>
      <c r="AY321" s="4">
        <v>18.771999999999998</v>
      </c>
      <c r="AZ321" s="4">
        <v>18.353000000000002</v>
      </c>
      <c r="BA321" s="4">
        <v>18.395</v>
      </c>
      <c r="BB321" s="4">
        <v>18.245999999999999</v>
      </c>
      <c r="BC321" s="4">
        <v>18.579000000000001</v>
      </c>
      <c r="BD321" s="4">
        <v>20.216000000000001</v>
      </c>
      <c r="BE321" s="4">
        <v>20.414000000000001</v>
      </c>
      <c r="BF321" s="4">
        <v>17.968</v>
      </c>
      <c r="BG321" s="4">
        <v>19.452000000000002</v>
      </c>
      <c r="BH321" s="4">
        <v>19.965</v>
      </c>
      <c r="BI321" s="4">
        <v>19.684999999999999</v>
      </c>
      <c r="BJ321" s="4">
        <v>19.861999999999998</v>
      </c>
      <c r="BK321" s="4">
        <v>19.366</v>
      </c>
      <c r="BL321" s="4">
        <v>16.923999999999999</v>
      </c>
      <c r="BM321" s="4">
        <v>19.806000000000001</v>
      </c>
      <c r="BN321" s="4">
        <v>19.018000000000001</v>
      </c>
      <c r="BO321" s="4">
        <v>19.640999999999998</v>
      </c>
      <c r="BP321" s="4">
        <v>18.478999999999999</v>
      </c>
      <c r="BQ321" s="4">
        <v>20.204000000000001</v>
      </c>
      <c r="BR321" s="4">
        <v>19.097000000000001</v>
      </c>
      <c r="BS321" s="4">
        <v>19.376000000000001</v>
      </c>
      <c r="BT321" s="4">
        <v>20.315000000000001</v>
      </c>
      <c r="BU321" s="4">
        <v>16.434999999999999</v>
      </c>
      <c r="BV321" s="4">
        <v>17.513000000000002</v>
      </c>
      <c r="BW321" s="4">
        <v>20.831</v>
      </c>
      <c r="BX321" s="4">
        <v>19.814</v>
      </c>
      <c r="BY321" s="4">
        <v>19.103000000000002</v>
      </c>
      <c r="BZ321" s="4">
        <v>18.077000000000002</v>
      </c>
      <c r="CA321" s="4">
        <v>19.094999999999999</v>
      </c>
      <c r="CB321" s="4">
        <v>16.523</v>
      </c>
      <c r="CC321" s="4">
        <v>16.783999999999999</v>
      </c>
      <c r="CD321" s="4">
        <v>14.926</v>
      </c>
      <c r="CE321" s="4">
        <v>16.957000000000001</v>
      </c>
      <c r="CF321" s="4">
        <v>15.406000000000001</v>
      </c>
      <c r="CG321" s="4">
        <v>15.616</v>
      </c>
      <c r="CH321" s="4">
        <v>14.337999999999999</v>
      </c>
      <c r="CI321" s="4">
        <v>16.338999999999999</v>
      </c>
      <c r="CJ321" s="4">
        <v>16.044</v>
      </c>
    </row>
    <row r="322" spans="1:88" x14ac:dyDescent="0.2">
      <c r="A322" s="3" t="s">
        <v>700</v>
      </c>
      <c r="B322" s="4">
        <v>21.523</v>
      </c>
      <c r="C322" s="4">
        <v>21.271999999999998</v>
      </c>
      <c r="D322" s="4">
        <v>20.821999999999999</v>
      </c>
      <c r="E322" s="4" t="s">
        <v>93</v>
      </c>
      <c r="F322" s="4">
        <v>21.173999999999999</v>
      </c>
      <c r="G322" s="4">
        <v>22.582000000000001</v>
      </c>
      <c r="H322" s="4">
        <v>22.145</v>
      </c>
      <c r="I322" s="4">
        <v>21.248999999999999</v>
      </c>
      <c r="J322" s="4">
        <v>20.456</v>
      </c>
      <c r="K322" s="4">
        <v>19.629000000000001</v>
      </c>
      <c r="L322" s="4">
        <v>17.765000000000001</v>
      </c>
      <c r="M322" s="4">
        <v>20.45</v>
      </c>
      <c r="N322" s="4">
        <v>20.773</v>
      </c>
      <c r="O322" s="4">
        <v>21.824999999999999</v>
      </c>
      <c r="P322" s="4">
        <v>20.783000000000001</v>
      </c>
      <c r="Q322" s="4">
        <v>20.495000000000001</v>
      </c>
      <c r="R322" s="4">
        <v>22.137</v>
      </c>
      <c r="S322" s="4">
        <v>20.303999999999998</v>
      </c>
      <c r="T322" s="4">
        <v>19.375</v>
      </c>
      <c r="U322" s="4">
        <v>21.838000000000001</v>
      </c>
      <c r="V322" s="4">
        <v>20.606000000000002</v>
      </c>
      <c r="W322" s="4">
        <v>21.306999999999999</v>
      </c>
      <c r="X322" s="4" t="s">
        <v>93</v>
      </c>
      <c r="Y322" s="4">
        <v>20.896000000000001</v>
      </c>
      <c r="Z322" s="4">
        <v>21.3</v>
      </c>
      <c r="AA322" s="4">
        <v>20.478000000000002</v>
      </c>
      <c r="AB322" s="4">
        <v>20.684999999999999</v>
      </c>
      <c r="AC322" s="4">
        <v>18.861999999999998</v>
      </c>
      <c r="AD322" s="4">
        <v>21.55</v>
      </c>
      <c r="AE322" s="4" t="s">
        <v>93</v>
      </c>
      <c r="AF322" s="4">
        <v>21.036999999999999</v>
      </c>
      <c r="AG322" s="4">
        <v>21.675000000000001</v>
      </c>
      <c r="AH322" s="4">
        <v>21.417999999999999</v>
      </c>
      <c r="AI322" s="4">
        <v>21.815999999999999</v>
      </c>
      <c r="AJ322" s="4" t="s">
        <v>93</v>
      </c>
      <c r="AK322" s="4">
        <v>20.818000000000001</v>
      </c>
      <c r="AL322" s="4">
        <v>21.759</v>
      </c>
      <c r="AM322" s="4">
        <v>21.698</v>
      </c>
      <c r="AN322" s="4">
        <v>20.646999999999998</v>
      </c>
      <c r="AO322" s="4">
        <v>20.895</v>
      </c>
      <c r="AP322" s="4">
        <v>21.038</v>
      </c>
      <c r="AQ322" s="4">
        <v>21.863</v>
      </c>
      <c r="AR322" s="4">
        <v>21.972999999999999</v>
      </c>
      <c r="AS322" s="4">
        <v>22.454000000000001</v>
      </c>
      <c r="AT322" s="4">
        <v>20.606000000000002</v>
      </c>
      <c r="AU322" s="4">
        <v>21.585000000000001</v>
      </c>
      <c r="AV322" s="4">
        <v>20.6</v>
      </c>
      <c r="AW322" s="4">
        <v>20.402999999999999</v>
      </c>
      <c r="AX322" s="4">
        <v>20.727</v>
      </c>
      <c r="AY322" s="4">
        <v>21.693000000000001</v>
      </c>
      <c r="AZ322" s="4">
        <v>19.239000000000001</v>
      </c>
      <c r="BA322" s="4">
        <v>20.349</v>
      </c>
      <c r="BB322" s="4">
        <v>19.603999999999999</v>
      </c>
      <c r="BC322" s="4">
        <v>20.774999999999999</v>
      </c>
      <c r="BD322" s="4">
        <v>23.114000000000001</v>
      </c>
      <c r="BE322" s="4">
        <v>22.341999999999999</v>
      </c>
      <c r="BF322" s="4" t="s">
        <v>93</v>
      </c>
      <c r="BG322" s="4" t="s">
        <v>93</v>
      </c>
      <c r="BH322" s="4">
        <v>20.306000000000001</v>
      </c>
      <c r="BI322" s="4">
        <v>21.402999999999999</v>
      </c>
      <c r="BJ322" s="4">
        <v>20.99</v>
      </c>
      <c r="BK322" s="4" t="s">
        <v>93</v>
      </c>
      <c r="BL322" s="4">
        <v>19.079000000000001</v>
      </c>
      <c r="BM322" s="4">
        <v>22.2</v>
      </c>
      <c r="BN322" s="4" t="s">
        <v>93</v>
      </c>
      <c r="BO322" s="4" t="s">
        <v>93</v>
      </c>
      <c r="BP322" s="4">
        <v>20.376000000000001</v>
      </c>
      <c r="BQ322" s="4" t="s">
        <v>93</v>
      </c>
      <c r="BR322" s="4">
        <v>20.794</v>
      </c>
      <c r="BS322" s="4">
        <v>22.459</v>
      </c>
      <c r="BT322" s="4">
        <v>22.257000000000001</v>
      </c>
      <c r="BU322" s="4">
        <v>19.966000000000001</v>
      </c>
      <c r="BV322" s="4" t="s">
        <v>93</v>
      </c>
      <c r="BW322" s="4">
        <v>21.605</v>
      </c>
      <c r="BX322" s="4">
        <v>21.713999999999999</v>
      </c>
      <c r="BY322" s="4">
        <v>20.538</v>
      </c>
      <c r="BZ322" s="4">
        <v>20.719000000000001</v>
      </c>
      <c r="CA322" s="4">
        <v>21.417000000000002</v>
      </c>
      <c r="CB322" s="4">
        <v>18.908999999999999</v>
      </c>
      <c r="CC322" s="4">
        <v>18.962</v>
      </c>
      <c r="CD322" s="4" t="s">
        <v>93</v>
      </c>
      <c r="CE322" s="4">
        <v>18.754999999999999</v>
      </c>
      <c r="CF322" s="4">
        <v>18.541</v>
      </c>
      <c r="CG322" s="4">
        <v>18.632000000000001</v>
      </c>
      <c r="CH322" s="4">
        <v>17.225999999999999</v>
      </c>
      <c r="CI322" s="4" t="s">
        <v>93</v>
      </c>
      <c r="CJ322" s="4">
        <v>18.693000000000001</v>
      </c>
    </row>
    <row r="323" spans="1:88" x14ac:dyDescent="0.2">
      <c r="A323" s="3" t="s">
        <v>701</v>
      </c>
      <c r="B323" s="4">
        <v>21.128</v>
      </c>
      <c r="C323" s="4">
        <v>21.140999999999998</v>
      </c>
      <c r="D323" s="4">
        <v>20.689</v>
      </c>
      <c r="E323" s="4">
        <v>21.553999999999998</v>
      </c>
      <c r="F323" s="4">
        <v>21.547000000000001</v>
      </c>
      <c r="G323" s="4">
        <v>22.241</v>
      </c>
      <c r="H323" s="4">
        <v>21.67</v>
      </c>
      <c r="I323" s="4">
        <v>20.433</v>
      </c>
      <c r="J323" s="4">
        <v>19.831</v>
      </c>
      <c r="K323" s="4">
        <v>19.294</v>
      </c>
      <c r="L323" s="4">
        <v>17.609000000000002</v>
      </c>
      <c r="M323" s="4">
        <v>20.395</v>
      </c>
      <c r="N323" s="4">
        <v>20.45</v>
      </c>
      <c r="O323" s="4">
        <v>20.928999999999998</v>
      </c>
      <c r="P323" s="4">
        <v>19.957999999999998</v>
      </c>
      <c r="Q323" s="4">
        <v>20.349</v>
      </c>
      <c r="R323" s="4">
        <v>22.041</v>
      </c>
      <c r="S323" s="4">
        <v>20.14</v>
      </c>
      <c r="T323" s="4">
        <v>19.350999999999999</v>
      </c>
      <c r="U323" s="4">
        <v>21.66</v>
      </c>
      <c r="V323" s="4">
        <v>20.225000000000001</v>
      </c>
      <c r="W323" s="4">
        <v>21.36</v>
      </c>
      <c r="X323" s="4">
        <v>18.41</v>
      </c>
      <c r="Y323" s="4">
        <v>20.75</v>
      </c>
      <c r="Z323" s="4">
        <v>20.422000000000001</v>
      </c>
      <c r="AA323" s="4">
        <v>20.594999999999999</v>
      </c>
      <c r="AB323" s="4">
        <v>20.782</v>
      </c>
      <c r="AC323" s="4">
        <v>18.809000000000001</v>
      </c>
      <c r="AD323" s="4">
        <v>21.446000000000002</v>
      </c>
      <c r="AE323" s="4">
        <v>19.324000000000002</v>
      </c>
      <c r="AF323" s="4">
        <v>20.937999999999999</v>
      </c>
      <c r="AG323" s="4">
        <v>21.861999999999998</v>
      </c>
      <c r="AH323" s="4">
        <v>21.076000000000001</v>
      </c>
      <c r="AI323" s="4">
        <v>21.672999999999998</v>
      </c>
      <c r="AJ323" s="4">
        <v>22.132999999999999</v>
      </c>
      <c r="AK323" s="4">
        <v>20.556999999999999</v>
      </c>
      <c r="AL323" s="4">
        <v>21.388999999999999</v>
      </c>
      <c r="AM323" s="4">
        <v>21.457999999999998</v>
      </c>
      <c r="AN323" s="4">
        <v>20.117000000000001</v>
      </c>
      <c r="AO323" s="4">
        <v>20.609000000000002</v>
      </c>
      <c r="AP323" s="4">
        <v>20.739000000000001</v>
      </c>
      <c r="AQ323" s="4">
        <v>21.446000000000002</v>
      </c>
      <c r="AR323" s="4">
        <v>21.821000000000002</v>
      </c>
      <c r="AS323" s="4">
        <v>22.308</v>
      </c>
      <c r="AT323" s="4">
        <v>20.312000000000001</v>
      </c>
      <c r="AU323" s="4">
        <v>20.992999999999999</v>
      </c>
      <c r="AV323" s="4">
        <v>19.673999999999999</v>
      </c>
      <c r="AW323" s="4">
        <v>19.84</v>
      </c>
      <c r="AX323" s="4">
        <v>20.013000000000002</v>
      </c>
      <c r="AY323" s="4">
        <v>21.033999999999999</v>
      </c>
      <c r="AZ323" s="4">
        <v>19.420999999999999</v>
      </c>
      <c r="BA323" s="4">
        <v>19.991</v>
      </c>
      <c r="BB323" s="4">
        <v>19.39</v>
      </c>
      <c r="BC323" s="4">
        <v>20.978000000000002</v>
      </c>
      <c r="BD323" s="4">
        <v>23.134</v>
      </c>
      <c r="BE323" s="4">
        <v>21.847000000000001</v>
      </c>
      <c r="BF323" s="4">
        <v>19.055</v>
      </c>
      <c r="BG323" s="4">
        <v>21.01</v>
      </c>
      <c r="BH323" s="4">
        <v>20.033000000000001</v>
      </c>
      <c r="BI323" s="4">
        <v>21.167999999999999</v>
      </c>
      <c r="BJ323" s="4">
        <v>20.666</v>
      </c>
      <c r="BK323" s="4">
        <v>20.457999999999998</v>
      </c>
      <c r="BL323" s="4">
        <v>18.593</v>
      </c>
      <c r="BM323" s="4">
        <v>22.305</v>
      </c>
      <c r="BN323" s="4">
        <v>20.893999999999998</v>
      </c>
      <c r="BO323" s="4">
        <v>20.245000000000001</v>
      </c>
      <c r="BP323" s="4">
        <v>19.956</v>
      </c>
      <c r="BQ323" s="4">
        <v>20.905000000000001</v>
      </c>
      <c r="BR323" s="4">
        <v>20.594000000000001</v>
      </c>
      <c r="BS323" s="4">
        <v>22.45</v>
      </c>
      <c r="BT323" s="4">
        <v>21.815999999999999</v>
      </c>
      <c r="BU323" s="4">
        <v>20.052</v>
      </c>
      <c r="BV323" s="4">
        <v>18.585999999999999</v>
      </c>
      <c r="BW323" s="4">
        <v>20.713999999999999</v>
      </c>
      <c r="BX323" s="4">
        <v>21.617000000000001</v>
      </c>
      <c r="BY323" s="4">
        <v>19.739000000000001</v>
      </c>
      <c r="BZ323" s="4">
        <v>20.393000000000001</v>
      </c>
      <c r="CA323" s="4">
        <v>21.326000000000001</v>
      </c>
      <c r="CB323" s="4">
        <v>19.081</v>
      </c>
      <c r="CC323" s="4">
        <v>19.408999999999999</v>
      </c>
      <c r="CD323" s="4">
        <v>20.550999999999998</v>
      </c>
      <c r="CE323" s="4">
        <v>19.056999999999999</v>
      </c>
      <c r="CF323" s="4">
        <v>19.114999999999998</v>
      </c>
      <c r="CG323" s="4">
        <v>18.943999999999999</v>
      </c>
      <c r="CH323" s="4">
        <v>16.986999999999998</v>
      </c>
      <c r="CI323" s="4">
        <v>19.175000000000001</v>
      </c>
      <c r="CJ323" s="4">
        <v>19.077000000000002</v>
      </c>
    </row>
    <row r="324" spans="1:88" x14ac:dyDescent="0.2">
      <c r="A324" s="3" t="s">
        <v>702</v>
      </c>
      <c r="B324" s="4">
        <v>15.897</v>
      </c>
      <c r="C324" s="4">
        <v>18.024000000000001</v>
      </c>
      <c r="D324" s="4">
        <v>13.98</v>
      </c>
      <c r="E324" s="4">
        <v>14.619</v>
      </c>
      <c r="F324" s="4">
        <v>16.146999999999998</v>
      </c>
      <c r="G324" s="4">
        <v>15.103999999999999</v>
      </c>
      <c r="H324" s="4">
        <v>15.852</v>
      </c>
      <c r="I324" s="4">
        <v>14.936999999999999</v>
      </c>
      <c r="J324" s="4">
        <v>16.803000000000001</v>
      </c>
      <c r="K324" s="4">
        <v>17.646999999999998</v>
      </c>
      <c r="L324" s="4">
        <v>15.095000000000001</v>
      </c>
      <c r="M324" s="4">
        <v>13.335000000000001</v>
      </c>
      <c r="N324" s="4">
        <v>13.564</v>
      </c>
      <c r="O324" s="4">
        <v>16.911000000000001</v>
      </c>
      <c r="P324" s="4">
        <v>15.254</v>
      </c>
      <c r="Q324" s="4">
        <v>16.116</v>
      </c>
      <c r="R324" s="4">
        <v>14.635</v>
      </c>
      <c r="S324" s="4">
        <v>17.722000000000001</v>
      </c>
      <c r="T324" s="4">
        <v>13.981999999999999</v>
      </c>
      <c r="U324" s="4">
        <v>14.954000000000001</v>
      </c>
      <c r="V324" s="4">
        <v>13.731999999999999</v>
      </c>
      <c r="W324" s="4">
        <v>16.335000000000001</v>
      </c>
      <c r="X324" s="4">
        <v>13.801</v>
      </c>
      <c r="Y324" s="4">
        <v>17.018000000000001</v>
      </c>
      <c r="Z324" s="4">
        <v>17.966999999999999</v>
      </c>
      <c r="AA324" s="4">
        <v>16.009</v>
      </c>
      <c r="AB324" s="4">
        <v>13.625999999999999</v>
      </c>
      <c r="AC324" s="4">
        <v>14.281000000000001</v>
      </c>
      <c r="AD324" s="4">
        <v>17.029</v>
      </c>
      <c r="AE324" s="4">
        <v>17.215</v>
      </c>
      <c r="AF324" s="4">
        <v>15.298</v>
      </c>
      <c r="AG324" s="4">
        <v>14.548999999999999</v>
      </c>
      <c r="AH324" s="4">
        <v>16.183</v>
      </c>
      <c r="AI324" s="4">
        <v>15.236000000000001</v>
      </c>
      <c r="AJ324" s="4">
        <v>16.318999999999999</v>
      </c>
      <c r="AK324" s="4">
        <v>15.066000000000001</v>
      </c>
      <c r="AL324" s="4">
        <v>14.683999999999999</v>
      </c>
      <c r="AM324" s="4">
        <v>16.242999999999999</v>
      </c>
      <c r="AN324" s="4">
        <v>14.739000000000001</v>
      </c>
      <c r="AO324" s="4">
        <v>17.57</v>
      </c>
      <c r="AP324" s="4">
        <v>16.949000000000002</v>
      </c>
      <c r="AQ324" s="4">
        <v>18.584</v>
      </c>
      <c r="AR324" s="4">
        <v>17.588999999999999</v>
      </c>
      <c r="AS324" s="4">
        <v>15.638</v>
      </c>
      <c r="AT324" s="4">
        <v>14.114000000000001</v>
      </c>
      <c r="AU324" s="4">
        <v>14.846</v>
      </c>
      <c r="AV324" s="4">
        <v>15.33</v>
      </c>
      <c r="AW324" s="4">
        <v>17.398</v>
      </c>
      <c r="AX324" s="4">
        <v>18.611999999999998</v>
      </c>
      <c r="AY324" s="4">
        <v>13.208</v>
      </c>
      <c r="AZ324" s="4">
        <v>16.565999999999999</v>
      </c>
      <c r="BA324" s="4">
        <v>14.362</v>
      </c>
      <c r="BB324" s="4">
        <v>16.385000000000002</v>
      </c>
      <c r="BC324" s="4">
        <v>14.268000000000001</v>
      </c>
      <c r="BD324" s="4">
        <v>14.944000000000001</v>
      </c>
      <c r="BE324" s="4">
        <v>16.754000000000001</v>
      </c>
      <c r="BF324" s="4">
        <v>15.625999999999999</v>
      </c>
      <c r="BG324" s="4">
        <v>17.516999999999999</v>
      </c>
      <c r="BH324" s="4">
        <v>18.093</v>
      </c>
      <c r="BI324" s="4">
        <v>15.512</v>
      </c>
      <c r="BJ324" s="4">
        <v>17.539000000000001</v>
      </c>
      <c r="BK324" s="4">
        <v>16.847000000000001</v>
      </c>
      <c r="BL324" s="4">
        <v>14.785</v>
      </c>
      <c r="BM324" s="4">
        <v>16.588000000000001</v>
      </c>
      <c r="BN324" s="4">
        <v>16.617999999999999</v>
      </c>
      <c r="BO324" s="4">
        <v>15.778</v>
      </c>
      <c r="BP324" s="4">
        <v>14.231</v>
      </c>
      <c r="BQ324" s="4">
        <v>16.565999999999999</v>
      </c>
      <c r="BR324" s="4">
        <v>15.909000000000001</v>
      </c>
      <c r="BS324" s="4">
        <v>14.44</v>
      </c>
      <c r="BT324" s="4">
        <v>15.882999999999999</v>
      </c>
      <c r="BU324" s="4">
        <v>13.428000000000001</v>
      </c>
      <c r="BV324" s="4">
        <v>15.311999999999999</v>
      </c>
      <c r="BW324" s="4">
        <v>19.321999999999999</v>
      </c>
      <c r="BX324" s="4">
        <v>14.484</v>
      </c>
      <c r="BY324" s="4">
        <v>17.079000000000001</v>
      </c>
      <c r="BZ324" s="4">
        <v>14.281000000000001</v>
      </c>
      <c r="CA324" s="4">
        <v>16.510000000000002</v>
      </c>
      <c r="CB324" s="4">
        <v>14.826000000000001</v>
      </c>
      <c r="CC324" s="4">
        <v>14.632</v>
      </c>
      <c r="CD324" s="4">
        <v>12.63</v>
      </c>
      <c r="CE324" s="4">
        <v>14.875999999999999</v>
      </c>
      <c r="CF324" s="4">
        <v>13.372999999999999</v>
      </c>
      <c r="CG324" s="4">
        <v>13.96</v>
      </c>
      <c r="CH324" s="4">
        <v>13.993</v>
      </c>
      <c r="CI324" s="4">
        <v>14.221</v>
      </c>
      <c r="CJ324" s="4">
        <v>15.727</v>
      </c>
    </row>
    <row r="325" spans="1:88" x14ac:dyDescent="0.2">
      <c r="A325" s="3" t="s">
        <v>703</v>
      </c>
      <c r="B325" s="4">
        <v>17</v>
      </c>
      <c r="C325" s="4">
        <v>17.437000000000001</v>
      </c>
      <c r="D325" s="4">
        <v>16.276</v>
      </c>
      <c r="E325" s="4">
        <v>16.001999999999999</v>
      </c>
      <c r="F325" s="4">
        <v>17.661000000000001</v>
      </c>
      <c r="G325" s="4">
        <v>17.004999999999999</v>
      </c>
      <c r="H325" s="4">
        <v>17.04</v>
      </c>
      <c r="I325" s="4">
        <v>16.831</v>
      </c>
      <c r="J325" s="4">
        <v>16.599</v>
      </c>
      <c r="K325" s="4">
        <v>17.317</v>
      </c>
      <c r="L325" s="4">
        <v>16.181999999999999</v>
      </c>
      <c r="M325" s="4">
        <v>15.837999999999999</v>
      </c>
      <c r="N325" s="4">
        <v>15.443</v>
      </c>
      <c r="O325" s="4">
        <v>17.466999999999999</v>
      </c>
      <c r="P325" s="4">
        <v>16.291</v>
      </c>
      <c r="Q325" s="4">
        <v>16.942</v>
      </c>
      <c r="R325" s="4">
        <v>16.701000000000001</v>
      </c>
      <c r="S325" s="4">
        <v>17.663</v>
      </c>
      <c r="T325" s="4">
        <v>15.301</v>
      </c>
      <c r="U325" s="4">
        <v>17.103000000000002</v>
      </c>
      <c r="V325" s="4">
        <v>15.692</v>
      </c>
      <c r="W325" s="4">
        <v>16.141999999999999</v>
      </c>
      <c r="X325" s="4">
        <v>15.148</v>
      </c>
      <c r="Y325" s="4">
        <v>17.056999999999999</v>
      </c>
      <c r="Z325" s="4">
        <v>17.478999999999999</v>
      </c>
      <c r="AA325" s="4">
        <v>16.481000000000002</v>
      </c>
      <c r="AB325" s="4">
        <v>16.178999999999998</v>
      </c>
      <c r="AC325" s="4">
        <v>15.349</v>
      </c>
      <c r="AD325" s="4">
        <v>18.239000000000001</v>
      </c>
      <c r="AE325" s="4">
        <v>16.48</v>
      </c>
      <c r="AF325" s="4">
        <v>16.637</v>
      </c>
      <c r="AG325" s="4">
        <v>16.344000000000001</v>
      </c>
      <c r="AH325" s="4">
        <v>17.526</v>
      </c>
      <c r="AI325" s="4">
        <v>17.681999999999999</v>
      </c>
      <c r="AJ325" s="4">
        <v>18.495000000000001</v>
      </c>
      <c r="AK325" s="4">
        <v>16.806000000000001</v>
      </c>
      <c r="AL325" s="4">
        <v>16.597000000000001</v>
      </c>
      <c r="AM325" s="4">
        <v>17.899000000000001</v>
      </c>
      <c r="AN325" s="4">
        <v>16.579000000000001</v>
      </c>
      <c r="AO325" s="4">
        <v>18.311</v>
      </c>
      <c r="AP325" s="4">
        <v>17.582000000000001</v>
      </c>
      <c r="AQ325" s="4">
        <v>17.896000000000001</v>
      </c>
      <c r="AR325" s="4">
        <v>17.445</v>
      </c>
      <c r="AS325" s="4">
        <v>17.812000000000001</v>
      </c>
      <c r="AT325" s="4">
        <v>16.137</v>
      </c>
      <c r="AU325" s="4">
        <v>16.306000000000001</v>
      </c>
      <c r="AV325" s="4">
        <v>15.96</v>
      </c>
      <c r="AW325" s="4">
        <v>17.515999999999998</v>
      </c>
      <c r="AX325" s="4">
        <v>17.925000000000001</v>
      </c>
      <c r="AY325" s="4">
        <v>15.313000000000001</v>
      </c>
      <c r="AZ325" s="4">
        <v>16.542999999999999</v>
      </c>
      <c r="BA325" s="4">
        <v>16.341999999999999</v>
      </c>
      <c r="BB325" s="4">
        <v>16.45</v>
      </c>
      <c r="BC325" s="4">
        <v>16.024000000000001</v>
      </c>
      <c r="BD325" s="4">
        <v>17.18</v>
      </c>
      <c r="BE325" s="4">
        <v>18.102</v>
      </c>
      <c r="BF325" s="4">
        <v>16.291</v>
      </c>
      <c r="BG325" s="4">
        <v>17.268000000000001</v>
      </c>
      <c r="BH325" s="4">
        <v>17.536999999999999</v>
      </c>
      <c r="BI325" s="4">
        <v>18.050999999999998</v>
      </c>
      <c r="BJ325" s="4">
        <v>17.643000000000001</v>
      </c>
      <c r="BK325" s="4">
        <v>17.113</v>
      </c>
      <c r="BL325" s="4">
        <v>16.257000000000001</v>
      </c>
      <c r="BM325" s="4">
        <v>17.553999999999998</v>
      </c>
      <c r="BN325" s="4">
        <v>17.381</v>
      </c>
      <c r="BO325" s="4">
        <v>17.071000000000002</v>
      </c>
      <c r="BP325" s="4">
        <v>16.204000000000001</v>
      </c>
      <c r="BQ325" s="4">
        <v>18.356000000000002</v>
      </c>
      <c r="BR325" s="4">
        <v>17.187000000000001</v>
      </c>
      <c r="BS325" s="4">
        <v>16.670000000000002</v>
      </c>
      <c r="BT325" s="4">
        <v>18.109000000000002</v>
      </c>
      <c r="BU325" s="4">
        <v>14.99</v>
      </c>
      <c r="BV325" s="4">
        <v>16.021000000000001</v>
      </c>
      <c r="BW325" s="4">
        <v>18.911999999999999</v>
      </c>
      <c r="BX325" s="4">
        <v>16.327000000000002</v>
      </c>
      <c r="BY325" s="4">
        <v>17.945</v>
      </c>
      <c r="BZ325" s="4">
        <v>15.714</v>
      </c>
      <c r="CA325" s="4">
        <v>16.88</v>
      </c>
      <c r="CB325" s="4">
        <v>15.781000000000001</v>
      </c>
      <c r="CC325" s="4">
        <v>15.43</v>
      </c>
      <c r="CD325" s="4">
        <v>14.247999999999999</v>
      </c>
      <c r="CE325" s="4">
        <v>15.555999999999999</v>
      </c>
      <c r="CF325" s="4">
        <v>14.489000000000001</v>
      </c>
      <c r="CG325" s="4">
        <v>14.804</v>
      </c>
      <c r="CH325" s="4">
        <v>14.443</v>
      </c>
      <c r="CI325" s="4">
        <v>14.919</v>
      </c>
      <c r="CJ325" s="4">
        <v>15.891</v>
      </c>
    </row>
    <row r="326" spans="1:88" x14ac:dyDescent="0.2">
      <c r="A326" s="3" t="s">
        <v>704</v>
      </c>
      <c r="B326" s="4">
        <v>20.055</v>
      </c>
      <c r="C326" s="4">
        <v>20.129000000000001</v>
      </c>
      <c r="D326" s="4">
        <v>19.466999999999999</v>
      </c>
      <c r="E326" s="4">
        <v>20.373999999999999</v>
      </c>
      <c r="F326" s="4">
        <v>20.346</v>
      </c>
      <c r="G326" s="4">
        <v>21.716999999999999</v>
      </c>
      <c r="H326" s="4">
        <v>20.504000000000001</v>
      </c>
      <c r="I326" s="4">
        <v>19.506</v>
      </c>
      <c r="J326" s="4">
        <v>18.818999999999999</v>
      </c>
      <c r="K326" s="4">
        <v>18.481000000000002</v>
      </c>
      <c r="L326" s="4">
        <v>16.123999999999999</v>
      </c>
      <c r="M326" s="4">
        <v>18.696000000000002</v>
      </c>
      <c r="N326" s="4">
        <v>19.263000000000002</v>
      </c>
      <c r="O326" s="4">
        <v>19.466999999999999</v>
      </c>
      <c r="P326" s="4">
        <v>18.370999999999999</v>
      </c>
      <c r="Q326" s="4">
        <v>19.259</v>
      </c>
      <c r="R326" s="4">
        <v>20.949000000000002</v>
      </c>
      <c r="S326" s="4">
        <v>18.745000000000001</v>
      </c>
      <c r="T326" s="4">
        <v>17.814</v>
      </c>
      <c r="U326" s="4">
        <v>20.11</v>
      </c>
      <c r="V326" s="4">
        <v>18.707999999999998</v>
      </c>
      <c r="W326" s="4">
        <v>20.265000000000001</v>
      </c>
      <c r="X326" s="4">
        <v>16.981000000000002</v>
      </c>
      <c r="Y326" s="4">
        <v>19.966999999999999</v>
      </c>
      <c r="Z326" s="4">
        <v>19.846</v>
      </c>
      <c r="AA326" s="4">
        <v>19.613</v>
      </c>
      <c r="AB326" s="4">
        <v>19.378</v>
      </c>
      <c r="AC326" s="4">
        <v>17.244</v>
      </c>
      <c r="AD326" s="4">
        <v>20.436</v>
      </c>
      <c r="AE326" s="4">
        <v>17.454999999999998</v>
      </c>
      <c r="AF326" s="4">
        <v>19.931000000000001</v>
      </c>
      <c r="AG326" s="4">
        <v>21.077999999999999</v>
      </c>
      <c r="AH326" s="4">
        <v>20.105</v>
      </c>
      <c r="AI326" s="4">
        <v>20.109000000000002</v>
      </c>
      <c r="AJ326" s="4">
        <v>21.294</v>
      </c>
      <c r="AK326" s="4">
        <v>19.501000000000001</v>
      </c>
      <c r="AL326" s="4">
        <v>20.518000000000001</v>
      </c>
      <c r="AM326" s="4">
        <v>20.457999999999998</v>
      </c>
      <c r="AN326" s="4">
        <v>18.966999999999999</v>
      </c>
      <c r="AO326" s="4">
        <v>19.516999999999999</v>
      </c>
      <c r="AP326" s="4">
        <v>19.963000000000001</v>
      </c>
      <c r="AQ326" s="4">
        <v>20.465</v>
      </c>
      <c r="AR326" s="4">
        <v>20.539000000000001</v>
      </c>
      <c r="AS326" s="4">
        <v>21.481999999999999</v>
      </c>
      <c r="AT326" s="4">
        <v>18.838999999999999</v>
      </c>
      <c r="AU326" s="4">
        <v>20.138999999999999</v>
      </c>
      <c r="AV326" s="4">
        <v>18.581</v>
      </c>
      <c r="AW326" s="4">
        <v>18.134</v>
      </c>
      <c r="AX326" s="4">
        <v>19.158000000000001</v>
      </c>
      <c r="AY326" s="4">
        <v>19.669</v>
      </c>
      <c r="AZ326" s="4">
        <v>18.050999999999998</v>
      </c>
      <c r="BA326" s="4">
        <v>18.48</v>
      </c>
      <c r="BB326" s="4">
        <v>18.306999999999999</v>
      </c>
      <c r="BC326" s="4">
        <v>19.876000000000001</v>
      </c>
      <c r="BD326" s="4">
        <v>22.399000000000001</v>
      </c>
      <c r="BE326" s="4">
        <v>20.201000000000001</v>
      </c>
      <c r="BF326" s="4">
        <v>17.14</v>
      </c>
      <c r="BG326" s="4">
        <v>20.053000000000001</v>
      </c>
      <c r="BH326" s="4">
        <v>18.905999999999999</v>
      </c>
      <c r="BI326" s="4">
        <v>19.776</v>
      </c>
      <c r="BJ326" s="4">
        <v>19.558</v>
      </c>
      <c r="BK326" s="4">
        <v>19.486999999999998</v>
      </c>
      <c r="BL326" s="4">
        <v>17.875</v>
      </c>
      <c r="BM326" s="4">
        <v>21.273</v>
      </c>
      <c r="BN326" s="4">
        <v>19.585000000000001</v>
      </c>
      <c r="BO326" s="4">
        <v>19.088999999999999</v>
      </c>
      <c r="BP326" s="4">
        <v>18.847999999999999</v>
      </c>
      <c r="BQ326" s="4">
        <v>19.3</v>
      </c>
      <c r="BR326" s="4">
        <v>19.760000000000002</v>
      </c>
      <c r="BS326" s="4">
        <v>21.356999999999999</v>
      </c>
      <c r="BT326" s="4">
        <v>20.652999999999999</v>
      </c>
      <c r="BU326" s="4">
        <v>17.501999999999999</v>
      </c>
      <c r="BV326" s="4">
        <v>17.172999999999998</v>
      </c>
      <c r="BW326" s="4">
        <v>20.173999999999999</v>
      </c>
      <c r="BX326" s="4">
        <v>20.161000000000001</v>
      </c>
      <c r="BY326" s="4">
        <v>17.808</v>
      </c>
      <c r="BZ326" s="4">
        <v>19.221</v>
      </c>
      <c r="CA326" s="4">
        <v>20.527000000000001</v>
      </c>
      <c r="CB326" s="4">
        <v>17.466000000000001</v>
      </c>
      <c r="CC326" s="4">
        <v>17.425000000000001</v>
      </c>
      <c r="CD326" s="4">
        <v>20.391999999999999</v>
      </c>
      <c r="CE326" s="4">
        <v>18.765000000000001</v>
      </c>
      <c r="CF326" s="4">
        <v>18.696999999999999</v>
      </c>
      <c r="CG326" s="4">
        <v>18.579999999999998</v>
      </c>
      <c r="CH326" s="4">
        <v>16.21</v>
      </c>
      <c r="CI326" s="4">
        <v>18.834</v>
      </c>
      <c r="CJ326" s="4">
        <v>18.687999999999999</v>
      </c>
    </row>
    <row r="327" spans="1:88" x14ac:dyDescent="0.2">
      <c r="A327" s="3" t="s">
        <v>705</v>
      </c>
      <c r="B327" s="4">
        <v>18.061</v>
      </c>
      <c r="C327" s="4">
        <v>19.009</v>
      </c>
      <c r="D327" s="4">
        <v>17.628</v>
      </c>
      <c r="E327" s="4">
        <v>19.518000000000001</v>
      </c>
      <c r="F327" s="4">
        <v>18.97</v>
      </c>
      <c r="G327" s="4">
        <v>19.850999999999999</v>
      </c>
      <c r="H327" s="4">
        <v>19.655999999999999</v>
      </c>
      <c r="I327" s="4">
        <v>17.276</v>
      </c>
      <c r="J327" s="4">
        <v>16.530999999999999</v>
      </c>
      <c r="K327" s="4">
        <v>16.783999999999999</v>
      </c>
      <c r="L327" s="4">
        <v>14.628</v>
      </c>
      <c r="M327" s="4">
        <v>16.613</v>
      </c>
      <c r="N327" s="4">
        <v>16.887</v>
      </c>
      <c r="O327" s="4">
        <v>17.675000000000001</v>
      </c>
      <c r="P327" s="4">
        <v>15.897</v>
      </c>
      <c r="Q327" s="4">
        <v>17.186</v>
      </c>
      <c r="R327" s="4">
        <v>19.472999999999999</v>
      </c>
      <c r="S327" s="4">
        <v>16.988</v>
      </c>
      <c r="T327" s="4">
        <v>16.026</v>
      </c>
      <c r="U327" s="4">
        <v>18.393999999999998</v>
      </c>
      <c r="V327" s="4">
        <v>16.157</v>
      </c>
      <c r="W327" s="4">
        <v>18.738</v>
      </c>
      <c r="X327" s="4">
        <v>14.724</v>
      </c>
      <c r="Y327" s="4">
        <v>18.187999999999999</v>
      </c>
      <c r="Z327" s="4">
        <v>17.309000000000001</v>
      </c>
      <c r="AA327" s="4">
        <v>17.404</v>
      </c>
      <c r="AB327" s="4">
        <v>17.158000000000001</v>
      </c>
      <c r="AC327" s="4">
        <v>15.228999999999999</v>
      </c>
      <c r="AD327" s="4">
        <v>18.477</v>
      </c>
      <c r="AE327" s="4">
        <v>15.622</v>
      </c>
      <c r="AF327" s="4">
        <v>17.957999999999998</v>
      </c>
      <c r="AG327" s="4">
        <v>19.221</v>
      </c>
      <c r="AH327" s="4">
        <v>18.282</v>
      </c>
      <c r="AI327" s="4">
        <v>18.259</v>
      </c>
      <c r="AJ327" s="4">
        <v>20.099</v>
      </c>
      <c r="AK327" s="4">
        <v>17.059999999999999</v>
      </c>
      <c r="AL327" s="4">
        <v>18.327000000000002</v>
      </c>
      <c r="AM327" s="4">
        <v>18.641999999999999</v>
      </c>
      <c r="AN327" s="4">
        <v>16.277000000000001</v>
      </c>
      <c r="AO327" s="4">
        <v>17.088999999999999</v>
      </c>
      <c r="AP327" s="4">
        <v>17.962</v>
      </c>
      <c r="AQ327" s="4">
        <v>19.094000000000001</v>
      </c>
      <c r="AR327" s="4">
        <v>18.959</v>
      </c>
      <c r="AS327" s="4">
        <v>20.353000000000002</v>
      </c>
      <c r="AT327" s="4">
        <v>17.597999999999999</v>
      </c>
      <c r="AU327" s="4">
        <v>17.806000000000001</v>
      </c>
      <c r="AV327" s="4">
        <v>16.571000000000002</v>
      </c>
      <c r="AW327" s="4">
        <v>15.673</v>
      </c>
      <c r="AX327" s="4">
        <v>17.224</v>
      </c>
      <c r="AY327" s="4">
        <v>17.353999999999999</v>
      </c>
      <c r="AZ327" s="4">
        <v>16.922000000000001</v>
      </c>
      <c r="BA327" s="4">
        <v>15.984999999999999</v>
      </c>
      <c r="BB327" s="4">
        <v>16.317</v>
      </c>
      <c r="BC327" s="4">
        <v>17.489999999999998</v>
      </c>
      <c r="BD327" s="4">
        <v>21.029</v>
      </c>
      <c r="BE327" s="4">
        <v>19.568000000000001</v>
      </c>
      <c r="BF327" s="4">
        <v>15.484</v>
      </c>
      <c r="BG327" s="4">
        <v>18.244</v>
      </c>
      <c r="BH327" s="4">
        <v>16.815000000000001</v>
      </c>
      <c r="BI327" s="4">
        <v>18.605</v>
      </c>
      <c r="BJ327" s="4">
        <v>17.797999999999998</v>
      </c>
      <c r="BK327" s="4">
        <v>16.48</v>
      </c>
      <c r="BL327" s="4">
        <v>14.843</v>
      </c>
      <c r="BM327" s="4">
        <v>19.724</v>
      </c>
      <c r="BN327" s="4">
        <v>18.157</v>
      </c>
      <c r="BO327" s="4">
        <v>16.942</v>
      </c>
      <c r="BP327" s="4">
        <v>17.065000000000001</v>
      </c>
      <c r="BQ327" s="4">
        <v>17.065999999999999</v>
      </c>
      <c r="BR327" s="4">
        <v>17.631</v>
      </c>
      <c r="BS327" s="4">
        <v>20.783999999999999</v>
      </c>
      <c r="BT327" s="4">
        <v>19.972999999999999</v>
      </c>
      <c r="BU327" s="4">
        <v>16.015999999999998</v>
      </c>
      <c r="BV327" s="4">
        <v>14.875999999999999</v>
      </c>
      <c r="BW327" s="4">
        <v>18.061</v>
      </c>
      <c r="BX327" s="4">
        <v>18.768000000000001</v>
      </c>
      <c r="BY327" s="4">
        <v>15.445</v>
      </c>
      <c r="BZ327" s="4">
        <v>16.832000000000001</v>
      </c>
      <c r="CA327" s="4">
        <v>18.940999999999999</v>
      </c>
      <c r="CB327" s="4">
        <v>15.920999999999999</v>
      </c>
      <c r="CC327" s="4">
        <v>16.067</v>
      </c>
      <c r="CD327" s="4">
        <v>18.582999999999998</v>
      </c>
      <c r="CE327" s="4">
        <v>16.948</v>
      </c>
      <c r="CF327" s="4">
        <v>16.183</v>
      </c>
      <c r="CG327" s="4">
        <v>16.009</v>
      </c>
      <c r="CH327" s="4">
        <v>14.406000000000001</v>
      </c>
      <c r="CI327" s="4">
        <v>16.175999999999998</v>
      </c>
      <c r="CJ327" s="4">
        <v>16.352</v>
      </c>
    </row>
    <row r="328" spans="1:88" x14ac:dyDescent="0.2">
      <c r="A328" s="3" t="s">
        <v>706</v>
      </c>
      <c r="B328" s="4">
        <v>14.917</v>
      </c>
      <c r="C328" s="4">
        <v>15.680999999999999</v>
      </c>
      <c r="D328" s="4">
        <v>15.571999999999999</v>
      </c>
      <c r="E328" s="4">
        <v>15.763</v>
      </c>
      <c r="F328" s="4">
        <v>15.339</v>
      </c>
      <c r="G328" s="4">
        <v>17.303999999999998</v>
      </c>
      <c r="H328" s="4">
        <v>15.728</v>
      </c>
      <c r="I328" s="4">
        <v>14.622</v>
      </c>
      <c r="J328" s="4">
        <v>13.35</v>
      </c>
      <c r="K328" s="4">
        <v>14.173</v>
      </c>
      <c r="L328" s="4">
        <v>12.885999999999999</v>
      </c>
      <c r="M328" s="4">
        <v>13.888999999999999</v>
      </c>
      <c r="N328" s="4">
        <v>16.279</v>
      </c>
      <c r="O328" s="4">
        <v>13.428000000000001</v>
      </c>
      <c r="P328" s="4">
        <v>13.036</v>
      </c>
      <c r="Q328" s="4">
        <v>15.618</v>
      </c>
      <c r="R328" s="4">
        <v>15.406000000000001</v>
      </c>
      <c r="S328" s="4">
        <v>14.042999999999999</v>
      </c>
      <c r="T328" s="4">
        <v>14.076000000000001</v>
      </c>
      <c r="U328" s="4">
        <v>15.006</v>
      </c>
      <c r="V328" s="4">
        <v>15.356</v>
      </c>
      <c r="W328" s="4">
        <v>15.801</v>
      </c>
      <c r="X328" s="4">
        <v>15.128</v>
      </c>
      <c r="Y328" s="4">
        <v>15.673</v>
      </c>
      <c r="Z328" s="4">
        <v>15.098000000000001</v>
      </c>
      <c r="AA328" s="4">
        <v>15.249000000000001</v>
      </c>
      <c r="AB328" s="4">
        <v>14.656000000000001</v>
      </c>
      <c r="AC328" s="4">
        <v>12.343999999999999</v>
      </c>
      <c r="AD328" s="4">
        <v>15.67</v>
      </c>
      <c r="AE328" s="4">
        <v>11.526</v>
      </c>
      <c r="AF328" s="4">
        <v>15.090999999999999</v>
      </c>
      <c r="AG328" s="4">
        <v>16.119</v>
      </c>
      <c r="AH328" s="4">
        <v>15.592000000000001</v>
      </c>
      <c r="AI328" s="4">
        <v>14.651</v>
      </c>
      <c r="AJ328" s="4">
        <v>17.652000000000001</v>
      </c>
      <c r="AK328" s="4">
        <v>14.946999999999999</v>
      </c>
      <c r="AL328" s="4">
        <v>15.561</v>
      </c>
      <c r="AM328" s="4">
        <v>16.02</v>
      </c>
      <c r="AN328" s="4">
        <v>13.803000000000001</v>
      </c>
      <c r="AO328" s="4">
        <v>15.276</v>
      </c>
      <c r="AP328" s="4">
        <v>15.747</v>
      </c>
      <c r="AQ328" s="4">
        <v>15.659000000000001</v>
      </c>
      <c r="AR328" s="4">
        <v>16.152000000000001</v>
      </c>
      <c r="AS328" s="4">
        <v>17.911000000000001</v>
      </c>
      <c r="AT328" s="4">
        <v>14.282</v>
      </c>
      <c r="AU328" s="4">
        <v>15.021000000000001</v>
      </c>
      <c r="AV328" s="4">
        <v>14.111000000000001</v>
      </c>
      <c r="AW328" s="4">
        <v>13.053000000000001</v>
      </c>
      <c r="AX328" s="4">
        <v>14.656000000000001</v>
      </c>
      <c r="AY328" s="4">
        <v>15.597</v>
      </c>
      <c r="AZ328" s="4">
        <v>13.833</v>
      </c>
      <c r="BA328" s="4">
        <v>14.563000000000001</v>
      </c>
      <c r="BB328" s="4">
        <v>14.163</v>
      </c>
      <c r="BC328" s="4">
        <v>16.172000000000001</v>
      </c>
      <c r="BD328" s="4">
        <v>17.242999999999999</v>
      </c>
      <c r="BE328" s="4">
        <v>15.195</v>
      </c>
      <c r="BF328" s="4">
        <v>12.523</v>
      </c>
      <c r="BG328" s="4">
        <v>14.983000000000001</v>
      </c>
      <c r="BH328" s="4">
        <v>14.454000000000001</v>
      </c>
      <c r="BI328" s="4">
        <v>14.669</v>
      </c>
      <c r="BJ328" s="4">
        <v>14.862</v>
      </c>
      <c r="BK328" s="4">
        <v>15.175000000000001</v>
      </c>
      <c r="BL328" s="4">
        <v>14.597</v>
      </c>
      <c r="BM328" s="4">
        <v>16.675000000000001</v>
      </c>
      <c r="BN328" s="4">
        <v>14.968999999999999</v>
      </c>
      <c r="BO328" s="4">
        <v>13.353999999999999</v>
      </c>
      <c r="BP328" s="4">
        <v>15.077999999999999</v>
      </c>
      <c r="BQ328" s="4">
        <v>15.368</v>
      </c>
      <c r="BR328" s="4">
        <v>15.281000000000001</v>
      </c>
      <c r="BS328" s="4">
        <v>17.274999999999999</v>
      </c>
      <c r="BT328" s="4">
        <v>15.686999999999999</v>
      </c>
      <c r="BU328" s="4">
        <v>14.02</v>
      </c>
      <c r="BV328" s="4">
        <v>12.535</v>
      </c>
      <c r="BW328" s="4">
        <v>15.381</v>
      </c>
      <c r="BX328" s="4">
        <v>15.237</v>
      </c>
      <c r="BY328" s="4">
        <v>12.12</v>
      </c>
      <c r="BZ328" s="4">
        <v>14.691000000000001</v>
      </c>
      <c r="CA328" s="4">
        <v>16.602</v>
      </c>
      <c r="CB328" s="4">
        <v>13.342000000000001</v>
      </c>
      <c r="CC328" s="4">
        <v>14.46</v>
      </c>
      <c r="CD328" s="4">
        <v>17.138000000000002</v>
      </c>
      <c r="CE328" s="4">
        <v>15.324999999999999</v>
      </c>
      <c r="CF328" s="4">
        <v>13.497999999999999</v>
      </c>
      <c r="CG328" s="4">
        <v>13.874000000000001</v>
      </c>
      <c r="CH328" s="4" t="s">
        <v>93</v>
      </c>
      <c r="CI328" s="4">
        <v>14.009</v>
      </c>
      <c r="CJ328" s="4">
        <v>13.646000000000001</v>
      </c>
    </row>
    <row r="329" spans="1:88" x14ac:dyDescent="0.2">
      <c r="A329" s="3" t="s">
        <v>707</v>
      </c>
      <c r="B329" s="4">
        <v>18.361000000000001</v>
      </c>
      <c r="C329" s="4">
        <v>19.129000000000001</v>
      </c>
      <c r="D329" s="4">
        <v>16.623000000000001</v>
      </c>
      <c r="E329" s="4">
        <v>16.936</v>
      </c>
      <c r="F329" s="4">
        <v>18.367000000000001</v>
      </c>
      <c r="G329" s="4">
        <v>18.206</v>
      </c>
      <c r="H329" s="4">
        <v>18.596</v>
      </c>
      <c r="I329" s="4">
        <v>17.298999999999999</v>
      </c>
      <c r="J329" s="4">
        <v>18.571000000000002</v>
      </c>
      <c r="K329" s="4">
        <v>19.029</v>
      </c>
      <c r="L329" s="4">
        <v>18.027999999999999</v>
      </c>
      <c r="M329" s="4">
        <v>16.564</v>
      </c>
      <c r="N329" s="4">
        <v>16.268999999999998</v>
      </c>
      <c r="O329" s="4">
        <v>18.562999999999999</v>
      </c>
      <c r="P329" s="4">
        <v>17.280999999999999</v>
      </c>
      <c r="Q329" s="4">
        <v>17.928000000000001</v>
      </c>
      <c r="R329" s="4">
        <v>18.648</v>
      </c>
      <c r="S329" s="4">
        <v>18.914000000000001</v>
      </c>
      <c r="T329" s="4">
        <v>16.283000000000001</v>
      </c>
      <c r="U329" s="4">
        <v>18.423999999999999</v>
      </c>
      <c r="V329" s="4">
        <v>16.681999999999999</v>
      </c>
      <c r="W329" s="4">
        <v>17.757000000000001</v>
      </c>
      <c r="X329" s="4">
        <v>17.029</v>
      </c>
      <c r="Y329" s="4">
        <v>18.472999999999999</v>
      </c>
      <c r="Z329" s="4">
        <v>19.760999999999999</v>
      </c>
      <c r="AA329" s="4">
        <v>18.295000000000002</v>
      </c>
      <c r="AB329" s="4">
        <v>17.067</v>
      </c>
      <c r="AC329" s="4">
        <v>16.86</v>
      </c>
      <c r="AD329" s="4">
        <v>19.256</v>
      </c>
      <c r="AE329" s="4">
        <v>19.172999999999998</v>
      </c>
      <c r="AF329" s="4">
        <v>18.148</v>
      </c>
      <c r="AG329" s="4">
        <v>17.748000000000001</v>
      </c>
      <c r="AH329" s="4">
        <v>18.686</v>
      </c>
      <c r="AI329" s="4">
        <v>19.099</v>
      </c>
      <c r="AJ329" s="4">
        <v>19.88</v>
      </c>
      <c r="AK329" s="4">
        <v>18.774000000000001</v>
      </c>
      <c r="AL329" s="4">
        <v>18.917999999999999</v>
      </c>
      <c r="AM329" s="4">
        <v>19.663</v>
      </c>
      <c r="AN329" s="4">
        <v>18.184000000000001</v>
      </c>
      <c r="AO329" s="4">
        <v>19.344000000000001</v>
      </c>
      <c r="AP329" s="4">
        <v>19.241</v>
      </c>
      <c r="AQ329" s="4">
        <v>19.917000000000002</v>
      </c>
      <c r="AR329" s="4">
        <v>19.032</v>
      </c>
      <c r="AS329" s="4">
        <v>19.614000000000001</v>
      </c>
      <c r="AT329" s="4">
        <v>17.565000000000001</v>
      </c>
      <c r="AU329" s="4">
        <v>17.527000000000001</v>
      </c>
      <c r="AV329" s="4">
        <v>17.401</v>
      </c>
      <c r="AW329" s="4">
        <v>18.571000000000002</v>
      </c>
      <c r="AX329" s="4">
        <v>19.855</v>
      </c>
      <c r="AY329" s="4">
        <v>17.198</v>
      </c>
      <c r="AZ329" s="4">
        <v>17.971</v>
      </c>
      <c r="BA329" s="4">
        <v>17.536000000000001</v>
      </c>
      <c r="BB329" s="4">
        <v>18.148</v>
      </c>
      <c r="BC329" s="4">
        <v>17.178000000000001</v>
      </c>
      <c r="BD329" s="4">
        <v>19.013000000000002</v>
      </c>
      <c r="BE329" s="4">
        <v>19.295000000000002</v>
      </c>
      <c r="BF329" s="4">
        <v>17.372</v>
      </c>
      <c r="BG329" s="4">
        <v>18.594000000000001</v>
      </c>
      <c r="BH329" s="4">
        <v>19.311</v>
      </c>
      <c r="BI329" s="4">
        <v>18.936</v>
      </c>
      <c r="BJ329" s="4">
        <v>18.797000000000001</v>
      </c>
      <c r="BK329" s="4">
        <v>18.472999999999999</v>
      </c>
      <c r="BL329" s="4">
        <v>16.440999999999999</v>
      </c>
      <c r="BM329" s="4">
        <v>18.861000000000001</v>
      </c>
      <c r="BN329" s="4">
        <v>18.039000000000001</v>
      </c>
      <c r="BO329" s="4">
        <v>18.521000000000001</v>
      </c>
      <c r="BP329" s="4">
        <v>17.663</v>
      </c>
      <c r="BQ329" s="4">
        <v>19.465</v>
      </c>
      <c r="BR329" s="4">
        <v>18.11</v>
      </c>
      <c r="BS329" s="4">
        <v>18.45</v>
      </c>
      <c r="BT329" s="4">
        <v>19.366</v>
      </c>
      <c r="BU329" s="4">
        <v>15.502000000000001</v>
      </c>
      <c r="BV329" s="4">
        <v>17.728000000000002</v>
      </c>
      <c r="BW329" s="4">
        <v>20.382000000000001</v>
      </c>
      <c r="BX329" s="4">
        <v>18.41</v>
      </c>
      <c r="BY329" s="4">
        <v>18.151</v>
      </c>
      <c r="BZ329" s="4">
        <v>16.574999999999999</v>
      </c>
      <c r="CA329" s="4">
        <v>18.254999999999999</v>
      </c>
      <c r="CB329" s="4">
        <v>16.541</v>
      </c>
      <c r="CC329" s="4">
        <v>17.289000000000001</v>
      </c>
      <c r="CD329" s="4">
        <v>14.923</v>
      </c>
      <c r="CE329" s="4">
        <v>17.187999999999999</v>
      </c>
      <c r="CF329" s="4">
        <v>16.52</v>
      </c>
      <c r="CG329" s="4">
        <v>16.646999999999998</v>
      </c>
      <c r="CH329" s="4">
        <v>15.074</v>
      </c>
      <c r="CI329" s="4">
        <v>16.689</v>
      </c>
      <c r="CJ329" s="4">
        <v>17.048999999999999</v>
      </c>
    </row>
    <row r="330" spans="1:88" x14ac:dyDescent="0.2">
      <c r="A330" s="3" t="s">
        <v>708</v>
      </c>
      <c r="B330" s="4">
        <v>17.925000000000001</v>
      </c>
      <c r="C330" s="4">
        <v>19.117999999999999</v>
      </c>
      <c r="D330" s="4">
        <v>16.03</v>
      </c>
      <c r="E330" s="4">
        <v>17.254000000000001</v>
      </c>
      <c r="F330" s="4">
        <v>18.515000000000001</v>
      </c>
      <c r="G330" s="4">
        <v>18.067</v>
      </c>
      <c r="H330" s="4">
        <v>19.530999999999999</v>
      </c>
      <c r="I330" s="4">
        <v>16.579000000000001</v>
      </c>
      <c r="J330" s="4">
        <v>18.411000000000001</v>
      </c>
      <c r="K330" s="4">
        <v>18.04</v>
      </c>
      <c r="L330" s="4">
        <v>16.670000000000002</v>
      </c>
      <c r="M330" s="4">
        <v>16.047000000000001</v>
      </c>
      <c r="N330" s="4">
        <v>16.451000000000001</v>
      </c>
      <c r="O330" s="4">
        <v>18.137</v>
      </c>
      <c r="P330" s="4">
        <v>16.757000000000001</v>
      </c>
      <c r="Q330" s="4">
        <v>17.745000000000001</v>
      </c>
      <c r="R330" s="4">
        <v>18.670000000000002</v>
      </c>
      <c r="S330" s="4">
        <v>18.457999999999998</v>
      </c>
      <c r="T330" s="4">
        <v>15.798999999999999</v>
      </c>
      <c r="U330" s="4">
        <v>18.623999999999999</v>
      </c>
      <c r="V330" s="4">
        <v>16.349</v>
      </c>
      <c r="W330" s="4">
        <v>17.166</v>
      </c>
      <c r="X330" s="4">
        <v>16.132999999999999</v>
      </c>
      <c r="Y330" s="4">
        <v>17.963000000000001</v>
      </c>
      <c r="Z330" s="4">
        <v>19.527000000000001</v>
      </c>
      <c r="AA330" s="4">
        <v>18.181999999999999</v>
      </c>
      <c r="AB330" s="4">
        <v>16.724</v>
      </c>
      <c r="AC330" s="4">
        <v>16.632000000000001</v>
      </c>
      <c r="AD330" s="4">
        <v>18.922999999999998</v>
      </c>
      <c r="AE330" s="4">
        <v>20.065999999999999</v>
      </c>
      <c r="AF330" s="4">
        <v>17.827999999999999</v>
      </c>
      <c r="AG330" s="4">
        <v>17.7</v>
      </c>
      <c r="AH330" s="4">
        <v>18.404</v>
      </c>
      <c r="AI330" s="4">
        <v>19.204000000000001</v>
      </c>
      <c r="AJ330" s="4">
        <v>19.952000000000002</v>
      </c>
      <c r="AK330" s="4">
        <v>18.706</v>
      </c>
      <c r="AL330" s="4">
        <v>19.097999999999999</v>
      </c>
      <c r="AM330" s="4">
        <v>19.718</v>
      </c>
      <c r="AN330" s="4">
        <v>18.559000000000001</v>
      </c>
      <c r="AO330" s="4">
        <v>18.934999999999999</v>
      </c>
      <c r="AP330" s="4">
        <v>19.015999999999998</v>
      </c>
      <c r="AQ330" s="4">
        <v>20.004999999999999</v>
      </c>
      <c r="AR330" s="4">
        <v>18.722000000000001</v>
      </c>
      <c r="AS330" s="4">
        <v>19.87</v>
      </c>
      <c r="AT330" s="4">
        <v>18.251000000000001</v>
      </c>
      <c r="AU330" s="4">
        <v>17.657</v>
      </c>
      <c r="AV330" s="4">
        <v>17.794</v>
      </c>
      <c r="AW330" s="4">
        <v>17.951000000000001</v>
      </c>
      <c r="AX330" s="4">
        <v>19.838999999999999</v>
      </c>
      <c r="AY330" s="4">
        <v>18.065999999999999</v>
      </c>
      <c r="AZ330" s="4">
        <v>17.286000000000001</v>
      </c>
      <c r="BA330" s="4">
        <v>17.178000000000001</v>
      </c>
      <c r="BB330" s="4">
        <v>17.152000000000001</v>
      </c>
      <c r="BC330" s="4">
        <v>17.141999999999999</v>
      </c>
      <c r="BD330" s="4">
        <v>19.315999999999999</v>
      </c>
      <c r="BE330" s="4">
        <v>19.963000000000001</v>
      </c>
      <c r="BF330" s="4">
        <v>17.238</v>
      </c>
      <c r="BG330" s="4">
        <v>17.776</v>
      </c>
      <c r="BH330" s="4">
        <v>19.030999999999999</v>
      </c>
      <c r="BI330" s="4">
        <v>19.204999999999998</v>
      </c>
      <c r="BJ330" s="4">
        <v>19.07</v>
      </c>
      <c r="BK330" s="4">
        <v>17.619</v>
      </c>
      <c r="BL330" s="4">
        <v>16.004999999999999</v>
      </c>
      <c r="BM330" s="4">
        <v>18.535</v>
      </c>
      <c r="BN330" s="4">
        <v>17.832000000000001</v>
      </c>
      <c r="BO330" s="4">
        <v>18.61</v>
      </c>
      <c r="BP330" s="4">
        <v>17.824000000000002</v>
      </c>
      <c r="BQ330" s="4">
        <v>19.446000000000002</v>
      </c>
      <c r="BR330" s="4">
        <v>17.611000000000001</v>
      </c>
      <c r="BS330" s="4">
        <v>19.366</v>
      </c>
      <c r="BT330" s="4">
        <v>19.997</v>
      </c>
      <c r="BU330" s="4">
        <v>15.725</v>
      </c>
      <c r="BV330" s="4">
        <v>17.042000000000002</v>
      </c>
      <c r="BW330" s="4">
        <v>20.12</v>
      </c>
      <c r="BX330" s="4">
        <v>19.564</v>
      </c>
      <c r="BY330" s="4">
        <v>18.018000000000001</v>
      </c>
      <c r="BZ330" s="4">
        <v>16.571999999999999</v>
      </c>
      <c r="CA330" s="4">
        <v>18.268000000000001</v>
      </c>
      <c r="CB330" s="4">
        <v>15.863</v>
      </c>
      <c r="CC330" s="4">
        <v>16.411000000000001</v>
      </c>
      <c r="CD330" s="4">
        <v>14.603999999999999</v>
      </c>
      <c r="CE330" s="4">
        <v>15.744999999999999</v>
      </c>
      <c r="CF330" s="4">
        <v>14.507</v>
      </c>
      <c r="CG330" s="4">
        <v>14.808999999999999</v>
      </c>
      <c r="CH330" s="4">
        <v>13.516999999999999</v>
      </c>
      <c r="CI330" s="4">
        <v>15.085000000000001</v>
      </c>
      <c r="CJ330" s="4">
        <v>15.164999999999999</v>
      </c>
    </row>
    <row r="331" spans="1:88" x14ac:dyDescent="0.2">
      <c r="A331" s="3" t="s">
        <v>709</v>
      </c>
      <c r="B331" s="4">
        <v>17.606000000000002</v>
      </c>
      <c r="C331" s="4">
        <v>18.376000000000001</v>
      </c>
      <c r="D331" s="4">
        <v>16.207000000000001</v>
      </c>
      <c r="E331" s="4">
        <v>16.988</v>
      </c>
      <c r="F331" s="4">
        <v>18.643999999999998</v>
      </c>
      <c r="G331" s="4">
        <v>18.431999999999999</v>
      </c>
      <c r="H331" s="4">
        <v>18.562999999999999</v>
      </c>
      <c r="I331" s="4">
        <v>17.292000000000002</v>
      </c>
      <c r="J331" s="4">
        <v>16.538</v>
      </c>
      <c r="K331" s="4">
        <v>16.469000000000001</v>
      </c>
      <c r="L331" s="4">
        <v>14.398999999999999</v>
      </c>
      <c r="M331" s="4">
        <v>16.873999999999999</v>
      </c>
      <c r="N331" s="4">
        <v>14.657999999999999</v>
      </c>
      <c r="O331" s="4">
        <v>18.459</v>
      </c>
      <c r="P331" s="4">
        <v>16.975000000000001</v>
      </c>
      <c r="Q331" s="4">
        <v>17.238</v>
      </c>
      <c r="R331" s="4">
        <v>17.739999999999998</v>
      </c>
      <c r="S331" s="4">
        <v>16.835000000000001</v>
      </c>
      <c r="T331" s="4">
        <v>14.718999999999999</v>
      </c>
      <c r="U331" s="4">
        <v>18.573</v>
      </c>
      <c r="V331" s="4">
        <v>15.996</v>
      </c>
      <c r="W331" s="4">
        <v>17.265999999999998</v>
      </c>
      <c r="X331" s="4">
        <v>12.943</v>
      </c>
      <c r="Y331" s="4">
        <v>17.402999999999999</v>
      </c>
      <c r="Z331" s="4">
        <v>16.827000000000002</v>
      </c>
      <c r="AA331" s="4">
        <v>16.698</v>
      </c>
      <c r="AB331" s="4">
        <v>15.829000000000001</v>
      </c>
      <c r="AC331" s="4">
        <v>13.867000000000001</v>
      </c>
      <c r="AD331" s="4">
        <v>18.475000000000001</v>
      </c>
      <c r="AE331" s="4">
        <v>15.456</v>
      </c>
      <c r="AF331" s="4">
        <v>17.763000000000002</v>
      </c>
      <c r="AG331" s="4">
        <v>17.242000000000001</v>
      </c>
      <c r="AH331" s="4">
        <v>17.949000000000002</v>
      </c>
      <c r="AI331" s="4">
        <v>18.134</v>
      </c>
      <c r="AJ331" s="4">
        <v>18.832000000000001</v>
      </c>
      <c r="AK331" s="4">
        <v>17.050999999999998</v>
      </c>
      <c r="AL331" s="4">
        <v>17.28</v>
      </c>
      <c r="AM331" s="4">
        <v>18.376000000000001</v>
      </c>
      <c r="AN331" s="4">
        <v>15.426</v>
      </c>
      <c r="AO331" s="4">
        <v>16.954000000000001</v>
      </c>
      <c r="AP331" s="4">
        <v>17.745999999999999</v>
      </c>
      <c r="AQ331" s="4">
        <v>17.981000000000002</v>
      </c>
      <c r="AR331" s="4">
        <v>19.108000000000001</v>
      </c>
      <c r="AS331" s="4">
        <v>18.390999999999998</v>
      </c>
      <c r="AT331" s="4">
        <v>15.651999999999999</v>
      </c>
      <c r="AU331" s="4">
        <v>16.513999999999999</v>
      </c>
      <c r="AV331" s="4">
        <v>15.003</v>
      </c>
      <c r="AW331" s="4">
        <v>17.606999999999999</v>
      </c>
      <c r="AX331" s="4">
        <v>17.523</v>
      </c>
      <c r="AY331" s="4">
        <v>15.117000000000001</v>
      </c>
      <c r="AZ331" s="4">
        <v>15.148</v>
      </c>
      <c r="BA331" s="4">
        <v>15.685</v>
      </c>
      <c r="BB331" s="4">
        <v>15.076000000000001</v>
      </c>
      <c r="BC331" s="4">
        <v>16.332000000000001</v>
      </c>
      <c r="BD331" s="4">
        <v>18.178999999999998</v>
      </c>
      <c r="BE331" s="4">
        <v>19.23</v>
      </c>
      <c r="BF331" s="4">
        <v>14.794</v>
      </c>
      <c r="BG331" s="4">
        <v>18.13</v>
      </c>
      <c r="BH331" s="4">
        <v>17.417999999999999</v>
      </c>
      <c r="BI331" s="4">
        <v>18.152000000000001</v>
      </c>
      <c r="BJ331" s="4">
        <v>17.411999999999999</v>
      </c>
      <c r="BK331" s="4">
        <v>16.978999999999999</v>
      </c>
      <c r="BL331" s="4">
        <v>15.307</v>
      </c>
      <c r="BM331" s="4">
        <v>18.704999999999998</v>
      </c>
      <c r="BN331" s="4">
        <v>18.039000000000001</v>
      </c>
      <c r="BO331" s="4">
        <v>16.652999999999999</v>
      </c>
      <c r="BP331" s="4">
        <v>16.094999999999999</v>
      </c>
      <c r="BQ331" s="4">
        <v>17.494</v>
      </c>
      <c r="BR331" s="4">
        <v>17.613</v>
      </c>
      <c r="BS331" s="4">
        <v>17.98</v>
      </c>
      <c r="BT331" s="4">
        <v>19.3</v>
      </c>
      <c r="BU331" s="4">
        <v>14.68</v>
      </c>
      <c r="BV331" s="4">
        <v>13.897</v>
      </c>
      <c r="BW331" s="4">
        <v>18.102</v>
      </c>
      <c r="BX331" s="4">
        <v>17.277999999999999</v>
      </c>
      <c r="BY331" s="4">
        <v>19.257000000000001</v>
      </c>
      <c r="BZ331" s="4">
        <v>15.95</v>
      </c>
      <c r="CA331" s="4">
        <v>17.146999999999998</v>
      </c>
      <c r="CB331" s="4">
        <v>13.984</v>
      </c>
      <c r="CC331" s="4">
        <v>13.238</v>
      </c>
      <c r="CD331" s="4">
        <v>13.06</v>
      </c>
      <c r="CE331" s="4">
        <v>13.898999999999999</v>
      </c>
      <c r="CF331" s="4">
        <v>13.08</v>
      </c>
      <c r="CG331" s="4">
        <v>13.891999999999999</v>
      </c>
      <c r="CH331" s="4">
        <v>13.22</v>
      </c>
      <c r="CI331" s="4">
        <v>13.377000000000001</v>
      </c>
      <c r="CJ331" s="4">
        <v>14.44</v>
      </c>
    </row>
    <row r="332" spans="1:88" x14ac:dyDescent="0.2">
      <c r="A332" s="3" t="s">
        <v>710</v>
      </c>
      <c r="B332" s="4">
        <v>19.867000000000001</v>
      </c>
      <c r="C332" s="4">
        <v>19.366</v>
      </c>
      <c r="D332" s="4">
        <v>19.131</v>
      </c>
      <c r="E332" s="4">
        <v>20.009</v>
      </c>
      <c r="F332" s="4">
        <v>19.552</v>
      </c>
      <c r="G332" s="4">
        <v>21.001999999999999</v>
      </c>
      <c r="H332" s="4">
        <v>20.552</v>
      </c>
      <c r="I332" s="4">
        <v>19.917999999999999</v>
      </c>
      <c r="J332" s="4">
        <v>18.928999999999998</v>
      </c>
      <c r="K332" s="4">
        <v>17.690999999999999</v>
      </c>
      <c r="L332" s="4">
        <v>16.094000000000001</v>
      </c>
      <c r="M332" s="4">
        <v>18.998999999999999</v>
      </c>
      <c r="N332" s="4">
        <v>19.042000000000002</v>
      </c>
      <c r="O332" s="4">
        <v>20.219000000000001</v>
      </c>
      <c r="P332" s="4">
        <v>19.536000000000001</v>
      </c>
      <c r="Q332" s="4">
        <v>19.042999999999999</v>
      </c>
      <c r="R332" s="4">
        <v>20.087</v>
      </c>
      <c r="S332" s="4">
        <v>18.405000000000001</v>
      </c>
      <c r="T332" s="4">
        <v>18.088000000000001</v>
      </c>
      <c r="U332" s="4">
        <v>20.32</v>
      </c>
      <c r="V332" s="4">
        <v>18.827999999999999</v>
      </c>
      <c r="W332" s="4">
        <v>19.704999999999998</v>
      </c>
      <c r="X332" s="4">
        <v>16.773</v>
      </c>
      <c r="Y332" s="4">
        <v>19.457999999999998</v>
      </c>
      <c r="Z332" s="4">
        <v>19.609000000000002</v>
      </c>
      <c r="AA332" s="4">
        <v>18.713000000000001</v>
      </c>
      <c r="AB332" s="4">
        <v>19.276</v>
      </c>
      <c r="AC332" s="4">
        <v>17.359000000000002</v>
      </c>
      <c r="AD332" s="4">
        <v>20.321999999999999</v>
      </c>
      <c r="AE332" s="4">
        <v>18.164999999999999</v>
      </c>
      <c r="AF332" s="4">
        <v>19.399999999999999</v>
      </c>
      <c r="AG332" s="4">
        <v>20.381</v>
      </c>
      <c r="AH332" s="4">
        <v>19.782</v>
      </c>
      <c r="AI332" s="4">
        <v>20.077999999999999</v>
      </c>
      <c r="AJ332" s="4">
        <v>20.919</v>
      </c>
      <c r="AK332" s="4">
        <v>19.396999999999998</v>
      </c>
      <c r="AL332" s="4">
        <v>20.164999999999999</v>
      </c>
      <c r="AM332" s="4">
        <v>19.47</v>
      </c>
      <c r="AN332" s="4">
        <v>18.792999999999999</v>
      </c>
      <c r="AO332" s="4">
        <v>19.608000000000001</v>
      </c>
      <c r="AP332" s="4">
        <v>19.167000000000002</v>
      </c>
      <c r="AQ332" s="4">
        <v>19.814</v>
      </c>
      <c r="AR332" s="4">
        <v>20.657</v>
      </c>
      <c r="AS332" s="4">
        <v>20.559000000000001</v>
      </c>
      <c r="AT332" s="4">
        <v>18.628</v>
      </c>
      <c r="AU332" s="4">
        <v>20.155999999999999</v>
      </c>
      <c r="AV332" s="4">
        <v>18.844000000000001</v>
      </c>
      <c r="AW332" s="4">
        <v>18.988</v>
      </c>
      <c r="AX332" s="4">
        <v>18.739000000000001</v>
      </c>
      <c r="AY332" s="4">
        <v>19.585000000000001</v>
      </c>
      <c r="AZ332" s="4">
        <v>17.664999999999999</v>
      </c>
      <c r="BA332" s="4">
        <v>19.288</v>
      </c>
      <c r="BB332" s="4">
        <v>17.663</v>
      </c>
      <c r="BC332" s="4">
        <v>19.536000000000001</v>
      </c>
      <c r="BD332" s="4">
        <v>21.58</v>
      </c>
      <c r="BE332" s="4">
        <v>20.16</v>
      </c>
      <c r="BF332" s="4">
        <v>17.902000000000001</v>
      </c>
      <c r="BG332" s="4">
        <v>19.885999999999999</v>
      </c>
      <c r="BH332" s="4">
        <v>18.658999999999999</v>
      </c>
      <c r="BI332" s="4">
        <v>19.876999999999999</v>
      </c>
      <c r="BJ332" s="4">
        <v>19.363</v>
      </c>
      <c r="BK332" s="4">
        <v>19.28</v>
      </c>
      <c r="BL332" s="4">
        <v>17.872</v>
      </c>
      <c r="BM332" s="4">
        <v>21.007000000000001</v>
      </c>
      <c r="BN332" s="4">
        <v>19.588000000000001</v>
      </c>
      <c r="BO332" s="4">
        <v>19.561</v>
      </c>
      <c r="BP332" s="4">
        <v>18.405999999999999</v>
      </c>
      <c r="BQ332" s="4">
        <v>19.997</v>
      </c>
      <c r="BR332" s="4">
        <v>19.541</v>
      </c>
      <c r="BS332" s="4">
        <v>20.949000000000002</v>
      </c>
      <c r="BT332" s="4">
        <v>20.491</v>
      </c>
      <c r="BU332" s="4">
        <v>18.283000000000001</v>
      </c>
      <c r="BV332" s="4">
        <v>17.045000000000002</v>
      </c>
      <c r="BW332" s="4">
        <v>19.527000000000001</v>
      </c>
      <c r="BX332" s="4">
        <v>20.588000000000001</v>
      </c>
      <c r="BY332" s="4">
        <v>19.295000000000002</v>
      </c>
      <c r="BZ332" s="4">
        <v>19.131</v>
      </c>
      <c r="CA332" s="4">
        <v>19.553000000000001</v>
      </c>
      <c r="CB332" s="4">
        <v>17.315000000000001</v>
      </c>
      <c r="CC332" s="4">
        <v>17.686</v>
      </c>
      <c r="CD332" s="4">
        <v>17.844000000000001</v>
      </c>
      <c r="CE332" s="4">
        <v>16.364000000000001</v>
      </c>
      <c r="CF332" s="4">
        <v>17.138999999999999</v>
      </c>
      <c r="CG332" s="4">
        <v>16.376999999999999</v>
      </c>
      <c r="CH332" s="4">
        <v>14.974</v>
      </c>
      <c r="CI332" s="4">
        <v>16.582000000000001</v>
      </c>
      <c r="CJ332" s="4">
        <v>16.858000000000001</v>
      </c>
    </row>
    <row r="333" spans="1:88" x14ac:dyDescent="0.2">
      <c r="A333" s="3" t="s">
        <v>711</v>
      </c>
      <c r="B333" s="4">
        <v>17.893000000000001</v>
      </c>
      <c r="C333" s="4">
        <v>18.177</v>
      </c>
      <c r="D333" s="4">
        <v>17.754000000000001</v>
      </c>
      <c r="E333" s="4">
        <v>18.844000000000001</v>
      </c>
      <c r="F333" s="4">
        <v>18.004999999999999</v>
      </c>
      <c r="G333" s="4">
        <v>19.968</v>
      </c>
      <c r="H333" s="4">
        <v>18.05</v>
      </c>
      <c r="I333" s="4">
        <v>17.844999999999999</v>
      </c>
      <c r="J333" s="4">
        <v>16.812000000000001</v>
      </c>
      <c r="K333" s="4">
        <v>16.925000000000001</v>
      </c>
      <c r="L333" s="4">
        <v>14.962999999999999</v>
      </c>
      <c r="M333" s="4">
        <v>15.361000000000001</v>
      </c>
      <c r="N333" s="4">
        <v>17.041</v>
      </c>
      <c r="O333" s="4">
        <v>17.263000000000002</v>
      </c>
      <c r="P333" s="4">
        <v>15.845000000000001</v>
      </c>
      <c r="Q333" s="4">
        <v>17.489000000000001</v>
      </c>
      <c r="R333" s="4">
        <v>18.347000000000001</v>
      </c>
      <c r="S333" s="4">
        <v>16.651</v>
      </c>
      <c r="T333" s="4">
        <v>16.297999999999998</v>
      </c>
      <c r="U333" s="4">
        <v>17.379000000000001</v>
      </c>
      <c r="V333" s="4">
        <v>16.349</v>
      </c>
      <c r="W333" s="4">
        <v>18.542999999999999</v>
      </c>
      <c r="X333" s="4">
        <v>15.316000000000001</v>
      </c>
      <c r="Y333" s="4">
        <v>18.565999999999999</v>
      </c>
      <c r="Z333" s="4">
        <v>18.632000000000001</v>
      </c>
      <c r="AA333" s="4">
        <v>17.273</v>
      </c>
      <c r="AB333" s="4">
        <v>17.109000000000002</v>
      </c>
      <c r="AC333" s="4">
        <v>14.771000000000001</v>
      </c>
      <c r="AD333" s="4">
        <v>18.895</v>
      </c>
      <c r="AE333" s="4">
        <v>15.143000000000001</v>
      </c>
      <c r="AF333" s="4">
        <v>17.797000000000001</v>
      </c>
      <c r="AG333" s="4">
        <v>19.545999999999999</v>
      </c>
      <c r="AH333" s="4">
        <v>17.885000000000002</v>
      </c>
      <c r="AI333" s="4">
        <v>17.222999999999999</v>
      </c>
      <c r="AJ333" s="4">
        <v>20.032</v>
      </c>
      <c r="AK333" s="4">
        <v>17.87</v>
      </c>
      <c r="AL333" s="4">
        <v>18.859000000000002</v>
      </c>
      <c r="AM333" s="4">
        <v>18.568999999999999</v>
      </c>
      <c r="AN333" s="4">
        <v>16.774999999999999</v>
      </c>
      <c r="AO333" s="4">
        <v>17.513999999999999</v>
      </c>
      <c r="AP333" s="4">
        <v>18.193000000000001</v>
      </c>
      <c r="AQ333" s="4">
        <v>18.422000000000001</v>
      </c>
      <c r="AR333" s="4">
        <v>18.774999999999999</v>
      </c>
      <c r="AS333" s="4">
        <v>20.065999999999999</v>
      </c>
      <c r="AT333" s="4">
        <v>16.637</v>
      </c>
      <c r="AU333" s="4">
        <v>18.488</v>
      </c>
      <c r="AV333" s="4">
        <v>17.007000000000001</v>
      </c>
      <c r="AW333" s="4">
        <v>15.952999999999999</v>
      </c>
      <c r="AX333" s="4">
        <v>17.457000000000001</v>
      </c>
      <c r="AY333" s="4">
        <v>18.391999999999999</v>
      </c>
      <c r="AZ333" s="4">
        <v>16.117999999999999</v>
      </c>
      <c r="BA333" s="4">
        <v>16.696000000000002</v>
      </c>
      <c r="BB333" s="4">
        <v>16.858000000000001</v>
      </c>
      <c r="BC333" s="4">
        <v>18.434999999999999</v>
      </c>
      <c r="BD333" s="4">
        <v>20.486000000000001</v>
      </c>
      <c r="BE333" s="4">
        <v>17.893999999999998</v>
      </c>
      <c r="BF333" s="4">
        <v>15.154999999999999</v>
      </c>
      <c r="BG333" s="4">
        <v>18.315999999999999</v>
      </c>
      <c r="BH333" s="4">
        <v>17.385999999999999</v>
      </c>
      <c r="BI333" s="4">
        <v>17.71</v>
      </c>
      <c r="BJ333" s="4">
        <v>17.376000000000001</v>
      </c>
      <c r="BK333" s="4">
        <v>16.776</v>
      </c>
      <c r="BL333" s="4">
        <v>15.819000000000001</v>
      </c>
      <c r="BM333" s="4">
        <v>19.5</v>
      </c>
      <c r="BN333" s="4">
        <v>17.887</v>
      </c>
      <c r="BO333" s="4">
        <v>17.334</v>
      </c>
      <c r="BP333" s="4">
        <v>16.882000000000001</v>
      </c>
      <c r="BQ333" s="4">
        <v>17.802</v>
      </c>
      <c r="BR333" s="4">
        <v>18.146000000000001</v>
      </c>
      <c r="BS333" s="4">
        <v>19.643999999999998</v>
      </c>
      <c r="BT333" s="4">
        <v>18.716999999999999</v>
      </c>
      <c r="BU333" s="4">
        <v>14.903</v>
      </c>
      <c r="BV333" s="4">
        <v>15.496</v>
      </c>
      <c r="BW333" s="4">
        <v>18.870999999999999</v>
      </c>
      <c r="BX333" s="4">
        <v>17.431000000000001</v>
      </c>
      <c r="BY333" s="4">
        <v>14.750999999999999</v>
      </c>
      <c r="BZ333" s="4">
        <v>17.547999999999998</v>
      </c>
      <c r="CA333" s="4">
        <v>19.265999999999998</v>
      </c>
      <c r="CB333" s="4">
        <v>15.611000000000001</v>
      </c>
      <c r="CC333" s="4">
        <v>15.738</v>
      </c>
      <c r="CD333" s="4">
        <v>18.995999999999999</v>
      </c>
      <c r="CE333" s="4">
        <v>17.053999999999998</v>
      </c>
      <c r="CF333" s="4">
        <v>16.512</v>
      </c>
      <c r="CG333" s="4">
        <v>16.867999999999999</v>
      </c>
      <c r="CH333" s="4">
        <v>14.204000000000001</v>
      </c>
      <c r="CI333" s="4">
        <v>16.591000000000001</v>
      </c>
      <c r="CJ333" s="4">
        <v>16.637</v>
      </c>
    </row>
    <row r="334" spans="1:88" x14ac:dyDescent="0.2">
      <c r="A334" s="3" t="s">
        <v>712</v>
      </c>
      <c r="B334" s="4">
        <v>15.859</v>
      </c>
      <c r="C334" s="4">
        <v>16.667999999999999</v>
      </c>
      <c r="D334" s="4">
        <v>14.852</v>
      </c>
      <c r="E334" s="4">
        <v>14.193</v>
      </c>
      <c r="F334" s="4">
        <v>16.128</v>
      </c>
      <c r="G334" s="4">
        <v>15.662000000000001</v>
      </c>
      <c r="H334" s="4">
        <v>16.146000000000001</v>
      </c>
      <c r="I334" s="4">
        <v>15.18</v>
      </c>
      <c r="J334" s="4">
        <v>16.297999999999998</v>
      </c>
      <c r="K334" s="4">
        <v>16.774000000000001</v>
      </c>
      <c r="L334" s="4">
        <v>15.842000000000001</v>
      </c>
      <c r="M334" s="4">
        <v>14.212999999999999</v>
      </c>
      <c r="N334" s="4">
        <v>14.38</v>
      </c>
      <c r="O334" s="4">
        <v>16.359000000000002</v>
      </c>
      <c r="P334" s="4">
        <v>14.734</v>
      </c>
      <c r="Q334" s="4">
        <v>15.829000000000001</v>
      </c>
      <c r="R334" s="4">
        <v>15.816000000000001</v>
      </c>
      <c r="S334" s="4">
        <v>16.588999999999999</v>
      </c>
      <c r="T334" s="4">
        <v>14.282999999999999</v>
      </c>
      <c r="U334" s="4">
        <v>15.874000000000001</v>
      </c>
      <c r="V334" s="4">
        <v>14.247999999999999</v>
      </c>
      <c r="W334" s="4">
        <v>15.459</v>
      </c>
      <c r="X334" s="4">
        <v>14.81</v>
      </c>
      <c r="Y334" s="4">
        <v>15.991</v>
      </c>
      <c r="Z334" s="4">
        <v>17.547000000000001</v>
      </c>
      <c r="AA334" s="4">
        <v>15.706</v>
      </c>
      <c r="AB334" s="4">
        <v>14.706</v>
      </c>
      <c r="AC334" s="4">
        <v>14.629</v>
      </c>
      <c r="AD334" s="4">
        <v>16.936</v>
      </c>
      <c r="AE334" s="4">
        <v>16.571000000000002</v>
      </c>
      <c r="AF334" s="4">
        <v>15.558999999999999</v>
      </c>
      <c r="AG334" s="4">
        <v>14.651999999999999</v>
      </c>
      <c r="AH334" s="4">
        <v>16.116</v>
      </c>
      <c r="AI334" s="4">
        <v>16.693999999999999</v>
      </c>
      <c r="AJ334" s="4">
        <v>17.652000000000001</v>
      </c>
      <c r="AK334" s="4">
        <v>16.347000000000001</v>
      </c>
      <c r="AL334" s="4">
        <v>16.597999999999999</v>
      </c>
      <c r="AM334" s="4">
        <v>17.146000000000001</v>
      </c>
      <c r="AN334" s="4">
        <v>15.813000000000001</v>
      </c>
      <c r="AO334" s="4">
        <v>17.100999999999999</v>
      </c>
      <c r="AP334" s="4">
        <v>16.974</v>
      </c>
      <c r="AQ334" s="4">
        <v>17.681000000000001</v>
      </c>
      <c r="AR334" s="4">
        <v>16.523</v>
      </c>
      <c r="AS334" s="4">
        <v>17.02</v>
      </c>
      <c r="AT334" s="4">
        <v>14.702</v>
      </c>
      <c r="AU334" s="4">
        <v>15.134</v>
      </c>
      <c r="AV334" s="4">
        <v>14.974</v>
      </c>
      <c r="AW334" s="4">
        <v>16.088000000000001</v>
      </c>
      <c r="AX334" s="4">
        <v>17.417000000000002</v>
      </c>
      <c r="AY334" s="4">
        <v>14.602</v>
      </c>
      <c r="AZ334" s="4">
        <v>15.792</v>
      </c>
      <c r="BA334" s="4">
        <v>15.058999999999999</v>
      </c>
      <c r="BB334" s="4">
        <v>15.776999999999999</v>
      </c>
      <c r="BC334" s="4">
        <v>14.714</v>
      </c>
      <c r="BD334" s="4">
        <v>16.545999999999999</v>
      </c>
      <c r="BE334" s="4">
        <v>16.861999999999998</v>
      </c>
      <c r="BF334" s="4">
        <v>15.194000000000001</v>
      </c>
      <c r="BG334" s="4">
        <v>16.327999999999999</v>
      </c>
      <c r="BH334" s="4">
        <v>16.827000000000002</v>
      </c>
      <c r="BI334" s="4">
        <v>16.698</v>
      </c>
      <c r="BJ334" s="4">
        <v>16.431999999999999</v>
      </c>
      <c r="BK334" s="4">
        <v>16.154</v>
      </c>
      <c r="BL334" s="4">
        <v>14.749000000000001</v>
      </c>
      <c r="BM334" s="4">
        <v>16.305</v>
      </c>
      <c r="BN334" s="4">
        <v>15.821999999999999</v>
      </c>
      <c r="BO334" s="4">
        <v>15.895</v>
      </c>
      <c r="BP334" s="4">
        <v>15.276</v>
      </c>
      <c r="BQ334" s="4">
        <v>17.155999999999999</v>
      </c>
      <c r="BR334" s="4">
        <v>15.568</v>
      </c>
      <c r="BS334" s="4">
        <v>15.712999999999999</v>
      </c>
      <c r="BT334" s="4">
        <v>17.158999999999999</v>
      </c>
      <c r="BU334" s="4">
        <v>13.744</v>
      </c>
      <c r="BV334" s="4">
        <v>15.250999999999999</v>
      </c>
      <c r="BW334" s="4">
        <v>18.516999999999999</v>
      </c>
      <c r="BX334" s="4">
        <v>15.696999999999999</v>
      </c>
      <c r="BY334" s="4">
        <v>16.029</v>
      </c>
      <c r="BZ334" s="4">
        <v>14.045999999999999</v>
      </c>
      <c r="CA334" s="4">
        <v>15.791</v>
      </c>
      <c r="CB334" s="4">
        <v>14.617000000000001</v>
      </c>
      <c r="CC334" s="4">
        <v>14.728</v>
      </c>
      <c r="CD334" s="4">
        <v>13.135</v>
      </c>
      <c r="CE334" s="4">
        <v>14.946</v>
      </c>
      <c r="CF334" s="4">
        <v>14.598000000000001</v>
      </c>
      <c r="CG334" s="4">
        <v>14.76</v>
      </c>
      <c r="CH334" s="4">
        <v>13.429</v>
      </c>
      <c r="CI334" s="4">
        <v>14.778</v>
      </c>
      <c r="CJ334" s="4">
        <v>15.359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20BC-1E01-1342-99D7-BFBA473B707B}">
  <dimension ref="A1:CJ247"/>
  <sheetViews>
    <sheetView workbookViewId="0">
      <selection activeCell="A2" sqref="A2:A247"/>
    </sheetView>
  </sheetViews>
  <sheetFormatPr baseColWidth="10" defaultRowHeight="16" x14ac:dyDescent="0.2"/>
  <cols>
    <col min="1" max="1" width="27.83203125" bestFit="1" customWidth="1"/>
  </cols>
  <sheetData>
    <row r="1" spans="1:88" x14ac:dyDescent="0.2">
      <c r="A1" s="1" t="s">
        <v>379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338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</row>
    <row r="2" spans="1:88" x14ac:dyDescent="0.2">
      <c r="A2" s="3" t="s">
        <v>713</v>
      </c>
      <c r="B2" s="4">
        <v>22.355</v>
      </c>
      <c r="C2" s="4">
        <v>21.645</v>
      </c>
      <c r="D2" s="4">
        <v>21.219000000000001</v>
      </c>
      <c r="E2" s="4">
        <v>22.238</v>
      </c>
      <c r="F2" s="4">
        <v>21.983000000000001</v>
      </c>
      <c r="G2" s="4">
        <v>23.158000000000001</v>
      </c>
      <c r="H2" s="4">
        <v>21.707000000000001</v>
      </c>
      <c r="I2" s="4">
        <v>21.029</v>
      </c>
      <c r="J2" s="4">
        <v>20.263000000000002</v>
      </c>
      <c r="K2" s="4">
        <v>19.079999999999998</v>
      </c>
      <c r="L2" s="4">
        <v>19.491</v>
      </c>
      <c r="M2" s="4">
        <v>21.238</v>
      </c>
      <c r="N2" s="4">
        <v>21.071999999999999</v>
      </c>
      <c r="O2" s="4">
        <v>21.759</v>
      </c>
      <c r="P2" s="4">
        <v>21.753</v>
      </c>
      <c r="Q2" s="4">
        <v>20.597999999999999</v>
      </c>
      <c r="R2" s="4">
        <v>21.577999999999999</v>
      </c>
      <c r="S2" s="4">
        <v>20.588000000000001</v>
      </c>
      <c r="T2" s="4">
        <v>20.274999999999999</v>
      </c>
      <c r="U2" s="4">
        <v>21.893000000000001</v>
      </c>
      <c r="V2" s="4">
        <v>20.872</v>
      </c>
      <c r="W2" s="4">
        <v>22.071999999999999</v>
      </c>
      <c r="X2" s="4">
        <v>20.190999999999999</v>
      </c>
      <c r="Y2" s="4">
        <v>22.074999999999999</v>
      </c>
      <c r="Z2" s="4">
        <v>20.596</v>
      </c>
      <c r="AA2" s="4">
        <v>20.914999999999999</v>
      </c>
      <c r="AB2" s="4">
        <v>21.298999999999999</v>
      </c>
      <c r="AC2" s="4">
        <v>20.7</v>
      </c>
      <c r="AD2" s="4">
        <v>21.957999999999998</v>
      </c>
      <c r="AE2" s="4">
        <v>21.916</v>
      </c>
      <c r="AF2" s="4">
        <v>23.891999999999999</v>
      </c>
      <c r="AG2" s="4">
        <v>21.885000000000002</v>
      </c>
      <c r="AH2" s="4">
        <v>23.454000000000001</v>
      </c>
      <c r="AI2" s="4">
        <v>22.434999999999999</v>
      </c>
      <c r="AJ2" s="4">
        <v>21.414000000000001</v>
      </c>
      <c r="AK2" s="4">
        <v>22.937999999999999</v>
      </c>
      <c r="AL2" s="4">
        <v>21.236000000000001</v>
      </c>
      <c r="AM2" s="4">
        <v>21.463000000000001</v>
      </c>
      <c r="AN2" s="4">
        <v>21.163</v>
      </c>
      <c r="AO2" s="4">
        <v>20.847000000000001</v>
      </c>
      <c r="AP2" s="4">
        <v>22.928999999999998</v>
      </c>
      <c r="AQ2" s="4">
        <v>18.215</v>
      </c>
      <c r="AR2" s="4">
        <v>22.286999999999999</v>
      </c>
      <c r="AS2" s="4">
        <v>21.984999999999999</v>
      </c>
      <c r="AT2" s="4">
        <v>21.452999999999999</v>
      </c>
      <c r="AU2" s="4">
        <v>21.446999999999999</v>
      </c>
      <c r="AV2" s="4">
        <v>21.01</v>
      </c>
      <c r="AW2" s="4">
        <v>21.016999999999999</v>
      </c>
      <c r="AX2" s="4">
        <v>20.962</v>
      </c>
      <c r="AY2" s="4">
        <v>20.71</v>
      </c>
      <c r="AZ2" s="4">
        <v>18.997</v>
      </c>
      <c r="BA2" s="4">
        <v>20.576000000000001</v>
      </c>
      <c r="BB2" s="4">
        <v>19.488</v>
      </c>
      <c r="BC2" s="4">
        <v>21.053999999999998</v>
      </c>
      <c r="BD2" s="4">
        <v>24.321000000000002</v>
      </c>
      <c r="BE2" s="4">
        <v>22.573</v>
      </c>
      <c r="BF2" s="4">
        <v>20.786999999999999</v>
      </c>
      <c r="BG2" s="4">
        <v>22.257999999999999</v>
      </c>
      <c r="BH2" s="4">
        <v>20.257999999999999</v>
      </c>
      <c r="BI2" s="4">
        <v>21.117000000000001</v>
      </c>
      <c r="BJ2" s="4">
        <v>21.280999999999999</v>
      </c>
      <c r="BK2" s="4">
        <v>20.132999999999999</v>
      </c>
      <c r="BL2" s="4">
        <v>20.332000000000001</v>
      </c>
      <c r="BM2" s="4">
        <v>24.475999999999999</v>
      </c>
      <c r="BN2" s="4">
        <v>21.016999999999999</v>
      </c>
      <c r="BO2" s="4">
        <v>21.803000000000001</v>
      </c>
      <c r="BP2" s="4">
        <v>19.494</v>
      </c>
      <c r="BQ2" s="4">
        <v>21.535</v>
      </c>
      <c r="BR2" s="4">
        <v>21.535</v>
      </c>
      <c r="BS2" s="4">
        <v>23.532</v>
      </c>
      <c r="BT2" s="4">
        <v>21.774000000000001</v>
      </c>
      <c r="BU2" s="4">
        <v>20.805</v>
      </c>
      <c r="BV2" s="4">
        <v>20.050999999999998</v>
      </c>
      <c r="BW2" s="4">
        <v>21.544</v>
      </c>
      <c r="BX2" s="4">
        <v>21.675000000000001</v>
      </c>
      <c r="BY2" s="4">
        <v>20.866</v>
      </c>
      <c r="BZ2" s="4">
        <v>21.414000000000001</v>
      </c>
      <c r="CA2" s="4">
        <v>22.335000000000001</v>
      </c>
      <c r="CB2" s="4">
        <v>19.68</v>
      </c>
      <c r="CC2" s="4">
        <v>19.827999999999999</v>
      </c>
      <c r="CD2" s="4">
        <v>18.951000000000001</v>
      </c>
      <c r="CE2" s="4">
        <v>18.925999999999998</v>
      </c>
      <c r="CF2" s="4">
        <v>18.701000000000001</v>
      </c>
      <c r="CG2" s="4">
        <v>18.657</v>
      </c>
      <c r="CH2" s="4">
        <v>19.087</v>
      </c>
      <c r="CI2" s="4">
        <v>18.8</v>
      </c>
      <c r="CJ2" s="4">
        <v>18.468</v>
      </c>
    </row>
    <row r="3" spans="1:88" x14ac:dyDescent="0.2">
      <c r="A3" s="3" t="s">
        <v>714</v>
      </c>
      <c r="B3" s="4">
        <v>19.204999999999998</v>
      </c>
      <c r="C3" s="4">
        <v>17.292999999999999</v>
      </c>
      <c r="D3" s="4">
        <v>16.145</v>
      </c>
      <c r="E3" s="4">
        <v>19.332999999999998</v>
      </c>
      <c r="F3" s="4">
        <v>18.739000000000001</v>
      </c>
      <c r="G3" s="4">
        <v>20.016999999999999</v>
      </c>
      <c r="H3" s="4">
        <v>17.779</v>
      </c>
      <c r="I3" s="4">
        <v>18.516999999999999</v>
      </c>
      <c r="J3" s="4">
        <v>16.577000000000002</v>
      </c>
      <c r="K3" s="4">
        <v>14.656000000000001</v>
      </c>
      <c r="L3" s="4">
        <v>16.006</v>
      </c>
      <c r="M3" s="4">
        <v>18.206</v>
      </c>
      <c r="N3" s="4">
        <v>18.733000000000001</v>
      </c>
      <c r="O3" s="4">
        <v>18.34</v>
      </c>
      <c r="P3" s="4">
        <v>18.015999999999998</v>
      </c>
      <c r="Q3" s="4">
        <v>16.603000000000002</v>
      </c>
      <c r="R3" s="4">
        <v>17.977</v>
      </c>
      <c r="S3" s="4">
        <v>16.29</v>
      </c>
      <c r="T3" s="4">
        <v>16.106999999999999</v>
      </c>
      <c r="U3" s="4">
        <v>19.27</v>
      </c>
      <c r="V3" s="4">
        <v>18.074999999999999</v>
      </c>
      <c r="W3" s="4">
        <v>18.927</v>
      </c>
      <c r="X3" s="4">
        <v>16.997</v>
      </c>
      <c r="Y3" s="4">
        <v>17.657</v>
      </c>
      <c r="Z3" s="4">
        <v>15.686999999999999</v>
      </c>
      <c r="AA3" s="4">
        <v>18.117999999999999</v>
      </c>
      <c r="AB3" s="4">
        <v>17.683</v>
      </c>
      <c r="AC3" s="4">
        <v>16.686</v>
      </c>
      <c r="AD3" s="4">
        <v>18.795000000000002</v>
      </c>
      <c r="AE3" s="4">
        <v>17.907</v>
      </c>
      <c r="AF3" s="4">
        <v>20.863</v>
      </c>
      <c r="AG3" s="4">
        <v>17.989000000000001</v>
      </c>
      <c r="AH3" s="4">
        <v>20.199000000000002</v>
      </c>
      <c r="AI3" s="4">
        <v>18.863</v>
      </c>
      <c r="AJ3" s="4">
        <v>17.628</v>
      </c>
      <c r="AK3" s="4">
        <v>19.745000000000001</v>
      </c>
      <c r="AL3" s="4">
        <v>17.713999999999999</v>
      </c>
      <c r="AM3" s="4">
        <v>20.326000000000001</v>
      </c>
      <c r="AN3" s="4">
        <v>17.427</v>
      </c>
      <c r="AO3" s="4">
        <v>18.407</v>
      </c>
      <c r="AP3" s="4">
        <v>18.622</v>
      </c>
      <c r="AQ3" s="4">
        <v>13.404999999999999</v>
      </c>
      <c r="AR3" s="4">
        <v>19.431999999999999</v>
      </c>
      <c r="AS3" s="4">
        <v>19.038</v>
      </c>
      <c r="AT3" s="4">
        <v>18.164000000000001</v>
      </c>
      <c r="AU3" s="4">
        <v>18.684999999999999</v>
      </c>
      <c r="AV3" s="4">
        <v>17.172000000000001</v>
      </c>
      <c r="AW3" s="4">
        <v>16.765999999999998</v>
      </c>
      <c r="AX3" s="4">
        <v>16.361000000000001</v>
      </c>
      <c r="AY3" s="4">
        <v>18.428000000000001</v>
      </c>
      <c r="AZ3" s="4">
        <v>14.512</v>
      </c>
      <c r="BA3" s="4">
        <v>17.745999999999999</v>
      </c>
      <c r="BB3" s="4">
        <v>15.147</v>
      </c>
      <c r="BC3" s="4">
        <v>17.649999999999999</v>
      </c>
      <c r="BD3" s="4">
        <v>21.442</v>
      </c>
      <c r="BE3" s="4">
        <v>19.687999999999999</v>
      </c>
      <c r="BF3" s="4">
        <v>17.082000000000001</v>
      </c>
      <c r="BG3" s="4">
        <v>18.219000000000001</v>
      </c>
      <c r="BH3" s="4">
        <v>15.699</v>
      </c>
      <c r="BI3" s="4">
        <v>17.768999999999998</v>
      </c>
      <c r="BJ3" s="4">
        <v>17.376000000000001</v>
      </c>
      <c r="BK3" s="4">
        <v>15.779</v>
      </c>
      <c r="BL3" s="4">
        <v>16.504999999999999</v>
      </c>
      <c r="BM3" s="4">
        <v>21.460999999999999</v>
      </c>
      <c r="BN3" s="4">
        <v>17.207999999999998</v>
      </c>
      <c r="BO3" s="4">
        <v>17.183</v>
      </c>
      <c r="BP3" s="4">
        <v>16.780999999999999</v>
      </c>
      <c r="BQ3" s="4">
        <v>18.594999999999999</v>
      </c>
      <c r="BR3" s="4">
        <v>18.027999999999999</v>
      </c>
      <c r="BS3" s="4">
        <v>20.483000000000001</v>
      </c>
      <c r="BT3" s="4">
        <v>18.175000000000001</v>
      </c>
      <c r="BU3" s="4">
        <v>16.913</v>
      </c>
      <c r="BV3" s="4">
        <v>15.637</v>
      </c>
      <c r="BW3" s="4">
        <v>16.835000000000001</v>
      </c>
      <c r="BX3" s="4">
        <v>17.594000000000001</v>
      </c>
      <c r="BY3" s="4">
        <v>17.7</v>
      </c>
      <c r="BZ3" s="4">
        <v>18.88</v>
      </c>
      <c r="CA3" s="4">
        <v>18.956</v>
      </c>
      <c r="CB3" s="4">
        <v>15.414</v>
      </c>
      <c r="CC3" s="4">
        <v>15.728</v>
      </c>
      <c r="CD3" s="4">
        <v>15.69</v>
      </c>
      <c r="CE3" s="4">
        <v>13.337999999999999</v>
      </c>
      <c r="CF3" s="4">
        <v>14.117000000000001</v>
      </c>
      <c r="CG3" s="4">
        <v>14.785</v>
      </c>
      <c r="CH3" s="4">
        <v>15.141999999999999</v>
      </c>
      <c r="CI3" s="4">
        <v>14.637</v>
      </c>
      <c r="CJ3" s="4">
        <v>14.461</v>
      </c>
    </row>
    <row r="4" spans="1:88" x14ac:dyDescent="0.2">
      <c r="A4" s="3" t="s">
        <v>715</v>
      </c>
      <c r="B4" s="4">
        <v>19.437000000000001</v>
      </c>
      <c r="C4" s="4">
        <v>18.216999999999999</v>
      </c>
      <c r="D4" s="4">
        <v>16.914000000000001</v>
      </c>
      <c r="E4" s="4">
        <v>18.821999999999999</v>
      </c>
      <c r="F4" s="4">
        <v>17.561</v>
      </c>
      <c r="G4" s="4">
        <v>19.408000000000001</v>
      </c>
      <c r="H4" s="4">
        <v>16.608000000000001</v>
      </c>
      <c r="I4" s="4">
        <v>19.872</v>
      </c>
      <c r="J4" s="4">
        <v>18.016999999999999</v>
      </c>
      <c r="K4" s="4">
        <v>17.335999999999999</v>
      </c>
      <c r="L4" s="4">
        <v>18.414000000000001</v>
      </c>
      <c r="M4" s="4">
        <v>17.241</v>
      </c>
      <c r="N4" s="4">
        <v>19.044</v>
      </c>
      <c r="O4" s="4">
        <v>18.826000000000001</v>
      </c>
      <c r="P4" s="4">
        <v>17.841999999999999</v>
      </c>
      <c r="Q4" s="4">
        <v>18.247</v>
      </c>
      <c r="R4" s="4">
        <v>18.059999999999999</v>
      </c>
      <c r="S4" s="4">
        <v>17.850999999999999</v>
      </c>
      <c r="T4" s="4">
        <v>17.460999999999999</v>
      </c>
      <c r="U4" s="4">
        <v>18.196000000000002</v>
      </c>
      <c r="V4" s="4">
        <v>18.245000000000001</v>
      </c>
      <c r="W4" s="4">
        <v>20.048999999999999</v>
      </c>
      <c r="X4" s="4">
        <v>18.571000000000002</v>
      </c>
      <c r="Y4" s="4">
        <v>19.318999999999999</v>
      </c>
      <c r="Z4" s="4">
        <v>17.567</v>
      </c>
      <c r="AA4" s="4">
        <v>19.564</v>
      </c>
      <c r="AB4" s="4">
        <v>17.353000000000002</v>
      </c>
      <c r="AC4" s="4">
        <v>17.087</v>
      </c>
      <c r="AD4" s="4">
        <v>19.065999999999999</v>
      </c>
      <c r="AE4" s="4">
        <v>18.164999999999999</v>
      </c>
      <c r="AF4" s="4">
        <v>20.86</v>
      </c>
      <c r="AG4" s="4">
        <v>17.927</v>
      </c>
      <c r="AH4" s="4">
        <v>19.713000000000001</v>
      </c>
      <c r="AI4" s="4">
        <v>18.32</v>
      </c>
      <c r="AJ4" s="4">
        <v>17.983000000000001</v>
      </c>
      <c r="AK4" s="4">
        <v>19.079000000000001</v>
      </c>
      <c r="AL4" s="4">
        <v>17.721</v>
      </c>
      <c r="AM4" s="4">
        <v>18.076000000000001</v>
      </c>
      <c r="AN4" s="4">
        <v>16.446000000000002</v>
      </c>
      <c r="AO4" s="4">
        <v>18.27</v>
      </c>
      <c r="AP4" s="4">
        <v>18.358000000000001</v>
      </c>
      <c r="AQ4" s="4">
        <v>17.594999999999999</v>
      </c>
      <c r="AR4" s="4">
        <v>18.222000000000001</v>
      </c>
      <c r="AS4" s="4">
        <v>17.704999999999998</v>
      </c>
      <c r="AT4" s="4">
        <v>17.568000000000001</v>
      </c>
      <c r="AU4" s="4">
        <v>18.696999999999999</v>
      </c>
      <c r="AV4" s="4">
        <v>17.405000000000001</v>
      </c>
      <c r="AW4" s="4">
        <v>17.631</v>
      </c>
      <c r="AX4" s="4">
        <v>17.388000000000002</v>
      </c>
      <c r="AY4" s="4">
        <v>17.896000000000001</v>
      </c>
      <c r="AZ4" s="4">
        <v>17.091000000000001</v>
      </c>
      <c r="BA4" s="4">
        <v>18.363</v>
      </c>
      <c r="BB4" s="4">
        <v>17.128</v>
      </c>
      <c r="BC4" s="4">
        <v>17.861000000000001</v>
      </c>
      <c r="BD4" s="4">
        <v>20.725999999999999</v>
      </c>
      <c r="BE4" s="4">
        <v>18.437000000000001</v>
      </c>
      <c r="BF4" s="4">
        <v>16.863</v>
      </c>
      <c r="BG4" s="4">
        <v>18.492000000000001</v>
      </c>
      <c r="BH4" s="4">
        <v>17.832999999999998</v>
      </c>
      <c r="BI4" s="4">
        <v>17.545000000000002</v>
      </c>
      <c r="BJ4" s="4">
        <v>18.436</v>
      </c>
      <c r="BK4" s="4">
        <v>17.670999999999999</v>
      </c>
      <c r="BL4" s="4">
        <v>18.151</v>
      </c>
      <c r="BM4" s="4">
        <v>21.131</v>
      </c>
      <c r="BN4" s="4">
        <v>18.152999999999999</v>
      </c>
      <c r="BO4" s="4">
        <v>16.614000000000001</v>
      </c>
      <c r="BP4" s="4">
        <v>17.274000000000001</v>
      </c>
      <c r="BQ4" s="4">
        <v>17.97</v>
      </c>
      <c r="BR4" s="4">
        <v>18.835000000000001</v>
      </c>
      <c r="BS4" s="4">
        <v>19.167999999999999</v>
      </c>
      <c r="BT4" s="4">
        <v>18.058</v>
      </c>
      <c r="BU4" s="4">
        <v>17.547000000000001</v>
      </c>
      <c r="BV4" s="4">
        <v>16.530999999999999</v>
      </c>
      <c r="BW4" s="4">
        <v>18.655000000000001</v>
      </c>
      <c r="BX4" s="4">
        <v>15.723000000000001</v>
      </c>
      <c r="BY4" s="4">
        <v>16.437999999999999</v>
      </c>
      <c r="BZ4" s="4">
        <v>18.780999999999999</v>
      </c>
      <c r="CA4" s="4">
        <v>19.634</v>
      </c>
      <c r="CB4" s="4">
        <v>17.920000000000002</v>
      </c>
      <c r="CC4" s="4">
        <v>17.616</v>
      </c>
      <c r="CD4" s="4">
        <v>18.350000000000001</v>
      </c>
      <c r="CE4" s="4">
        <v>16.173999999999999</v>
      </c>
      <c r="CF4" s="4">
        <v>17.456</v>
      </c>
      <c r="CG4" s="4">
        <v>17.388999999999999</v>
      </c>
      <c r="CH4" s="4">
        <v>17.706</v>
      </c>
      <c r="CI4" s="4">
        <v>17.617999999999999</v>
      </c>
      <c r="CJ4" s="4">
        <v>17.587</v>
      </c>
    </row>
    <row r="5" spans="1:88" x14ac:dyDescent="0.2">
      <c r="A5" s="3" t="s">
        <v>716</v>
      </c>
      <c r="B5" s="4">
        <v>18.222999999999999</v>
      </c>
      <c r="C5" s="4">
        <v>16.748999999999999</v>
      </c>
      <c r="D5" s="4">
        <v>15.842000000000001</v>
      </c>
      <c r="E5" s="4">
        <v>18.306000000000001</v>
      </c>
      <c r="F5" s="4">
        <v>16.623999999999999</v>
      </c>
      <c r="G5" s="4">
        <v>17.792000000000002</v>
      </c>
      <c r="H5" s="4">
        <v>16.719000000000001</v>
      </c>
      <c r="I5" s="4">
        <v>18.741</v>
      </c>
      <c r="J5" s="4">
        <v>15.612</v>
      </c>
      <c r="K5" s="4">
        <v>15.736000000000001</v>
      </c>
      <c r="L5" s="4">
        <v>16.693999999999999</v>
      </c>
      <c r="M5" s="4">
        <v>17.042000000000002</v>
      </c>
      <c r="N5" s="4">
        <v>17.286000000000001</v>
      </c>
      <c r="O5" s="4">
        <v>17.347000000000001</v>
      </c>
      <c r="P5" s="4">
        <v>15.888999999999999</v>
      </c>
      <c r="Q5" s="4">
        <v>16.021000000000001</v>
      </c>
      <c r="R5" s="4">
        <v>16.280999999999999</v>
      </c>
      <c r="S5" s="4">
        <v>16.835999999999999</v>
      </c>
      <c r="T5" s="4">
        <v>15.074999999999999</v>
      </c>
      <c r="U5" s="4">
        <v>18.035</v>
      </c>
      <c r="V5" s="4">
        <v>16.933</v>
      </c>
      <c r="W5" s="4">
        <v>18.07</v>
      </c>
      <c r="X5" s="4">
        <v>16.963999999999999</v>
      </c>
      <c r="Y5" s="4">
        <v>17.457000000000001</v>
      </c>
      <c r="Z5" s="4">
        <v>15.932</v>
      </c>
      <c r="AA5" s="4">
        <v>17.638000000000002</v>
      </c>
      <c r="AB5" s="4">
        <v>16.399999999999999</v>
      </c>
      <c r="AC5" s="4">
        <v>14.978</v>
      </c>
      <c r="AD5" s="4">
        <v>17.596</v>
      </c>
      <c r="AE5" s="4">
        <v>16.84</v>
      </c>
      <c r="AF5" s="4">
        <v>18.922000000000001</v>
      </c>
      <c r="AG5" s="4">
        <v>16.704999999999998</v>
      </c>
      <c r="AH5" s="4">
        <v>18.841000000000001</v>
      </c>
      <c r="AI5" s="4">
        <v>17.523</v>
      </c>
      <c r="AJ5" s="4">
        <v>16.937999999999999</v>
      </c>
      <c r="AK5" s="4">
        <v>17.405999999999999</v>
      </c>
      <c r="AL5" s="4">
        <v>16.84</v>
      </c>
      <c r="AM5" s="4">
        <v>16.608000000000001</v>
      </c>
      <c r="AN5" s="4">
        <v>16.859000000000002</v>
      </c>
      <c r="AO5" s="4">
        <v>17.096</v>
      </c>
      <c r="AP5" s="4">
        <v>17.227</v>
      </c>
      <c r="AQ5" s="4">
        <v>16.006</v>
      </c>
      <c r="AR5" s="4">
        <v>17.789000000000001</v>
      </c>
      <c r="AS5" s="4">
        <v>17.896000000000001</v>
      </c>
      <c r="AT5" s="4">
        <v>16.279</v>
      </c>
      <c r="AU5" s="4">
        <v>17.116</v>
      </c>
      <c r="AV5" s="4">
        <v>15.173</v>
      </c>
      <c r="AW5" s="4">
        <v>16.286999999999999</v>
      </c>
      <c r="AX5" s="4">
        <v>15.944000000000001</v>
      </c>
      <c r="AY5" s="4">
        <v>16.390999999999998</v>
      </c>
      <c r="AZ5" s="4">
        <v>15.114000000000001</v>
      </c>
      <c r="BA5" s="4">
        <v>16.648</v>
      </c>
      <c r="BB5" s="4">
        <v>14.648999999999999</v>
      </c>
      <c r="BC5" s="4">
        <v>16.651</v>
      </c>
      <c r="BD5" s="4">
        <v>19.105</v>
      </c>
      <c r="BE5" s="4">
        <v>17.896000000000001</v>
      </c>
      <c r="BF5" s="4">
        <v>15.656000000000001</v>
      </c>
      <c r="BG5" s="4">
        <v>17.225999999999999</v>
      </c>
      <c r="BH5" s="4">
        <v>15.564</v>
      </c>
      <c r="BI5" s="4">
        <v>17.076000000000001</v>
      </c>
      <c r="BJ5" s="4">
        <v>16.933</v>
      </c>
      <c r="BK5" s="4">
        <v>15.432</v>
      </c>
      <c r="BL5" s="4">
        <v>15.345000000000001</v>
      </c>
      <c r="BM5" s="4">
        <v>19.847000000000001</v>
      </c>
      <c r="BN5" s="4">
        <v>16.875</v>
      </c>
      <c r="BO5" s="4">
        <v>16.393999999999998</v>
      </c>
      <c r="BP5" s="4">
        <v>15.78</v>
      </c>
      <c r="BQ5" s="4">
        <v>17.346</v>
      </c>
      <c r="BR5" s="4">
        <v>17.405999999999999</v>
      </c>
      <c r="BS5" s="4">
        <v>18.227</v>
      </c>
      <c r="BT5" s="4">
        <v>17.908999999999999</v>
      </c>
      <c r="BU5" s="4">
        <v>16.045999999999999</v>
      </c>
      <c r="BV5" s="4">
        <v>15.478</v>
      </c>
      <c r="BW5" s="4">
        <v>17.143000000000001</v>
      </c>
      <c r="BX5" s="4">
        <v>16.161000000000001</v>
      </c>
      <c r="BY5" s="4">
        <v>17.975000000000001</v>
      </c>
      <c r="BZ5" s="4">
        <v>16.992000000000001</v>
      </c>
      <c r="CA5" s="4">
        <v>17.559000000000001</v>
      </c>
      <c r="CB5" s="4">
        <v>16.158999999999999</v>
      </c>
      <c r="CC5" s="4">
        <v>15.826000000000001</v>
      </c>
      <c r="CD5" s="4">
        <v>14.837999999999999</v>
      </c>
      <c r="CE5" s="4">
        <v>13.3</v>
      </c>
      <c r="CF5" s="4">
        <v>14.59</v>
      </c>
      <c r="CG5" s="4">
        <v>14.987</v>
      </c>
      <c r="CH5" s="4">
        <v>15.313000000000001</v>
      </c>
      <c r="CI5" s="4">
        <v>15.505000000000001</v>
      </c>
      <c r="CJ5" s="4">
        <v>14.914999999999999</v>
      </c>
    </row>
    <row r="6" spans="1:88" x14ac:dyDescent="0.2">
      <c r="A6" s="3" t="s">
        <v>717</v>
      </c>
      <c r="B6" s="4">
        <v>19.097999999999999</v>
      </c>
      <c r="C6" s="4">
        <v>17.954999999999998</v>
      </c>
      <c r="D6" s="4">
        <v>16.792999999999999</v>
      </c>
      <c r="E6" s="4">
        <v>18.731000000000002</v>
      </c>
      <c r="F6" s="4">
        <v>17.876999999999999</v>
      </c>
      <c r="G6" s="4">
        <v>18.597000000000001</v>
      </c>
      <c r="H6" s="4">
        <v>17.88</v>
      </c>
      <c r="I6" s="4">
        <v>18.416</v>
      </c>
      <c r="J6" s="4">
        <v>16.327999999999999</v>
      </c>
      <c r="K6" s="4">
        <v>16.562999999999999</v>
      </c>
      <c r="L6" s="4">
        <v>17.510999999999999</v>
      </c>
      <c r="M6" s="4">
        <v>18.106000000000002</v>
      </c>
      <c r="N6" s="4">
        <v>17.97</v>
      </c>
      <c r="O6" s="4">
        <v>18.428999999999998</v>
      </c>
      <c r="P6" s="4">
        <v>16.707999999999998</v>
      </c>
      <c r="Q6" s="4">
        <v>17.425999999999998</v>
      </c>
      <c r="R6" s="4">
        <v>16.994</v>
      </c>
      <c r="S6" s="4">
        <v>17.768999999999998</v>
      </c>
      <c r="T6" s="4">
        <v>15.95</v>
      </c>
      <c r="U6" s="4">
        <v>19.125</v>
      </c>
      <c r="V6" s="4">
        <v>17.818000000000001</v>
      </c>
      <c r="W6" s="4">
        <v>18.087</v>
      </c>
      <c r="X6" s="4">
        <v>18.192</v>
      </c>
      <c r="Y6" s="4">
        <v>17.95</v>
      </c>
      <c r="Z6" s="4">
        <v>16.949000000000002</v>
      </c>
      <c r="AA6" s="4">
        <v>18.350999999999999</v>
      </c>
      <c r="AB6" s="4">
        <v>17.164000000000001</v>
      </c>
      <c r="AC6" s="4">
        <v>16.010000000000002</v>
      </c>
      <c r="AD6" s="4">
        <v>18.722999999999999</v>
      </c>
      <c r="AE6" s="4">
        <v>17.768000000000001</v>
      </c>
      <c r="AF6" s="4">
        <v>19.326000000000001</v>
      </c>
      <c r="AG6" s="4">
        <v>17.664000000000001</v>
      </c>
      <c r="AH6" s="4">
        <v>19.742999999999999</v>
      </c>
      <c r="AI6" s="4">
        <v>18.692</v>
      </c>
      <c r="AJ6" s="4">
        <v>17.8</v>
      </c>
      <c r="AK6" s="4">
        <v>18.472000000000001</v>
      </c>
      <c r="AL6" s="4">
        <v>17.872</v>
      </c>
      <c r="AM6" s="4">
        <v>17.884</v>
      </c>
      <c r="AN6" s="4">
        <v>18.234000000000002</v>
      </c>
      <c r="AO6" s="4">
        <v>17.681000000000001</v>
      </c>
      <c r="AP6" s="4">
        <v>17.988</v>
      </c>
      <c r="AQ6" s="4">
        <v>16.975000000000001</v>
      </c>
      <c r="AR6" s="4">
        <v>18.510000000000002</v>
      </c>
      <c r="AS6" s="4">
        <v>19.324000000000002</v>
      </c>
      <c r="AT6" s="4">
        <v>17.003</v>
      </c>
      <c r="AU6" s="4">
        <v>18.187000000000001</v>
      </c>
      <c r="AV6" s="4">
        <v>15.93</v>
      </c>
      <c r="AW6" s="4">
        <v>17.390999999999998</v>
      </c>
      <c r="AX6" s="4">
        <v>17.504000000000001</v>
      </c>
      <c r="AY6" s="4">
        <v>16.760000000000002</v>
      </c>
      <c r="AZ6" s="4">
        <v>15.661</v>
      </c>
      <c r="BA6" s="4">
        <v>17.896000000000001</v>
      </c>
      <c r="BB6" s="4">
        <v>15.237</v>
      </c>
      <c r="BC6" s="4">
        <v>16.972999999999999</v>
      </c>
      <c r="BD6" s="4">
        <v>19.658000000000001</v>
      </c>
      <c r="BE6" s="4">
        <v>18.699000000000002</v>
      </c>
      <c r="BF6" s="4">
        <v>17.248000000000001</v>
      </c>
      <c r="BG6" s="4">
        <v>17.873000000000001</v>
      </c>
      <c r="BH6" s="4">
        <v>16.376999999999999</v>
      </c>
      <c r="BI6" s="4">
        <v>18.542000000000002</v>
      </c>
      <c r="BJ6" s="4">
        <v>17.946000000000002</v>
      </c>
      <c r="BK6" s="4">
        <v>16.068999999999999</v>
      </c>
      <c r="BL6" s="4">
        <v>16.067</v>
      </c>
      <c r="BM6" s="4">
        <v>20.416</v>
      </c>
      <c r="BN6" s="4">
        <v>17.456</v>
      </c>
      <c r="BO6" s="4">
        <v>16.986000000000001</v>
      </c>
      <c r="BP6" s="4">
        <v>16.631</v>
      </c>
      <c r="BQ6" s="4">
        <v>18.937000000000001</v>
      </c>
      <c r="BR6" s="4">
        <v>18.443000000000001</v>
      </c>
      <c r="BS6" s="4">
        <v>19.289000000000001</v>
      </c>
      <c r="BT6" s="4">
        <v>19.378</v>
      </c>
      <c r="BU6" s="4">
        <v>17.382000000000001</v>
      </c>
      <c r="BV6" s="4">
        <v>16.28</v>
      </c>
      <c r="BW6" s="4">
        <v>18.562999999999999</v>
      </c>
      <c r="BX6" s="4">
        <v>17.221</v>
      </c>
      <c r="BY6" s="4">
        <v>19.134</v>
      </c>
      <c r="BZ6" s="4">
        <v>17.283000000000001</v>
      </c>
      <c r="CA6" s="4">
        <v>18.053999999999998</v>
      </c>
      <c r="CB6" s="4">
        <v>16.812999999999999</v>
      </c>
      <c r="CC6" s="4">
        <v>16.542999999999999</v>
      </c>
      <c r="CD6" s="4">
        <v>14.555</v>
      </c>
      <c r="CE6" s="4">
        <v>13.839</v>
      </c>
      <c r="CF6" s="4">
        <v>14.51</v>
      </c>
      <c r="CG6" s="4">
        <v>15.363</v>
      </c>
      <c r="CH6" s="4">
        <v>16.077999999999999</v>
      </c>
      <c r="CI6" s="4">
        <v>15.827999999999999</v>
      </c>
      <c r="CJ6" s="4">
        <v>14.946</v>
      </c>
    </row>
    <row r="7" spans="1:88" x14ac:dyDescent="0.2">
      <c r="A7" s="3" t="s">
        <v>718</v>
      </c>
      <c r="B7" s="4">
        <v>19.649000000000001</v>
      </c>
      <c r="C7" s="4">
        <v>18.84</v>
      </c>
      <c r="D7" s="4">
        <v>16.75</v>
      </c>
      <c r="E7" s="4">
        <v>18.992999999999999</v>
      </c>
      <c r="F7" s="4">
        <v>17.951000000000001</v>
      </c>
      <c r="G7" s="4">
        <v>18.298999999999999</v>
      </c>
      <c r="H7" s="4">
        <v>18.106000000000002</v>
      </c>
      <c r="I7" s="4">
        <v>19.742000000000001</v>
      </c>
      <c r="J7" s="4">
        <v>18.128</v>
      </c>
      <c r="K7" s="4">
        <v>19.053000000000001</v>
      </c>
      <c r="L7" s="4">
        <v>19.904</v>
      </c>
      <c r="M7" s="4">
        <v>18.321999999999999</v>
      </c>
      <c r="N7" s="4">
        <v>18.827999999999999</v>
      </c>
      <c r="O7" s="4">
        <v>18.619</v>
      </c>
      <c r="P7" s="4">
        <v>17.126000000000001</v>
      </c>
      <c r="Q7" s="4">
        <v>17.968</v>
      </c>
      <c r="R7" s="4">
        <v>18.428999999999998</v>
      </c>
      <c r="S7" s="4">
        <v>18.826000000000001</v>
      </c>
      <c r="T7" s="4">
        <v>17.109000000000002</v>
      </c>
      <c r="U7" s="4">
        <v>19.5</v>
      </c>
      <c r="V7" s="4">
        <v>18.268999999999998</v>
      </c>
      <c r="W7" s="4">
        <v>19.221</v>
      </c>
      <c r="X7" s="4">
        <v>19.925000000000001</v>
      </c>
      <c r="Y7" s="4">
        <v>19.643999999999998</v>
      </c>
      <c r="Z7" s="4">
        <v>19.056000000000001</v>
      </c>
      <c r="AA7" s="4">
        <v>20.184000000000001</v>
      </c>
      <c r="AB7" s="4">
        <v>17.678999999999998</v>
      </c>
      <c r="AC7" s="4">
        <v>17.544</v>
      </c>
      <c r="AD7" s="4">
        <v>19.286000000000001</v>
      </c>
      <c r="AE7" s="4">
        <v>18.077000000000002</v>
      </c>
      <c r="AF7" s="4">
        <v>20.523</v>
      </c>
      <c r="AG7" s="4">
        <v>18.187999999999999</v>
      </c>
      <c r="AH7" s="4">
        <v>20.338999999999999</v>
      </c>
      <c r="AI7" s="4">
        <v>19.143999999999998</v>
      </c>
      <c r="AJ7" s="4">
        <v>19.414999999999999</v>
      </c>
      <c r="AK7" s="4">
        <v>19.552</v>
      </c>
      <c r="AL7" s="4">
        <v>19.146999999999998</v>
      </c>
      <c r="AM7" s="4">
        <v>19.734000000000002</v>
      </c>
      <c r="AN7" s="4">
        <v>18.286000000000001</v>
      </c>
      <c r="AO7" s="4">
        <v>18.870999999999999</v>
      </c>
      <c r="AP7" s="4">
        <v>19.323</v>
      </c>
      <c r="AQ7" s="4">
        <v>20.183</v>
      </c>
      <c r="AR7" s="4">
        <v>19.175000000000001</v>
      </c>
      <c r="AS7" s="4">
        <v>19.934999999999999</v>
      </c>
      <c r="AT7" s="4">
        <v>16.759</v>
      </c>
      <c r="AU7" s="4">
        <v>19.521000000000001</v>
      </c>
      <c r="AV7" s="4">
        <v>17.321999999999999</v>
      </c>
      <c r="AW7" s="4">
        <v>17.931000000000001</v>
      </c>
      <c r="AX7" s="4">
        <v>19.11</v>
      </c>
      <c r="AY7" s="4">
        <v>18.812000000000001</v>
      </c>
      <c r="AZ7" s="4">
        <v>17.914000000000001</v>
      </c>
      <c r="BA7" s="4">
        <v>19.161999999999999</v>
      </c>
      <c r="BB7" s="4">
        <v>17.881</v>
      </c>
      <c r="BC7" s="4">
        <v>17.811</v>
      </c>
      <c r="BD7" s="4">
        <v>20.452999999999999</v>
      </c>
      <c r="BE7" s="4">
        <v>19.616</v>
      </c>
      <c r="BF7" s="4">
        <v>18.041</v>
      </c>
      <c r="BG7" s="4">
        <v>18.452000000000002</v>
      </c>
      <c r="BH7" s="4">
        <v>19.460999999999999</v>
      </c>
      <c r="BI7" s="4">
        <v>18.657</v>
      </c>
      <c r="BJ7" s="4">
        <v>19.329000000000001</v>
      </c>
      <c r="BK7" s="4">
        <v>17.236000000000001</v>
      </c>
      <c r="BL7" s="4">
        <v>17.271999999999998</v>
      </c>
      <c r="BM7" s="4">
        <v>20.547000000000001</v>
      </c>
      <c r="BN7" s="4">
        <v>18.123999999999999</v>
      </c>
      <c r="BO7" s="4">
        <v>18.079000000000001</v>
      </c>
      <c r="BP7" s="4">
        <v>18.45</v>
      </c>
      <c r="BQ7" s="4">
        <v>19.765999999999998</v>
      </c>
      <c r="BR7" s="4">
        <v>18.63</v>
      </c>
      <c r="BS7" s="4">
        <v>19.756</v>
      </c>
      <c r="BT7" s="4">
        <v>19.213999999999999</v>
      </c>
      <c r="BU7" s="4">
        <v>17.027999999999999</v>
      </c>
      <c r="BV7" s="4">
        <v>18.151</v>
      </c>
      <c r="BW7" s="4">
        <v>20.728000000000002</v>
      </c>
      <c r="BX7" s="4">
        <v>17.928999999999998</v>
      </c>
      <c r="BY7" s="4">
        <v>17.943000000000001</v>
      </c>
      <c r="BZ7" s="4">
        <v>18.542000000000002</v>
      </c>
      <c r="CA7" s="4">
        <v>19.059000000000001</v>
      </c>
      <c r="CB7" s="4">
        <v>18.266999999999999</v>
      </c>
      <c r="CC7" s="4">
        <v>18.856999999999999</v>
      </c>
      <c r="CD7" s="4">
        <v>17.361000000000001</v>
      </c>
      <c r="CE7" s="4">
        <v>16.617999999999999</v>
      </c>
      <c r="CF7" s="4">
        <v>17.553000000000001</v>
      </c>
      <c r="CG7" s="4">
        <v>18.593</v>
      </c>
      <c r="CH7" s="4">
        <v>19.074000000000002</v>
      </c>
      <c r="CI7" s="4">
        <v>19.161999999999999</v>
      </c>
      <c r="CJ7" s="4">
        <v>18.177</v>
      </c>
    </row>
    <row r="8" spans="1:88" x14ac:dyDescent="0.2">
      <c r="A8" s="3" t="s">
        <v>719</v>
      </c>
      <c r="B8" s="4">
        <v>23.145</v>
      </c>
      <c r="C8" s="4">
        <v>22.72</v>
      </c>
      <c r="D8" s="4">
        <v>22.033999999999999</v>
      </c>
      <c r="E8" s="4">
        <v>22.64</v>
      </c>
      <c r="F8" s="4">
        <v>22.033999999999999</v>
      </c>
      <c r="G8" s="4">
        <v>23.728000000000002</v>
      </c>
      <c r="H8" s="4">
        <v>20.82</v>
      </c>
      <c r="I8" s="4">
        <v>22.434000000000001</v>
      </c>
      <c r="J8" s="4">
        <v>22.492000000000001</v>
      </c>
      <c r="K8" s="4">
        <v>22.559000000000001</v>
      </c>
      <c r="L8" s="4">
        <v>22.474</v>
      </c>
      <c r="M8" s="4">
        <v>20.779</v>
      </c>
      <c r="N8" s="4">
        <v>21.946000000000002</v>
      </c>
      <c r="O8" s="4">
        <v>21.957000000000001</v>
      </c>
      <c r="P8" s="4">
        <v>21.75</v>
      </c>
      <c r="Q8" s="4">
        <v>22.123000000000001</v>
      </c>
      <c r="R8" s="4">
        <v>22.414000000000001</v>
      </c>
      <c r="S8" s="4">
        <v>22.367999999999999</v>
      </c>
      <c r="T8" s="4">
        <v>21.95</v>
      </c>
      <c r="U8" s="4">
        <v>21.367000000000001</v>
      </c>
      <c r="V8" s="4">
        <v>21.672000000000001</v>
      </c>
      <c r="W8" s="4">
        <v>23.091999999999999</v>
      </c>
      <c r="X8" s="4">
        <v>22.507999999999999</v>
      </c>
      <c r="Y8" s="4">
        <v>23.106000000000002</v>
      </c>
      <c r="Z8" s="4">
        <v>22.373999999999999</v>
      </c>
      <c r="AA8" s="4">
        <v>22.231999999999999</v>
      </c>
      <c r="AB8" s="4">
        <v>21.965</v>
      </c>
      <c r="AC8" s="4">
        <v>22.062000000000001</v>
      </c>
      <c r="AD8" s="4">
        <v>22.478000000000002</v>
      </c>
      <c r="AE8" s="4">
        <v>22.861000000000001</v>
      </c>
      <c r="AF8" s="4">
        <v>24.332000000000001</v>
      </c>
      <c r="AG8" s="4">
        <v>22.125</v>
      </c>
      <c r="AH8" s="4">
        <v>23.024999999999999</v>
      </c>
      <c r="AI8" s="4">
        <v>22.327000000000002</v>
      </c>
      <c r="AJ8" s="4">
        <v>22.228000000000002</v>
      </c>
      <c r="AK8" s="4">
        <v>22.96</v>
      </c>
      <c r="AL8" s="4">
        <v>22.302</v>
      </c>
      <c r="AM8" s="4">
        <v>20.062999999999999</v>
      </c>
      <c r="AN8" s="4">
        <v>21.401</v>
      </c>
      <c r="AO8" s="4">
        <v>21.69</v>
      </c>
      <c r="AP8" s="4">
        <v>22.751000000000001</v>
      </c>
      <c r="AQ8" s="4">
        <v>22.391999999999999</v>
      </c>
      <c r="AR8" s="4">
        <v>22.13</v>
      </c>
      <c r="AS8" s="4">
        <v>21.248999999999999</v>
      </c>
      <c r="AT8" s="4">
        <v>21.731000000000002</v>
      </c>
      <c r="AU8" s="4">
        <v>22.029</v>
      </c>
      <c r="AV8" s="4">
        <v>21.766999999999999</v>
      </c>
      <c r="AW8" s="4">
        <v>22.204999999999998</v>
      </c>
      <c r="AX8" s="4">
        <v>22.504999999999999</v>
      </c>
      <c r="AY8" s="4">
        <v>21.198</v>
      </c>
      <c r="AZ8" s="4">
        <v>22.076000000000001</v>
      </c>
      <c r="BA8" s="4">
        <v>21.997</v>
      </c>
      <c r="BB8" s="4">
        <v>22.337</v>
      </c>
      <c r="BC8" s="4">
        <v>22.29</v>
      </c>
      <c r="BD8" s="4">
        <v>24.581</v>
      </c>
      <c r="BE8" s="4">
        <v>22.056999999999999</v>
      </c>
      <c r="BF8" s="4">
        <v>22.315999999999999</v>
      </c>
      <c r="BG8" s="4">
        <v>22.978999999999999</v>
      </c>
      <c r="BH8" s="4">
        <v>22.452000000000002</v>
      </c>
      <c r="BI8" s="4">
        <v>21.37</v>
      </c>
      <c r="BJ8" s="4">
        <v>22.411000000000001</v>
      </c>
      <c r="BK8" s="4">
        <v>21.943000000000001</v>
      </c>
      <c r="BL8" s="4">
        <v>22.065000000000001</v>
      </c>
      <c r="BM8" s="4">
        <v>24.835999999999999</v>
      </c>
      <c r="BN8" s="4">
        <v>22.19</v>
      </c>
      <c r="BO8" s="4">
        <v>22.463999999999999</v>
      </c>
      <c r="BP8" s="4">
        <v>21.356000000000002</v>
      </c>
      <c r="BQ8" s="4">
        <v>21.603000000000002</v>
      </c>
      <c r="BR8" s="4">
        <v>22.597999999999999</v>
      </c>
      <c r="BS8" s="4">
        <v>23.132000000000001</v>
      </c>
      <c r="BT8" s="4">
        <v>22.209</v>
      </c>
      <c r="BU8" s="4">
        <v>21.094999999999999</v>
      </c>
      <c r="BV8" s="4">
        <v>22.077999999999999</v>
      </c>
      <c r="BW8" s="4">
        <v>23.632000000000001</v>
      </c>
      <c r="BX8" s="4">
        <v>20.143000000000001</v>
      </c>
      <c r="BY8" s="4">
        <v>20.085000000000001</v>
      </c>
      <c r="BZ8" s="4">
        <v>22.061</v>
      </c>
      <c r="CA8" s="4">
        <v>23.399000000000001</v>
      </c>
      <c r="CB8" s="4">
        <v>22.614999999999998</v>
      </c>
      <c r="CC8" s="4">
        <v>22.157</v>
      </c>
      <c r="CD8" s="4">
        <v>22.722000000000001</v>
      </c>
      <c r="CE8" s="4">
        <v>22</v>
      </c>
      <c r="CF8" s="4">
        <v>22.515999999999998</v>
      </c>
      <c r="CG8" s="4">
        <v>22.442</v>
      </c>
      <c r="CH8" s="4">
        <v>22.571999999999999</v>
      </c>
      <c r="CI8" s="4">
        <v>22.603000000000002</v>
      </c>
      <c r="CJ8" s="4">
        <v>22.405000000000001</v>
      </c>
    </row>
    <row r="9" spans="1:88" x14ac:dyDescent="0.2">
      <c r="A9" s="3" t="s">
        <v>720</v>
      </c>
      <c r="B9" s="4">
        <v>16.788</v>
      </c>
      <c r="C9" s="4">
        <v>17.838999999999999</v>
      </c>
      <c r="D9" s="4">
        <v>16.777999999999999</v>
      </c>
      <c r="E9" s="4">
        <v>16.256</v>
      </c>
      <c r="F9" s="4">
        <v>15.409000000000001</v>
      </c>
      <c r="G9" s="4">
        <v>17.073</v>
      </c>
      <c r="H9" s="4">
        <v>14.609</v>
      </c>
      <c r="I9" s="4">
        <v>15.776999999999999</v>
      </c>
      <c r="J9" s="4">
        <v>18.422999999999998</v>
      </c>
      <c r="K9" s="4">
        <v>18.276</v>
      </c>
      <c r="L9" s="4">
        <v>17.498000000000001</v>
      </c>
      <c r="M9" s="4">
        <v>15.071999999999999</v>
      </c>
      <c r="N9" s="4">
        <v>15.978999999999999</v>
      </c>
      <c r="O9" s="4">
        <v>15.912000000000001</v>
      </c>
      <c r="P9" s="4">
        <v>15.548999999999999</v>
      </c>
      <c r="Q9" s="4">
        <v>17.260000000000002</v>
      </c>
      <c r="R9" s="4">
        <v>17.216000000000001</v>
      </c>
      <c r="S9" s="4">
        <v>18.244</v>
      </c>
      <c r="T9" s="4">
        <v>17.177</v>
      </c>
      <c r="U9" s="4">
        <v>14.787000000000001</v>
      </c>
      <c r="V9" s="4">
        <v>16.385999999999999</v>
      </c>
      <c r="W9" s="4">
        <v>18.146999999999998</v>
      </c>
      <c r="X9" s="4">
        <v>17.52</v>
      </c>
      <c r="Y9" s="4">
        <v>18.209</v>
      </c>
      <c r="Z9" s="4">
        <v>17.902999999999999</v>
      </c>
      <c r="AA9" s="4">
        <v>17.396999999999998</v>
      </c>
      <c r="AB9" s="4">
        <v>15.794</v>
      </c>
      <c r="AC9" s="4">
        <v>17.295999999999999</v>
      </c>
      <c r="AD9" s="4">
        <v>16.959</v>
      </c>
      <c r="AE9" s="4">
        <v>17.885000000000002</v>
      </c>
      <c r="AF9" s="4">
        <v>18.768000000000001</v>
      </c>
      <c r="AG9" s="4">
        <v>15.992000000000001</v>
      </c>
      <c r="AH9" s="4">
        <v>17.047000000000001</v>
      </c>
      <c r="AI9" s="4">
        <v>16.818999999999999</v>
      </c>
      <c r="AJ9" s="4">
        <v>16.297000000000001</v>
      </c>
      <c r="AK9" s="4">
        <v>16.588999999999999</v>
      </c>
      <c r="AL9" s="4">
        <v>16.77</v>
      </c>
      <c r="AM9" s="4">
        <v>13.7</v>
      </c>
      <c r="AN9" s="4">
        <v>16.335000000000001</v>
      </c>
      <c r="AO9" s="4">
        <v>17.201000000000001</v>
      </c>
      <c r="AP9" s="4">
        <v>18.23</v>
      </c>
      <c r="AQ9" s="4">
        <v>17.494</v>
      </c>
      <c r="AR9" s="4">
        <v>18.036999999999999</v>
      </c>
      <c r="AS9" s="4">
        <v>15.675000000000001</v>
      </c>
      <c r="AT9" s="4">
        <v>15.622999999999999</v>
      </c>
      <c r="AU9" s="4">
        <v>16.367999999999999</v>
      </c>
      <c r="AV9" s="4">
        <v>17.681000000000001</v>
      </c>
      <c r="AW9" s="4">
        <v>16.399999999999999</v>
      </c>
      <c r="AX9" s="4">
        <v>18.928999999999998</v>
      </c>
      <c r="AY9" s="4">
        <v>14.526</v>
      </c>
      <c r="AZ9" s="4">
        <v>18.010999999999999</v>
      </c>
      <c r="BA9" s="4">
        <v>16.991</v>
      </c>
      <c r="BB9" s="4">
        <v>18.640999999999998</v>
      </c>
      <c r="BC9" s="4">
        <v>17.466999999999999</v>
      </c>
      <c r="BD9" s="4">
        <v>18.638999999999999</v>
      </c>
      <c r="BE9" s="4">
        <v>15.548</v>
      </c>
      <c r="BF9" s="4">
        <v>17.995000000000001</v>
      </c>
      <c r="BG9" s="4">
        <v>18.401</v>
      </c>
      <c r="BH9" s="4">
        <v>18.029</v>
      </c>
      <c r="BI9" s="4">
        <v>15.359</v>
      </c>
      <c r="BJ9" s="4">
        <v>17.957000000000001</v>
      </c>
      <c r="BK9" s="4">
        <v>17.489000000000001</v>
      </c>
      <c r="BL9" s="4">
        <v>17.91</v>
      </c>
      <c r="BM9" s="4">
        <v>19.228999999999999</v>
      </c>
      <c r="BN9" s="4">
        <v>17.727</v>
      </c>
      <c r="BO9" s="4">
        <v>16.271000000000001</v>
      </c>
      <c r="BP9" s="4">
        <v>15.385999999999999</v>
      </c>
      <c r="BQ9" s="4">
        <v>16.244</v>
      </c>
      <c r="BR9" s="4">
        <v>17.262</v>
      </c>
      <c r="BS9" s="4">
        <v>16.844000000000001</v>
      </c>
      <c r="BT9" s="4">
        <v>17.030999999999999</v>
      </c>
      <c r="BU9" s="4">
        <v>14.645</v>
      </c>
      <c r="BV9" s="4">
        <v>17.013000000000002</v>
      </c>
      <c r="BW9" s="4">
        <v>18.760000000000002</v>
      </c>
      <c r="BX9" s="4">
        <v>13.808999999999999</v>
      </c>
      <c r="BY9" s="4">
        <v>13.095000000000001</v>
      </c>
      <c r="BZ9" s="4">
        <v>16.437999999999999</v>
      </c>
      <c r="CA9" s="4">
        <v>18.594999999999999</v>
      </c>
      <c r="CB9" s="4">
        <v>17.635000000000002</v>
      </c>
      <c r="CC9" s="4">
        <v>17.741</v>
      </c>
      <c r="CD9" s="4">
        <v>18.876999999999999</v>
      </c>
      <c r="CE9" s="4">
        <v>18.181999999999999</v>
      </c>
      <c r="CF9" s="4">
        <v>18.48</v>
      </c>
      <c r="CG9" s="4">
        <v>18.193999999999999</v>
      </c>
      <c r="CH9" s="4">
        <v>17.995999999999999</v>
      </c>
      <c r="CI9" s="4">
        <v>18.669</v>
      </c>
      <c r="CJ9" s="4">
        <v>18.565000000000001</v>
      </c>
    </row>
    <row r="10" spans="1:88" x14ac:dyDescent="0.2">
      <c r="A10" s="3" t="s">
        <v>721</v>
      </c>
      <c r="B10" s="4">
        <v>19.437000000000001</v>
      </c>
      <c r="C10" s="4">
        <v>20.393999999999998</v>
      </c>
      <c r="D10" s="4">
        <v>19.875</v>
      </c>
      <c r="E10" s="4">
        <v>19.390999999999998</v>
      </c>
      <c r="F10" s="4">
        <v>19.294</v>
      </c>
      <c r="G10" s="4">
        <v>20.603000000000002</v>
      </c>
      <c r="H10" s="4">
        <v>18.446999999999999</v>
      </c>
      <c r="I10" s="4">
        <v>19.349</v>
      </c>
      <c r="J10" s="4">
        <v>20.486000000000001</v>
      </c>
      <c r="K10" s="4">
        <v>19.946000000000002</v>
      </c>
      <c r="L10" s="4">
        <v>20.555</v>
      </c>
      <c r="M10" s="4">
        <v>18.744</v>
      </c>
      <c r="N10" s="4">
        <v>19.782</v>
      </c>
      <c r="O10" s="4">
        <v>18.928999999999998</v>
      </c>
      <c r="P10" s="4">
        <v>19.044</v>
      </c>
      <c r="Q10" s="4">
        <v>19.811</v>
      </c>
      <c r="R10" s="4">
        <v>19.439</v>
      </c>
      <c r="S10" s="4">
        <v>19.855</v>
      </c>
      <c r="T10" s="4">
        <v>19.32</v>
      </c>
      <c r="U10" s="4">
        <v>19.452000000000002</v>
      </c>
      <c r="V10" s="4">
        <v>18.89</v>
      </c>
      <c r="W10" s="4">
        <v>20.971</v>
      </c>
      <c r="X10" s="4">
        <v>19.074000000000002</v>
      </c>
      <c r="Y10" s="4">
        <v>20.606000000000002</v>
      </c>
      <c r="Z10" s="4">
        <v>19.239999999999998</v>
      </c>
      <c r="AA10" s="4">
        <v>18.841999999999999</v>
      </c>
      <c r="AB10" s="4">
        <v>18.850000000000001</v>
      </c>
      <c r="AC10" s="4">
        <v>19.091999999999999</v>
      </c>
      <c r="AD10" s="4">
        <v>19.827999999999999</v>
      </c>
      <c r="AE10" s="4">
        <v>20.309000000000001</v>
      </c>
      <c r="AF10" s="4">
        <v>21.295999999999999</v>
      </c>
      <c r="AG10" s="4">
        <v>19.562999999999999</v>
      </c>
      <c r="AH10" s="4">
        <v>20.617000000000001</v>
      </c>
      <c r="AI10" s="4">
        <v>19.878</v>
      </c>
      <c r="AJ10" s="4">
        <v>19.707999999999998</v>
      </c>
      <c r="AK10" s="4">
        <v>20.091999999999999</v>
      </c>
      <c r="AL10" s="4">
        <v>19.86</v>
      </c>
      <c r="AM10" s="4">
        <v>17.440999999999999</v>
      </c>
      <c r="AN10" s="4">
        <v>18.609000000000002</v>
      </c>
      <c r="AO10" s="4">
        <v>18.376000000000001</v>
      </c>
      <c r="AP10" s="4">
        <v>20.818000000000001</v>
      </c>
      <c r="AQ10" s="4">
        <v>19.978000000000002</v>
      </c>
      <c r="AR10" s="4">
        <v>20.052</v>
      </c>
      <c r="AS10" s="4">
        <v>19.006</v>
      </c>
      <c r="AT10" s="4">
        <v>18.68</v>
      </c>
      <c r="AU10" s="4">
        <v>18.524000000000001</v>
      </c>
      <c r="AV10" s="4">
        <v>19.702999999999999</v>
      </c>
      <c r="AW10" s="4">
        <v>19.568000000000001</v>
      </c>
      <c r="AX10" s="4">
        <v>19.45</v>
      </c>
      <c r="AY10" s="4">
        <v>18.273</v>
      </c>
      <c r="AZ10" s="4">
        <v>20.146999999999998</v>
      </c>
      <c r="BA10" s="4">
        <v>20.033000000000001</v>
      </c>
      <c r="BB10" s="4">
        <v>20.88</v>
      </c>
      <c r="BC10" s="4">
        <v>19.091000000000001</v>
      </c>
      <c r="BD10" s="4">
        <v>21.404</v>
      </c>
      <c r="BE10" s="4">
        <v>19.068999999999999</v>
      </c>
      <c r="BF10" s="4">
        <v>18.969000000000001</v>
      </c>
      <c r="BG10" s="4">
        <v>20.609000000000002</v>
      </c>
      <c r="BH10" s="4">
        <v>19.404</v>
      </c>
      <c r="BI10" s="4">
        <v>18.489000000000001</v>
      </c>
      <c r="BJ10" s="4">
        <v>19.382000000000001</v>
      </c>
      <c r="BK10" s="4">
        <v>20.533999999999999</v>
      </c>
      <c r="BL10" s="4">
        <v>21.039000000000001</v>
      </c>
      <c r="BM10" s="4">
        <v>22.222000000000001</v>
      </c>
      <c r="BN10" s="4">
        <v>20.605</v>
      </c>
      <c r="BO10" s="4">
        <v>19.355</v>
      </c>
      <c r="BP10" s="4">
        <v>19.164999999999999</v>
      </c>
      <c r="BQ10" s="4">
        <v>18.616</v>
      </c>
      <c r="BR10" s="4">
        <v>20.824000000000002</v>
      </c>
      <c r="BS10" s="4">
        <v>20.396000000000001</v>
      </c>
      <c r="BT10" s="4">
        <v>20.044</v>
      </c>
      <c r="BU10" s="4">
        <v>19.459</v>
      </c>
      <c r="BV10" s="4">
        <v>19.23</v>
      </c>
      <c r="BW10" s="4">
        <v>21.225000000000001</v>
      </c>
      <c r="BX10" s="4">
        <v>18.506</v>
      </c>
      <c r="BY10" s="4">
        <v>17.584</v>
      </c>
      <c r="BZ10" s="4">
        <v>19.303999999999998</v>
      </c>
      <c r="CA10" s="4">
        <v>21.244</v>
      </c>
      <c r="CB10" s="4">
        <v>20.696999999999999</v>
      </c>
      <c r="CC10" s="4">
        <v>20.100000000000001</v>
      </c>
      <c r="CD10" s="4">
        <v>21.686</v>
      </c>
      <c r="CE10" s="4">
        <v>20.989000000000001</v>
      </c>
      <c r="CF10" s="4">
        <v>21.57</v>
      </c>
      <c r="CG10" s="4">
        <v>21.233000000000001</v>
      </c>
      <c r="CH10" s="4">
        <v>20.943000000000001</v>
      </c>
      <c r="CI10" s="4">
        <v>21.119</v>
      </c>
      <c r="CJ10" s="4">
        <v>21.398</v>
      </c>
    </row>
    <row r="11" spans="1:88" x14ac:dyDescent="0.2">
      <c r="A11" s="3" t="s">
        <v>722</v>
      </c>
      <c r="B11" s="4">
        <v>20.497</v>
      </c>
      <c r="C11" s="4">
        <v>20.387</v>
      </c>
      <c r="D11" s="4">
        <v>19.959</v>
      </c>
      <c r="E11" s="4">
        <v>20.513999999999999</v>
      </c>
      <c r="F11" s="4">
        <v>20.234999999999999</v>
      </c>
      <c r="G11" s="4">
        <v>21.202999999999999</v>
      </c>
      <c r="H11" s="4">
        <v>20.265999999999998</v>
      </c>
      <c r="I11" s="4">
        <v>20.67</v>
      </c>
      <c r="J11" s="4">
        <v>19.468</v>
      </c>
      <c r="K11" s="4">
        <v>19.413</v>
      </c>
      <c r="L11" s="4">
        <v>19.477</v>
      </c>
      <c r="M11" s="4">
        <v>20.207000000000001</v>
      </c>
      <c r="N11" s="4">
        <v>19.96</v>
      </c>
      <c r="O11" s="4">
        <v>19.899999999999999</v>
      </c>
      <c r="P11" s="4">
        <v>19.488</v>
      </c>
      <c r="Q11" s="4">
        <v>19.559999999999999</v>
      </c>
      <c r="R11" s="4">
        <v>19.428000000000001</v>
      </c>
      <c r="S11" s="4">
        <v>19.965</v>
      </c>
      <c r="T11" s="4">
        <v>19.126000000000001</v>
      </c>
      <c r="U11" s="4">
        <v>20.876999999999999</v>
      </c>
      <c r="V11" s="4">
        <v>19.588999999999999</v>
      </c>
      <c r="W11" s="4">
        <v>20.632999999999999</v>
      </c>
      <c r="X11" s="4">
        <v>19.814</v>
      </c>
      <c r="Y11" s="4">
        <v>20.327999999999999</v>
      </c>
      <c r="Z11" s="4">
        <v>19.317</v>
      </c>
      <c r="AA11" s="4">
        <v>19.683</v>
      </c>
      <c r="AB11" s="4">
        <v>19.574999999999999</v>
      </c>
      <c r="AC11" s="4">
        <v>19.271000000000001</v>
      </c>
      <c r="AD11" s="4">
        <v>20.443999999999999</v>
      </c>
      <c r="AE11" s="4">
        <v>20.286999999999999</v>
      </c>
      <c r="AF11" s="4">
        <v>21.562999999999999</v>
      </c>
      <c r="AG11" s="4">
        <v>19.98</v>
      </c>
      <c r="AH11" s="4">
        <v>21.355</v>
      </c>
      <c r="AI11" s="4">
        <v>20.867000000000001</v>
      </c>
      <c r="AJ11" s="4">
        <v>19.745999999999999</v>
      </c>
      <c r="AK11" s="4">
        <v>20.3</v>
      </c>
      <c r="AL11" s="4">
        <v>19.943999999999999</v>
      </c>
      <c r="AM11" s="4">
        <v>18.803000000000001</v>
      </c>
      <c r="AN11" s="4">
        <v>20.263000000000002</v>
      </c>
      <c r="AO11" s="4">
        <v>19.363</v>
      </c>
      <c r="AP11" s="4">
        <v>20.571999999999999</v>
      </c>
      <c r="AQ11" s="4">
        <v>19.494</v>
      </c>
      <c r="AR11" s="4">
        <v>20.513000000000002</v>
      </c>
      <c r="AS11" s="4">
        <v>19.786999999999999</v>
      </c>
      <c r="AT11" s="4">
        <v>20.062000000000001</v>
      </c>
      <c r="AU11" s="4">
        <v>19.411000000000001</v>
      </c>
      <c r="AV11" s="4">
        <v>19.228000000000002</v>
      </c>
      <c r="AW11" s="4">
        <v>19.649999999999999</v>
      </c>
      <c r="AX11" s="4">
        <v>20.041</v>
      </c>
      <c r="AY11" s="4">
        <v>18.946999999999999</v>
      </c>
      <c r="AZ11" s="4">
        <v>19.440999999999999</v>
      </c>
      <c r="BA11" s="4">
        <v>19.757000000000001</v>
      </c>
      <c r="BB11" s="4">
        <v>19.263999999999999</v>
      </c>
      <c r="BC11" s="4">
        <v>19.571000000000002</v>
      </c>
      <c r="BD11" s="4">
        <v>21.945</v>
      </c>
      <c r="BE11" s="4">
        <v>20.117000000000001</v>
      </c>
      <c r="BF11" s="4">
        <v>19.669</v>
      </c>
      <c r="BG11" s="4">
        <v>20.795999999999999</v>
      </c>
      <c r="BH11" s="4">
        <v>19.437999999999999</v>
      </c>
      <c r="BI11" s="4">
        <v>19.863</v>
      </c>
      <c r="BJ11" s="4">
        <v>20.079000000000001</v>
      </c>
      <c r="BK11" s="4">
        <v>19.094000000000001</v>
      </c>
      <c r="BL11" s="4">
        <v>19.149000000000001</v>
      </c>
      <c r="BM11" s="4">
        <v>22.283999999999999</v>
      </c>
      <c r="BN11" s="4">
        <v>19.914999999999999</v>
      </c>
      <c r="BO11" s="4">
        <v>20.058</v>
      </c>
      <c r="BP11" s="4">
        <v>19.003</v>
      </c>
      <c r="BQ11" s="4">
        <v>19.629000000000001</v>
      </c>
      <c r="BR11" s="4">
        <v>20.260000000000002</v>
      </c>
      <c r="BS11" s="4">
        <v>21.379000000000001</v>
      </c>
      <c r="BT11" s="4">
        <v>20.437000000000001</v>
      </c>
      <c r="BU11" s="4">
        <v>19.658000000000001</v>
      </c>
      <c r="BV11" s="4">
        <v>19.181999999999999</v>
      </c>
      <c r="BW11" s="4">
        <v>20.919</v>
      </c>
      <c r="BX11" s="4">
        <v>20.114999999999998</v>
      </c>
      <c r="BY11" s="4">
        <v>19.181999999999999</v>
      </c>
      <c r="BZ11" s="4">
        <v>19.638999999999999</v>
      </c>
      <c r="CA11" s="4">
        <v>20.783999999999999</v>
      </c>
      <c r="CB11" s="4">
        <v>19.925999999999998</v>
      </c>
      <c r="CC11" s="4">
        <v>19.454999999999998</v>
      </c>
      <c r="CD11" s="4">
        <v>18.922999999999998</v>
      </c>
      <c r="CE11" s="4">
        <v>18.213999999999999</v>
      </c>
      <c r="CF11" s="4">
        <v>18.940999999999999</v>
      </c>
      <c r="CG11" s="4">
        <v>18.951000000000001</v>
      </c>
      <c r="CH11" s="4">
        <v>19.22</v>
      </c>
      <c r="CI11" s="4">
        <v>19.108000000000001</v>
      </c>
      <c r="CJ11" s="4">
        <v>18.744</v>
      </c>
    </row>
    <row r="12" spans="1:88" x14ac:dyDescent="0.2">
      <c r="A12" s="3" t="s">
        <v>723</v>
      </c>
      <c r="B12" s="4">
        <v>19.370999999999999</v>
      </c>
      <c r="C12" s="4">
        <v>21.167000000000002</v>
      </c>
      <c r="D12" s="4">
        <v>19.251999999999999</v>
      </c>
      <c r="E12" s="4">
        <v>19.277999999999999</v>
      </c>
      <c r="F12" s="4">
        <v>18.899000000000001</v>
      </c>
      <c r="G12" s="4">
        <v>18.975000000000001</v>
      </c>
      <c r="H12" s="4">
        <v>19.22</v>
      </c>
      <c r="I12" s="4">
        <v>18.077000000000002</v>
      </c>
      <c r="J12" s="4">
        <v>19.501999999999999</v>
      </c>
      <c r="K12" s="4">
        <v>20.303000000000001</v>
      </c>
      <c r="L12" s="4">
        <v>19.571999999999999</v>
      </c>
      <c r="M12" s="4">
        <v>18.760000000000002</v>
      </c>
      <c r="N12" s="4">
        <v>17.931000000000001</v>
      </c>
      <c r="O12" s="4">
        <v>19.356999999999999</v>
      </c>
      <c r="P12" s="4">
        <v>18.954000000000001</v>
      </c>
      <c r="Q12" s="4">
        <v>19.373000000000001</v>
      </c>
      <c r="R12" s="4">
        <v>17.913</v>
      </c>
      <c r="S12" s="4">
        <v>20.38</v>
      </c>
      <c r="T12" s="4">
        <v>18.434000000000001</v>
      </c>
      <c r="U12" s="4">
        <v>19.643000000000001</v>
      </c>
      <c r="V12" s="4">
        <v>17.809000000000001</v>
      </c>
      <c r="W12" s="4">
        <v>20.242000000000001</v>
      </c>
      <c r="X12" s="4">
        <v>20.672999999999998</v>
      </c>
      <c r="Y12" s="4">
        <v>20.657</v>
      </c>
      <c r="Z12" s="4">
        <v>20.280999999999999</v>
      </c>
      <c r="AA12" s="4">
        <v>19.907</v>
      </c>
      <c r="AB12" s="4">
        <v>17.913</v>
      </c>
      <c r="AC12" s="4">
        <v>19.234999999999999</v>
      </c>
      <c r="AD12" s="4">
        <v>19.716000000000001</v>
      </c>
      <c r="AE12" s="4">
        <v>19.417999999999999</v>
      </c>
      <c r="AF12" s="4">
        <v>20.626999999999999</v>
      </c>
      <c r="AG12" s="4">
        <v>19.443999999999999</v>
      </c>
      <c r="AH12" s="4">
        <v>20.321999999999999</v>
      </c>
      <c r="AI12" s="4">
        <v>20.001000000000001</v>
      </c>
      <c r="AJ12" s="4">
        <v>19.146000000000001</v>
      </c>
      <c r="AK12" s="4">
        <v>18.827000000000002</v>
      </c>
      <c r="AL12" s="4">
        <v>19.268000000000001</v>
      </c>
      <c r="AM12" s="4">
        <v>17.097000000000001</v>
      </c>
      <c r="AN12" s="4">
        <v>19.760999999999999</v>
      </c>
      <c r="AO12" s="4">
        <v>18.286999999999999</v>
      </c>
      <c r="AP12" s="4">
        <v>21.274999999999999</v>
      </c>
      <c r="AQ12" s="4">
        <v>20.318000000000001</v>
      </c>
      <c r="AR12" s="4">
        <v>20.221</v>
      </c>
      <c r="AS12" s="4">
        <v>18.728000000000002</v>
      </c>
      <c r="AT12" s="4">
        <v>18.282</v>
      </c>
      <c r="AU12" s="4">
        <v>19.004999999999999</v>
      </c>
      <c r="AV12" s="4">
        <v>19.053999999999998</v>
      </c>
      <c r="AW12" s="4">
        <v>19.922000000000001</v>
      </c>
      <c r="AX12" s="4">
        <v>20.733000000000001</v>
      </c>
      <c r="AY12" s="4">
        <v>17.86</v>
      </c>
      <c r="AZ12" s="4">
        <v>19.914000000000001</v>
      </c>
      <c r="BA12" s="4">
        <v>19.245000000000001</v>
      </c>
      <c r="BB12" s="4">
        <v>19.792000000000002</v>
      </c>
      <c r="BC12" s="4">
        <v>17.884</v>
      </c>
      <c r="BD12" s="4">
        <v>20.614999999999998</v>
      </c>
      <c r="BE12" s="4">
        <v>19.486000000000001</v>
      </c>
      <c r="BF12" s="4">
        <v>20.510999999999999</v>
      </c>
      <c r="BG12" s="4">
        <v>20.913</v>
      </c>
      <c r="BH12" s="4">
        <v>20.053999999999998</v>
      </c>
      <c r="BI12" s="4">
        <v>18.218</v>
      </c>
      <c r="BJ12" s="4">
        <v>20.527999999999999</v>
      </c>
      <c r="BK12" s="4">
        <v>18.637</v>
      </c>
      <c r="BL12" s="4">
        <v>19.199000000000002</v>
      </c>
      <c r="BM12" s="4">
        <v>21.456</v>
      </c>
      <c r="BN12" s="4">
        <v>19.553000000000001</v>
      </c>
      <c r="BO12" s="4">
        <v>18.951000000000001</v>
      </c>
      <c r="BP12" s="4">
        <v>18.728000000000002</v>
      </c>
      <c r="BQ12" s="4">
        <v>19.134</v>
      </c>
      <c r="BR12" s="4">
        <v>19.442</v>
      </c>
      <c r="BS12" s="4">
        <v>20.265999999999998</v>
      </c>
      <c r="BT12" s="4">
        <v>19.454999999999998</v>
      </c>
      <c r="BU12" s="4">
        <v>18.814</v>
      </c>
      <c r="BV12" s="4">
        <v>19.885000000000002</v>
      </c>
      <c r="BW12" s="4">
        <v>21.888999999999999</v>
      </c>
      <c r="BX12" s="4">
        <v>19.422999999999998</v>
      </c>
      <c r="BY12" s="4">
        <v>18.63</v>
      </c>
      <c r="BZ12" s="4">
        <v>18.876999999999999</v>
      </c>
      <c r="CA12" s="4">
        <v>20.401</v>
      </c>
      <c r="CB12" s="4">
        <v>20.001999999999999</v>
      </c>
      <c r="CC12" s="4">
        <v>19.844000000000001</v>
      </c>
      <c r="CD12" s="4">
        <v>19.027999999999999</v>
      </c>
      <c r="CE12" s="4">
        <v>19.077999999999999</v>
      </c>
      <c r="CF12" s="4">
        <v>18.887</v>
      </c>
      <c r="CG12" s="4">
        <v>19.329999999999998</v>
      </c>
      <c r="CH12" s="4">
        <v>20.023</v>
      </c>
      <c r="CI12" s="4">
        <v>19.420999999999999</v>
      </c>
      <c r="CJ12" s="4">
        <v>18.838000000000001</v>
      </c>
    </row>
    <row r="13" spans="1:88" x14ac:dyDescent="0.2">
      <c r="A13" s="3" t="s">
        <v>724</v>
      </c>
      <c r="B13" s="4">
        <v>21.341999999999999</v>
      </c>
      <c r="C13" s="4">
        <v>21.506</v>
      </c>
      <c r="D13" s="4">
        <v>21.068999999999999</v>
      </c>
      <c r="E13" s="4">
        <v>21.326000000000001</v>
      </c>
      <c r="F13" s="4">
        <v>21.201000000000001</v>
      </c>
      <c r="G13" s="4">
        <v>21.803999999999998</v>
      </c>
      <c r="H13" s="4">
        <v>21.274999999999999</v>
      </c>
      <c r="I13" s="4">
        <v>20.492000000000001</v>
      </c>
      <c r="J13" s="4">
        <v>20.323</v>
      </c>
      <c r="K13" s="4">
        <v>20.550999999999998</v>
      </c>
      <c r="L13" s="4">
        <v>20.411000000000001</v>
      </c>
      <c r="M13" s="4">
        <v>21.536999999999999</v>
      </c>
      <c r="N13" s="4">
        <v>20.835000000000001</v>
      </c>
      <c r="O13" s="4">
        <v>20.945</v>
      </c>
      <c r="P13" s="4">
        <v>20.382999999999999</v>
      </c>
      <c r="Q13" s="4">
        <v>20.677</v>
      </c>
      <c r="R13" s="4">
        <v>20.138999999999999</v>
      </c>
      <c r="S13" s="4">
        <v>21.286000000000001</v>
      </c>
      <c r="T13" s="4">
        <v>20.212</v>
      </c>
      <c r="U13" s="4">
        <v>21.95</v>
      </c>
      <c r="V13" s="4">
        <v>20.928999999999998</v>
      </c>
      <c r="W13" s="4">
        <v>20.966000000000001</v>
      </c>
      <c r="X13" s="4">
        <v>21.891999999999999</v>
      </c>
      <c r="Y13" s="4">
        <v>21.411999999999999</v>
      </c>
      <c r="Z13" s="4">
        <v>20.882000000000001</v>
      </c>
      <c r="AA13" s="4">
        <v>21.207000000000001</v>
      </c>
      <c r="AB13" s="4">
        <v>20.684000000000001</v>
      </c>
      <c r="AC13" s="4">
        <v>20.335000000000001</v>
      </c>
      <c r="AD13" s="4">
        <v>21.501999999999999</v>
      </c>
      <c r="AE13" s="4">
        <v>21.106000000000002</v>
      </c>
      <c r="AF13" s="4">
        <v>22.100999999999999</v>
      </c>
      <c r="AG13" s="4">
        <v>21.204999999999998</v>
      </c>
      <c r="AH13" s="4">
        <v>22.492999999999999</v>
      </c>
      <c r="AI13" s="4">
        <v>21.651</v>
      </c>
      <c r="AJ13" s="4">
        <v>20.81</v>
      </c>
      <c r="AK13" s="4">
        <v>21.193999999999999</v>
      </c>
      <c r="AL13" s="4">
        <v>20.946000000000002</v>
      </c>
      <c r="AM13" s="4">
        <v>20.344000000000001</v>
      </c>
      <c r="AN13" s="4">
        <v>21.545000000000002</v>
      </c>
      <c r="AO13" s="4">
        <v>20.347999999999999</v>
      </c>
      <c r="AP13" s="4">
        <v>21.518000000000001</v>
      </c>
      <c r="AQ13" s="4">
        <v>20.824999999999999</v>
      </c>
      <c r="AR13" s="4">
        <v>21.379000000000001</v>
      </c>
      <c r="AS13" s="4">
        <v>21.056999999999999</v>
      </c>
      <c r="AT13" s="4">
        <v>21.047000000000001</v>
      </c>
      <c r="AU13" s="4">
        <v>20.715</v>
      </c>
      <c r="AV13" s="4">
        <v>20.071999999999999</v>
      </c>
      <c r="AW13" s="4">
        <v>20.571999999999999</v>
      </c>
      <c r="AX13" s="4">
        <v>21.548999999999999</v>
      </c>
      <c r="AY13" s="4">
        <v>20.140999999999998</v>
      </c>
      <c r="AZ13" s="4">
        <v>20.367000000000001</v>
      </c>
      <c r="BA13" s="4">
        <v>21.006</v>
      </c>
      <c r="BB13" s="4">
        <v>20.004999999999999</v>
      </c>
      <c r="BC13" s="4">
        <v>20.471</v>
      </c>
      <c r="BD13" s="4">
        <v>22.731999999999999</v>
      </c>
      <c r="BE13" s="4">
        <v>21.071999999999999</v>
      </c>
      <c r="BF13" s="4">
        <v>21.288</v>
      </c>
      <c r="BG13" s="4">
        <v>21.562000000000001</v>
      </c>
      <c r="BH13" s="4">
        <v>20.946000000000002</v>
      </c>
      <c r="BI13" s="4">
        <v>20.905999999999999</v>
      </c>
      <c r="BJ13" s="4">
        <v>21.553999999999998</v>
      </c>
      <c r="BK13" s="4">
        <v>19.866</v>
      </c>
      <c r="BL13" s="4">
        <v>20.012</v>
      </c>
      <c r="BM13" s="4">
        <v>22.859000000000002</v>
      </c>
      <c r="BN13" s="4">
        <v>20.831</v>
      </c>
      <c r="BO13" s="4">
        <v>20.712</v>
      </c>
      <c r="BP13" s="4">
        <v>20.334</v>
      </c>
      <c r="BQ13" s="4">
        <v>21.042000000000002</v>
      </c>
      <c r="BR13" s="4">
        <v>21.084</v>
      </c>
      <c r="BS13" s="4">
        <v>22.539000000000001</v>
      </c>
      <c r="BT13" s="4">
        <v>21.343</v>
      </c>
      <c r="BU13" s="4">
        <v>20.940999999999999</v>
      </c>
      <c r="BV13" s="4">
        <v>20.937000000000001</v>
      </c>
      <c r="BW13" s="4">
        <v>22.140999999999998</v>
      </c>
      <c r="BX13" s="4">
        <v>21.456</v>
      </c>
      <c r="BY13" s="4">
        <v>20.492999999999999</v>
      </c>
      <c r="BZ13" s="4">
        <v>20.175999999999998</v>
      </c>
      <c r="CA13" s="4">
        <v>21.21</v>
      </c>
      <c r="CB13" s="4">
        <v>21.032</v>
      </c>
      <c r="CC13" s="4">
        <v>20.84</v>
      </c>
      <c r="CD13" s="4">
        <v>18.966999999999999</v>
      </c>
      <c r="CE13" s="4">
        <v>19.375</v>
      </c>
      <c r="CF13" s="4">
        <v>19.065999999999999</v>
      </c>
      <c r="CG13" s="4">
        <v>19.861999999999998</v>
      </c>
      <c r="CH13" s="4">
        <v>20.5</v>
      </c>
      <c r="CI13" s="4">
        <v>19.870999999999999</v>
      </c>
      <c r="CJ13" s="4">
        <v>19.265999999999998</v>
      </c>
    </row>
    <row r="14" spans="1:88" x14ac:dyDescent="0.2">
      <c r="A14" s="3" t="s">
        <v>725</v>
      </c>
      <c r="B14" s="4">
        <v>22.103999999999999</v>
      </c>
      <c r="C14" s="4">
        <v>22.771999999999998</v>
      </c>
      <c r="D14" s="4">
        <v>21.431999999999999</v>
      </c>
      <c r="E14" s="4">
        <v>22.138999999999999</v>
      </c>
      <c r="F14" s="4">
        <v>21.568000000000001</v>
      </c>
      <c r="G14" s="4">
        <v>22.018000000000001</v>
      </c>
      <c r="H14" s="4">
        <v>21.733000000000001</v>
      </c>
      <c r="I14" s="4">
        <v>21.565999999999999</v>
      </c>
      <c r="J14" s="4">
        <v>21.838999999999999</v>
      </c>
      <c r="K14" s="4">
        <v>23.280999999999999</v>
      </c>
      <c r="L14" s="4">
        <v>23.001000000000001</v>
      </c>
      <c r="M14" s="4">
        <v>21.713999999999999</v>
      </c>
      <c r="N14" s="4">
        <v>21.959</v>
      </c>
      <c r="O14" s="4">
        <v>21.399000000000001</v>
      </c>
      <c r="P14" s="4">
        <v>21.077999999999999</v>
      </c>
      <c r="Q14" s="4">
        <v>21.431999999999999</v>
      </c>
      <c r="R14" s="4">
        <v>21.411999999999999</v>
      </c>
      <c r="S14" s="4">
        <v>22.538</v>
      </c>
      <c r="T14" s="4">
        <v>21.390999999999998</v>
      </c>
      <c r="U14" s="4">
        <v>22.45</v>
      </c>
      <c r="V14" s="4">
        <v>21.54</v>
      </c>
      <c r="W14" s="4">
        <v>22.183</v>
      </c>
      <c r="X14" s="4">
        <v>23.344999999999999</v>
      </c>
      <c r="Y14" s="4">
        <v>23.231999999999999</v>
      </c>
      <c r="Z14" s="4">
        <v>22.893999999999998</v>
      </c>
      <c r="AA14" s="4">
        <v>22.571000000000002</v>
      </c>
      <c r="AB14" s="4">
        <v>21.437999999999999</v>
      </c>
      <c r="AC14" s="4">
        <v>21.96</v>
      </c>
      <c r="AD14" s="4">
        <v>22.199000000000002</v>
      </c>
      <c r="AE14" s="4">
        <v>21.7</v>
      </c>
      <c r="AF14" s="4">
        <v>23.558</v>
      </c>
      <c r="AG14" s="4">
        <v>21.593</v>
      </c>
      <c r="AH14" s="4">
        <v>23.207000000000001</v>
      </c>
      <c r="AI14" s="4">
        <v>22.416</v>
      </c>
      <c r="AJ14" s="4">
        <v>22.305</v>
      </c>
      <c r="AK14" s="4">
        <v>22.445</v>
      </c>
      <c r="AL14" s="4">
        <v>22.259</v>
      </c>
      <c r="AM14" s="4">
        <v>21.622</v>
      </c>
      <c r="AN14" s="4">
        <v>22.030999999999999</v>
      </c>
      <c r="AO14" s="4">
        <v>21.364000000000001</v>
      </c>
      <c r="AP14" s="4">
        <v>23.309000000000001</v>
      </c>
      <c r="AQ14" s="4">
        <v>23.49</v>
      </c>
      <c r="AR14" s="4">
        <v>22.178999999999998</v>
      </c>
      <c r="AS14" s="4">
        <v>21.84</v>
      </c>
      <c r="AT14" s="4">
        <v>21.338000000000001</v>
      </c>
      <c r="AU14" s="4">
        <v>22.103000000000002</v>
      </c>
      <c r="AV14" s="4">
        <v>21.596</v>
      </c>
      <c r="AW14" s="4">
        <v>21.315999999999999</v>
      </c>
      <c r="AX14" s="4">
        <v>23.068000000000001</v>
      </c>
      <c r="AY14" s="4">
        <v>21.568000000000001</v>
      </c>
      <c r="AZ14" s="4">
        <v>22.504999999999999</v>
      </c>
      <c r="BA14" s="4">
        <v>22.251999999999999</v>
      </c>
      <c r="BB14" s="4">
        <v>22.193000000000001</v>
      </c>
      <c r="BC14" s="4">
        <v>21.382000000000001</v>
      </c>
      <c r="BD14" s="4">
        <v>23.864999999999998</v>
      </c>
      <c r="BE14" s="4">
        <v>21.965</v>
      </c>
      <c r="BF14" s="4">
        <v>22.562000000000001</v>
      </c>
      <c r="BG14" s="4">
        <v>22.271000000000001</v>
      </c>
      <c r="BH14" s="4">
        <v>23.302</v>
      </c>
      <c r="BI14" s="4">
        <v>21.175000000000001</v>
      </c>
      <c r="BJ14" s="4">
        <v>22.789000000000001</v>
      </c>
      <c r="BK14" s="4">
        <v>21.111999999999998</v>
      </c>
      <c r="BL14" s="4">
        <v>21.58</v>
      </c>
      <c r="BM14" s="4">
        <v>23.513999999999999</v>
      </c>
      <c r="BN14" s="4">
        <v>21.78</v>
      </c>
      <c r="BO14" s="4">
        <v>22.19</v>
      </c>
      <c r="BP14" s="4">
        <v>22.329000000000001</v>
      </c>
      <c r="BQ14" s="4">
        <v>21.99</v>
      </c>
      <c r="BR14" s="4">
        <v>21.885999999999999</v>
      </c>
      <c r="BS14" s="4">
        <v>23.140999999999998</v>
      </c>
      <c r="BT14" s="4">
        <v>21.850999999999999</v>
      </c>
      <c r="BU14" s="4">
        <v>21.271000000000001</v>
      </c>
      <c r="BV14" s="4">
        <v>22.489000000000001</v>
      </c>
      <c r="BW14" s="4">
        <v>23.931999999999999</v>
      </c>
      <c r="BX14" s="4">
        <v>22.248000000000001</v>
      </c>
      <c r="BY14" s="4">
        <v>20.684000000000001</v>
      </c>
      <c r="BZ14" s="4">
        <v>21.350999999999999</v>
      </c>
      <c r="CA14" s="4">
        <v>22.678000000000001</v>
      </c>
      <c r="CB14" s="4">
        <v>22.332999999999998</v>
      </c>
      <c r="CC14" s="4">
        <v>22.608000000000001</v>
      </c>
      <c r="CD14" s="4">
        <v>21.745000000000001</v>
      </c>
      <c r="CE14" s="4">
        <v>22.358000000000001</v>
      </c>
      <c r="CF14" s="4">
        <v>22.189</v>
      </c>
      <c r="CG14" s="4">
        <v>22.67</v>
      </c>
      <c r="CH14" s="4">
        <v>22.814</v>
      </c>
      <c r="CI14" s="4">
        <v>22.763999999999999</v>
      </c>
      <c r="CJ14" s="4">
        <v>22.433</v>
      </c>
    </row>
    <row r="15" spans="1:88" x14ac:dyDescent="0.2">
      <c r="A15" s="3" t="s">
        <v>726</v>
      </c>
      <c r="B15" s="4">
        <v>17.056999999999999</v>
      </c>
      <c r="C15" s="4">
        <v>19.34</v>
      </c>
      <c r="D15" s="4">
        <v>17.48</v>
      </c>
      <c r="E15" s="4">
        <v>16.914000000000001</v>
      </c>
      <c r="F15" s="4">
        <v>16.314</v>
      </c>
      <c r="G15" s="4">
        <v>16.283000000000001</v>
      </c>
      <c r="H15" s="4">
        <v>16.61</v>
      </c>
      <c r="I15" s="4">
        <v>15.079000000000001</v>
      </c>
      <c r="J15" s="4">
        <v>17.943000000000001</v>
      </c>
      <c r="K15" s="4">
        <v>19.047000000000001</v>
      </c>
      <c r="L15" s="4">
        <v>18.300999999999998</v>
      </c>
      <c r="M15" s="4">
        <v>16.427</v>
      </c>
      <c r="N15" s="4">
        <v>15.597</v>
      </c>
      <c r="O15" s="4">
        <v>16.683</v>
      </c>
      <c r="P15" s="4">
        <v>16.279</v>
      </c>
      <c r="Q15" s="4">
        <v>17.437999999999999</v>
      </c>
      <c r="R15" s="4">
        <v>15.394</v>
      </c>
      <c r="S15" s="4">
        <v>18.995999999999999</v>
      </c>
      <c r="T15" s="4">
        <v>16.765000000000001</v>
      </c>
      <c r="U15" s="4">
        <v>17.135000000000002</v>
      </c>
      <c r="V15" s="4">
        <v>15.523999999999999</v>
      </c>
      <c r="W15" s="4">
        <v>18.399999999999999</v>
      </c>
      <c r="X15" s="4">
        <v>20.024999999999999</v>
      </c>
      <c r="Y15" s="4">
        <v>19.350999999999999</v>
      </c>
      <c r="Z15" s="4">
        <v>18.765999999999998</v>
      </c>
      <c r="AA15" s="4">
        <v>18.311</v>
      </c>
      <c r="AB15" s="4">
        <v>15.032</v>
      </c>
      <c r="AC15" s="4">
        <v>17.344999999999999</v>
      </c>
      <c r="AD15" s="4">
        <v>17.388000000000002</v>
      </c>
      <c r="AE15" s="4">
        <v>17.341999999999999</v>
      </c>
      <c r="AF15" s="4">
        <v>17.974</v>
      </c>
      <c r="AG15" s="4">
        <v>16.797999999999998</v>
      </c>
      <c r="AH15" s="4">
        <v>18.050999999999998</v>
      </c>
      <c r="AI15" s="4">
        <v>17.297000000000001</v>
      </c>
      <c r="AJ15" s="4">
        <v>16.864999999999998</v>
      </c>
      <c r="AK15" s="4">
        <v>16.259</v>
      </c>
      <c r="AL15" s="4">
        <v>17.033000000000001</v>
      </c>
      <c r="AM15" s="4">
        <v>15.428000000000001</v>
      </c>
      <c r="AN15" s="4">
        <v>17.79</v>
      </c>
      <c r="AO15" s="4">
        <v>15.92</v>
      </c>
      <c r="AP15" s="4">
        <v>19.495000000000001</v>
      </c>
      <c r="AQ15" s="4">
        <v>19.254000000000001</v>
      </c>
      <c r="AR15" s="4">
        <v>17.829999999999998</v>
      </c>
      <c r="AS15" s="4">
        <v>16.488</v>
      </c>
      <c r="AT15" s="4">
        <v>15.734</v>
      </c>
      <c r="AU15" s="4">
        <v>16.745999999999999</v>
      </c>
      <c r="AV15" s="4">
        <v>17.451000000000001</v>
      </c>
      <c r="AW15" s="4">
        <v>17.817</v>
      </c>
      <c r="AX15" s="4">
        <v>19.317</v>
      </c>
      <c r="AY15" s="4">
        <v>14.991</v>
      </c>
      <c r="AZ15" s="4">
        <v>18.672000000000001</v>
      </c>
      <c r="BA15" s="4">
        <v>18.042999999999999</v>
      </c>
      <c r="BB15" s="4">
        <v>18.271999999999998</v>
      </c>
      <c r="BC15" s="4">
        <v>15.909000000000001</v>
      </c>
      <c r="BD15" s="4">
        <v>17.443999999999999</v>
      </c>
      <c r="BE15" s="4">
        <v>17.167999999999999</v>
      </c>
      <c r="BF15" s="4">
        <v>19.167000000000002</v>
      </c>
      <c r="BG15" s="4">
        <v>19.004999999999999</v>
      </c>
      <c r="BH15" s="4">
        <v>18.824999999999999</v>
      </c>
      <c r="BI15" s="4">
        <v>15.478999999999999</v>
      </c>
      <c r="BJ15" s="4">
        <v>18.978000000000002</v>
      </c>
      <c r="BK15" s="4">
        <v>16.837</v>
      </c>
      <c r="BL15" s="4">
        <v>17.030999999999999</v>
      </c>
      <c r="BM15" s="4">
        <v>18.882999999999999</v>
      </c>
      <c r="BN15" s="4">
        <v>17.829999999999998</v>
      </c>
      <c r="BO15" s="4">
        <v>16.388000000000002</v>
      </c>
      <c r="BP15" s="4">
        <v>17.579000000000001</v>
      </c>
      <c r="BQ15" s="4">
        <v>17.385000000000002</v>
      </c>
      <c r="BR15" s="4">
        <v>17.242999999999999</v>
      </c>
      <c r="BS15" s="4">
        <v>17.353000000000002</v>
      </c>
      <c r="BT15" s="4">
        <v>17.367999999999999</v>
      </c>
      <c r="BU15" s="4">
        <v>17.100999999999999</v>
      </c>
      <c r="BV15" s="4">
        <v>18.922999999999998</v>
      </c>
      <c r="BW15" s="4">
        <v>20.359000000000002</v>
      </c>
      <c r="BX15" s="4">
        <v>15.911</v>
      </c>
      <c r="BY15" s="4">
        <v>16.771999999999998</v>
      </c>
      <c r="BZ15" s="4">
        <v>16.548999999999999</v>
      </c>
      <c r="CA15" s="4">
        <v>18.818000000000001</v>
      </c>
      <c r="CB15" s="4">
        <v>18.728000000000002</v>
      </c>
      <c r="CC15" s="4">
        <v>19.088999999999999</v>
      </c>
      <c r="CD15" s="4">
        <v>17.329000000000001</v>
      </c>
      <c r="CE15" s="4">
        <v>18.100999999999999</v>
      </c>
      <c r="CF15" s="4">
        <v>17.3</v>
      </c>
      <c r="CG15" s="4">
        <v>18.303999999999998</v>
      </c>
      <c r="CH15" s="4">
        <v>18.768000000000001</v>
      </c>
      <c r="CI15" s="4">
        <v>18.032</v>
      </c>
      <c r="CJ15" s="4">
        <v>17.518999999999998</v>
      </c>
    </row>
    <row r="16" spans="1:88" x14ac:dyDescent="0.2">
      <c r="A16" s="3" t="s">
        <v>727</v>
      </c>
      <c r="B16" s="4">
        <v>16.532</v>
      </c>
      <c r="C16" s="4">
        <v>17.486000000000001</v>
      </c>
      <c r="D16" s="4">
        <v>17.114000000000001</v>
      </c>
      <c r="E16" s="4">
        <v>16.875</v>
      </c>
      <c r="F16" s="4">
        <v>16.440999999999999</v>
      </c>
      <c r="G16" s="4">
        <v>16.795999999999999</v>
      </c>
      <c r="H16" s="4">
        <v>16.372</v>
      </c>
      <c r="I16" s="4">
        <v>16.015000000000001</v>
      </c>
      <c r="J16" s="4">
        <v>16.523</v>
      </c>
      <c r="K16" s="4">
        <v>16.795000000000002</v>
      </c>
      <c r="L16" s="4">
        <v>16.617999999999999</v>
      </c>
      <c r="M16" s="4">
        <v>17.605</v>
      </c>
      <c r="N16" s="4">
        <v>16.766999999999999</v>
      </c>
      <c r="O16" s="4">
        <v>16.013999999999999</v>
      </c>
      <c r="P16" s="4">
        <v>15.311999999999999</v>
      </c>
      <c r="Q16" s="4">
        <v>16.25</v>
      </c>
      <c r="R16" s="4">
        <v>15.302</v>
      </c>
      <c r="S16" s="4">
        <v>17.513000000000002</v>
      </c>
      <c r="T16" s="4">
        <v>16.105</v>
      </c>
      <c r="U16" s="4">
        <v>17.713999999999999</v>
      </c>
      <c r="V16" s="4">
        <v>16.186</v>
      </c>
      <c r="W16" s="4">
        <v>17.167999999999999</v>
      </c>
      <c r="X16" s="4">
        <v>18.268999999999998</v>
      </c>
      <c r="Y16" s="4">
        <v>17.556000000000001</v>
      </c>
      <c r="Z16" s="4">
        <v>16.933</v>
      </c>
      <c r="AA16" s="4">
        <v>17.247</v>
      </c>
      <c r="AB16" s="4">
        <v>16.45</v>
      </c>
      <c r="AC16" s="4">
        <v>16.120999999999999</v>
      </c>
      <c r="AD16" s="4">
        <v>16.79</v>
      </c>
      <c r="AE16" s="4">
        <v>16.484000000000002</v>
      </c>
      <c r="AF16" s="4">
        <v>17.690999999999999</v>
      </c>
      <c r="AG16" s="4">
        <v>16.100999999999999</v>
      </c>
      <c r="AH16" s="4">
        <v>18.341999999999999</v>
      </c>
      <c r="AI16" s="4">
        <v>16.841999999999999</v>
      </c>
      <c r="AJ16" s="4">
        <v>16.058</v>
      </c>
      <c r="AK16" s="4">
        <v>15.455</v>
      </c>
      <c r="AL16" s="4">
        <v>16.484000000000002</v>
      </c>
      <c r="AM16" s="4">
        <v>15.768000000000001</v>
      </c>
      <c r="AN16" s="4">
        <v>16.77</v>
      </c>
      <c r="AO16" s="4">
        <v>15.698</v>
      </c>
      <c r="AP16" s="4">
        <v>17.587</v>
      </c>
      <c r="AQ16" s="4">
        <v>16.966999999999999</v>
      </c>
      <c r="AR16" s="4">
        <v>17.158999999999999</v>
      </c>
      <c r="AS16" s="4">
        <v>16.228999999999999</v>
      </c>
      <c r="AT16" s="4">
        <v>16.443000000000001</v>
      </c>
      <c r="AU16" s="4">
        <v>16.167000000000002</v>
      </c>
      <c r="AV16" s="4">
        <v>15.554</v>
      </c>
      <c r="AW16" s="4">
        <v>15.813000000000001</v>
      </c>
      <c r="AX16" s="4">
        <v>17.257000000000001</v>
      </c>
      <c r="AY16" s="4">
        <v>14.973000000000001</v>
      </c>
      <c r="AZ16" s="4">
        <v>16.588000000000001</v>
      </c>
      <c r="BA16" s="4">
        <v>16.486000000000001</v>
      </c>
      <c r="BB16" s="4">
        <v>16.132000000000001</v>
      </c>
      <c r="BC16" s="4">
        <v>15.891</v>
      </c>
      <c r="BD16" s="4">
        <v>17.873000000000001</v>
      </c>
      <c r="BE16" s="4">
        <v>16.285</v>
      </c>
      <c r="BF16" s="4">
        <v>17.908999999999999</v>
      </c>
      <c r="BG16" s="4">
        <v>17.571999999999999</v>
      </c>
      <c r="BH16" s="4">
        <v>16.478000000000002</v>
      </c>
      <c r="BI16" s="4">
        <v>16.052</v>
      </c>
      <c r="BJ16" s="4">
        <v>17.526</v>
      </c>
      <c r="BK16" s="4">
        <v>15.677</v>
      </c>
      <c r="BL16" s="4">
        <v>15.691000000000001</v>
      </c>
      <c r="BM16" s="4">
        <v>18.013999999999999</v>
      </c>
      <c r="BN16" s="4">
        <v>16.382000000000001</v>
      </c>
      <c r="BO16" s="4">
        <v>15.611000000000001</v>
      </c>
      <c r="BP16" s="4">
        <v>16.004999999999999</v>
      </c>
      <c r="BQ16" s="4">
        <v>16.66</v>
      </c>
      <c r="BR16" s="4">
        <v>17.175999999999998</v>
      </c>
      <c r="BS16" s="4">
        <v>17.405000000000001</v>
      </c>
      <c r="BT16" s="4">
        <v>16.991</v>
      </c>
      <c r="BU16" s="4">
        <v>17.266999999999999</v>
      </c>
      <c r="BV16" s="4">
        <v>17.535</v>
      </c>
      <c r="BW16" s="4">
        <v>18.370999999999999</v>
      </c>
      <c r="BX16" s="4">
        <v>16.007999999999999</v>
      </c>
      <c r="BY16" s="4">
        <v>16.099</v>
      </c>
      <c r="BZ16" s="4">
        <v>15.065</v>
      </c>
      <c r="CA16" s="4">
        <v>17.591000000000001</v>
      </c>
      <c r="CB16" s="4">
        <v>17.239999999999998</v>
      </c>
      <c r="CC16" s="4">
        <v>17.12</v>
      </c>
      <c r="CD16" s="4">
        <v>15.182</v>
      </c>
      <c r="CE16" s="4">
        <v>15.898</v>
      </c>
      <c r="CF16" s="4">
        <v>15.513999999999999</v>
      </c>
      <c r="CG16" s="4">
        <v>16.042000000000002</v>
      </c>
      <c r="CH16" s="4">
        <v>16.241</v>
      </c>
      <c r="CI16" s="4">
        <v>15.682</v>
      </c>
      <c r="CJ16" s="4">
        <v>15.435</v>
      </c>
    </row>
    <row r="17" spans="1:88" x14ac:dyDescent="0.2">
      <c r="A17" s="3" t="s">
        <v>728</v>
      </c>
      <c r="B17" s="4">
        <v>17.407</v>
      </c>
      <c r="C17" s="4">
        <v>19.645</v>
      </c>
      <c r="D17" s="4">
        <v>17.946000000000002</v>
      </c>
      <c r="E17" s="4">
        <v>17.550999999999998</v>
      </c>
      <c r="F17" s="4">
        <v>17.18</v>
      </c>
      <c r="G17" s="4">
        <v>16.303999999999998</v>
      </c>
      <c r="H17" s="4">
        <v>17.443000000000001</v>
      </c>
      <c r="I17" s="4">
        <v>16.478999999999999</v>
      </c>
      <c r="J17" s="4">
        <v>19.137</v>
      </c>
      <c r="K17" s="4">
        <v>20.113</v>
      </c>
      <c r="L17" s="4">
        <v>20.036000000000001</v>
      </c>
      <c r="M17" s="4">
        <v>16.995000000000001</v>
      </c>
      <c r="N17" s="4">
        <v>18.125</v>
      </c>
      <c r="O17" s="4">
        <v>16.59</v>
      </c>
      <c r="P17" s="4">
        <v>16.181999999999999</v>
      </c>
      <c r="Q17" s="4">
        <v>18.128</v>
      </c>
      <c r="R17" s="4">
        <v>17.234000000000002</v>
      </c>
      <c r="S17" s="4">
        <v>19.731999999999999</v>
      </c>
      <c r="T17" s="4">
        <v>18.181999999999999</v>
      </c>
      <c r="U17" s="4">
        <v>18.239999999999998</v>
      </c>
      <c r="V17" s="4">
        <v>16.984999999999999</v>
      </c>
      <c r="W17" s="4">
        <v>19.109000000000002</v>
      </c>
      <c r="X17" s="4">
        <v>21.465</v>
      </c>
      <c r="Y17" s="4">
        <v>19.97</v>
      </c>
      <c r="Z17" s="4">
        <v>19.896000000000001</v>
      </c>
      <c r="AA17" s="4">
        <v>19.870999999999999</v>
      </c>
      <c r="AB17" s="4">
        <v>17.291</v>
      </c>
      <c r="AC17" s="4">
        <v>18.710999999999999</v>
      </c>
      <c r="AD17" s="4">
        <v>17.312999999999999</v>
      </c>
      <c r="AE17" s="4">
        <v>17.533000000000001</v>
      </c>
      <c r="AF17" s="4">
        <v>19.108000000000001</v>
      </c>
      <c r="AG17" s="4">
        <v>16.436</v>
      </c>
      <c r="AH17" s="4">
        <v>19.146000000000001</v>
      </c>
      <c r="AI17" s="4">
        <v>17.777999999999999</v>
      </c>
      <c r="AJ17" s="4">
        <v>18.059000000000001</v>
      </c>
      <c r="AK17" s="4">
        <v>17.742999999999999</v>
      </c>
      <c r="AL17" s="4">
        <v>18.478000000000002</v>
      </c>
      <c r="AM17" s="4">
        <v>17.756</v>
      </c>
      <c r="AN17" s="4">
        <v>17.440999999999999</v>
      </c>
      <c r="AO17" s="4">
        <v>16.986999999999998</v>
      </c>
      <c r="AP17" s="4">
        <v>19.870999999999999</v>
      </c>
      <c r="AQ17" s="4">
        <v>20.748999999999999</v>
      </c>
      <c r="AR17" s="4">
        <v>18.231999999999999</v>
      </c>
      <c r="AS17" s="4">
        <v>17.295999999999999</v>
      </c>
      <c r="AT17" s="4">
        <v>16.245000000000001</v>
      </c>
      <c r="AU17" s="4">
        <v>18.268999999999998</v>
      </c>
      <c r="AV17" s="4">
        <v>17.937999999999999</v>
      </c>
      <c r="AW17" s="4">
        <v>17.442</v>
      </c>
      <c r="AX17" s="4">
        <v>20.12</v>
      </c>
      <c r="AY17" s="4">
        <v>15.705</v>
      </c>
      <c r="AZ17" s="4">
        <v>19.460999999999999</v>
      </c>
      <c r="BA17" s="4">
        <v>18.791</v>
      </c>
      <c r="BB17" s="4">
        <v>19.571999999999999</v>
      </c>
      <c r="BC17" s="4">
        <v>17.285</v>
      </c>
      <c r="BD17" s="4">
        <v>19.222999999999999</v>
      </c>
      <c r="BE17" s="4">
        <v>18.021000000000001</v>
      </c>
      <c r="BF17" s="4">
        <v>19.600999999999999</v>
      </c>
      <c r="BG17" s="4">
        <v>18.952000000000002</v>
      </c>
      <c r="BH17" s="4">
        <v>20.059999999999999</v>
      </c>
      <c r="BI17" s="4">
        <v>15.872</v>
      </c>
      <c r="BJ17" s="4">
        <v>19.468</v>
      </c>
      <c r="BK17" s="4">
        <v>17.783000000000001</v>
      </c>
      <c r="BL17" s="4">
        <v>18.440999999999999</v>
      </c>
      <c r="BM17" s="4">
        <v>19.391999999999999</v>
      </c>
      <c r="BN17" s="4">
        <v>18.465</v>
      </c>
      <c r="BO17" s="4">
        <v>17.7</v>
      </c>
      <c r="BP17" s="4">
        <v>18.876000000000001</v>
      </c>
      <c r="BQ17" s="4">
        <v>18.050999999999998</v>
      </c>
      <c r="BR17" s="4">
        <v>17.832999999999998</v>
      </c>
      <c r="BS17" s="4">
        <v>18.478999999999999</v>
      </c>
      <c r="BT17" s="4">
        <v>17.884</v>
      </c>
      <c r="BU17" s="4">
        <v>17.03</v>
      </c>
      <c r="BV17" s="4">
        <v>20.103000000000002</v>
      </c>
      <c r="BW17" s="4">
        <v>21.09</v>
      </c>
      <c r="BX17" s="4">
        <v>17.148</v>
      </c>
      <c r="BY17" s="4">
        <v>15.964</v>
      </c>
      <c r="BZ17" s="4">
        <v>16.965</v>
      </c>
      <c r="CA17" s="4">
        <v>19.276</v>
      </c>
      <c r="CB17" s="4">
        <v>19.579000000000001</v>
      </c>
      <c r="CC17" s="4">
        <v>20.187000000000001</v>
      </c>
      <c r="CD17" s="4">
        <v>18.757999999999999</v>
      </c>
      <c r="CE17" s="4">
        <v>19.809999999999999</v>
      </c>
      <c r="CF17" s="4">
        <v>19.187999999999999</v>
      </c>
      <c r="CG17" s="4">
        <v>20.039000000000001</v>
      </c>
      <c r="CH17" s="4">
        <v>20.082999999999998</v>
      </c>
      <c r="CI17" s="4">
        <v>19.972999999999999</v>
      </c>
      <c r="CJ17" s="4">
        <v>19.591999999999999</v>
      </c>
    </row>
    <row r="18" spans="1:88" x14ac:dyDescent="0.2">
      <c r="A18" s="3" t="s">
        <v>729</v>
      </c>
      <c r="B18" s="4" t="s">
        <v>93</v>
      </c>
      <c r="C18" s="4">
        <v>13.121</v>
      </c>
      <c r="D18" s="4">
        <v>12.663</v>
      </c>
      <c r="E18" s="4">
        <v>13.228</v>
      </c>
      <c r="F18" s="4">
        <v>11.506</v>
      </c>
      <c r="G18" s="4">
        <v>12.532999999999999</v>
      </c>
      <c r="H18" s="4" t="s">
        <v>93</v>
      </c>
      <c r="I18" s="4">
        <v>12.144</v>
      </c>
      <c r="J18" s="4">
        <v>16.210999999999999</v>
      </c>
      <c r="K18" s="4">
        <v>14.952</v>
      </c>
      <c r="L18" s="4">
        <v>15.864000000000001</v>
      </c>
      <c r="M18" s="4">
        <v>13.284000000000001</v>
      </c>
      <c r="N18" s="4">
        <v>11.488</v>
      </c>
      <c r="O18" s="4">
        <v>11.153</v>
      </c>
      <c r="P18" s="4" t="s">
        <v>93</v>
      </c>
      <c r="Q18" s="4">
        <v>15.94</v>
      </c>
      <c r="R18" s="4">
        <v>16.992000000000001</v>
      </c>
      <c r="S18" s="4">
        <v>15.054</v>
      </c>
      <c r="T18" s="4">
        <v>16.140999999999998</v>
      </c>
      <c r="U18" s="4" t="s">
        <v>93</v>
      </c>
      <c r="V18" s="4">
        <v>12.462999999999999</v>
      </c>
      <c r="W18" s="4">
        <v>15.510999999999999</v>
      </c>
      <c r="X18" s="4">
        <v>17.138000000000002</v>
      </c>
      <c r="Y18" s="4">
        <v>14.243</v>
      </c>
      <c r="Z18" s="4">
        <v>13.696999999999999</v>
      </c>
      <c r="AA18" s="4">
        <v>15.548999999999999</v>
      </c>
      <c r="AB18" s="4">
        <v>12.446</v>
      </c>
      <c r="AC18" s="4">
        <v>13.84</v>
      </c>
      <c r="AD18" s="4">
        <v>11.233000000000001</v>
      </c>
      <c r="AE18" s="4">
        <v>14.087999999999999</v>
      </c>
      <c r="AF18" s="4" t="s">
        <v>93</v>
      </c>
      <c r="AG18" s="4">
        <v>11.329000000000001</v>
      </c>
      <c r="AH18" s="4" t="s">
        <v>93</v>
      </c>
      <c r="AI18" s="4">
        <v>11.856</v>
      </c>
      <c r="AJ18" s="4">
        <v>13.808</v>
      </c>
      <c r="AK18" s="4" t="s">
        <v>93</v>
      </c>
      <c r="AL18" s="4">
        <v>14.276999999999999</v>
      </c>
      <c r="AM18" s="4">
        <v>10.368</v>
      </c>
      <c r="AN18" s="4" t="s">
        <v>93</v>
      </c>
      <c r="AO18" s="4">
        <v>14.362</v>
      </c>
      <c r="AP18" s="4" t="s">
        <v>93</v>
      </c>
      <c r="AQ18" s="4">
        <v>15.656000000000001</v>
      </c>
      <c r="AR18" s="4" t="s">
        <v>93</v>
      </c>
      <c r="AS18" s="4" t="s">
        <v>93</v>
      </c>
      <c r="AT18" s="4">
        <v>10.74</v>
      </c>
      <c r="AU18" s="4" t="s">
        <v>93</v>
      </c>
      <c r="AV18" s="4">
        <v>12.837999999999999</v>
      </c>
      <c r="AW18" s="4">
        <v>10.618</v>
      </c>
      <c r="AX18" s="4">
        <v>12.805999999999999</v>
      </c>
      <c r="AY18" s="4">
        <v>11.978</v>
      </c>
      <c r="AZ18" s="4">
        <v>14.725</v>
      </c>
      <c r="BA18" s="4">
        <v>16.401</v>
      </c>
      <c r="BB18" s="4">
        <v>16.323</v>
      </c>
      <c r="BC18" s="4">
        <v>13.609</v>
      </c>
      <c r="BD18" s="4" t="s">
        <v>93</v>
      </c>
      <c r="BE18" s="4" t="s">
        <v>93</v>
      </c>
      <c r="BF18" s="4">
        <v>13.284000000000001</v>
      </c>
      <c r="BG18" s="4">
        <v>16.408999999999999</v>
      </c>
      <c r="BH18" s="4">
        <v>12.763</v>
      </c>
      <c r="BI18" s="4">
        <v>10.446999999999999</v>
      </c>
      <c r="BJ18" s="4">
        <v>14.327</v>
      </c>
      <c r="BK18" s="4">
        <v>16.748999999999999</v>
      </c>
      <c r="BL18" s="4">
        <v>17.023</v>
      </c>
      <c r="BM18" s="4" t="s">
        <v>93</v>
      </c>
      <c r="BN18" s="4">
        <v>13.63</v>
      </c>
      <c r="BO18" s="4">
        <v>11.779</v>
      </c>
      <c r="BP18" s="4">
        <v>12.397</v>
      </c>
      <c r="BQ18" s="4" t="s">
        <v>93</v>
      </c>
      <c r="BR18" s="4">
        <v>11.018000000000001</v>
      </c>
      <c r="BS18" s="4" t="s">
        <v>93</v>
      </c>
      <c r="BT18" s="4">
        <v>11.866</v>
      </c>
      <c r="BU18" s="4" t="s">
        <v>93</v>
      </c>
      <c r="BV18" s="4">
        <v>14.13</v>
      </c>
      <c r="BW18" s="4">
        <v>13.201000000000001</v>
      </c>
      <c r="BX18" s="4" t="s">
        <v>93</v>
      </c>
      <c r="BY18" s="4" t="s">
        <v>93</v>
      </c>
      <c r="BZ18" s="4">
        <v>12.653</v>
      </c>
      <c r="CA18" s="4">
        <v>14.955</v>
      </c>
      <c r="CB18" s="4">
        <v>16.901</v>
      </c>
      <c r="CC18" s="4">
        <v>15.297000000000001</v>
      </c>
      <c r="CD18" s="4">
        <v>16.053999999999998</v>
      </c>
      <c r="CE18" s="4">
        <v>17.45</v>
      </c>
      <c r="CF18" s="4">
        <v>15.561999999999999</v>
      </c>
      <c r="CG18" s="4">
        <v>15.795</v>
      </c>
      <c r="CH18" s="4">
        <v>15.712999999999999</v>
      </c>
      <c r="CI18" s="4">
        <v>15.744999999999999</v>
      </c>
      <c r="CJ18" s="4">
        <v>15.709</v>
      </c>
    </row>
    <row r="19" spans="1:88" x14ac:dyDescent="0.2">
      <c r="A19" s="3" t="s">
        <v>730</v>
      </c>
      <c r="B19" s="4">
        <v>9.9949999999999992</v>
      </c>
      <c r="C19" s="4">
        <v>13.21</v>
      </c>
      <c r="D19" s="4">
        <v>12.414999999999999</v>
      </c>
      <c r="E19" s="4">
        <v>13.236000000000001</v>
      </c>
      <c r="F19" s="4">
        <v>10.369</v>
      </c>
      <c r="G19" s="4">
        <v>13.35</v>
      </c>
      <c r="H19" s="4" t="s">
        <v>93</v>
      </c>
      <c r="I19" s="4">
        <v>12.436</v>
      </c>
      <c r="J19" s="4">
        <v>16.634</v>
      </c>
      <c r="K19" s="4">
        <v>15.537000000000001</v>
      </c>
      <c r="L19" s="4">
        <v>16.231000000000002</v>
      </c>
      <c r="M19" s="4">
        <v>13.108000000000001</v>
      </c>
      <c r="N19" s="4">
        <v>11.458</v>
      </c>
      <c r="O19" s="4">
        <v>11.176</v>
      </c>
      <c r="P19" s="4">
        <v>12.063000000000001</v>
      </c>
      <c r="Q19" s="4">
        <v>15.488</v>
      </c>
      <c r="R19" s="4">
        <v>17.562999999999999</v>
      </c>
      <c r="S19" s="4">
        <v>15.388</v>
      </c>
      <c r="T19" s="4">
        <v>16.344000000000001</v>
      </c>
      <c r="U19" s="4" t="s">
        <v>93</v>
      </c>
      <c r="V19" s="4">
        <v>10.74</v>
      </c>
      <c r="W19" s="4">
        <v>15.255000000000001</v>
      </c>
      <c r="X19" s="4">
        <v>15.756</v>
      </c>
      <c r="Y19" s="4">
        <v>14.521000000000001</v>
      </c>
      <c r="Z19" s="4">
        <v>14.856999999999999</v>
      </c>
      <c r="AA19" s="4">
        <v>15.461</v>
      </c>
      <c r="AB19" s="4">
        <v>12.808999999999999</v>
      </c>
      <c r="AC19" s="4">
        <v>14.292</v>
      </c>
      <c r="AD19" s="4">
        <v>11.525</v>
      </c>
      <c r="AE19" s="4">
        <v>14.26</v>
      </c>
      <c r="AF19" s="4" t="s">
        <v>93</v>
      </c>
      <c r="AG19" s="4">
        <v>12.43</v>
      </c>
      <c r="AH19" s="4">
        <v>11.865</v>
      </c>
      <c r="AI19" s="4">
        <v>11.33</v>
      </c>
      <c r="AJ19" s="4">
        <v>13.696999999999999</v>
      </c>
      <c r="AK19" s="4" t="s">
        <v>93</v>
      </c>
      <c r="AL19" s="4">
        <v>14.757</v>
      </c>
      <c r="AM19" s="4">
        <v>10.173999999999999</v>
      </c>
      <c r="AN19" s="4" t="s">
        <v>93</v>
      </c>
      <c r="AO19" s="4">
        <v>14.571</v>
      </c>
      <c r="AP19" s="4">
        <v>10.615</v>
      </c>
      <c r="AQ19" s="4">
        <v>15.707000000000001</v>
      </c>
      <c r="AR19" s="4" t="s">
        <v>93</v>
      </c>
      <c r="AS19" s="4">
        <v>10.707000000000001</v>
      </c>
      <c r="AT19" s="4">
        <v>9.9410000000000007</v>
      </c>
      <c r="AU19" s="4" t="s">
        <v>93</v>
      </c>
      <c r="AV19" s="4">
        <v>13.784000000000001</v>
      </c>
      <c r="AW19" s="4">
        <v>10.388</v>
      </c>
      <c r="AX19" s="4">
        <v>12.657</v>
      </c>
      <c r="AY19" s="4">
        <v>12.223000000000001</v>
      </c>
      <c r="AZ19" s="4">
        <v>15.395</v>
      </c>
      <c r="BA19" s="4">
        <v>16.719000000000001</v>
      </c>
      <c r="BB19" s="4">
        <v>16.631</v>
      </c>
      <c r="BC19" s="4">
        <v>14.236000000000001</v>
      </c>
      <c r="BD19" s="4">
        <v>10.492000000000001</v>
      </c>
      <c r="BE19" s="4" t="s">
        <v>93</v>
      </c>
      <c r="BF19" s="4">
        <v>14.228</v>
      </c>
      <c r="BG19" s="4">
        <v>17.125</v>
      </c>
      <c r="BH19" s="4">
        <v>13.541</v>
      </c>
      <c r="BI19" s="4">
        <v>10.941000000000001</v>
      </c>
      <c r="BJ19" s="4">
        <v>14.593</v>
      </c>
      <c r="BK19" s="4">
        <v>16.623000000000001</v>
      </c>
      <c r="BL19" s="4">
        <v>17.088000000000001</v>
      </c>
      <c r="BM19" s="4" t="s">
        <v>93</v>
      </c>
      <c r="BN19" s="4">
        <v>14.007</v>
      </c>
      <c r="BO19" s="4">
        <v>12.968</v>
      </c>
      <c r="BP19" s="4">
        <v>12.512</v>
      </c>
      <c r="BQ19" s="4" t="s">
        <v>93</v>
      </c>
      <c r="BR19" s="4">
        <v>10.956</v>
      </c>
      <c r="BS19" s="4" t="s">
        <v>93</v>
      </c>
      <c r="BT19" s="4">
        <v>12.061999999999999</v>
      </c>
      <c r="BU19" s="4" t="s">
        <v>93</v>
      </c>
      <c r="BV19" s="4">
        <v>14.788</v>
      </c>
      <c r="BW19" s="4">
        <v>13.651</v>
      </c>
      <c r="BX19" s="4">
        <v>9.9979999999999993</v>
      </c>
      <c r="BY19" s="4" t="s">
        <v>93</v>
      </c>
      <c r="BZ19" s="4">
        <v>12.169</v>
      </c>
      <c r="CA19" s="4">
        <v>15.279</v>
      </c>
      <c r="CB19" s="4">
        <v>17.693999999999999</v>
      </c>
      <c r="CC19" s="4">
        <v>16.193000000000001</v>
      </c>
      <c r="CD19" s="4">
        <v>16.922999999999998</v>
      </c>
      <c r="CE19" s="4">
        <v>16.925000000000001</v>
      </c>
      <c r="CF19" s="4">
        <v>16.381</v>
      </c>
      <c r="CG19" s="4">
        <v>15.372999999999999</v>
      </c>
      <c r="CH19" s="4">
        <v>16.353000000000002</v>
      </c>
      <c r="CI19" s="4">
        <v>15.901999999999999</v>
      </c>
      <c r="CJ19" s="4">
        <v>16.225999999999999</v>
      </c>
    </row>
    <row r="20" spans="1:88" x14ac:dyDescent="0.2">
      <c r="A20" s="3" t="s">
        <v>731</v>
      </c>
      <c r="B20" s="4">
        <v>15.009</v>
      </c>
      <c r="C20" s="4">
        <v>17.273</v>
      </c>
      <c r="D20" s="4">
        <v>15.846</v>
      </c>
      <c r="E20" s="4">
        <v>15.654999999999999</v>
      </c>
      <c r="F20" s="4">
        <v>16.068000000000001</v>
      </c>
      <c r="G20" s="4">
        <v>17.195</v>
      </c>
      <c r="H20" s="4">
        <v>15.68</v>
      </c>
      <c r="I20" s="4">
        <v>14.455</v>
      </c>
      <c r="J20" s="4">
        <v>17.420000000000002</v>
      </c>
      <c r="K20" s="4">
        <v>18.550999999999998</v>
      </c>
      <c r="L20" s="4">
        <v>19.266999999999999</v>
      </c>
      <c r="M20" s="4">
        <v>15.442</v>
      </c>
      <c r="N20" s="4">
        <v>13.920999999999999</v>
      </c>
      <c r="O20" s="4">
        <v>16.983000000000001</v>
      </c>
      <c r="P20" s="4">
        <v>15.398</v>
      </c>
      <c r="Q20" s="4">
        <v>15.933</v>
      </c>
      <c r="R20" s="4">
        <v>15.724</v>
      </c>
      <c r="S20" s="4">
        <v>17.448</v>
      </c>
      <c r="T20" s="4">
        <v>16.885999999999999</v>
      </c>
      <c r="U20" s="4">
        <v>13.147</v>
      </c>
      <c r="V20" s="4">
        <v>15.124000000000001</v>
      </c>
      <c r="W20" s="4">
        <v>17.021000000000001</v>
      </c>
      <c r="X20" s="4">
        <v>17.891999999999999</v>
      </c>
      <c r="Y20" s="4">
        <v>18.05</v>
      </c>
      <c r="Z20" s="4">
        <v>18.097999999999999</v>
      </c>
      <c r="AA20" s="4">
        <v>16.378</v>
      </c>
      <c r="AB20" s="4">
        <v>15.387</v>
      </c>
      <c r="AC20" s="4">
        <v>17.952000000000002</v>
      </c>
      <c r="AD20" s="4">
        <v>14.927</v>
      </c>
      <c r="AE20" s="4">
        <v>16.472999999999999</v>
      </c>
      <c r="AF20" s="4">
        <v>15.458</v>
      </c>
      <c r="AG20" s="4">
        <v>16.088999999999999</v>
      </c>
      <c r="AH20" s="4">
        <v>13.996</v>
      </c>
      <c r="AI20" s="4">
        <v>13.766999999999999</v>
      </c>
      <c r="AJ20" s="4">
        <v>15.967000000000001</v>
      </c>
      <c r="AK20" s="4">
        <v>15.516999999999999</v>
      </c>
      <c r="AL20" s="4">
        <v>16.847999999999999</v>
      </c>
      <c r="AM20" s="4">
        <v>14.611000000000001</v>
      </c>
      <c r="AN20" s="4">
        <v>15.079000000000001</v>
      </c>
      <c r="AO20" s="4">
        <v>15.08</v>
      </c>
      <c r="AP20" s="4">
        <v>16.68</v>
      </c>
      <c r="AQ20" s="4">
        <v>19.616</v>
      </c>
      <c r="AR20" s="4">
        <v>15.154999999999999</v>
      </c>
      <c r="AS20" s="4">
        <v>15.661</v>
      </c>
      <c r="AT20" s="4">
        <v>15.315</v>
      </c>
      <c r="AU20" s="4">
        <v>15.369</v>
      </c>
      <c r="AV20" s="4">
        <v>16.835000000000001</v>
      </c>
      <c r="AW20" s="4">
        <v>15.927</v>
      </c>
      <c r="AX20" s="4">
        <v>18.492000000000001</v>
      </c>
      <c r="AY20" s="4">
        <v>16.411999999999999</v>
      </c>
      <c r="AZ20" s="4">
        <v>17.878</v>
      </c>
      <c r="BA20" s="4">
        <v>17.134</v>
      </c>
      <c r="BB20" s="4">
        <v>18.216000000000001</v>
      </c>
      <c r="BC20" s="4">
        <v>15.541</v>
      </c>
      <c r="BD20" s="4">
        <v>13.263</v>
      </c>
      <c r="BE20" s="4">
        <v>15.301</v>
      </c>
      <c r="BF20" s="4">
        <v>17.838000000000001</v>
      </c>
      <c r="BG20" s="4">
        <v>16.440000000000001</v>
      </c>
      <c r="BH20" s="4">
        <v>19.120999999999999</v>
      </c>
      <c r="BI20" s="4">
        <v>14.481</v>
      </c>
      <c r="BJ20" s="4">
        <v>17.363</v>
      </c>
      <c r="BK20" s="4">
        <v>16.646999999999998</v>
      </c>
      <c r="BL20" s="4">
        <v>17.236999999999998</v>
      </c>
      <c r="BM20" s="4">
        <v>13.792</v>
      </c>
      <c r="BN20" s="4">
        <v>16.315999999999999</v>
      </c>
      <c r="BO20" s="4">
        <v>16.056999999999999</v>
      </c>
      <c r="BP20" s="4">
        <v>17.065000000000001</v>
      </c>
      <c r="BQ20" s="4">
        <v>14.912000000000001</v>
      </c>
      <c r="BR20" s="4">
        <v>15.260999999999999</v>
      </c>
      <c r="BS20" s="4">
        <v>15.256</v>
      </c>
      <c r="BT20" s="4">
        <v>16.088999999999999</v>
      </c>
      <c r="BU20" s="4">
        <v>14.792999999999999</v>
      </c>
      <c r="BV20" s="4">
        <v>18.018999999999998</v>
      </c>
      <c r="BW20" s="4">
        <v>18.457000000000001</v>
      </c>
      <c r="BX20" s="4">
        <v>15.108000000000001</v>
      </c>
      <c r="BY20" s="4">
        <v>15.116</v>
      </c>
      <c r="BZ20" s="4">
        <v>16.091000000000001</v>
      </c>
      <c r="CA20" s="4">
        <v>16.602</v>
      </c>
      <c r="CB20" s="4">
        <v>18.029</v>
      </c>
      <c r="CC20" s="4">
        <v>18.263999999999999</v>
      </c>
      <c r="CD20" s="4">
        <v>16.981999999999999</v>
      </c>
      <c r="CE20" s="4">
        <v>17.248999999999999</v>
      </c>
      <c r="CF20" s="4">
        <v>17.295000000000002</v>
      </c>
      <c r="CG20" s="4">
        <v>17.904</v>
      </c>
      <c r="CH20" s="4">
        <v>17.984000000000002</v>
      </c>
      <c r="CI20" s="4">
        <v>17.875</v>
      </c>
      <c r="CJ20" s="4">
        <v>17.273</v>
      </c>
    </row>
    <row r="21" spans="1:88" x14ac:dyDescent="0.2">
      <c r="A21" s="3" t="s">
        <v>732</v>
      </c>
      <c r="B21" s="4">
        <v>13.177</v>
      </c>
      <c r="C21" s="4">
        <v>16.262</v>
      </c>
      <c r="D21" s="4">
        <v>14.183</v>
      </c>
      <c r="E21" s="4">
        <v>14.319000000000001</v>
      </c>
      <c r="F21" s="4">
        <v>15.114000000000001</v>
      </c>
      <c r="G21" s="4">
        <v>14.773999999999999</v>
      </c>
      <c r="H21" s="4">
        <v>14.356</v>
      </c>
      <c r="I21" s="4">
        <v>12.673999999999999</v>
      </c>
      <c r="J21" s="4">
        <v>16.013999999999999</v>
      </c>
      <c r="K21" s="4">
        <v>15.42</v>
      </c>
      <c r="L21" s="4">
        <v>16.151</v>
      </c>
      <c r="M21" s="4">
        <v>13.78</v>
      </c>
      <c r="N21" s="4">
        <v>13.015000000000001</v>
      </c>
      <c r="O21" s="4">
        <v>14.292</v>
      </c>
      <c r="P21" s="4">
        <v>13.196</v>
      </c>
      <c r="Q21" s="4">
        <v>13.829000000000001</v>
      </c>
      <c r="R21" s="4">
        <v>13.218</v>
      </c>
      <c r="S21" s="4">
        <v>15.288</v>
      </c>
      <c r="T21" s="4">
        <v>14.162000000000001</v>
      </c>
      <c r="U21" s="4">
        <v>12.868</v>
      </c>
      <c r="V21" s="4">
        <v>13.487</v>
      </c>
      <c r="W21" s="4">
        <v>14.552</v>
      </c>
      <c r="X21" s="4">
        <v>15.002000000000001</v>
      </c>
      <c r="Y21" s="4">
        <v>15.59</v>
      </c>
      <c r="Z21" s="4">
        <v>15.593</v>
      </c>
      <c r="AA21" s="4">
        <v>14.638999999999999</v>
      </c>
      <c r="AB21" s="4">
        <v>13.435</v>
      </c>
      <c r="AC21" s="4">
        <v>16.88</v>
      </c>
      <c r="AD21" s="4">
        <v>13.345000000000001</v>
      </c>
      <c r="AE21" s="4">
        <v>14.379</v>
      </c>
      <c r="AF21" s="4">
        <v>13.423999999999999</v>
      </c>
      <c r="AG21" s="4">
        <v>13.637</v>
      </c>
      <c r="AH21" s="4">
        <v>12.545999999999999</v>
      </c>
      <c r="AI21" s="4">
        <v>12.311</v>
      </c>
      <c r="AJ21" s="4">
        <v>14.427</v>
      </c>
      <c r="AK21" s="4">
        <v>12.96</v>
      </c>
      <c r="AL21" s="4">
        <v>14.507999999999999</v>
      </c>
      <c r="AM21" s="4">
        <v>13.153</v>
      </c>
      <c r="AN21" s="4">
        <v>13.574999999999999</v>
      </c>
      <c r="AO21" s="4">
        <v>12.856999999999999</v>
      </c>
      <c r="AP21" s="4">
        <v>14.898999999999999</v>
      </c>
      <c r="AQ21" s="4">
        <v>15.92</v>
      </c>
      <c r="AR21" s="4">
        <v>13.938000000000001</v>
      </c>
      <c r="AS21" s="4">
        <v>12.98</v>
      </c>
      <c r="AT21" s="4">
        <v>14.743</v>
      </c>
      <c r="AU21" s="4">
        <v>13.679</v>
      </c>
      <c r="AV21" s="4">
        <v>15.537000000000001</v>
      </c>
      <c r="AW21" s="4">
        <v>13.884</v>
      </c>
      <c r="AX21" s="4">
        <v>16.617000000000001</v>
      </c>
      <c r="AY21" s="4">
        <v>15.401999999999999</v>
      </c>
      <c r="AZ21" s="4">
        <v>16.265999999999998</v>
      </c>
      <c r="BA21" s="4">
        <v>14.79</v>
      </c>
      <c r="BB21" s="4">
        <v>15.272</v>
      </c>
      <c r="BC21" s="4">
        <v>13.538</v>
      </c>
      <c r="BD21" s="4">
        <v>10.922000000000001</v>
      </c>
      <c r="BE21" s="4">
        <v>13.574</v>
      </c>
      <c r="BF21" s="4">
        <v>17.123000000000001</v>
      </c>
      <c r="BG21" s="4">
        <v>13.996</v>
      </c>
      <c r="BH21" s="4">
        <v>16.634</v>
      </c>
      <c r="BI21" s="4">
        <v>12.898999999999999</v>
      </c>
      <c r="BJ21" s="4">
        <v>15.669</v>
      </c>
      <c r="BK21" s="4">
        <v>13.512</v>
      </c>
      <c r="BL21" s="4">
        <v>14.042</v>
      </c>
      <c r="BM21" s="4">
        <v>12.127000000000001</v>
      </c>
      <c r="BN21" s="4">
        <v>14.622999999999999</v>
      </c>
      <c r="BO21" s="4">
        <v>14.19</v>
      </c>
      <c r="BP21" s="4">
        <v>14.446</v>
      </c>
      <c r="BQ21" s="4">
        <v>13.986000000000001</v>
      </c>
      <c r="BR21" s="4">
        <v>13.571</v>
      </c>
      <c r="BS21" s="4">
        <v>14.694000000000001</v>
      </c>
      <c r="BT21" s="4">
        <v>14.394</v>
      </c>
      <c r="BU21" s="4">
        <v>13.648</v>
      </c>
      <c r="BV21" s="4">
        <v>16.966000000000001</v>
      </c>
      <c r="BW21" s="4">
        <v>16.815000000000001</v>
      </c>
      <c r="BX21" s="4">
        <v>14.529</v>
      </c>
      <c r="BY21" s="4">
        <v>13.845000000000001</v>
      </c>
      <c r="BZ21" s="4">
        <v>14.597</v>
      </c>
      <c r="CA21" s="4">
        <v>14.97</v>
      </c>
      <c r="CB21" s="4">
        <v>16.57</v>
      </c>
      <c r="CC21" s="4">
        <v>16.495999999999999</v>
      </c>
      <c r="CD21" s="4">
        <v>14.284000000000001</v>
      </c>
      <c r="CE21" s="4">
        <v>14.189</v>
      </c>
      <c r="CF21" s="4">
        <v>13.670999999999999</v>
      </c>
      <c r="CG21" s="4">
        <v>13.241</v>
      </c>
      <c r="CH21" s="4">
        <v>13.978999999999999</v>
      </c>
      <c r="CI21" s="4">
        <v>14.153</v>
      </c>
      <c r="CJ21" s="4">
        <v>13.048</v>
      </c>
    </row>
    <row r="22" spans="1:88" x14ac:dyDescent="0.2">
      <c r="A22" s="3" t="s">
        <v>733</v>
      </c>
      <c r="B22" s="4">
        <v>14.308999999999999</v>
      </c>
      <c r="C22" s="4">
        <v>16.209</v>
      </c>
      <c r="D22" s="4">
        <v>15.178000000000001</v>
      </c>
      <c r="E22" s="4">
        <v>14.516</v>
      </c>
      <c r="F22" s="4">
        <v>14.127000000000001</v>
      </c>
      <c r="G22" s="4">
        <v>15.58</v>
      </c>
      <c r="H22" s="4">
        <v>14.772</v>
      </c>
      <c r="I22" s="4">
        <v>13.558</v>
      </c>
      <c r="J22" s="4">
        <v>15.587</v>
      </c>
      <c r="K22" s="4">
        <v>15.81</v>
      </c>
      <c r="L22" s="4">
        <v>16.79</v>
      </c>
      <c r="M22" s="4">
        <v>15.481</v>
      </c>
      <c r="N22" s="4">
        <v>12.513999999999999</v>
      </c>
      <c r="O22" s="4">
        <v>16.241</v>
      </c>
      <c r="P22" s="4">
        <v>14.474</v>
      </c>
      <c r="Q22" s="4">
        <v>15.724</v>
      </c>
      <c r="R22" s="4">
        <v>14.773999999999999</v>
      </c>
      <c r="S22" s="4">
        <v>15.71</v>
      </c>
      <c r="T22" s="4">
        <v>15.364000000000001</v>
      </c>
      <c r="U22" s="4">
        <v>13.079000000000001</v>
      </c>
      <c r="V22" s="4">
        <v>15.263</v>
      </c>
      <c r="W22" s="4">
        <v>15.135999999999999</v>
      </c>
      <c r="X22" s="4">
        <v>15.909000000000001</v>
      </c>
      <c r="Y22" s="4">
        <v>15.631</v>
      </c>
      <c r="Z22" s="4">
        <v>15.363</v>
      </c>
      <c r="AA22" s="4">
        <v>14.72</v>
      </c>
      <c r="AB22" s="4">
        <v>14.05</v>
      </c>
      <c r="AC22" s="4">
        <v>15.936999999999999</v>
      </c>
      <c r="AD22" s="4">
        <v>14.257</v>
      </c>
      <c r="AE22" s="4">
        <v>15.045999999999999</v>
      </c>
      <c r="AF22" s="4">
        <v>13.597</v>
      </c>
      <c r="AG22" s="4">
        <v>14.452</v>
      </c>
      <c r="AH22" s="4">
        <v>13.154999999999999</v>
      </c>
      <c r="AI22" s="4">
        <v>12.047000000000001</v>
      </c>
      <c r="AJ22" s="4">
        <v>14.035</v>
      </c>
      <c r="AK22" s="4">
        <v>13.195</v>
      </c>
      <c r="AL22" s="4">
        <v>15.214</v>
      </c>
      <c r="AM22" s="4">
        <v>13.065</v>
      </c>
      <c r="AN22" s="4">
        <v>12.661</v>
      </c>
      <c r="AO22" s="4">
        <v>13.54</v>
      </c>
      <c r="AP22" s="4">
        <v>13.680999999999999</v>
      </c>
      <c r="AQ22" s="4">
        <v>16.706</v>
      </c>
      <c r="AR22" s="4">
        <v>14.356999999999999</v>
      </c>
      <c r="AS22" s="4">
        <v>12.78</v>
      </c>
      <c r="AT22" s="4">
        <v>14.462999999999999</v>
      </c>
      <c r="AU22" s="4">
        <v>14.314</v>
      </c>
      <c r="AV22" s="4">
        <v>14.906000000000001</v>
      </c>
      <c r="AW22" s="4">
        <v>14.992000000000001</v>
      </c>
      <c r="AX22" s="4">
        <v>16.279</v>
      </c>
      <c r="AY22" s="4">
        <v>14.111000000000001</v>
      </c>
      <c r="AZ22" s="4">
        <v>15.87</v>
      </c>
      <c r="BA22" s="4">
        <v>14.99</v>
      </c>
      <c r="BB22" s="4">
        <v>16.535</v>
      </c>
      <c r="BC22" s="4">
        <v>14.148999999999999</v>
      </c>
      <c r="BD22" s="4">
        <v>12.317</v>
      </c>
      <c r="BE22" s="4">
        <v>13.923999999999999</v>
      </c>
      <c r="BF22" s="4">
        <v>16.228000000000002</v>
      </c>
      <c r="BG22" s="4">
        <v>14.874000000000001</v>
      </c>
      <c r="BH22" s="4">
        <v>16.535</v>
      </c>
      <c r="BI22" s="4">
        <v>13.778</v>
      </c>
      <c r="BJ22" s="4">
        <v>15.090999999999999</v>
      </c>
      <c r="BK22" s="4">
        <v>14.489000000000001</v>
      </c>
      <c r="BL22" s="4">
        <v>15.497999999999999</v>
      </c>
      <c r="BM22" s="4">
        <v>12.965999999999999</v>
      </c>
      <c r="BN22" s="4">
        <v>14.919</v>
      </c>
      <c r="BO22" s="4">
        <v>13.617000000000001</v>
      </c>
      <c r="BP22" s="4">
        <v>15.013999999999999</v>
      </c>
      <c r="BQ22" s="4">
        <v>13.516</v>
      </c>
      <c r="BR22" s="4">
        <v>14.064</v>
      </c>
      <c r="BS22" s="4">
        <v>14.066000000000001</v>
      </c>
      <c r="BT22" s="4">
        <v>14.717000000000001</v>
      </c>
      <c r="BU22" s="4">
        <v>14.09</v>
      </c>
      <c r="BV22" s="4">
        <v>16.5</v>
      </c>
      <c r="BW22" s="4">
        <v>15.952999999999999</v>
      </c>
      <c r="BX22" s="4">
        <v>13.826000000000001</v>
      </c>
      <c r="BY22" s="4">
        <v>14.981999999999999</v>
      </c>
      <c r="BZ22" s="4">
        <v>14.329000000000001</v>
      </c>
      <c r="CA22" s="4">
        <v>14.191000000000001</v>
      </c>
      <c r="CB22" s="4">
        <v>16.564</v>
      </c>
      <c r="CC22" s="4">
        <v>16.524999999999999</v>
      </c>
      <c r="CD22" s="4">
        <v>13.574</v>
      </c>
      <c r="CE22" s="4">
        <v>13.945</v>
      </c>
      <c r="CF22" s="4">
        <v>14.734</v>
      </c>
      <c r="CG22" s="4">
        <v>14.734</v>
      </c>
      <c r="CH22" s="4">
        <v>14.335000000000001</v>
      </c>
      <c r="CI22" s="4">
        <v>14.805</v>
      </c>
      <c r="CJ22" s="4">
        <v>14.180999999999999</v>
      </c>
    </row>
    <row r="23" spans="1:88" x14ac:dyDescent="0.2">
      <c r="A23" s="3" t="s">
        <v>734</v>
      </c>
      <c r="B23" s="4">
        <v>12.478999999999999</v>
      </c>
      <c r="C23" s="4">
        <v>14.753</v>
      </c>
      <c r="D23" s="4">
        <v>13.138</v>
      </c>
      <c r="E23" s="4">
        <v>12.8</v>
      </c>
      <c r="F23" s="4">
        <v>13.265000000000001</v>
      </c>
      <c r="G23" s="4">
        <v>14.303000000000001</v>
      </c>
      <c r="H23" s="4">
        <v>14.21</v>
      </c>
      <c r="I23" s="4">
        <v>12.119</v>
      </c>
      <c r="J23" s="4">
        <v>15.315</v>
      </c>
      <c r="K23" s="4">
        <v>16.576000000000001</v>
      </c>
      <c r="L23" s="4">
        <v>17.774999999999999</v>
      </c>
      <c r="M23" s="4">
        <v>12.971</v>
      </c>
      <c r="N23" s="4">
        <v>12.811999999999999</v>
      </c>
      <c r="O23" s="4">
        <v>14.176</v>
      </c>
      <c r="P23" s="4">
        <v>12.726000000000001</v>
      </c>
      <c r="Q23" s="4">
        <v>13.292999999999999</v>
      </c>
      <c r="R23" s="4">
        <v>13.618</v>
      </c>
      <c r="S23" s="4">
        <v>15.013</v>
      </c>
      <c r="T23" s="4">
        <v>14.257999999999999</v>
      </c>
      <c r="U23" s="4">
        <v>11.936999999999999</v>
      </c>
      <c r="V23" s="4">
        <v>12.817</v>
      </c>
      <c r="W23" s="4">
        <v>13.571999999999999</v>
      </c>
      <c r="X23" s="4">
        <v>15.984</v>
      </c>
      <c r="Y23" s="4">
        <v>15.895</v>
      </c>
      <c r="Z23" s="4">
        <v>16.045000000000002</v>
      </c>
      <c r="AA23" s="4">
        <v>14.377000000000001</v>
      </c>
      <c r="AB23" s="4">
        <v>12.749000000000001</v>
      </c>
      <c r="AC23" s="4">
        <v>15.462999999999999</v>
      </c>
      <c r="AD23" s="4">
        <v>13.118</v>
      </c>
      <c r="AE23" s="4">
        <v>13.952</v>
      </c>
      <c r="AF23" s="4">
        <v>12.558</v>
      </c>
      <c r="AG23" s="4">
        <v>13.696999999999999</v>
      </c>
      <c r="AH23" s="4">
        <v>12.137</v>
      </c>
      <c r="AI23" s="4">
        <v>11.791</v>
      </c>
      <c r="AJ23" s="4">
        <v>13.670999999999999</v>
      </c>
      <c r="AK23" s="4">
        <v>13.536</v>
      </c>
      <c r="AL23" s="4">
        <v>14.705</v>
      </c>
      <c r="AM23" s="4">
        <v>13.553000000000001</v>
      </c>
      <c r="AN23" s="4">
        <v>13.340999999999999</v>
      </c>
      <c r="AO23" s="4">
        <v>12.903</v>
      </c>
      <c r="AP23" s="4">
        <v>13.345000000000001</v>
      </c>
      <c r="AQ23" s="4">
        <v>18.132999999999999</v>
      </c>
      <c r="AR23" s="4">
        <v>13.047000000000001</v>
      </c>
      <c r="AS23" s="4">
        <v>12.363</v>
      </c>
      <c r="AT23" s="4">
        <v>13.215</v>
      </c>
      <c r="AU23" s="4">
        <v>13.433</v>
      </c>
      <c r="AV23" s="4">
        <v>14.744</v>
      </c>
      <c r="AW23" s="4">
        <v>12.89</v>
      </c>
      <c r="AX23" s="4">
        <v>16.111999999999998</v>
      </c>
      <c r="AY23" s="4">
        <v>14.723000000000001</v>
      </c>
      <c r="AZ23" s="4">
        <v>15.54</v>
      </c>
      <c r="BA23" s="4">
        <v>14.773999999999999</v>
      </c>
      <c r="BB23" s="4">
        <v>16.166</v>
      </c>
      <c r="BC23" s="4">
        <v>12.731</v>
      </c>
      <c r="BD23" s="4">
        <v>14.595000000000001</v>
      </c>
      <c r="BE23" s="4">
        <v>13.089</v>
      </c>
      <c r="BF23" s="4">
        <v>15.435</v>
      </c>
      <c r="BG23" s="4">
        <v>13.523</v>
      </c>
      <c r="BH23" s="4">
        <v>17.271999999999998</v>
      </c>
      <c r="BI23" s="4">
        <v>12.353999999999999</v>
      </c>
      <c r="BJ23" s="4">
        <v>14.920999999999999</v>
      </c>
      <c r="BK23" s="4">
        <v>14.305</v>
      </c>
      <c r="BL23" s="4">
        <v>15.012</v>
      </c>
      <c r="BM23" s="4">
        <v>11.816000000000001</v>
      </c>
      <c r="BN23" s="4">
        <v>13.487</v>
      </c>
      <c r="BO23" s="4">
        <v>14.153</v>
      </c>
      <c r="BP23" s="4">
        <v>14.776</v>
      </c>
      <c r="BQ23" s="4">
        <v>13.137</v>
      </c>
      <c r="BR23" s="4">
        <v>12.496</v>
      </c>
      <c r="BS23" s="4">
        <v>14.016999999999999</v>
      </c>
      <c r="BT23" s="4">
        <v>13.443</v>
      </c>
      <c r="BU23" s="4" t="s">
        <v>93</v>
      </c>
      <c r="BV23" s="4">
        <v>15.766999999999999</v>
      </c>
      <c r="BW23" s="4">
        <v>16.506</v>
      </c>
      <c r="BX23" s="4">
        <v>13.846</v>
      </c>
      <c r="BY23" s="4">
        <v>12.579000000000001</v>
      </c>
      <c r="BZ23" s="4">
        <v>13.634</v>
      </c>
      <c r="CA23" s="4">
        <v>13.891999999999999</v>
      </c>
      <c r="CB23" s="4">
        <v>15.287000000000001</v>
      </c>
      <c r="CC23" s="4">
        <v>15.808999999999999</v>
      </c>
      <c r="CD23" s="4">
        <v>14.836</v>
      </c>
      <c r="CE23" s="4">
        <v>15.801</v>
      </c>
      <c r="CF23" s="4">
        <v>15.256</v>
      </c>
      <c r="CG23" s="4">
        <v>15.722</v>
      </c>
      <c r="CH23" s="4">
        <v>15.821999999999999</v>
      </c>
      <c r="CI23" s="4">
        <v>15.654999999999999</v>
      </c>
      <c r="CJ23" s="4">
        <v>14.992000000000001</v>
      </c>
    </row>
    <row r="24" spans="1:88" x14ac:dyDescent="0.2">
      <c r="A24" s="3" t="s">
        <v>735</v>
      </c>
      <c r="B24" s="4">
        <v>13.122</v>
      </c>
      <c r="C24" s="4">
        <v>14.083</v>
      </c>
      <c r="D24" s="4">
        <v>13.586</v>
      </c>
      <c r="E24" s="4">
        <v>14.154999999999999</v>
      </c>
      <c r="F24" s="4">
        <v>12.577</v>
      </c>
      <c r="G24" s="4">
        <v>13.571999999999999</v>
      </c>
      <c r="H24" s="4">
        <v>13.66</v>
      </c>
      <c r="I24" s="4">
        <v>12.019</v>
      </c>
      <c r="J24" s="4">
        <v>14.212</v>
      </c>
      <c r="K24" s="4">
        <v>14.86</v>
      </c>
      <c r="L24" s="4">
        <v>15.864000000000001</v>
      </c>
      <c r="M24" s="4">
        <v>13.823</v>
      </c>
      <c r="N24" s="4">
        <v>12.051</v>
      </c>
      <c r="O24" s="4">
        <v>14.722</v>
      </c>
      <c r="P24" s="4">
        <v>13.114000000000001</v>
      </c>
      <c r="Q24" s="4">
        <v>14.029</v>
      </c>
      <c r="R24" s="4">
        <v>13.492000000000001</v>
      </c>
      <c r="S24" s="4">
        <v>14.082000000000001</v>
      </c>
      <c r="T24" s="4">
        <v>13.849</v>
      </c>
      <c r="U24" s="4">
        <v>12.811</v>
      </c>
      <c r="V24" s="4">
        <v>14.16</v>
      </c>
      <c r="W24" s="4">
        <v>12.923</v>
      </c>
      <c r="X24" s="4">
        <v>15.083</v>
      </c>
      <c r="Y24" s="4">
        <v>14.442</v>
      </c>
      <c r="Z24" s="4">
        <v>14.49</v>
      </c>
      <c r="AA24" s="4">
        <v>13.536</v>
      </c>
      <c r="AB24" s="4">
        <v>13.010999999999999</v>
      </c>
      <c r="AC24" s="4">
        <v>14.835000000000001</v>
      </c>
      <c r="AD24" s="4">
        <v>13.377000000000001</v>
      </c>
      <c r="AE24" s="4">
        <v>13.635</v>
      </c>
      <c r="AF24" s="4">
        <v>11.917999999999999</v>
      </c>
      <c r="AG24" s="4">
        <v>13.407</v>
      </c>
      <c r="AH24" s="4">
        <v>12.573</v>
      </c>
      <c r="AI24" s="4">
        <v>11.124000000000001</v>
      </c>
      <c r="AJ24" s="4">
        <v>13.057</v>
      </c>
      <c r="AK24" s="4">
        <v>12.18</v>
      </c>
      <c r="AL24" s="4">
        <v>14.166</v>
      </c>
      <c r="AM24" s="4">
        <v>12.366</v>
      </c>
      <c r="AN24" s="4">
        <v>11.999000000000001</v>
      </c>
      <c r="AO24" s="4">
        <v>12.718999999999999</v>
      </c>
      <c r="AP24" s="4">
        <v>12.564</v>
      </c>
      <c r="AQ24" s="4">
        <v>16.132000000000001</v>
      </c>
      <c r="AR24" s="4">
        <v>13.196999999999999</v>
      </c>
      <c r="AS24" s="4">
        <v>11.881</v>
      </c>
      <c r="AT24" s="4">
        <v>13.111000000000001</v>
      </c>
      <c r="AU24" s="4">
        <v>12.738</v>
      </c>
      <c r="AV24" s="4">
        <v>13.728</v>
      </c>
      <c r="AW24" s="4">
        <v>13.744</v>
      </c>
      <c r="AX24" s="4">
        <v>14.704000000000001</v>
      </c>
      <c r="AY24" s="4">
        <v>13.363</v>
      </c>
      <c r="AZ24" s="4">
        <v>14.448</v>
      </c>
      <c r="BA24" s="4">
        <v>13.526999999999999</v>
      </c>
      <c r="BB24" s="4">
        <v>15.037000000000001</v>
      </c>
      <c r="BC24" s="4">
        <v>12.619</v>
      </c>
      <c r="BD24" s="4">
        <v>14.952999999999999</v>
      </c>
      <c r="BE24" s="4">
        <v>12.69</v>
      </c>
      <c r="BF24" s="4">
        <v>14.462</v>
      </c>
      <c r="BG24" s="4">
        <v>12.667</v>
      </c>
      <c r="BH24" s="4">
        <v>15.452999999999999</v>
      </c>
      <c r="BI24" s="4">
        <v>12.388</v>
      </c>
      <c r="BJ24" s="4">
        <v>13.727</v>
      </c>
      <c r="BK24" s="4">
        <v>13.542</v>
      </c>
      <c r="BL24" s="4">
        <v>13.952</v>
      </c>
      <c r="BM24" s="4">
        <v>11.315</v>
      </c>
      <c r="BN24" s="4">
        <v>13.326000000000001</v>
      </c>
      <c r="BO24" s="4">
        <v>13.173</v>
      </c>
      <c r="BP24" s="4">
        <v>13.926</v>
      </c>
      <c r="BQ24" s="4">
        <v>12.589</v>
      </c>
      <c r="BR24" s="4">
        <v>12.608000000000001</v>
      </c>
      <c r="BS24" s="4">
        <v>12.976000000000001</v>
      </c>
      <c r="BT24" s="4">
        <v>12.801</v>
      </c>
      <c r="BU24" s="4">
        <v>12.927</v>
      </c>
      <c r="BV24" s="4">
        <v>14.938000000000001</v>
      </c>
      <c r="BW24" s="4">
        <v>15.007999999999999</v>
      </c>
      <c r="BX24" s="4">
        <v>12.994</v>
      </c>
      <c r="BY24" s="4">
        <v>12.923999999999999</v>
      </c>
      <c r="BZ24" s="4">
        <v>13.337</v>
      </c>
      <c r="CA24" s="4">
        <v>13.093999999999999</v>
      </c>
      <c r="CB24" s="4">
        <v>14.61</v>
      </c>
      <c r="CC24" s="4">
        <v>14.637</v>
      </c>
      <c r="CD24" s="4">
        <v>12.666</v>
      </c>
      <c r="CE24" s="4">
        <v>13.316000000000001</v>
      </c>
      <c r="CF24" s="4">
        <v>13.406000000000001</v>
      </c>
      <c r="CG24" s="4">
        <v>13.513999999999999</v>
      </c>
      <c r="CH24" s="4">
        <v>13.698</v>
      </c>
      <c r="CI24" s="4">
        <v>13.922000000000001</v>
      </c>
      <c r="CJ24" s="4">
        <v>12.946999999999999</v>
      </c>
    </row>
    <row r="25" spans="1:88" x14ac:dyDescent="0.2">
      <c r="A25" s="3" t="s">
        <v>736</v>
      </c>
      <c r="B25" s="4">
        <v>15.430999999999999</v>
      </c>
      <c r="C25" s="4">
        <v>15.21</v>
      </c>
      <c r="D25" s="4">
        <v>15.654999999999999</v>
      </c>
      <c r="E25" s="4">
        <v>15.548999999999999</v>
      </c>
      <c r="F25" s="4">
        <v>14.997</v>
      </c>
      <c r="G25" s="4">
        <v>15.601000000000001</v>
      </c>
      <c r="H25" s="4">
        <v>14.712</v>
      </c>
      <c r="I25" s="4">
        <v>15.452</v>
      </c>
      <c r="J25" s="4">
        <v>14.868</v>
      </c>
      <c r="K25" s="4">
        <v>15.696</v>
      </c>
      <c r="L25" s="4">
        <v>16.016999999999999</v>
      </c>
      <c r="M25" s="4">
        <v>18.052</v>
      </c>
      <c r="N25" s="4">
        <v>16.838999999999999</v>
      </c>
      <c r="O25" s="4">
        <v>15.076000000000001</v>
      </c>
      <c r="P25" s="4">
        <v>15.901999999999999</v>
      </c>
      <c r="Q25" s="4">
        <v>16.96</v>
      </c>
      <c r="R25" s="4">
        <v>15.012</v>
      </c>
      <c r="S25" s="4">
        <v>14.422000000000001</v>
      </c>
      <c r="T25" s="4">
        <v>15.858000000000001</v>
      </c>
      <c r="U25" s="4">
        <v>16.812000000000001</v>
      </c>
      <c r="V25" s="4">
        <v>17.477</v>
      </c>
      <c r="W25" s="4">
        <v>16.007000000000001</v>
      </c>
      <c r="X25" s="4">
        <v>15.625</v>
      </c>
      <c r="Y25" s="4">
        <v>14.673999999999999</v>
      </c>
      <c r="Z25" s="4">
        <v>14.46</v>
      </c>
      <c r="AA25" s="4">
        <v>16.297999999999998</v>
      </c>
      <c r="AB25" s="4">
        <v>15.425000000000001</v>
      </c>
      <c r="AC25" s="4">
        <v>15.734</v>
      </c>
      <c r="AD25" s="4">
        <v>15.714</v>
      </c>
      <c r="AE25" s="4">
        <v>15.954000000000001</v>
      </c>
      <c r="AF25" s="4">
        <v>15.51</v>
      </c>
      <c r="AG25" s="4">
        <v>15.302</v>
      </c>
      <c r="AH25" s="4">
        <v>15.273</v>
      </c>
      <c r="AI25" s="4">
        <v>15.016999999999999</v>
      </c>
      <c r="AJ25" s="4">
        <v>16.210999999999999</v>
      </c>
      <c r="AK25" s="4">
        <v>14.045</v>
      </c>
      <c r="AL25" s="4">
        <v>16.2</v>
      </c>
      <c r="AM25" s="4">
        <v>15.798</v>
      </c>
      <c r="AN25" s="4">
        <v>15.098000000000001</v>
      </c>
      <c r="AO25" s="4">
        <v>16.291</v>
      </c>
      <c r="AP25" s="4">
        <v>13.214</v>
      </c>
      <c r="AQ25" s="4">
        <v>16.568999999999999</v>
      </c>
      <c r="AR25" s="4">
        <v>15.91</v>
      </c>
      <c r="AS25" s="4">
        <v>14.340999999999999</v>
      </c>
      <c r="AT25" s="4">
        <v>14.901</v>
      </c>
      <c r="AU25" s="4">
        <v>15.154999999999999</v>
      </c>
      <c r="AV25" s="4">
        <v>15.679</v>
      </c>
      <c r="AW25" s="4">
        <v>15.569000000000001</v>
      </c>
      <c r="AX25" s="4">
        <v>14.505000000000001</v>
      </c>
      <c r="AY25" s="4">
        <v>15.367000000000001</v>
      </c>
      <c r="AZ25" s="4">
        <v>16.539000000000001</v>
      </c>
      <c r="BA25" s="4">
        <v>15.955</v>
      </c>
      <c r="BB25" s="4">
        <v>16.25</v>
      </c>
      <c r="BC25" s="4">
        <v>16.279</v>
      </c>
      <c r="BD25" s="4">
        <v>14.271000000000001</v>
      </c>
      <c r="BE25" s="4">
        <v>14.108000000000001</v>
      </c>
      <c r="BF25" s="4">
        <v>14.91</v>
      </c>
      <c r="BG25" s="4">
        <v>15.339</v>
      </c>
      <c r="BH25" s="4">
        <v>15.265000000000001</v>
      </c>
      <c r="BI25" s="4">
        <v>14.459</v>
      </c>
      <c r="BJ25" s="4">
        <v>14.523999999999999</v>
      </c>
      <c r="BK25" s="4">
        <v>16.13</v>
      </c>
      <c r="BL25" s="4">
        <v>16.157</v>
      </c>
      <c r="BM25" s="4">
        <v>14.115</v>
      </c>
      <c r="BN25" s="4">
        <v>16.018999999999998</v>
      </c>
      <c r="BO25" s="4">
        <v>14.411</v>
      </c>
      <c r="BP25" s="4">
        <v>15.635</v>
      </c>
      <c r="BQ25" s="4">
        <v>14.597</v>
      </c>
      <c r="BR25" s="4">
        <v>16.084</v>
      </c>
      <c r="BS25" s="4">
        <v>13.391999999999999</v>
      </c>
      <c r="BT25" s="4">
        <v>14.788</v>
      </c>
      <c r="BU25" s="4">
        <v>15.896000000000001</v>
      </c>
      <c r="BV25" s="4">
        <v>15.444000000000001</v>
      </c>
      <c r="BW25" s="4">
        <v>13.208</v>
      </c>
      <c r="BX25" s="4">
        <v>14.646000000000001</v>
      </c>
      <c r="BY25" s="4">
        <v>15.942</v>
      </c>
      <c r="BZ25" s="4">
        <v>15.726000000000001</v>
      </c>
      <c r="CA25" s="4">
        <v>15.808</v>
      </c>
      <c r="CB25" s="4">
        <v>16.073</v>
      </c>
      <c r="CC25" s="4">
        <v>16.28</v>
      </c>
      <c r="CD25" s="4">
        <v>16.989999999999998</v>
      </c>
      <c r="CE25" s="4">
        <v>17.456</v>
      </c>
      <c r="CF25" s="4">
        <v>17.57</v>
      </c>
      <c r="CG25" s="4">
        <v>17.312999999999999</v>
      </c>
      <c r="CH25" s="4">
        <v>16.821999999999999</v>
      </c>
      <c r="CI25" s="4">
        <v>17.085000000000001</v>
      </c>
      <c r="CJ25" s="4">
        <v>16.977</v>
      </c>
    </row>
    <row r="26" spans="1:88" x14ac:dyDescent="0.2">
      <c r="A26" s="3" t="s">
        <v>737</v>
      </c>
      <c r="B26" s="4">
        <v>19.606000000000002</v>
      </c>
      <c r="C26" s="4">
        <v>18.899000000000001</v>
      </c>
      <c r="D26" s="4">
        <v>19.349</v>
      </c>
      <c r="E26" s="4">
        <v>16.940000000000001</v>
      </c>
      <c r="F26" s="4">
        <v>17.896000000000001</v>
      </c>
      <c r="G26" s="4">
        <v>16.698</v>
      </c>
      <c r="H26" s="4">
        <v>17.527000000000001</v>
      </c>
      <c r="I26" s="4">
        <v>17.942</v>
      </c>
      <c r="J26" s="4">
        <v>16.748999999999999</v>
      </c>
      <c r="K26" s="4">
        <v>15.564</v>
      </c>
      <c r="L26" s="4">
        <v>15.224</v>
      </c>
      <c r="M26" s="4">
        <v>18.707000000000001</v>
      </c>
      <c r="N26" s="4">
        <v>19.021000000000001</v>
      </c>
      <c r="O26" s="4">
        <v>19.29</v>
      </c>
      <c r="P26" s="4">
        <v>19.533000000000001</v>
      </c>
      <c r="Q26" s="4">
        <v>17.78</v>
      </c>
      <c r="R26" s="4">
        <v>18.137</v>
      </c>
      <c r="S26" s="4">
        <v>18.942</v>
      </c>
      <c r="T26" s="4">
        <v>18.27</v>
      </c>
      <c r="U26" s="4">
        <v>20.350000000000001</v>
      </c>
      <c r="V26" s="4">
        <v>18.663</v>
      </c>
      <c r="W26" s="4">
        <v>18.152000000000001</v>
      </c>
      <c r="X26" s="4">
        <v>17.122</v>
      </c>
      <c r="Y26" s="4">
        <v>19.251000000000001</v>
      </c>
      <c r="Z26" s="4">
        <v>18.141999999999999</v>
      </c>
      <c r="AA26" s="4">
        <v>18.71</v>
      </c>
      <c r="AB26" s="4">
        <v>18.021000000000001</v>
      </c>
      <c r="AC26" s="4">
        <v>16.986999999999998</v>
      </c>
      <c r="AD26" s="4">
        <v>18.699000000000002</v>
      </c>
      <c r="AE26" s="4">
        <v>18.195</v>
      </c>
      <c r="AF26" s="4">
        <v>19.13</v>
      </c>
      <c r="AG26" s="4">
        <v>19.059999999999999</v>
      </c>
      <c r="AH26" s="4">
        <v>20.341000000000001</v>
      </c>
      <c r="AI26" s="4">
        <v>18.122</v>
      </c>
      <c r="AJ26" s="4">
        <v>18.635999999999999</v>
      </c>
      <c r="AK26" s="4">
        <v>19.248000000000001</v>
      </c>
      <c r="AL26" s="4">
        <v>17.355</v>
      </c>
      <c r="AM26" s="4">
        <v>18.995000000000001</v>
      </c>
      <c r="AN26" s="4">
        <v>18.619</v>
      </c>
      <c r="AO26" s="4">
        <v>18.552</v>
      </c>
      <c r="AP26" s="4">
        <v>20.312000000000001</v>
      </c>
      <c r="AQ26" s="4">
        <v>15.279</v>
      </c>
      <c r="AR26" s="4">
        <v>18.672999999999998</v>
      </c>
      <c r="AS26" s="4">
        <v>19.042000000000002</v>
      </c>
      <c r="AT26" s="4">
        <v>18.283999999999999</v>
      </c>
      <c r="AU26" s="4">
        <v>19.798999999999999</v>
      </c>
      <c r="AV26" s="4">
        <v>17.681000000000001</v>
      </c>
      <c r="AW26" s="4">
        <v>19.588000000000001</v>
      </c>
      <c r="AX26" s="4">
        <v>18.004000000000001</v>
      </c>
      <c r="AY26" s="4">
        <v>17.914000000000001</v>
      </c>
      <c r="AZ26" s="4">
        <v>16.872</v>
      </c>
      <c r="BA26" s="4">
        <v>15.944000000000001</v>
      </c>
      <c r="BB26" s="4">
        <v>14.773999999999999</v>
      </c>
      <c r="BC26" s="4">
        <v>18.486999999999998</v>
      </c>
      <c r="BD26" s="4">
        <v>20.254000000000001</v>
      </c>
      <c r="BE26" s="4">
        <v>20.234999999999999</v>
      </c>
      <c r="BF26" s="4">
        <v>15.933999999999999</v>
      </c>
      <c r="BG26" s="4">
        <v>15.654999999999999</v>
      </c>
      <c r="BH26" s="4">
        <v>16.675000000000001</v>
      </c>
      <c r="BI26" s="4">
        <v>18.587</v>
      </c>
      <c r="BJ26" s="4">
        <v>19.13</v>
      </c>
      <c r="BK26" s="4">
        <v>18.805</v>
      </c>
      <c r="BL26" s="4">
        <v>18.405000000000001</v>
      </c>
      <c r="BM26" s="4">
        <v>18.834</v>
      </c>
      <c r="BN26" s="4">
        <v>18.943999999999999</v>
      </c>
      <c r="BO26" s="4">
        <v>18.649999999999999</v>
      </c>
      <c r="BP26" s="4">
        <v>20.145</v>
      </c>
      <c r="BQ26" s="4">
        <v>16.939</v>
      </c>
      <c r="BR26" s="4">
        <v>19.38</v>
      </c>
      <c r="BS26" s="4">
        <v>19.504999999999999</v>
      </c>
      <c r="BT26" s="4">
        <v>18.082999999999998</v>
      </c>
      <c r="BU26" s="4">
        <v>20.04</v>
      </c>
      <c r="BV26" s="4">
        <v>15.119</v>
      </c>
      <c r="BW26" s="4">
        <v>16.994</v>
      </c>
      <c r="BX26" s="4">
        <v>19.981999999999999</v>
      </c>
      <c r="BY26" s="4">
        <v>18.222999999999999</v>
      </c>
      <c r="BZ26" s="4">
        <v>18.957000000000001</v>
      </c>
      <c r="CA26" s="4">
        <v>18.268000000000001</v>
      </c>
      <c r="CB26" s="4">
        <v>14.792</v>
      </c>
      <c r="CC26" s="4">
        <v>16.126000000000001</v>
      </c>
      <c r="CD26" s="4">
        <v>17.222000000000001</v>
      </c>
      <c r="CE26" s="4">
        <v>16.978999999999999</v>
      </c>
      <c r="CF26" s="4">
        <v>17.581</v>
      </c>
      <c r="CG26" s="4">
        <v>17.12</v>
      </c>
      <c r="CH26" s="4">
        <v>17.754999999999999</v>
      </c>
      <c r="CI26" s="4">
        <v>17.707000000000001</v>
      </c>
      <c r="CJ26" s="4">
        <v>17.507000000000001</v>
      </c>
    </row>
    <row r="27" spans="1:88" x14ac:dyDescent="0.2">
      <c r="A27" s="3" t="s">
        <v>738</v>
      </c>
      <c r="B27" s="4">
        <v>17.332999999999998</v>
      </c>
      <c r="C27" s="4">
        <v>17.484000000000002</v>
      </c>
      <c r="D27" s="4">
        <v>17.172000000000001</v>
      </c>
      <c r="E27" s="4">
        <v>17.001999999999999</v>
      </c>
      <c r="F27" s="4">
        <v>17.925999999999998</v>
      </c>
      <c r="G27" s="4">
        <v>17.806000000000001</v>
      </c>
      <c r="H27" s="4">
        <v>16.568999999999999</v>
      </c>
      <c r="I27" s="4">
        <v>17.173999999999999</v>
      </c>
      <c r="J27" s="4">
        <v>17.175999999999998</v>
      </c>
      <c r="K27" s="4">
        <v>16.587</v>
      </c>
      <c r="L27" s="4">
        <v>16.251000000000001</v>
      </c>
      <c r="M27" s="4">
        <v>18.05</v>
      </c>
      <c r="N27" s="4">
        <v>17.372</v>
      </c>
      <c r="O27" s="4">
        <v>16.611999999999998</v>
      </c>
      <c r="P27" s="4">
        <v>17.317</v>
      </c>
      <c r="Q27" s="4">
        <v>17.582999999999998</v>
      </c>
      <c r="R27" s="4">
        <v>16.434999999999999</v>
      </c>
      <c r="S27" s="4">
        <v>16.364000000000001</v>
      </c>
      <c r="T27" s="4">
        <v>16.268000000000001</v>
      </c>
      <c r="U27" s="4">
        <v>17.734000000000002</v>
      </c>
      <c r="V27" s="4">
        <v>17.875</v>
      </c>
      <c r="W27" s="4">
        <v>17.294</v>
      </c>
      <c r="X27" s="4">
        <v>17.228000000000002</v>
      </c>
      <c r="Y27" s="4">
        <v>16.600000000000001</v>
      </c>
      <c r="Z27" s="4">
        <v>16.984999999999999</v>
      </c>
      <c r="AA27" s="4">
        <v>16.852</v>
      </c>
      <c r="AB27" s="4">
        <v>17.346</v>
      </c>
      <c r="AC27" s="4">
        <v>16.875</v>
      </c>
      <c r="AD27" s="4">
        <v>16.672999999999998</v>
      </c>
      <c r="AE27" s="4">
        <v>16.850000000000001</v>
      </c>
      <c r="AF27" s="4">
        <v>17.957000000000001</v>
      </c>
      <c r="AG27" s="4">
        <v>16.277999999999999</v>
      </c>
      <c r="AH27" s="4">
        <v>17.687999999999999</v>
      </c>
      <c r="AI27" s="4">
        <v>15.805</v>
      </c>
      <c r="AJ27" s="4">
        <v>17.035</v>
      </c>
      <c r="AK27" s="4">
        <v>16.385000000000002</v>
      </c>
      <c r="AL27" s="4">
        <v>16.09</v>
      </c>
      <c r="AM27" s="4">
        <v>16.873000000000001</v>
      </c>
      <c r="AN27" s="4">
        <v>16.344000000000001</v>
      </c>
      <c r="AO27" s="4">
        <v>16.562000000000001</v>
      </c>
      <c r="AP27" s="4">
        <v>16.600000000000001</v>
      </c>
      <c r="AQ27" s="4">
        <v>16.623000000000001</v>
      </c>
      <c r="AR27" s="4">
        <v>16.887</v>
      </c>
      <c r="AS27" s="4">
        <v>16.347000000000001</v>
      </c>
      <c r="AT27" s="4">
        <v>16.116</v>
      </c>
      <c r="AU27" s="4">
        <v>17.331</v>
      </c>
      <c r="AV27" s="4">
        <v>16.882999999999999</v>
      </c>
      <c r="AW27" s="4">
        <v>16.902999999999999</v>
      </c>
      <c r="AX27" s="4">
        <v>16.739999999999998</v>
      </c>
      <c r="AY27" s="4">
        <v>16.853999999999999</v>
      </c>
      <c r="AZ27" s="4">
        <v>16.687999999999999</v>
      </c>
      <c r="BA27" s="4">
        <v>16.789000000000001</v>
      </c>
      <c r="BB27" s="4">
        <v>16.908999999999999</v>
      </c>
      <c r="BC27" s="4">
        <v>17.265999999999998</v>
      </c>
      <c r="BD27" s="4">
        <v>18.539000000000001</v>
      </c>
      <c r="BE27" s="4">
        <v>17.538</v>
      </c>
      <c r="BF27" s="4">
        <v>16.497</v>
      </c>
      <c r="BG27" s="4">
        <v>17.611000000000001</v>
      </c>
      <c r="BH27" s="4">
        <v>16.491</v>
      </c>
      <c r="BI27" s="4">
        <v>17.364000000000001</v>
      </c>
      <c r="BJ27" s="4">
        <v>16.417999999999999</v>
      </c>
      <c r="BK27" s="4">
        <v>16.484999999999999</v>
      </c>
      <c r="BL27" s="4">
        <v>16.827000000000002</v>
      </c>
      <c r="BM27" s="4">
        <v>17.356999999999999</v>
      </c>
      <c r="BN27" s="4">
        <v>16.986999999999998</v>
      </c>
      <c r="BO27" s="4">
        <v>16.030999999999999</v>
      </c>
      <c r="BP27" s="4">
        <v>16.966000000000001</v>
      </c>
      <c r="BQ27" s="4">
        <v>16.523</v>
      </c>
      <c r="BR27" s="4">
        <v>17.707999999999998</v>
      </c>
      <c r="BS27" s="4">
        <v>16.370999999999999</v>
      </c>
      <c r="BT27" s="4">
        <v>16.861000000000001</v>
      </c>
      <c r="BU27" s="4">
        <v>17.643000000000001</v>
      </c>
      <c r="BV27" s="4">
        <v>16.777999999999999</v>
      </c>
      <c r="BW27" s="4">
        <v>18.939</v>
      </c>
      <c r="BX27" s="4">
        <v>16.966999999999999</v>
      </c>
      <c r="BY27" s="4">
        <v>17.149999999999999</v>
      </c>
      <c r="BZ27" s="4">
        <v>16.193000000000001</v>
      </c>
      <c r="CA27" s="4">
        <v>17.757000000000001</v>
      </c>
      <c r="CB27" s="4">
        <v>16.893999999999998</v>
      </c>
      <c r="CC27" s="4">
        <v>16.445</v>
      </c>
      <c r="CD27" s="4">
        <v>17.567</v>
      </c>
      <c r="CE27" s="4">
        <v>18.009</v>
      </c>
      <c r="CF27" s="4">
        <v>18.808</v>
      </c>
      <c r="CG27" s="4">
        <v>18.055</v>
      </c>
      <c r="CH27" s="4">
        <v>18.167000000000002</v>
      </c>
      <c r="CI27" s="4">
        <v>17.405999999999999</v>
      </c>
      <c r="CJ27" s="4">
        <v>18.760000000000002</v>
      </c>
    </row>
    <row r="28" spans="1:88" x14ac:dyDescent="0.2">
      <c r="A28" s="3" t="s">
        <v>739</v>
      </c>
      <c r="B28" s="4">
        <v>19.292000000000002</v>
      </c>
      <c r="C28" s="4">
        <v>17.760000000000002</v>
      </c>
      <c r="D28" s="4">
        <v>18.291</v>
      </c>
      <c r="E28" s="4">
        <v>19.501999999999999</v>
      </c>
      <c r="F28" s="4">
        <v>18.72</v>
      </c>
      <c r="G28" s="4">
        <v>19.033999999999999</v>
      </c>
      <c r="H28" s="4">
        <v>19.004999999999999</v>
      </c>
      <c r="I28" s="4">
        <v>18.417000000000002</v>
      </c>
      <c r="J28" s="4">
        <v>17.036000000000001</v>
      </c>
      <c r="K28" s="4">
        <v>16.239999999999998</v>
      </c>
      <c r="L28" s="4">
        <v>17.507999999999999</v>
      </c>
      <c r="M28" s="4">
        <v>20.225999999999999</v>
      </c>
      <c r="N28" s="4">
        <v>18.233000000000001</v>
      </c>
      <c r="O28" s="4">
        <v>19.291</v>
      </c>
      <c r="P28" s="4">
        <v>19.314</v>
      </c>
      <c r="Q28" s="4">
        <v>17.393999999999998</v>
      </c>
      <c r="R28" s="4">
        <v>18.998000000000001</v>
      </c>
      <c r="S28" s="4">
        <v>17.481999999999999</v>
      </c>
      <c r="T28" s="4">
        <v>18.065999999999999</v>
      </c>
      <c r="U28" s="4">
        <v>19.783000000000001</v>
      </c>
      <c r="V28" s="4">
        <v>19.34</v>
      </c>
      <c r="W28" s="4">
        <v>17.774000000000001</v>
      </c>
      <c r="X28" s="4">
        <v>18.015000000000001</v>
      </c>
      <c r="Y28" s="4">
        <v>17.032</v>
      </c>
      <c r="Z28" s="4">
        <v>17.559999999999999</v>
      </c>
      <c r="AA28" s="4">
        <v>17.209</v>
      </c>
      <c r="AB28" s="4">
        <v>18.992000000000001</v>
      </c>
      <c r="AC28" s="4">
        <v>17.850000000000001</v>
      </c>
      <c r="AD28" s="4">
        <v>18.907</v>
      </c>
      <c r="AE28" s="4">
        <v>17.971</v>
      </c>
      <c r="AF28" s="4">
        <v>19.286000000000001</v>
      </c>
      <c r="AG28" s="4">
        <v>18.187000000000001</v>
      </c>
      <c r="AH28" s="4">
        <v>20.175999999999998</v>
      </c>
      <c r="AI28" s="4">
        <v>18.780999999999999</v>
      </c>
      <c r="AJ28" s="4">
        <v>18.888999999999999</v>
      </c>
      <c r="AK28" s="4">
        <v>18.292000000000002</v>
      </c>
      <c r="AL28" s="4">
        <v>18.25</v>
      </c>
      <c r="AM28" s="4">
        <v>19.553999999999998</v>
      </c>
      <c r="AN28" s="4">
        <v>18.388000000000002</v>
      </c>
      <c r="AO28" s="4">
        <v>17.428999999999998</v>
      </c>
      <c r="AP28" s="4">
        <v>18.323</v>
      </c>
      <c r="AQ28" s="4">
        <v>16.806999999999999</v>
      </c>
      <c r="AR28" s="4">
        <v>18.707999999999998</v>
      </c>
      <c r="AS28" s="4">
        <v>18.196999999999999</v>
      </c>
      <c r="AT28" s="4">
        <v>18.667999999999999</v>
      </c>
      <c r="AU28" s="4">
        <v>19.213000000000001</v>
      </c>
      <c r="AV28" s="4">
        <v>17.577000000000002</v>
      </c>
      <c r="AW28" s="4">
        <v>18.39</v>
      </c>
      <c r="AX28" s="4">
        <v>17.215</v>
      </c>
      <c r="AY28" s="4">
        <v>18.594000000000001</v>
      </c>
      <c r="AZ28" s="4">
        <v>16.606000000000002</v>
      </c>
      <c r="BA28" s="4">
        <v>17.98</v>
      </c>
      <c r="BB28" s="4">
        <v>16.704000000000001</v>
      </c>
      <c r="BC28" s="4">
        <v>17.815999999999999</v>
      </c>
      <c r="BD28" s="4">
        <v>19.981000000000002</v>
      </c>
      <c r="BE28" s="4">
        <v>19.274999999999999</v>
      </c>
      <c r="BF28" s="4">
        <v>18.527999999999999</v>
      </c>
      <c r="BG28" s="4">
        <v>17.977</v>
      </c>
      <c r="BH28" s="4">
        <v>16.841999999999999</v>
      </c>
      <c r="BI28" s="4">
        <v>18.977</v>
      </c>
      <c r="BJ28" s="4">
        <v>17.896999999999998</v>
      </c>
      <c r="BK28" s="4">
        <v>18.140999999999998</v>
      </c>
      <c r="BL28" s="4">
        <v>17.689</v>
      </c>
      <c r="BM28" s="4">
        <v>18.738</v>
      </c>
      <c r="BN28" s="4">
        <v>17.896999999999998</v>
      </c>
      <c r="BO28" s="4">
        <v>18.041</v>
      </c>
      <c r="BP28" s="4">
        <v>18.085000000000001</v>
      </c>
      <c r="BQ28" s="4">
        <v>18.916</v>
      </c>
      <c r="BR28" s="4">
        <v>17.966999999999999</v>
      </c>
      <c r="BS28" s="4">
        <v>19.170999999999999</v>
      </c>
      <c r="BT28" s="4">
        <v>18.273</v>
      </c>
      <c r="BU28" s="4">
        <v>19.658999999999999</v>
      </c>
      <c r="BV28" s="4">
        <v>16.652000000000001</v>
      </c>
      <c r="BW28" s="4">
        <v>17.120999999999999</v>
      </c>
      <c r="BX28" s="4">
        <v>20.166</v>
      </c>
      <c r="BY28" s="4">
        <v>18.638000000000002</v>
      </c>
      <c r="BZ28" s="4">
        <v>18.405000000000001</v>
      </c>
      <c r="CA28" s="4">
        <v>17.506</v>
      </c>
      <c r="CB28" s="4">
        <v>16.984999999999999</v>
      </c>
      <c r="CC28" s="4">
        <v>17.033999999999999</v>
      </c>
      <c r="CD28" s="4">
        <v>17.349</v>
      </c>
      <c r="CE28" s="4">
        <v>17.294</v>
      </c>
      <c r="CF28" s="4">
        <v>17.010999999999999</v>
      </c>
      <c r="CG28" s="4">
        <v>17.47</v>
      </c>
      <c r="CH28" s="4">
        <v>17.414999999999999</v>
      </c>
      <c r="CI28" s="4">
        <v>17.085999999999999</v>
      </c>
      <c r="CJ28" s="4">
        <v>17.27</v>
      </c>
    </row>
    <row r="29" spans="1:88" x14ac:dyDescent="0.2">
      <c r="A29" s="3" t="s">
        <v>740</v>
      </c>
      <c r="B29" s="4">
        <v>21.881</v>
      </c>
      <c r="C29" s="4">
        <v>19.21</v>
      </c>
      <c r="D29" s="4">
        <v>21.346</v>
      </c>
      <c r="E29" s="4">
        <v>21.001999999999999</v>
      </c>
      <c r="F29" s="4">
        <v>21.785</v>
      </c>
      <c r="G29" s="4">
        <v>20.975999999999999</v>
      </c>
      <c r="H29" s="4">
        <v>19.603999999999999</v>
      </c>
      <c r="I29" s="4">
        <v>20.738</v>
      </c>
      <c r="J29" s="4">
        <v>19.126999999999999</v>
      </c>
      <c r="K29" s="4">
        <v>18.696999999999999</v>
      </c>
      <c r="L29" s="4">
        <v>18.957999999999998</v>
      </c>
      <c r="M29" s="4">
        <v>22.748000000000001</v>
      </c>
      <c r="N29" s="4">
        <v>21.439</v>
      </c>
      <c r="O29" s="4">
        <v>20.292000000000002</v>
      </c>
      <c r="P29" s="4">
        <v>20.986000000000001</v>
      </c>
      <c r="Q29" s="4">
        <v>20.937999999999999</v>
      </c>
      <c r="R29" s="4">
        <v>19.547999999999998</v>
      </c>
      <c r="S29" s="4">
        <v>20.268000000000001</v>
      </c>
      <c r="T29" s="4">
        <v>20.666</v>
      </c>
      <c r="U29" s="4">
        <v>23.015999999999998</v>
      </c>
      <c r="V29" s="4">
        <v>22.236999999999998</v>
      </c>
      <c r="W29" s="4">
        <v>20.45</v>
      </c>
      <c r="X29" s="4">
        <v>19.91</v>
      </c>
      <c r="Y29" s="4">
        <v>17.596</v>
      </c>
      <c r="Z29" s="4">
        <v>18.442</v>
      </c>
      <c r="AA29" s="4">
        <v>19.873000000000001</v>
      </c>
      <c r="AB29" s="4">
        <v>20.667000000000002</v>
      </c>
      <c r="AC29" s="4">
        <v>18.535</v>
      </c>
      <c r="AD29" s="4">
        <v>21.012</v>
      </c>
      <c r="AE29" s="4">
        <v>21.126999999999999</v>
      </c>
      <c r="AF29" s="4">
        <v>21.225000000000001</v>
      </c>
      <c r="AG29" s="4">
        <v>20.838000000000001</v>
      </c>
      <c r="AH29" s="4">
        <v>22.248999999999999</v>
      </c>
      <c r="AI29" s="4">
        <v>20.763000000000002</v>
      </c>
      <c r="AJ29" s="4">
        <v>21.780999999999999</v>
      </c>
      <c r="AK29" s="4">
        <v>21.149000000000001</v>
      </c>
      <c r="AL29" s="4">
        <v>20.314</v>
      </c>
      <c r="AM29" s="4">
        <v>21.666</v>
      </c>
      <c r="AN29" s="4">
        <v>19.568000000000001</v>
      </c>
      <c r="AO29" s="4">
        <v>21.356000000000002</v>
      </c>
      <c r="AP29" s="4">
        <v>19.905000000000001</v>
      </c>
      <c r="AQ29" s="4">
        <v>18.756</v>
      </c>
      <c r="AR29" s="4">
        <v>20.707999999999998</v>
      </c>
      <c r="AS29" s="4">
        <v>21.120999999999999</v>
      </c>
      <c r="AT29" s="4">
        <v>20.555</v>
      </c>
      <c r="AU29" s="4">
        <v>21.236999999999998</v>
      </c>
      <c r="AV29" s="4">
        <v>19.545999999999999</v>
      </c>
      <c r="AW29" s="4">
        <v>20.904</v>
      </c>
      <c r="AX29" s="4">
        <v>18.821000000000002</v>
      </c>
      <c r="AY29" s="4">
        <v>19.373999999999999</v>
      </c>
      <c r="AZ29" s="4">
        <v>19.041</v>
      </c>
      <c r="BA29" s="4">
        <v>20.306000000000001</v>
      </c>
      <c r="BB29" s="4">
        <v>19.385000000000002</v>
      </c>
      <c r="BC29" s="4">
        <v>21.050999999999998</v>
      </c>
      <c r="BD29" s="4">
        <v>21.355</v>
      </c>
      <c r="BE29" s="4">
        <v>20.282</v>
      </c>
      <c r="BF29" s="4">
        <v>18.32</v>
      </c>
      <c r="BG29" s="4">
        <v>21.754000000000001</v>
      </c>
      <c r="BH29" s="4">
        <v>19.605</v>
      </c>
      <c r="BI29" s="4">
        <v>21.326000000000001</v>
      </c>
      <c r="BJ29" s="4">
        <v>18.920000000000002</v>
      </c>
      <c r="BK29" s="4">
        <v>21.204000000000001</v>
      </c>
      <c r="BL29" s="4">
        <v>19.533999999999999</v>
      </c>
      <c r="BM29" s="4">
        <v>20.298999999999999</v>
      </c>
      <c r="BN29" s="4">
        <v>20.834</v>
      </c>
      <c r="BO29" s="4">
        <v>20.414000000000001</v>
      </c>
      <c r="BP29" s="4">
        <v>20.518000000000001</v>
      </c>
      <c r="BQ29" s="4">
        <v>19.760999999999999</v>
      </c>
      <c r="BR29" s="4">
        <v>21.884</v>
      </c>
      <c r="BS29" s="4">
        <v>20.288</v>
      </c>
      <c r="BT29" s="4">
        <v>20.204000000000001</v>
      </c>
      <c r="BU29" s="4">
        <v>21.465</v>
      </c>
      <c r="BV29" s="4">
        <v>18.204999999999998</v>
      </c>
      <c r="BW29" s="4">
        <v>16.545000000000002</v>
      </c>
      <c r="BX29" s="4">
        <v>21.007999999999999</v>
      </c>
      <c r="BY29" s="4">
        <v>21.344000000000001</v>
      </c>
      <c r="BZ29" s="4">
        <v>20.321999999999999</v>
      </c>
      <c r="CA29" s="4">
        <v>20.164000000000001</v>
      </c>
      <c r="CB29" s="4">
        <v>19.408999999999999</v>
      </c>
      <c r="CC29" s="4">
        <v>19.178000000000001</v>
      </c>
      <c r="CD29" s="4">
        <v>21.077000000000002</v>
      </c>
      <c r="CE29" s="4">
        <v>20.446000000000002</v>
      </c>
      <c r="CF29" s="4">
        <v>19.739000000000001</v>
      </c>
      <c r="CG29" s="4">
        <v>19.408999999999999</v>
      </c>
      <c r="CH29" s="4">
        <v>19.280999999999999</v>
      </c>
      <c r="CI29" s="4">
        <v>19.399000000000001</v>
      </c>
      <c r="CJ29" s="4">
        <v>19.491</v>
      </c>
    </row>
    <row r="30" spans="1:88" x14ac:dyDescent="0.2">
      <c r="A30" s="3" t="s">
        <v>741</v>
      </c>
      <c r="B30" s="4">
        <v>19.498999999999999</v>
      </c>
      <c r="C30" s="4">
        <v>18.606999999999999</v>
      </c>
      <c r="D30" s="4">
        <v>19.588000000000001</v>
      </c>
      <c r="E30" s="4">
        <v>19.821000000000002</v>
      </c>
      <c r="F30" s="4">
        <v>19.309000000000001</v>
      </c>
      <c r="G30" s="4">
        <v>19.574999999999999</v>
      </c>
      <c r="H30" s="4">
        <v>19.986000000000001</v>
      </c>
      <c r="I30" s="4">
        <v>20.224</v>
      </c>
      <c r="J30" s="4">
        <v>19.533999999999999</v>
      </c>
      <c r="K30" s="4">
        <v>18.564</v>
      </c>
      <c r="L30" s="4">
        <v>19.474</v>
      </c>
      <c r="M30" s="4">
        <v>19.940000000000001</v>
      </c>
      <c r="N30" s="4">
        <v>20.234999999999999</v>
      </c>
      <c r="O30" s="4">
        <v>19.873999999999999</v>
      </c>
      <c r="P30" s="4">
        <v>20.149999999999999</v>
      </c>
      <c r="Q30" s="4">
        <v>18.536999999999999</v>
      </c>
      <c r="R30" s="4">
        <v>19.420000000000002</v>
      </c>
      <c r="S30" s="4">
        <v>18.556000000000001</v>
      </c>
      <c r="T30" s="4">
        <v>19.367000000000001</v>
      </c>
      <c r="U30" s="4">
        <v>19.957999999999998</v>
      </c>
      <c r="V30" s="4">
        <v>19.542999999999999</v>
      </c>
      <c r="W30" s="4">
        <v>18.661999999999999</v>
      </c>
      <c r="X30" s="4">
        <v>17.896999999999998</v>
      </c>
      <c r="Y30" s="4">
        <v>18.367000000000001</v>
      </c>
      <c r="Z30" s="4">
        <v>18.425999999999998</v>
      </c>
      <c r="AA30" s="4">
        <v>17.577999999999999</v>
      </c>
      <c r="AB30" s="4">
        <v>19.876000000000001</v>
      </c>
      <c r="AC30" s="4">
        <v>18.8</v>
      </c>
      <c r="AD30" s="4">
        <v>20.108000000000001</v>
      </c>
      <c r="AE30" s="4">
        <v>19.405000000000001</v>
      </c>
      <c r="AF30" s="4">
        <v>19.611000000000001</v>
      </c>
      <c r="AG30" s="4">
        <v>19.832000000000001</v>
      </c>
      <c r="AH30" s="4">
        <v>20.783000000000001</v>
      </c>
      <c r="AI30" s="4">
        <v>19.587</v>
      </c>
      <c r="AJ30" s="4">
        <v>19.484000000000002</v>
      </c>
      <c r="AK30" s="4">
        <v>19.341999999999999</v>
      </c>
      <c r="AL30" s="4">
        <v>19.603999999999999</v>
      </c>
      <c r="AM30" s="4">
        <v>20.117999999999999</v>
      </c>
      <c r="AN30" s="4">
        <v>19.178000000000001</v>
      </c>
      <c r="AO30" s="4">
        <v>18.661999999999999</v>
      </c>
      <c r="AP30" s="4">
        <v>19.001999999999999</v>
      </c>
      <c r="AQ30" s="4">
        <v>19.123000000000001</v>
      </c>
      <c r="AR30" s="4">
        <v>19.376999999999999</v>
      </c>
      <c r="AS30" s="4">
        <v>19.263000000000002</v>
      </c>
      <c r="AT30" s="4">
        <v>19.763999999999999</v>
      </c>
      <c r="AU30" s="4">
        <v>19.318000000000001</v>
      </c>
      <c r="AV30" s="4">
        <v>19.713000000000001</v>
      </c>
      <c r="AW30" s="4">
        <v>19.606000000000002</v>
      </c>
      <c r="AX30" s="4">
        <v>17.782</v>
      </c>
      <c r="AY30" s="4">
        <v>19.416</v>
      </c>
      <c r="AZ30" s="4">
        <v>18.866</v>
      </c>
      <c r="BA30" s="4">
        <v>19.533999999999999</v>
      </c>
      <c r="BB30" s="4">
        <v>19.454999999999998</v>
      </c>
      <c r="BC30" s="4">
        <v>18.864000000000001</v>
      </c>
      <c r="BD30" s="4">
        <v>20.18</v>
      </c>
      <c r="BE30" s="4">
        <v>19.991</v>
      </c>
      <c r="BF30" s="4">
        <v>18.707999999999998</v>
      </c>
      <c r="BG30" s="4">
        <v>19.684999999999999</v>
      </c>
      <c r="BH30" s="4">
        <v>17.571999999999999</v>
      </c>
      <c r="BI30" s="4">
        <v>19.564</v>
      </c>
      <c r="BJ30" s="4">
        <v>18.419</v>
      </c>
      <c r="BK30" s="4">
        <v>19.803000000000001</v>
      </c>
      <c r="BL30" s="4">
        <v>20.178999999999998</v>
      </c>
      <c r="BM30" s="4">
        <v>20.027000000000001</v>
      </c>
      <c r="BN30" s="4">
        <v>19.978000000000002</v>
      </c>
      <c r="BO30" s="4">
        <v>19.341999999999999</v>
      </c>
      <c r="BP30" s="4">
        <v>19.187999999999999</v>
      </c>
      <c r="BQ30" s="4">
        <v>19.388000000000002</v>
      </c>
      <c r="BR30" s="4">
        <v>19.817</v>
      </c>
      <c r="BS30" s="4">
        <v>19.771999999999998</v>
      </c>
      <c r="BT30" s="4">
        <v>19.550999999999998</v>
      </c>
      <c r="BU30" s="4">
        <v>21.367999999999999</v>
      </c>
      <c r="BV30" s="4">
        <v>17.956</v>
      </c>
      <c r="BW30" s="4">
        <v>18.667999999999999</v>
      </c>
      <c r="BX30" s="4">
        <v>20.917000000000002</v>
      </c>
      <c r="BY30" s="4">
        <v>18.686</v>
      </c>
      <c r="BZ30" s="4">
        <v>19.498999999999999</v>
      </c>
      <c r="CA30" s="4">
        <v>19.382000000000001</v>
      </c>
      <c r="CB30" s="4">
        <v>19.311</v>
      </c>
      <c r="CC30" s="4">
        <v>18.882999999999999</v>
      </c>
      <c r="CD30" s="4">
        <v>20.46</v>
      </c>
      <c r="CE30" s="4">
        <v>20.001000000000001</v>
      </c>
      <c r="CF30" s="4">
        <v>20.248000000000001</v>
      </c>
      <c r="CG30" s="4">
        <v>20.059000000000001</v>
      </c>
      <c r="CH30" s="4">
        <v>19.917999999999999</v>
      </c>
      <c r="CI30" s="4">
        <v>19.527999999999999</v>
      </c>
      <c r="CJ30" s="4">
        <v>20.428000000000001</v>
      </c>
    </row>
    <row r="31" spans="1:88" x14ac:dyDescent="0.2">
      <c r="A31" s="3" t="s">
        <v>742</v>
      </c>
      <c r="B31" s="4">
        <v>23.684999999999999</v>
      </c>
      <c r="C31" s="4">
        <v>22.902999999999999</v>
      </c>
      <c r="D31" s="4">
        <v>23.538</v>
      </c>
      <c r="E31" s="4">
        <v>23.375</v>
      </c>
      <c r="F31" s="4">
        <v>23.26</v>
      </c>
      <c r="G31" s="4">
        <v>23.495000000000001</v>
      </c>
      <c r="H31" s="4">
        <v>23.166</v>
      </c>
      <c r="I31" s="4">
        <v>23.288</v>
      </c>
      <c r="J31" s="4">
        <v>22.911999999999999</v>
      </c>
      <c r="K31" s="4">
        <v>22.83</v>
      </c>
      <c r="L31" s="4">
        <v>23.207000000000001</v>
      </c>
      <c r="M31" s="4">
        <v>24.201000000000001</v>
      </c>
      <c r="N31" s="4">
        <v>24</v>
      </c>
      <c r="O31" s="4">
        <v>23.422000000000001</v>
      </c>
      <c r="P31" s="4">
        <v>23.452000000000002</v>
      </c>
      <c r="Q31" s="4">
        <v>23.434999999999999</v>
      </c>
      <c r="R31" s="4">
        <v>23.169</v>
      </c>
      <c r="S31" s="4">
        <v>22.808</v>
      </c>
      <c r="T31" s="4">
        <v>23.239000000000001</v>
      </c>
      <c r="U31" s="4">
        <v>23.7</v>
      </c>
      <c r="V31" s="4">
        <v>23.905999999999999</v>
      </c>
      <c r="W31" s="4">
        <v>23.103999999999999</v>
      </c>
      <c r="X31" s="4">
        <v>23.498999999999999</v>
      </c>
      <c r="Y31" s="4">
        <v>22.475000000000001</v>
      </c>
      <c r="Z31" s="4">
        <v>22.526</v>
      </c>
      <c r="AA31" s="4">
        <v>23.366</v>
      </c>
      <c r="AB31" s="4">
        <v>23.198</v>
      </c>
      <c r="AC31" s="4">
        <v>22.776</v>
      </c>
      <c r="AD31" s="4">
        <v>23.18</v>
      </c>
      <c r="AE31" s="4">
        <v>23.231000000000002</v>
      </c>
      <c r="AF31" s="4">
        <v>23.904</v>
      </c>
      <c r="AG31" s="4">
        <v>23.271000000000001</v>
      </c>
      <c r="AH31" s="4">
        <v>24.428999999999998</v>
      </c>
      <c r="AI31" s="4">
        <v>22.956</v>
      </c>
      <c r="AJ31" s="4">
        <v>23.417999999999999</v>
      </c>
      <c r="AK31" s="4">
        <v>23.495000000000001</v>
      </c>
      <c r="AL31" s="4">
        <v>23.201000000000001</v>
      </c>
      <c r="AM31" s="4">
        <v>23.611999999999998</v>
      </c>
      <c r="AN31" s="4">
        <v>22.798999999999999</v>
      </c>
      <c r="AO31" s="4">
        <v>23.620999999999999</v>
      </c>
      <c r="AP31" s="4">
        <v>22.428999999999998</v>
      </c>
      <c r="AQ31" s="4">
        <v>23.135000000000002</v>
      </c>
      <c r="AR31" s="4">
        <v>23.151</v>
      </c>
      <c r="AS31" s="4">
        <v>22.701000000000001</v>
      </c>
      <c r="AT31" s="4">
        <v>23.289000000000001</v>
      </c>
      <c r="AU31" s="4">
        <v>23.34</v>
      </c>
      <c r="AV31" s="4">
        <v>23.396999999999998</v>
      </c>
      <c r="AW31" s="4">
        <v>23.17</v>
      </c>
      <c r="AX31" s="4">
        <v>22.728999999999999</v>
      </c>
      <c r="AY31" s="4">
        <v>23.719000000000001</v>
      </c>
      <c r="AZ31" s="4">
        <v>22.754000000000001</v>
      </c>
      <c r="BA31" s="4">
        <v>23.577999999999999</v>
      </c>
      <c r="BB31" s="4">
        <v>23.202000000000002</v>
      </c>
      <c r="BC31" s="4">
        <v>23.562000000000001</v>
      </c>
      <c r="BD31" s="4">
        <v>23.385999999999999</v>
      </c>
      <c r="BE31" s="4">
        <v>22.818999999999999</v>
      </c>
      <c r="BF31" s="4">
        <v>22.666</v>
      </c>
      <c r="BG31" s="4">
        <v>23.693999999999999</v>
      </c>
      <c r="BH31" s="4">
        <v>22.937000000000001</v>
      </c>
      <c r="BI31" s="4">
        <v>23.581</v>
      </c>
      <c r="BJ31" s="4">
        <v>22.98</v>
      </c>
      <c r="BK31" s="4">
        <v>23.521000000000001</v>
      </c>
      <c r="BL31" s="4">
        <v>23.170999999999999</v>
      </c>
      <c r="BM31" s="4">
        <v>22.920999999999999</v>
      </c>
      <c r="BN31" s="4">
        <v>23.257999999999999</v>
      </c>
      <c r="BO31" s="4">
        <v>23.376000000000001</v>
      </c>
      <c r="BP31" s="4">
        <v>23.454999999999998</v>
      </c>
      <c r="BQ31" s="4">
        <v>23.065000000000001</v>
      </c>
      <c r="BR31" s="4">
        <v>23.52</v>
      </c>
      <c r="BS31" s="4">
        <v>22.902999999999999</v>
      </c>
      <c r="BT31" s="4">
        <v>22.923999999999999</v>
      </c>
      <c r="BU31" s="4">
        <v>24.289000000000001</v>
      </c>
      <c r="BV31" s="4">
        <v>22.31</v>
      </c>
      <c r="BW31" s="4">
        <v>21.986000000000001</v>
      </c>
      <c r="BX31" s="4">
        <v>23.876999999999999</v>
      </c>
      <c r="BY31" s="4">
        <v>22.728000000000002</v>
      </c>
      <c r="BZ31" s="4">
        <v>22.943999999999999</v>
      </c>
      <c r="CA31" s="4">
        <v>23.33</v>
      </c>
      <c r="CB31" s="4">
        <v>23.303000000000001</v>
      </c>
      <c r="CC31" s="4">
        <v>23.218</v>
      </c>
      <c r="CD31" s="4">
        <v>23.585000000000001</v>
      </c>
      <c r="CE31" s="4">
        <v>23.446000000000002</v>
      </c>
      <c r="CF31" s="4">
        <v>23.215</v>
      </c>
      <c r="CG31" s="4">
        <v>23.268999999999998</v>
      </c>
      <c r="CH31" s="4">
        <v>23.23</v>
      </c>
      <c r="CI31" s="4">
        <v>22.815000000000001</v>
      </c>
      <c r="CJ31" s="4">
        <v>23.3</v>
      </c>
    </row>
    <row r="32" spans="1:88" x14ac:dyDescent="0.2">
      <c r="A32" s="3" t="s">
        <v>743</v>
      </c>
      <c r="B32" s="4">
        <v>21.25</v>
      </c>
      <c r="C32" s="4">
        <v>20.713000000000001</v>
      </c>
      <c r="D32" s="4">
        <v>21.151</v>
      </c>
      <c r="E32" s="4">
        <v>21.117999999999999</v>
      </c>
      <c r="F32" s="4">
        <v>21.678999999999998</v>
      </c>
      <c r="G32" s="4">
        <v>20.7</v>
      </c>
      <c r="H32" s="4">
        <v>21.321000000000002</v>
      </c>
      <c r="I32" s="4">
        <v>20.331</v>
      </c>
      <c r="J32" s="4">
        <v>20.407</v>
      </c>
      <c r="K32" s="4">
        <v>19.436</v>
      </c>
      <c r="L32" s="4">
        <v>20.064</v>
      </c>
      <c r="M32" s="4">
        <v>21.344999999999999</v>
      </c>
      <c r="N32" s="4">
        <v>21.266999999999999</v>
      </c>
      <c r="O32" s="4">
        <v>20.391999999999999</v>
      </c>
      <c r="P32" s="4">
        <v>20.655999999999999</v>
      </c>
      <c r="Q32" s="4">
        <v>20.547999999999998</v>
      </c>
      <c r="R32" s="4">
        <v>19.628</v>
      </c>
      <c r="S32" s="4">
        <v>20.382999999999999</v>
      </c>
      <c r="T32" s="4">
        <v>20.463000000000001</v>
      </c>
      <c r="U32" s="4">
        <v>21.936</v>
      </c>
      <c r="V32" s="4">
        <v>21.295000000000002</v>
      </c>
      <c r="W32" s="4">
        <v>20.129000000000001</v>
      </c>
      <c r="X32" s="4">
        <v>21.074000000000002</v>
      </c>
      <c r="Y32" s="4">
        <v>19.768999999999998</v>
      </c>
      <c r="Z32" s="4">
        <v>19.614000000000001</v>
      </c>
      <c r="AA32" s="4">
        <v>20.507000000000001</v>
      </c>
      <c r="AB32" s="4">
        <v>20.65</v>
      </c>
      <c r="AC32" s="4">
        <v>20.431999999999999</v>
      </c>
      <c r="AD32" s="4">
        <v>20.544</v>
      </c>
      <c r="AE32" s="4">
        <v>20.364999999999998</v>
      </c>
      <c r="AF32" s="4">
        <v>21.407</v>
      </c>
      <c r="AG32" s="4">
        <v>20.456</v>
      </c>
      <c r="AH32" s="4">
        <v>21.927</v>
      </c>
      <c r="AI32" s="4">
        <v>20.167999999999999</v>
      </c>
      <c r="AJ32" s="4">
        <v>20.626000000000001</v>
      </c>
      <c r="AK32" s="4">
        <v>20.489000000000001</v>
      </c>
      <c r="AL32" s="4">
        <v>20.454999999999998</v>
      </c>
      <c r="AM32" s="4">
        <v>21.585000000000001</v>
      </c>
      <c r="AN32" s="4">
        <v>20.271000000000001</v>
      </c>
      <c r="AO32" s="4">
        <v>20.494</v>
      </c>
      <c r="AP32" s="4">
        <v>20.585999999999999</v>
      </c>
      <c r="AQ32" s="4">
        <v>19.193000000000001</v>
      </c>
      <c r="AR32" s="4">
        <v>20.542000000000002</v>
      </c>
      <c r="AS32" s="4">
        <v>20.266999999999999</v>
      </c>
      <c r="AT32" s="4">
        <v>21.835000000000001</v>
      </c>
      <c r="AU32" s="4">
        <v>20.696000000000002</v>
      </c>
      <c r="AV32" s="4">
        <v>20.715</v>
      </c>
      <c r="AW32" s="4">
        <v>20.280999999999999</v>
      </c>
      <c r="AX32" s="4">
        <v>20.469000000000001</v>
      </c>
      <c r="AY32" s="4">
        <v>21.666</v>
      </c>
      <c r="AZ32" s="4">
        <v>20.472999999999999</v>
      </c>
      <c r="BA32" s="4">
        <v>20.710999999999999</v>
      </c>
      <c r="BB32" s="4">
        <v>19.318000000000001</v>
      </c>
      <c r="BC32" s="4">
        <v>20.568999999999999</v>
      </c>
      <c r="BD32" s="4">
        <v>20.277999999999999</v>
      </c>
      <c r="BE32" s="4">
        <v>20.718</v>
      </c>
      <c r="BF32" s="4">
        <v>20.844999999999999</v>
      </c>
      <c r="BG32" s="4">
        <v>20.748999999999999</v>
      </c>
      <c r="BH32" s="4">
        <v>20.195</v>
      </c>
      <c r="BI32" s="4">
        <v>20.946999999999999</v>
      </c>
      <c r="BJ32" s="4">
        <v>21.154</v>
      </c>
      <c r="BK32" s="4">
        <v>20.045000000000002</v>
      </c>
      <c r="BL32" s="4">
        <v>19.484000000000002</v>
      </c>
      <c r="BM32" s="4">
        <v>21.05</v>
      </c>
      <c r="BN32" s="4">
        <v>20.373999999999999</v>
      </c>
      <c r="BO32" s="4">
        <v>20.866</v>
      </c>
      <c r="BP32" s="4">
        <v>20.364999999999998</v>
      </c>
      <c r="BQ32" s="4">
        <v>21.355</v>
      </c>
      <c r="BR32" s="4">
        <v>21.19</v>
      </c>
      <c r="BS32" s="4">
        <v>21.634</v>
      </c>
      <c r="BT32" s="4">
        <v>20.379000000000001</v>
      </c>
      <c r="BU32" s="4">
        <v>22.24</v>
      </c>
      <c r="BV32" s="4">
        <v>19.952999999999999</v>
      </c>
      <c r="BW32" s="4">
        <v>19.695</v>
      </c>
      <c r="BX32" s="4">
        <v>22.373999999999999</v>
      </c>
      <c r="BY32" s="4">
        <v>21.353000000000002</v>
      </c>
      <c r="BZ32" s="4">
        <v>20.904</v>
      </c>
      <c r="CA32" s="4">
        <v>21.164999999999999</v>
      </c>
      <c r="CB32" s="4">
        <v>20.09</v>
      </c>
      <c r="CC32" s="4">
        <v>20.672999999999998</v>
      </c>
      <c r="CD32" s="4">
        <v>21.027999999999999</v>
      </c>
      <c r="CE32" s="4">
        <v>19.963999999999999</v>
      </c>
      <c r="CF32" s="4">
        <v>19.774000000000001</v>
      </c>
      <c r="CG32" s="4">
        <v>19.341000000000001</v>
      </c>
      <c r="CH32" s="4">
        <v>19.937999999999999</v>
      </c>
      <c r="CI32" s="4">
        <v>19.352</v>
      </c>
      <c r="CJ32" s="4">
        <v>19.465</v>
      </c>
    </row>
    <row r="33" spans="1:88" x14ac:dyDescent="0.2">
      <c r="A33" s="3" t="s">
        <v>744</v>
      </c>
      <c r="B33" s="4">
        <v>24.695</v>
      </c>
      <c r="C33" s="4">
        <v>23.33</v>
      </c>
      <c r="D33" s="4">
        <v>23.631</v>
      </c>
      <c r="E33" s="4">
        <v>23.190999999999999</v>
      </c>
      <c r="F33" s="4">
        <v>24.04</v>
      </c>
      <c r="G33" s="4">
        <v>23.454000000000001</v>
      </c>
      <c r="H33" s="4">
        <v>23.094000000000001</v>
      </c>
      <c r="I33" s="4">
        <v>23.312999999999999</v>
      </c>
      <c r="J33" s="4">
        <v>23.215</v>
      </c>
      <c r="K33" s="4">
        <v>22.984999999999999</v>
      </c>
      <c r="L33" s="4">
        <v>22.992999999999999</v>
      </c>
      <c r="M33" s="4">
        <v>24.748000000000001</v>
      </c>
      <c r="N33" s="4">
        <v>24.21</v>
      </c>
      <c r="O33" s="4">
        <v>23.724</v>
      </c>
      <c r="P33" s="4">
        <v>23.431000000000001</v>
      </c>
      <c r="Q33" s="4">
        <v>23.62</v>
      </c>
      <c r="R33" s="4">
        <v>23.131</v>
      </c>
      <c r="S33" s="4">
        <v>23.181999999999999</v>
      </c>
      <c r="T33" s="4">
        <v>23.047999999999998</v>
      </c>
      <c r="U33" s="4">
        <v>24.449000000000002</v>
      </c>
      <c r="V33" s="4">
        <v>24.536000000000001</v>
      </c>
      <c r="W33" s="4">
        <v>23.02</v>
      </c>
      <c r="X33" s="4">
        <v>22.79</v>
      </c>
      <c r="Y33" s="4">
        <v>21.952000000000002</v>
      </c>
      <c r="Z33" s="4">
        <v>21.792000000000002</v>
      </c>
      <c r="AA33" s="4">
        <v>22.882000000000001</v>
      </c>
      <c r="AB33" s="4">
        <v>23.792000000000002</v>
      </c>
      <c r="AC33" s="4">
        <v>22.507000000000001</v>
      </c>
      <c r="AD33" s="4">
        <v>23.338000000000001</v>
      </c>
      <c r="AE33" s="4">
        <v>23.747</v>
      </c>
      <c r="AF33" s="4">
        <v>24.196000000000002</v>
      </c>
      <c r="AG33" s="4">
        <v>23.123999999999999</v>
      </c>
      <c r="AH33" s="4">
        <v>25.303000000000001</v>
      </c>
      <c r="AI33" s="4">
        <v>23.497</v>
      </c>
      <c r="AJ33" s="4">
        <v>23.183</v>
      </c>
      <c r="AK33" s="4">
        <v>23.395</v>
      </c>
      <c r="AL33" s="4">
        <v>23.19</v>
      </c>
      <c r="AM33" s="4">
        <v>23.347000000000001</v>
      </c>
      <c r="AN33" s="4">
        <v>21.478999999999999</v>
      </c>
      <c r="AO33" s="4">
        <v>23.588999999999999</v>
      </c>
      <c r="AP33" s="4">
        <v>23.256</v>
      </c>
      <c r="AQ33" s="4">
        <v>23.135000000000002</v>
      </c>
      <c r="AR33" s="4">
        <v>23.381</v>
      </c>
      <c r="AS33" s="4">
        <v>23.716999999999999</v>
      </c>
      <c r="AT33" s="4">
        <v>23.285</v>
      </c>
      <c r="AU33" s="4">
        <v>23.780999999999999</v>
      </c>
      <c r="AV33" s="4">
        <v>22.969000000000001</v>
      </c>
      <c r="AW33" s="4">
        <v>23.08</v>
      </c>
      <c r="AX33" s="4">
        <v>22.785</v>
      </c>
      <c r="AY33" s="4">
        <v>22.228000000000002</v>
      </c>
      <c r="AZ33" s="4">
        <v>22.667999999999999</v>
      </c>
      <c r="BA33" s="4">
        <v>23.413</v>
      </c>
      <c r="BB33" s="4">
        <v>23.527999999999999</v>
      </c>
      <c r="BC33" s="4">
        <v>23.616</v>
      </c>
      <c r="BD33" s="4">
        <v>23.934999999999999</v>
      </c>
      <c r="BE33" s="4">
        <v>23.52</v>
      </c>
      <c r="BF33" s="4">
        <v>22.609000000000002</v>
      </c>
      <c r="BG33" s="4">
        <v>24.763000000000002</v>
      </c>
      <c r="BH33" s="4">
        <v>23.475000000000001</v>
      </c>
      <c r="BI33" s="4">
        <v>24.199000000000002</v>
      </c>
      <c r="BJ33" s="4">
        <v>22.452000000000002</v>
      </c>
      <c r="BK33" s="4">
        <v>23.138999999999999</v>
      </c>
      <c r="BL33" s="4">
        <v>23.094000000000001</v>
      </c>
      <c r="BM33" s="4">
        <v>24.706</v>
      </c>
      <c r="BN33" s="4">
        <v>23.756</v>
      </c>
      <c r="BO33" s="4">
        <v>23.113</v>
      </c>
      <c r="BP33" s="4">
        <v>22.957000000000001</v>
      </c>
      <c r="BQ33" s="4">
        <v>22.51</v>
      </c>
      <c r="BR33" s="4">
        <v>24.725999999999999</v>
      </c>
      <c r="BS33" s="4">
        <v>22.960999999999999</v>
      </c>
      <c r="BT33" s="4">
        <v>23.681000000000001</v>
      </c>
      <c r="BU33" s="4">
        <v>25.186</v>
      </c>
      <c r="BV33" s="4">
        <v>23.048999999999999</v>
      </c>
      <c r="BW33" s="4">
        <v>22.207000000000001</v>
      </c>
      <c r="BX33" s="4">
        <v>23.247</v>
      </c>
      <c r="BY33" s="4">
        <v>23.629000000000001</v>
      </c>
      <c r="BZ33" s="4">
        <v>22.51</v>
      </c>
      <c r="CA33" s="4">
        <v>23.114000000000001</v>
      </c>
      <c r="CB33" s="4">
        <v>24.099</v>
      </c>
      <c r="CC33" s="4">
        <v>22.445</v>
      </c>
      <c r="CD33" s="4">
        <v>23.259</v>
      </c>
      <c r="CE33" s="4">
        <v>23.742000000000001</v>
      </c>
      <c r="CF33" s="4">
        <v>24.018000000000001</v>
      </c>
      <c r="CG33" s="4">
        <v>23.492999999999999</v>
      </c>
      <c r="CH33" s="4">
        <v>23.585999999999999</v>
      </c>
      <c r="CI33" s="4">
        <v>23.117999999999999</v>
      </c>
      <c r="CJ33" s="4">
        <v>23.663</v>
      </c>
    </row>
    <row r="34" spans="1:88" x14ac:dyDescent="0.2">
      <c r="A34" s="3" t="s">
        <v>745</v>
      </c>
      <c r="B34" s="4">
        <v>16.582000000000001</v>
      </c>
      <c r="C34" s="4">
        <v>17.2</v>
      </c>
      <c r="D34" s="4">
        <v>17.190000000000001</v>
      </c>
      <c r="E34" s="4">
        <v>16.556999999999999</v>
      </c>
      <c r="F34" s="4">
        <v>16.439</v>
      </c>
      <c r="G34" s="4">
        <v>16.475000000000001</v>
      </c>
      <c r="H34" s="4">
        <v>16.152999999999999</v>
      </c>
      <c r="I34" s="4">
        <v>15.971</v>
      </c>
      <c r="J34" s="4">
        <v>15.525</v>
      </c>
      <c r="K34" s="4">
        <v>15.49</v>
      </c>
      <c r="L34" s="4">
        <v>15.375999999999999</v>
      </c>
      <c r="M34" s="4">
        <v>19.571999999999999</v>
      </c>
      <c r="N34" s="4">
        <v>17.213999999999999</v>
      </c>
      <c r="O34" s="4">
        <v>15.763</v>
      </c>
      <c r="P34" s="4">
        <v>15.920999999999999</v>
      </c>
      <c r="Q34" s="4">
        <v>17.248999999999999</v>
      </c>
      <c r="R34" s="4">
        <v>16.431999999999999</v>
      </c>
      <c r="S34" s="4">
        <v>17.213000000000001</v>
      </c>
      <c r="T34" s="4">
        <v>16.561</v>
      </c>
      <c r="U34" s="4">
        <v>17.347999999999999</v>
      </c>
      <c r="V34" s="4">
        <v>17.948</v>
      </c>
      <c r="W34" s="4">
        <v>16.402999999999999</v>
      </c>
      <c r="X34" s="4">
        <v>16.209</v>
      </c>
      <c r="Y34" s="4">
        <v>15.734999999999999</v>
      </c>
      <c r="Z34" s="4">
        <v>14.334</v>
      </c>
      <c r="AA34" s="4">
        <v>17.875</v>
      </c>
      <c r="AB34" s="4">
        <v>17.170999999999999</v>
      </c>
      <c r="AC34" s="4">
        <v>15.593999999999999</v>
      </c>
      <c r="AD34" s="4">
        <v>15.865</v>
      </c>
      <c r="AE34" s="4">
        <v>16.722999999999999</v>
      </c>
      <c r="AF34" s="4">
        <v>18.088000000000001</v>
      </c>
      <c r="AG34" s="4">
        <v>16.542999999999999</v>
      </c>
      <c r="AH34" s="4">
        <v>18.105</v>
      </c>
      <c r="AI34" s="4">
        <v>16.704000000000001</v>
      </c>
      <c r="AJ34" s="4">
        <v>16.931000000000001</v>
      </c>
      <c r="AK34" s="4">
        <v>15.897</v>
      </c>
      <c r="AL34" s="4">
        <v>17.065000000000001</v>
      </c>
      <c r="AM34" s="4">
        <v>18.076000000000001</v>
      </c>
      <c r="AN34" s="4">
        <v>16.652999999999999</v>
      </c>
      <c r="AO34" s="4">
        <v>17.452000000000002</v>
      </c>
      <c r="AP34" s="4">
        <v>16.321999999999999</v>
      </c>
      <c r="AQ34" s="4">
        <v>16.088999999999999</v>
      </c>
      <c r="AR34" s="4">
        <v>15.875</v>
      </c>
      <c r="AS34" s="4">
        <v>16.754999999999999</v>
      </c>
      <c r="AT34" s="4">
        <v>15.994999999999999</v>
      </c>
      <c r="AU34" s="4">
        <v>16.068999999999999</v>
      </c>
      <c r="AV34" s="4">
        <v>15.635999999999999</v>
      </c>
      <c r="AW34" s="4">
        <v>16.134</v>
      </c>
      <c r="AX34" s="4">
        <v>15.82</v>
      </c>
      <c r="AY34" s="4">
        <v>15.615</v>
      </c>
      <c r="AZ34" s="4">
        <v>15.465999999999999</v>
      </c>
      <c r="BA34" s="4">
        <v>16.45</v>
      </c>
      <c r="BB34" s="4">
        <v>17.396999999999998</v>
      </c>
      <c r="BC34" s="4">
        <v>16.937999999999999</v>
      </c>
      <c r="BD34" s="4">
        <v>15.31</v>
      </c>
      <c r="BE34" s="4">
        <v>15.227</v>
      </c>
      <c r="BF34" s="4">
        <v>16.451000000000001</v>
      </c>
      <c r="BG34" s="4">
        <v>16.565999999999999</v>
      </c>
      <c r="BH34" s="4">
        <v>16.646999999999998</v>
      </c>
      <c r="BI34" s="4">
        <v>16.571000000000002</v>
      </c>
      <c r="BJ34" s="4">
        <v>16.073</v>
      </c>
      <c r="BK34" s="4">
        <v>17.57</v>
      </c>
      <c r="BL34" s="4">
        <v>17.565000000000001</v>
      </c>
      <c r="BM34" s="4">
        <v>15.145</v>
      </c>
      <c r="BN34" s="4">
        <v>15.683999999999999</v>
      </c>
      <c r="BO34" s="4">
        <v>15.926</v>
      </c>
      <c r="BP34" s="4">
        <v>17.350000000000001</v>
      </c>
      <c r="BQ34" s="4">
        <v>15.727</v>
      </c>
      <c r="BR34" s="4">
        <v>17.533000000000001</v>
      </c>
      <c r="BS34" s="4">
        <v>16.071000000000002</v>
      </c>
      <c r="BT34" s="4">
        <v>15.753</v>
      </c>
      <c r="BU34" s="4">
        <v>19.047000000000001</v>
      </c>
      <c r="BV34" s="4">
        <v>15.164999999999999</v>
      </c>
      <c r="BW34" s="4">
        <v>14.417999999999999</v>
      </c>
      <c r="BX34" s="4">
        <v>16.978000000000002</v>
      </c>
      <c r="BY34" s="4">
        <v>17.931000000000001</v>
      </c>
      <c r="BZ34" s="4">
        <v>15.22</v>
      </c>
      <c r="CA34" s="4">
        <v>16.806999999999999</v>
      </c>
      <c r="CB34" s="4">
        <v>15.247999999999999</v>
      </c>
      <c r="CC34" s="4">
        <v>15.891999999999999</v>
      </c>
      <c r="CD34" s="4">
        <v>16.413</v>
      </c>
      <c r="CE34" s="4">
        <v>16.370999999999999</v>
      </c>
      <c r="CF34" s="4">
        <v>16.823</v>
      </c>
      <c r="CG34" s="4">
        <v>16.015999999999998</v>
      </c>
      <c r="CH34" s="4">
        <v>15.782999999999999</v>
      </c>
      <c r="CI34" s="4">
        <v>15.696999999999999</v>
      </c>
      <c r="CJ34" s="4">
        <v>16.021999999999998</v>
      </c>
    </row>
    <row r="35" spans="1:88" x14ac:dyDescent="0.2">
      <c r="A35" s="3" t="s">
        <v>746</v>
      </c>
      <c r="B35" s="4">
        <v>22.38</v>
      </c>
      <c r="C35" s="4">
        <v>21.265999999999998</v>
      </c>
      <c r="D35" s="4">
        <v>22.585999999999999</v>
      </c>
      <c r="E35" s="4">
        <v>21.777000000000001</v>
      </c>
      <c r="F35" s="4">
        <v>20.297000000000001</v>
      </c>
      <c r="G35" s="4">
        <v>21.832999999999998</v>
      </c>
      <c r="H35" s="4">
        <v>21.568000000000001</v>
      </c>
      <c r="I35" s="4">
        <v>22.652999999999999</v>
      </c>
      <c r="J35" s="4">
        <v>21.696999999999999</v>
      </c>
      <c r="K35" s="4">
        <v>21.452999999999999</v>
      </c>
      <c r="L35" s="4">
        <v>22.129000000000001</v>
      </c>
      <c r="M35" s="4">
        <v>23.440999999999999</v>
      </c>
      <c r="N35" s="4">
        <v>21.74</v>
      </c>
      <c r="O35" s="4">
        <v>22.669</v>
      </c>
      <c r="P35" s="4">
        <v>22.591999999999999</v>
      </c>
      <c r="Q35" s="4">
        <v>22.134</v>
      </c>
      <c r="R35" s="4">
        <v>20.283999999999999</v>
      </c>
      <c r="S35" s="4">
        <v>21.343</v>
      </c>
      <c r="T35" s="4">
        <v>21.702999999999999</v>
      </c>
      <c r="U35" s="4">
        <v>21.989000000000001</v>
      </c>
      <c r="V35" s="4">
        <v>23.068000000000001</v>
      </c>
      <c r="W35" s="4">
        <v>21.353999999999999</v>
      </c>
      <c r="X35" s="4">
        <v>21.198</v>
      </c>
      <c r="Y35" s="4">
        <v>20.445</v>
      </c>
      <c r="Z35" s="4">
        <v>20.440999999999999</v>
      </c>
      <c r="AA35" s="4">
        <v>20.16</v>
      </c>
      <c r="AB35" s="4">
        <v>21.626000000000001</v>
      </c>
      <c r="AC35" s="4">
        <v>21.099</v>
      </c>
      <c r="AD35" s="4">
        <v>20.678000000000001</v>
      </c>
      <c r="AE35" s="4">
        <v>21.116</v>
      </c>
      <c r="AF35" s="4">
        <v>20.786000000000001</v>
      </c>
      <c r="AG35" s="4">
        <v>21.751999999999999</v>
      </c>
      <c r="AH35" s="4">
        <v>22.867999999999999</v>
      </c>
      <c r="AI35" s="4">
        <v>19.5</v>
      </c>
      <c r="AJ35" s="4">
        <v>20.584</v>
      </c>
      <c r="AK35" s="4">
        <v>20.677</v>
      </c>
      <c r="AL35" s="4">
        <v>21.257000000000001</v>
      </c>
      <c r="AM35" s="4">
        <v>21.422999999999998</v>
      </c>
      <c r="AN35" s="4">
        <v>20.652000000000001</v>
      </c>
      <c r="AO35" s="4">
        <v>20.440000000000001</v>
      </c>
      <c r="AP35" s="4">
        <v>20.364000000000001</v>
      </c>
      <c r="AQ35" s="4">
        <v>21.736000000000001</v>
      </c>
      <c r="AR35" s="4">
        <v>21.469000000000001</v>
      </c>
      <c r="AS35" s="4">
        <v>19.007000000000001</v>
      </c>
      <c r="AT35" s="4">
        <v>20.513999999999999</v>
      </c>
      <c r="AU35" s="4">
        <v>21.923999999999999</v>
      </c>
      <c r="AV35" s="4">
        <v>21.780999999999999</v>
      </c>
      <c r="AW35" s="4">
        <v>22.239000000000001</v>
      </c>
      <c r="AX35" s="4">
        <v>21.041</v>
      </c>
      <c r="AY35" s="4">
        <v>20.042999999999999</v>
      </c>
      <c r="AZ35" s="4">
        <v>21.459</v>
      </c>
      <c r="BA35" s="4">
        <v>21.940999999999999</v>
      </c>
      <c r="BB35" s="4">
        <v>22.021999999999998</v>
      </c>
      <c r="BC35" s="4">
        <v>20.016999999999999</v>
      </c>
      <c r="BD35" s="4">
        <v>20.503</v>
      </c>
      <c r="BE35" s="4">
        <v>21.21</v>
      </c>
      <c r="BF35" s="4">
        <v>20.811</v>
      </c>
      <c r="BG35" s="4">
        <v>21.523</v>
      </c>
      <c r="BH35" s="4">
        <v>21.161000000000001</v>
      </c>
      <c r="BI35" s="4">
        <v>21.210999999999999</v>
      </c>
      <c r="BJ35" s="4">
        <v>21.148</v>
      </c>
      <c r="BK35" s="4">
        <v>22.202000000000002</v>
      </c>
      <c r="BL35" s="4">
        <v>22.169</v>
      </c>
      <c r="BM35" s="4">
        <v>20.890999999999998</v>
      </c>
      <c r="BN35" s="4">
        <v>22.216999999999999</v>
      </c>
      <c r="BO35" s="4">
        <v>20.212</v>
      </c>
      <c r="BP35" s="4">
        <v>21.212</v>
      </c>
      <c r="BQ35" s="4">
        <v>21.231999999999999</v>
      </c>
      <c r="BR35" s="4">
        <v>22.283000000000001</v>
      </c>
      <c r="BS35" s="4">
        <v>20.611999999999998</v>
      </c>
      <c r="BT35" s="4">
        <v>21.698</v>
      </c>
      <c r="BU35" s="4">
        <v>22.440999999999999</v>
      </c>
      <c r="BV35" s="4">
        <v>20.873999999999999</v>
      </c>
      <c r="BW35" s="4">
        <v>20.797999999999998</v>
      </c>
      <c r="BX35" s="4">
        <v>21.602</v>
      </c>
      <c r="BY35" s="4">
        <v>21.111000000000001</v>
      </c>
      <c r="BZ35" s="4">
        <v>20.533000000000001</v>
      </c>
      <c r="CA35" s="4">
        <v>21.027000000000001</v>
      </c>
      <c r="CB35" s="4">
        <v>22.29</v>
      </c>
      <c r="CC35" s="4">
        <v>21.838000000000001</v>
      </c>
      <c r="CD35" s="4">
        <v>22.071999999999999</v>
      </c>
      <c r="CE35" s="4">
        <v>22.091999999999999</v>
      </c>
      <c r="CF35" s="4">
        <v>21.981999999999999</v>
      </c>
      <c r="CG35" s="4">
        <v>22.055</v>
      </c>
      <c r="CH35" s="4">
        <v>22.251000000000001</v>
      </c>
      <c r="CI35" s="4">
        <v>22.03</v>
      </c>
      <c r="CJ35" s="4">
        <v>22.245000000000001</v>
      </c>
    </row>
    <row r="36" spans="1:88" x14ac:dyDescent="0.2">
      <c r="A36" s="3" t="s">
        <v>747</v>
      </c>
      <c r="B36" s="4">
        <v>21.315000000000001</v>
      </c>
      <c r="C36" s="4">
        <v>19.809999999999999</v>
      </c>
      <c r="D36" s="4">
        <v>21.204999999999998</v>
      </c>
      <c r="E36" s="4">
        <v>21.346</v>
      </c>
      <c r="F36" s="4">
        <v>19.042999999999999</v>
      </c>
      <c r="G36" s="4">
        <v>21.030999999999999</v>
      </c>
      <c r="H36" s="4">
        <v>19.768999999999998</v>
      </c>
      <c r="I36" s="4">
        <v>21.555</v>
      </c>
      <c r="J36" s="4">
        <v>21.032</v>
      </c>
      <c r="K36" s="4">
        <v>20.794</v>
      </c>
      <c r="L36" s="4">
        <v>21.77</v>
      </c>
      <c r="M36" s="4">
        <v>21.213000000000001</v>
      </c>
      <c r="N36" s="4">
        <v>20.972000000000001</v>
      </c>
      <c r="O36" s="4">
        <v>21.609000000000002</v>
      </c>
      <c r="P36" s="4">
        <v>21.602</v>
      </c>
      <c r="Q36" s="4">
        <v>21.251999999999999</v>
      </c>
      <c r="R36" s="4">
        <v>19.094999999999999</v>
      </c>
      <c r="S36" s="4">
        <v>19.936</v>
      </c>
      <c r="T36" s="4">
        <v>20.77</v>
      </c>
      <c r="U36" s="4">
        <v>20.12</v>
      </c>
      <c r="V36" s="4">
        <v>21.433</v>
      </c>
      <c r="W36" s="4">
        <v>20.698</v>
      </c>
      <c r="X36" s="4">
        <v>20.798999999999999</v>
      </c>
      <c r="Y36" s="4">
        <v>20.071000000000002</v>
      </c>
      <c r="Z36" s="4">
        <v>20.247</v>
      </c>
      <c r="AA36" s="4">
        <v>18.690999999999999</v>
      </c>
      <c r="AB36" s="4">
        <v>20.635999999999999</v>
      </c>
      <c r="AC36" s="4">
        <v>19.678999999999998</v>
      </c>
      <c r="AD36" s="4">
        <v>20.481999999999999</v>
      </c>
      <c r="AE36" s="4">
        <v>20.244</v>
      </c>
      <c r="AF36" s="4">
        <v>19.373000000000001</v>
      </c>
      <c r="AG36" s="4">
        <v>19.827000000000002</v>
      </c>
      <c r="AH36" s="4">
        <v>20.341000000000001</v>
      </c>
      <c r="AI36" s="4">
        <v>19.16</v>
      </c>
      <c r="AJ36" s="4">
        <v>19.984999999999999</v>
      </c>
      <c r="AK36" s="4">
        <v>21.425000000000001</v>
      </c>
      <c r="AL36" s="4">
        <v>19.561</v>
      </c>
      <c r="AM36" s="4">
        <v>19.556000000000001</v>
      </c>
      <c r="AN36" s="4">
        <v>18.847999999999999</v>
      </c>
      <c r="AO36" s="4">
        <v>19.456</v>
      </c>
      <c r="AP36" s="4">
        <v>18.199000000000002</v>
      </c>
      <c r="AQ36" s="4">
        <v>20.209</v>
      </c>
      <c r="AR36" s="4">
        <v>20.186</v>
      </c>
      <c r="AS36" s="4">
        <v>18.859000000000002</v>
      </c>
      <c r="AT36" s="4">
        <v>20.029</v>
      </c>
      <c r="AU36" s="4">
        <v>21.805</v>
      </c>
      <c r="AV36" s="4">
        <v>21.698</v>
      </c>
      <c r="AW36" s="4">
        <v>20.077999999999999</v>
      </c>
      <c r="AX36" s="4">
        <v>20.337</v>
      </c>
      <c r="AY36" s="4">
        <v>18.669</v>
      </c>
      <c r="AZ36" s="4">
        <v>19.698</v>
      </c>
      <c r="BA36" s="4">
        <v>20.997</v>
      </c>
      <c r="BB36" s="4">
        <v>20.675999999999998</v>
      </c>
      <c r="BC36" s="4">
        <v>20.451000000000001</v>
      </c>
      <c r="BD36" s="4">
        <v>19.536000000000001</v>
      </c>
      <c r="BE36" s="4">
        <v>19.526</v>
      </c>
      <c r="BF36" s="4">
        <v>19.495999999999999</v>
      </c>
      <c r="BG36" s="4">
        <v>21.245000000000001</v>
      </c>
      <c r="BH36" s="4">
        <v>19.736999999999998</v>
      </c>
      <c r="BI36" s="4">
        <v>20.524999999999999</v>
      </c>
      <c r="BJ36" s="4">
        <v>19.32</v>
      </c>
      <c r="BK36" s="4">
        <v>19.952999999999999</v>
      </c>
      <c r="BL36" s="4">
        <v>20.23</v>
      </c>
      <c r="BM36" s="4">
        <v>20.463999999999999</v>
      </c>
      <c r="BN36" s="4">
        <v>20.951000000000001</v>
      </c>
      <c r="BO36" s="4">
        <v>20.12</v>
      </c>
      <c r="BP36" s="4">
        <v>19.385000000000002</v>
      </c>
      <c r="BQ36" s="4">
        <v>20.062999999999999</v>
      </c>
      <c r="BR36" s="4">
        <v>21.446999999999999</v>
      </c>
      <c r="BS36" s="4">
        <v>19.657</v>
      </c>
      <c r="BT36" s="4">
        <v>20.788</v>
      </c>
      <c r="BU36" s="4">
        <v>20.298999999999999</v>
      </c>
      <c r="BV36" s="4">
        <v>20.408999999999999</v>
      </c>
      <c r="BW36" s="4">
        <v>18.672999999999998</v>
      </c>
      <c r="BX36" s="4">
        <v>19.899000000000001</v>
      </c>
      <c r="BY36" s="4">
        <v>21.004999999999999</v>
      </c>
      <c r="BZ36" s="4">
        <v>21.052</v>
      </c>
      <c r="CA36" s="4">
        <v>19</v>
      </c>
      <c r="CB36" s="4">
        <v>21.649000000000001</v>
      </c>
      <c r="CC36" s="4">
        <v>20.103000000000002</v>
      </c>
      <c r="CD36" s="4">
        <v>20.509</v>
      </c>
      <c r="CE36" s="4">
        <v>21.331</v>
      </c>
      <c r="CF36" s="4">
        <v>20.231999999999999</v>
      </c>
      <c r="CG36" s="4">
        <v>21.63</v>
      </c>
      <c r="CH36" s="4">
        <v>20.754999999999999</v>
      </c>
      <c r="CI36" s="4">
        <v>21.315999999999999</v>
      </c>
      <c r="CJ36" s="4">
        <v>21.329000000000001</v>
      </c>
    </row>
    <row r="37" spans="1:88" x14ac:dyDescent="0.2">
      <c r="A37" s="3" t="s">
        <v>748</v>
      </c>
      <c r="B37" s="4">
        <v>23.353000000000002</v>
      </c>
      <c r="C37" s="4">
        <v>22.827000000000002</v>
      </c>
      <c r="D37" s="4">
        <v>23.565999999999999</v>
      </c>
      <c r="E37" s="4">
        <v>22.524999999999999</v>
      </c>
      <c r="F37" s="4">
        <v>22.460999999999999</v>
      </c>
      <c r="G37" s="4">
        <v>23.024000000000001</v>
      </c>
      <c r="H37" s="4">
        <v>22.774000000000001</v>
      </c>
      <c r="I37" s="4">
        <v>22.7</v>
      </c>
      <c r="J37" s="4">
        <v>22.88</v>
      </c>
      <c r="K37" s="4">
        <v>23.565000000000001</v>
      </c>
      <c r="L37" s="4">
        <v>23.193000000000001</v>
      </c>
      <c r="M37" s="4">
        <v>23.832999999999998</v>
      </c>
      <c r="N37" s="4">
        <v>23.488</v>
      </c>
      <c r="O37" s="4">
        <v>22.797000000000001</v>
      </c>
      <c r="P37" s="4">
        <v>22.866</v>
      </c>
      <c r="Q37" s="4">
        <v>23.434999999999999</v>
      </c>
      <c r="R37" s="4">
        <v>22.838999999999999</v>
      </c>
      <c r="S37" s="4">
        <v>22.823</v>
      </c>
      <c r="T37" s="4">
        <v>23.239000000000001</v>
      </c>
      <c r="U37" s="4">
        <v>23.035</v>
      </c>
      <c r="V37" s="4">
        <v>23.588999999999999</v>
      </c>
      <c r="W37" s="4">
        <v>22.745999999999999</v>
      </c>
      <c r="X37" s="4">
        <v>22.867000000000001</v>
      </c>
      <c r="Y37" s="4">
        <v>22.268999999999998</v>
      </c>
      <c r="Z37" s="4">
        <v>22.146000000000001</v>
      </c>
      <c r="AA37" s="4">
        <v>23.228999999999999</v>
      </c>
      <c r="AB37" s="4">
        <v>22.882000000000001</v>
      </c>
      <c r="AC37" s="4">
        <v>22.736999999999998</v>
      </c>
      <c r="AD37" s="4">
        <v>22.638999999999999</v>
      </c>
      <c r="AE37" s="4">
        <v>23.071000000000002</v>
      </c>
      <c r="AF37" s="4">
        <v>23.103999999999999</v>
      </c>
      <c r="AG37" s="4">
        <v>23.045999999999999</v>
      </c>
      <c r="AH37" s="4">
        <v>23.388000000000002</v>
      </c>
      <c r="AI37" s="4">
        <v>22.483000000000001</v>
      </c>
      <c r="AJ37" s="4">
        <v>22.954999999999998</v>
      </c>
      <c r="AK37" s="4">
        <v>22.335999999999999</v>
      </c>
      <c r="AL37" s="4">
        <v>23.492000000000001</v>
      </c>
      <c r="AM37" s="4">
        <v>22.689</v>
      </c>
      <c r="AN37" s="4">
        <v>21.788</v>
      </c>
      <c r="AO37" s="4">
        <v>23.335000000000001</v>
      </c>
      <c r="AP37" s="4">
        <v>21.437999999999999</v>
      </c>
      <c r="AQ37" s="4">
        <v>23.472999999999999</v>
      </c>
      <c r="AR37" s="4">
        <v>22.911000000000001</v>
      </c>
      <c r="AS37" s="4">
        <v>22.274000000000001</v>
      </c>
      <c r="AT37" s="4">
        <v>23.007000000000001</v>
      </c>
      <c r="AU37" s="4">
        <v>22.887</v>
      </c>
      <c r="AV37" s="4">
        <v>23.402999999999999</v>
      </c>
      <c r="AW37" s="4">
        <v>22.827000000000002</v>
      </c>
      <c r="AX37" s="4">
        <v>22.722000000000001</v>
      </c>
      <c r="AY37" s="4">
        <v>22.715</v>
      </c>
      <c r="AZ37" s="4">
        <v>23.111000000000001</v>
      </c>
      <c r="BA37" s="4">
        <v>23.227</v>
      </c>
      <c r="BB37" s="4">
        <v>23.573</v>
      </c>
      <c r="BC37" s="4">
        <v>23.27</v>
      </c>
      <c r="BD37" s="4">
        <v>21.533000000000001</v>
      </c>
      <c r="BE37" s="4">
        <v>21.917999999999999</v>
      </c>
      <c r="BF37" s="4">
        <v>22.620999999999999</v>
      </c>
      <c r="BG37" s="4">
        <v>23.36</v>
      </c>
      <c r="BH37" s="4">
        <v>22.986000000000001</v>
      </c>
      <c r="BI37" s="4">
        <v>23.225000000000001</v>
      </c>
      <c r="BJ37" s="4">
        <v>22.611999999999998</v>
      </c>
      <c r="BK37" s="4">
        <v>23.594000000000001</v>
      </c>
      <c r="BL37" s="4">
        <v>23.431999999999999</v>
      </c>
      <c r="BM37" s="4">
        <v>22.991</v>
      </c>
      <c r="BN37" s="4">
        <v>23.62</v>
      </c>
      <c r="BO37" s="4">
        <v>22.699000000000002</v>
      </c>
      <c r="BP37" s="4">
        <v>23.143999999999998</v>
      </c>
      <c r="BQ37" s="4">
        <v>22.617000000000001</v>
      </c>
      <c r="BR37" s="4">
        <v>23.731999999999999</v>
      </c>
      <c r="BS37" s="4">
        <v>22.151</v>
      </c>
      <c r="BT37" s="4">
        <v>22.911999999999999</v>
      </c>
      <c r="BU37" s="4">
        <v>23.71</v>
      </c>
      <c r="BV37" s="4">
        <v>22.765999999999998</v>
      </c>
      <c r="BW37" s="4">
        <v>21.728999999999999</v>
      </c>
      <c r="BX37" s="4">
        <v>22.626999999999999</v>
      </c>
      <c r="BY37" s="4">
        <v>22.547000000000001</v>
      </c>
      <c r="BZ37" s="4">
        <v>22.605</v>
      </c>
      <c r="CA37" s="4">
        <v>23.564</v>
      </c>
      <c r="CB37" s="4">
        <v>23.33</v>
      </c>
      <c r="CC37" s="4">
        <v>23.344999999999999</v>
      </c>
      <c r="CD37" s="4">
        <v>23.919</v>
      </c>
      <c r="CE37" s="4">
        <v>23.724</v>
      </c>
      <c r="CF37" s="4">
        <v>23.747</v>
      </c>
      <c r="CG37" s="4">
        <v>23.619</v>
      </c>
      <c r="CH37" s="4">
        <v>23.832000000000001</v>
      </c>
      <c r="CI37" s="4">
        <v>23.460999999999999</v>
      </c>
      <c r="CJ37" s="4">
        <v>23.631</v>
      </c>
    </row>
    <row r="38" spans="1:88" x14ac:dyDescent="0.2">
      <c r="A38" s="3" t="s">
        <v>749</v>
      </c>
      <c r="B38" s="4">
        <v>17.29</v>
      </c>
      <c r="C38" s="4">
        <v>16.213000000000001</v>
      </c>
      <c r="D38" s="4">
        <v>16.420999999999999</v>
      </c>
      <c r="E38" s="4">
        <v>14.871</v>
      </c>
      <c r="F38" s="4">
        <v>16.456</v>
      </c>
      <c r="G38" s="4">
        <v>16.536999999999999</v>
      </c>
      <c r="H38" s="4">
        <v>15.053000000000001</v>
      </c>
      <c r="I38" s="4">
        <v>15.393000000000001</v>
      </c>
      <c r="J38" s="4">
        <v>14.134</v>
      </c>
      <c r="K38" s="4">
        <v>11.826000000000001</v>
      </c>
      <c r="L38" s="4">
        <v>12.164</v>
      </c>
      <c r="M38" s="4">
        <v>16</v>
      </c>
      <c r="N38" s="4">
        <v>15.901</v>
      </c>
      <c r="O38" s="4">
        <v>15.513999999999999</v>
      </c>
      <c r="P38" s="4">
        <v>15.904999999999999</v>
      </c>
      <c r="Q38" s="4">
        <v>15.956</v>
      </c>
      <c r="R38" s="4">
        <v>15.79</v>
      </c>
      <c r="S38" s="4">
        <v>16.863</v>
      </c>
      <c r="T38" s="4">
        <v>16.222999999999999</v>
      </c>
      <c r="U38" s="4">
        <v>17.79</v>
      </c>
      <c r="V38" s="4">
        <v>16.036999999999999</v>
      </c>
      <c r="W38" s="4">
        <v>16.382000000000001</v>
      </c>
      <c r="X38" s="4">
        <v>14.122</v>
      </c>
      <c r="Y38" s="4">
        <v>16.251999999999999</v>
      </c>
      <c r="Z38" s="4">
        <v>14.385999999999999</v>
      </c>
      <c r="AA38" s="4">
        <v>16.059000000000001</v>
      </c>
      <c r="AB38" s="4">
        <v>15.598000000000001</v>
      </c>
      <c r="AC38" s="4">
        <v>12.994</v>
      </c>
      <c r="AD38" s="4">
        <v>15.603</v>
      </c>
      <c r="AE38" s="4">
        <v>15.664999999999999</v>
      </c>
      <c r="AF38" s="4">
        <v>16.286999999999999</v>
      </c>
      <c r="AG38" s="4">
        <v>16.09</v>
      </c>
      <c r="AH38" s="4">
        <v>17.003</v>
      </c>
      <c r="AI38" s="4">
        <v>15.724</v>
      </c>
      <c r="AJ38" s="4">
        <v>16.032</v>
      </c>
      <c r="AK38" s="4" t="s">
        <v>93</v>
      </c>
      <c r="AL38" s="4">
        <v>14.079000000000001</v>
      </c>
      <c r="AM38" s="4">
        <v>16.491</v>
      </c>
      <c r="AN38" s="4">
        <v>15.743</v>
      </c>
      <c r="AO38" s="4">
        <v>17.736999999999998</v>
      </c>
      <c r="AP38" s="4">
        <v>17.236000000000001</v>
      </c>
      <c r="AQ38" s="4">
        <v>12.349</v>
      </c>
      <c r="AR38" s="4">
        <v>15.538</v>
      </c>
      <c r="AS38" s="4">
        <v>17.184000000000001</v>
      </c>
      <c r="AT38" s="4">
        <v>15.968999999999999</v>
      </c>
      <c r="AU38" s="4">
        <v>17.411999999999999</v>
      </c>
      <c r="AV38" s="4">
        <v>15.19</v>
      </c>
      <c r="AW38" s="4">
        <v>16.417000000000002</v>
      </c>
      <c r="AX38" s="4">
        <v>15.132999999999999</v>
      </c>
      <c r="AY38" s="4">
        <v>15.638</v>
      </c>
      <c r="AZ38" s="4">
        <v>13.584</v>
      </c>
      <c r="BA38" s="4">
        <v>12.318</v>
      </c>
      <c r="BB38" s="4">
        <v>12.25</v>
      </c>
      <c r="BC38" s="4">
        <v>16.294</v>
      </c>
      <c r="BD38" s="4">
        <v>17.603000000000002</v>
      </c>
      <c r="BE38" s="4">
        <v>16.923999999999999</v>
      </c>
      <c r="BF38" s="4">
        <v>12.955</v>
      </c>
      <c r="BG38" s="4">
        <v>11.738</v>
      </c>
      <c r="BH38" s="4">
        <v>13.923</v>
      </c>
      <c r="BI38" s="4">
        <v>15.534000000000001</v>
      </c>
      <c r="BJ38" s="4">
        <v>16.091999999999999</v>
      </c>
      <c r="BK38" s="4">
        <v>15.786</v>
      </c>
      <c r="BL38" s="4">
        <v>15.478999999999999</v>
      </c>
      <c r="BM38" s="4">
        <v>15.709</v>
      </c>
      <c r="BN38" s="4">
        <v>15.8</v>
      </c>
      <c r="BO38" s="4">
        <v>15.454000000000001</v>
      </c>
      <c r="BP38" s="4">
        <v>16.725000000000001</v>
      </c>
      <c r="BQ38" s="4">
        <v>14.07</v>
      </c>
      <c r="BR38" s="4">
        <v>16.562000000000001</v>
      </c>
      <c r="BS38" s="4">
        <v>16.739999999999998</v>
      </c>
      <c r="BT38" s="4">
        <v>16.492999999999999</v>
      </c>
      <c r="BU38" s="4">
        <v>16.309000000000001</v>
      </c>
      <c r="BV38" s="4">
        <v>11.472</v>
      </c>
      <c r="BW38" s="4">
        <v>11.989000000000001</v>
      </c>
      <c r="BX38" s="4">
        <v>15.861000000000001</v>
      </c>
      <c r="BY38" s="4">
        <v>15.738</v>
      </c>
      <c r="BZ38" s="4">
        <v>16.428999999999998</v>
      </c>
      <c r="CA38" s="4">
        <v>15.225</v>
      </c>
      <c r="CB38" s="4">
        <v>10.939</v>
      </c>
      <c r="CC38" s="4">
        <v>13.019</v>
      </c>
      <c r="CD38" s="4">
        <v>14.420999999999999</v>
      </c>
      <c r="CE38" s="4">
        <v>15.039</v>
      </c>
      <c r="CF38" s="4">
        <v>13.897</v>
      </c>
      <c r="CG38" s="4">
        <v>13.56</v>
      </c>
      <c r="CH38" s="4">
        <v>14.478</v>
      </c>
      <c r="CI38" s="4">
        <v>14.603999999999999</v>
      </c>
      <c r="CJ38" s="4">
        <v>13.749000000000001</v>
      </c>
    </row>
    <row r="39" spans="1:88" x14ac:dyDescent="0.2">
      <c r="A39" s="3" t="s">
        <v>750</v>
      </c>
      <c r="B39" s="4">
        <v>21.358000000000001</v>
      </c>
      <c r="C39" s="4">
        <v>19.773</v>
      </c>
      <c r="D39" s="4">
        <v>20.798999999999999</v>
      </c>
      <c r="E39" s="4">
        <v>19.937000000000001</v>
      </c>
      <c r="F39" s="4">
        <v>21.077000000000002</v>
      </c>
      <c r="G39" s="4">
        <v>20.001999999999999</v>
      </c>
      <c r="H39" s="4">
        <v>18.984999999999999</v>
      </c>
      <c r="I39" s="4">
        <v>19.704999999999998</v>
      </c>
      <c r="J39" s="4">
        <v>19.597999999999999</v>
      </c>
      <c r="K39" s="4">
        <v>20.803000000000001</v>
      </c>
      <c r="L39" s="4">
        <v>20.591000000000001</v>
      </c>
      <c r="M39" s="4">
        <v>21.14</v>
      </c>
      <c r="N39" s="4">
        <v>22.141999999999999</v>
      </c>
      <c r="O39" s="4">
        <v>19.241</v>
      </c>
      <c r="P39" s="4">
        <v>19.754000000000001</v>
      </c>
      <c r="Q39" s="4">
        <v>21.942</v>
      </c>
      <c r="R39" s="4">
        <v>19.206</v>
      </c>
      <c r="S39" s="4">
        <v>20.428999999999998</v>
      </c>
      <c r="T39" s="4">
        <v>20.422000000000001</v>
      </c>
      <c r="U39" s="4">
        <v>22.477</v>
      </c>
      <c r="V39" s="4">
        <v>22.344000000000001</v>
      </c>
      <c r="W39" s="4">
        <v>20.170000000000002</v>
      </c>
      <c r="X39" s="4">
        <v>22.504000000000001</v>
      </c>
      <c r="Y39" s="4">
        <v>18.512</v>
      </c>
      <c r="Z39" s="4">
        <v>19.448</v>
      </c>
      <c r="AA39" s="4">
        <v>21.643999999999998</v>
      </c>
      <c r="AB39" s="4">
        <v>19.972000000000001</v>
      </c>
      <c r="AC39" s="4">
        <v>19.123999999999999</v>
      </c>
      <c r="AD39" s="4">
        <v>20.085999999999999</v>
      </c>
      <c r="AE39" s="4">
        <v>20.678999999999998</v>
      </c>
      <c r="AF39" s="4">
        <v>21.358000000000001</v>
      </c>
      <c r="AG39" s="4">
        <v>20.599</v>
      </c>
      <c r="AH39" s="4">
        <v>21.844999999999999</v>
      </c>
      <c r="AI39" s="4">
        <v>20.654</v>
      </c>
      <c r="AJ39" s="4">
        <v>22.439</v>
      </c>
      <c r="AK39" s="4">
        <v>21.763000000000002</v>
      </c>
      <c r="AL39" s="4">
        <v>20.376999999999999</v>
      </c>
      <c r="AM39" s="4">
        <v>22.132999999999999</v>
      </c>
      <c r="AN39" s="4">
        <v>18.975999999999999</v>
      </c>
      <c r="AO39" s="4">
        <v>21.536000000000001</v>
      </c>
      <c r="AP39" s="4">
        <v>19.443000000000001</v>
      </c>
      <c r="AQ39" s="4">
        <v>21.460999999999999</v>
      </c>
      <c r="AR39" s="4">
        <v>20.094999999999999</v>
      </c>
      <c r="AS39" s="4">
        <v>21.466999999999999</v>
      </c>
      <c r="AT39" s="4">
        <v>20.140999999999998</v>
      </c>
      <c r="AU39" s="4">
        <v>21.773</v>
      </c>
      <c r="AV39" s="4">
        <v>19.622</v>
      </c>
      <c r="AW39" s="4">
        <v>20.632999999999999</v>
      </c>
      <c r="AX39" s="4">
        <v>19.896999999999998</v>
      </c>
      <c r="AY39" s="4">
        <v>19.227</v>
      </c>
      <c r="AZ39" s="4">
        <v>20.062000000000001</v>
      </c>
      <c r="BA39" s="4">
        <v>21.265999999999998</v>
      </c>
      <c r="BB39" s="4">
        <v>20.937000000000001</v>
      </c>
      <c r="BC39" s="4">
        <v>20.655000000000001</v>
      </c>
      <c r="BD39" s="4">
        <v>20.821000000000002</v>
      </c>
      <c r="BE39" s="4">
        <v>20.545999999999999</v>
      </c>
      <c r="BF39" s="4">
        <v>18.846</v>
      </c>
      <c r="BG39" s="4">
        <v>20.988</v>
      </c>
      <c r="BH39" s="4">
        <v>21.795999999999999</v>
      </c>
      <c r="BI39" s="4">
        <v>20.899000000000001</v>
      </c>
      <c r="BJ39" s="4">
        <v>19.846</v>
      </c>
      <c r="BK39" s="4">
        <v>21.016999999999999</v>
      </c>
      <c r="BL39" s="4">
        <v>19.79</v>
      </c>
      <c r="BM39" s="4">
        <v>20.324000000000002</v>
      </c>
      <c r="BN39" s="4">
        <v>20.286999999999999</v>
      </c>
      <c r="BO39" s="4">
        <v>20.087</v>
      </c>
      <c r="BP39" s="4">
        <v>20.818000000000001</v>
      </c>
      <c r="BQ39" s="4">
        <v>19.501999999999999</v>
      </c>
      <c r="BR39" s="4">
        <v>21.35</v>
      </c>
      <c r="BS39" s="4">
        <v>19.866</v>
      </c>
      <c r="BT39" s="4">
        <v>20.071000000000002</v>
      </c>
      <c r="BU39" s="4">
        <v>20.785</v>
      </c>
      <c r="BV39" s="4">
        <v>20.07</v>
      </c>
      <c r="BW39" s="4">
        <v>18.821999999999999</v>
      </c>
      <c r="BX39" s="4">
        <v>21.081</v>
      </c>
      <c r="BY39" s="4">
        <v>18.564</v>
      </c>
      <c r="BZ39" s="4">
        <v>20.315999999999999</v>
      </c>
      <c r="CA39" s="4">
        <v>20.469000000000001</v>
      </c>
      <c r="CB39" s="4">
        <v>20.187999999999999</v>
      </c>
      <c r="CC39" s="4">
        <v>19.97</v>
      </c>
      <c r="CD39" s="4">
        <v>21.643000000000001</v>
      </c>
      <c r="CE39" s="4">
        <v>22.523</v>
      </c>
      <c r="CF39" s="4">
        <v>21.081</v>
      </c>
      <c r="CG39" s="4">
        <v>21.108000000000001</v>
      </c>
      <c r="CH39" s="4">
        <v>21.224</v>
      </c>
      <c r="CI39" s="4">
        <v>21.356999999999999</v>
      </c>
      <c r="CJ39" s="4">
        <v>21.01</v>
      </c>
    </row>
    <row r="40" spans="1:88" x14ac:dyDescent="0.2">
      <c r="A40" s="3" t="s">
        <v>751</v>
      </c>
      <c r="B40" s="4">
        <v>16.427</v>
      </c>
      <c r="C40" s="4">
        <v>15.882</v>
      </c>
      <c r="D40" s="4">
        <v>16.742999999999999</v>
      </c>
      <c r="E40" s="4">
        <v>15.826000000000001</v>
      </c>
      <c r="F40" s="4">
        <v>17.225999999999999</v>
      </c>
      <c r="G40" s="4">
        <v>15.342000000000001</v>
      </c>
      <c r="H40" s="4">
        <v>15.981999999999999</v>
      </c>
      <c r="I40" s="4">
        <v>14.686</v>
      </c>
      <c r="J40" s="4">
        <v>15.345000000000001</v>
      </c>
      <c r="K40" s="4">
        <v>15.305</v>
      </c>
      <c r="L40" s="4">
        <v>15.744999999999999</v>
      </c>
      <c r="M40" s="4">
        <v>15.737</v>
      </c>
      <c r="N40" s="4">
        <v>16.312999999999999</v>
      </c>
      <c r="O40" s="4">
        <v>14.308999999999999</v>
      </c>
      <c r="P40" s="4">
        <v>15.481999999999999</v>
      </c>
      <c r="Q40" s="4">
        <v>17.048999999999999</v>
      </c>
      <c r="R40" s="4">
        <v>15.1</v>
      </c>
      <c r="S40" s="4">
        <v>15.815</v>
      </c>
      <c r="T40" s="4">
        <v>16.797000000000001</v>
      </c>
      <c r="U40" s="4">
        <v>17.28</v>
      </c>
      <c r="V40" s="4">
        <v>16.207000000000001</v>
      </c>
      <c r="W40" s="4">
        <v>15.616</v>
      </c>
      <c r="X40" s="4">
        <v>17.561</v>
      </c>
      <c r="Y40" s="4">
        <v>14.728999999999999</v>
      </c>
      <c r="Z40" s="4">
        <v>14.795999999999999</v>
      </c>
      <c r="AA40" s="4">
        <v>17.47</v>
      </c>
      <c r="AB40" s="4">
        <v>16.102</v>
      </c>
      <c r="AC40" s="4">
        <v>16.12</v>
      </c>
      <c r="AD40" s="4">
        <v>15.475</v>
      </c>
      <c r="AE40" s="4">
        <v>16.344999999999999</v>
      </c>
      <c r="AF40" s="4">
        <v>16.667999999999999</v>
      </c>
      <c r="AG40" s="4">
        <v>15.932</v>
      </c>
      <c r="AH40" s="4">
        <v>15.901</v>
      </c>
      <c r="AI40" s="4">
        <v>15.255000000000001</v>
      </c>
      <c r="AJ40" s="4">
        <v>16.239000000000001</v>
      </c>
      <c r="AK40" s="4">
        <v>16.021000000000001</v>
      </c>
      <c r="AL40" s="4">
        <v>16.276</v>
      </c>
      <c r="AM40" s="4">
        <v>18.52</v>
      </c>
      <c r="AN40" s="4">
        <v>14.968</v>
      </c>
      <c r="AO40" s="4">
        <v>16.404</v>
      </c>
      <c r="AP40" s="4">
        <v>14.765000000000001</v>
      </c>
      <c r="AQ40" s="4">
        <v>15.334</v>
      </c>
      <c r="AR40" s="4">
        <v>14.932</v>
      </c>
      <c r="AS40" s="4">
        <v>15.894</v>
      </c>
      <c r="AT40" s="4">
        <v>17.896000000000001</v>
      </c>
      <c r="AU40" s="4">
        <v>15.935</v>
      </c>
      <c r="AV40" s="4">
        <v>15.976000000000001</v>
      </c>
      <c r="AW40" s="4">
        <v>15.744</v>
      </c>
      <c r="AX40" s="4">
        <v>16.448</v>
      </c>
      <c r="AY40" s="4">
        <v>16.948</v>
      </c>
      <c r="AZ40" s="4">
        <v>16.192</v>
      </c>
      <c r="BA40" s="4">
        <v>16.719000000000001</v>
      </c>
      <c r="BB40" s="4">
        <v>15.916</v>
      </c>
      <c r="BC40" s="4">
        <v>16.346</v>
      </c>
      <c r="BD40" s="4">
        <v>14.596</v>
      </c>
      <c r="BE40" s="4">
        <v>15.824999999999999</v>
      </c>
      <c r="BF40" s="4">
        <v>16.016999999999999</v>
      </c>
      <c r="BG40" s="4">
        <v>15.731</v>
      </c>
      <c r="BH40" s="4">
        <v>16.29</v>
      </c>
      <c r="BI40" s="4">
        <v>16.344000000000001</v>
      </c>
      <c r="BJ40" s="4">
        <v>16.954000000000001</v>
      </c>
      <c r="BK40" s="4">
        <v>15.38</v>
      </c>
      <c r="BL40" s="4">
        <v>14.397</v>
      </c>
      <c r="BM40" s="4">
        <v>14.596</v>
      </c>
      <c r="BN40" s="4">
        <v>15.477</v>
      </c>
      <c r="BO40" s="4">
        <v>15.97</v>
      </c>
      <c r="BP40" s="4">
        <v>16.456</v>
      </c>
      <c r="BQ40" s="4">
        <v>16.547999999999998</v>
      </c>
      <c r="BR40" s="4">
        <v>16.309999999999999</v>
      </c>
      <c r="BS40" s="4">
        <v>16.178999999999998</v>
      </c>
      <c r="BT40" s="4">
        <v>15.851000000000001</v>
      </c>
      <c r="BU40" s="4">
        <v>16.53</v>
      </c>
      <c r="BV40" s="4">
        <v>15.863</v>
      </c>
      <c r="BW40" s="4">
        <v>14.755000000000001</v>
      </c>
      <c r="BX40" s="4">
        <v>17.681999999999999</v>
      </c>
      <c r="BY40" s="4">
        <v>15.422000000000001</v>
      </c>
      <c r="BZ40" s="4">
        <v>16.968</v>
      </c>
      <c r="CA40" s="4">
        <v>16.812999999999999</v>
      </c>
      <c r="CB40" s="4">
        <v>15.747999999999999</v>
      </c>
      <c r="CC40" s="4">
        <v>16.756</v>
      </c>
      <c r="CD40" s="4">
        <v>17.606999999999999</v>
      </c>
      <c r="CE40" s="4">
        <v>17.085999999999999</v>
      </c>
      <c r="CF40" s="4">
        <v>15.103999999999999</v>
      </c>
      <c r="CG40" s="4">
        <v>14.545999999999999</v>
      </c>
      <c r="CH40" s="4">
        <v>15.61</v>
      </c>
      <c r="CI40" s="4">
        <v>15.567</v>
      </c>
      <c r="CJ40" s="4">
        <v>14.702</v>
      </c>
    </row>
    <row r="41" spans="1:88" x14ac:dyDescent="0.2">
      <c r="A41" s="3" t="s">
        <v>752</v>
      </c>
      <c r="B41" s="4">
        <v>18.786000000000001</v>
      </c>
      <c r="C41" s="4">
        <v>18.018000000000001</v>
      </c>
      <c r="D41" s="4">
        <v>19.251000000000001</v>
      </c>
      <c r="E41" s="4">
        <v>18.925999999999998</v>
      </c>
      <c r="F41" s="4">
        <v>18.097999999999999</v>
      </c>
      <c r="G41" s="4">
        <v>18.282</v>
      </c>
      <c r="H41" s="4">
        <v>16.843</v>
      </c>
      <c r="I41" s="4">
        <v>16.067</v>
      </c>
      <c r="J41" s="4">
        <v>17.768999999999998</v>
      </c>
      <c r="K41" s="4">
        <v>18.222000000000001</v>
      </c>
      <c r="L41" s="4">
        <v>18.007000000000001</v>
      </c>
      <c r="M41" s="4">
        <v>19.062000000000001</v>
      </c>
      <c r="N41" s="4">
        <v>18.457000000000001</v>
      </c>
      <c r="O41" s="4">
        <v>17.905000000000001</v>
      </c>
      <c r="P41" s="4">
        <v>18.443000000000001</v>
      </c>
      <c r="Q41" s="4">
        <v>20.818999999999999</v>
      </c>
      <c r="R41" s="4">
        <v>18.632000000000001</v>
      </c>
      <c r="S41" s="4">
        <v>18.201000000000001</v>
      </c>
      <c r="T41" s="4">
        <v>18.957000000000001</v>
      </c>
      <c r="U41" s="4">
        <v>18.414999999999999</v>
      </c>
      <c r="V41" s="4">
        <v>20.146000000000001</v>
      </c>
      <c r="W41" s="4">
        <v>17.95</v>
      </c>
      <c r="X41" s="4">
        <v>20.300999999999998</v>
      </c>
      <c r="Y41" s="4">
        <v>17.166</v>
      </c>
      <c r="Z41" s="4">
        <v>16.751000000000001</v>
      </c>
      <c r="AA41" s="4">
        <v>19.603999999999999</v>
      </c>
      <c r="AB41" s="4">
        <v>18.853999999999999</v>
      </c>
      <c r="AC41" s="4">
        <v>17.497</v>
      </c>
      <c r="AD41" s="4">
        <v>17.849</v>
      </c>
      <c r="AE41" s="4">
        <v>18.709</v>
      </c>
      <c r="AF41" s="4">
        <v>18.419</v>
      </c>
      <c r="AG41" s="4">
        <v>17.591999999999999</v>
      </c>
      <c r="AH41" s="4">
        <v>18.327999999999999</v>
      </c>
      <c r="AI41" s="4">
        <v>17.314</v>
      </c>
      <c r="AJ41" s="4">
        <v>18.792999999999999</v>
      </c>
      <c r="AK41" s="4">
        <v>17.806999999999999</v>
      </c>
      <c r="AL41" s="4">
        <v>17.97</v>
      </c>
      <c r="AM41" s="4">
        <v>19.234000000000002</v>
      </c>
      <c r="AN41" s="4">
        <v>15.567</v>
      </c>
      <c r="AO41" s="4">
        <v>19.475999999999999</v>
      </c>
      <c r="AP41" s="4">
        <v>15.275</v>
      </c>
      <c r="AQ41" s="4">
        <v>18.21</v>
      </c>
      <c r="AR41" s="4">
        <v>17.209</v>
      </c>
      <c r="AS41" s="4">
        <v>17.937999999999999</v>
      </c>
      <c r="AT41" s="4">
        <v>18.73</v>
      </c>
      <c r="AU41" s="4">
        <v>18.867000000000001</v>
      </c>
      <c r="AV41" s="4">
        <v>17.734999999999999</v>
      </c>
      <c r="AW41" s="4">
        <v>18.591999999999999</v>
      </c>
      <c r="AX41" s="4">
        <v>17.416</v>
      </c>
      <c r="AY41" s="4">
        <v>17.061</v>
      </c>
      <c r="AZ41" s="4">
        <v>17.510999999999999</v>
      </c>
      <c r="BA41" s="4">
        <v>19.225000000000001</v>
      </c>
      <c r="BB41" s="4">
        <v>18.908999999999999</v>
      </c>
      <c r="BC41" s="4">
        <v>18.844000000000001</v>
      </c>
      <c r="BD41" s="4">
        <v>16.315999999999999</v>
      </c>
      <c r="BE41" s="4">
        <v>18.344999999999999</v>
      </c>
      <c r="BF41" s="4">
        <v>16.876000000000001</v>
      </c>
      <c r="BG41" s="4">
        <v>18.167999999999999</v>
      </c>
      <c r="BH41" s="4">
        <v>18.172999999999998</v>
      </c>
      <c r="BI41" s="4">
        <v>19.215</v>
      </c>
      <c r="BJ41" s="4">
        <v>17.451000000000001</v>
      </c>
      <c r="BK41" s="4">
        <v>17.975000000000001</v>
      </c>
      <c r="BL41" s="4">
        <v>17.882000000000001</v>
      </c>
      <c r="BM41" s="4">
        <v>16.721</v>
      </c>
      <c r="BN41" s="4">
        <v>17.515999999999998</v>
      </c>
      <c r="BO41" s="4">
        <v>17.373000000000001</v>
      </c>
      <c r="BP41" s="4">
        <v>18.619</v>
      </c>
      <c r="BQ41" s="4">
        <v>17.459</v>
      </c>
      <c r="BR41" s="4">
        <v>18.867999999999999</v>
      </c>
      <c r="BS41" s="4">
        <v>16.257000000000001</v>
      </c>
      <c r="BT41" s="4">
        <v>18.757999999999999</v>
      </c>
      <c r="BU41" s="4">
        <v>18.977</v>
      </c>
      <c r="BV41" s="4">
        <v>17.216999999999999</v>
      </c>
      <c r="BW41" s="4">
        <v>14.789</v>
      </c>
      <c r="BX41" s="4">
        <v>16.646000000000001</v>
      </c>
      <c r="BY41" s="4">
        <v>17.460999999999999</v>
      </c>
      <c r="BZ41" s="4">
        <v>18.420000000000002</v>
      </c>
      <c r="CA41" s="4">
        <v>17.699000000000002</v>
      </c>
      <c r="CB41" s="4">
        <v>18.411000000000001</v>
      </c>
      <c r="CC41" s="4">
        <v>18.081</v>
      </c>
      <c r="CD41" s="4">
        <v>18.498000000000001</v>
      </c>
      <c r="CE41" s="4">
        <v>19.04</v>
      </c>
      <c r="CF41" s="4">
        <v>18.32</v>
      </c>
      <c r="CG41" s="4">
        <v>18.518999999999998</v>
      </c>
      <c r="CH41" s="4">
        <v>18.068999999999999</v>
      </c>
      <c r="CI41" s="4">
        <v>18.797000000000001</v>
      </c>
      <c r="CJ41" s="4">
        <v>18.225999999999999</v>
      </c>
    </row>
    <row r="42" spans="1:88" x14ac:dyDescent="0.2">
      <c r="A42" s="3" t="s">
        <v>753</v>
      </c>
      <c r="B42" s="4">
        <v>17.994</v>
      </c>
      <c r="C42" s="4">
        <v>16.881</v>
      </c>
      <c r="D42" s="4">
        <v>19.231999999999999</v>
      </c>
      <c r="E42" s="4">
        <v>18.07</v>
      </c>
      <c r="F42" s="4">
        <v>16.693999999999999</v>
      </c>
      <c r="G42" s="4">
        <v>17.698</v>
      </c>
      <c r="H42" s="4">
        <v>16.236999999999998</v>
      </c>
      <c r="I42" s="4">
        <v>16.5</v>
      </c>
      <c r="J42" s="4">
        <v>15.920999999999999</v>
      </c>
      <c r="K42" s="4">
        <v>16.774999999999999</v>
      </c>
      <c r="L42" s="4">
        <v>16.581</v>
      </c>
      <c r="M42" s="4">
        <v>17.887</v>
      </c>
      <c r="N42" s="4">
        <v>18.414999999999999</v>
      </c>
      <c r="O42" s="4">
        <v>16.457000000000001</v>
      </c>
      <c r="P42" s="4">
        <v>16.745999999999999</v>
      </c>
      <c r="Q42" s="4">
        <v>19.277000000000001</v>
      </c>
      <c r="R42" s="4">
        <v>16.850999999999999</v>
      </c>
      <c r="S42" s="4">
        <v>17</v>
      </c>
      <c r="T42" s="4">
        <v>18.667000000000002</v>
      </c>
      <c r="U42" s="4">
        <v>17.582000000000001</v>
      </c>
      <c r="V42" s="4">
        <v>19.643000000000001</v>
      </c>
      <c r="W42" s="4">
        <v>16.881</v>
      </c>
      <c r="X42" s="4">
        <v>18.524999999999999</v>
      </c>
      <c r="Y42" s="4">
        <v>16.381</v>
      </c>
      <c r="Z42" s="4">
        <v>16.652000000000001</v>
      </c>
      <c r="AA42" s="4">
        <v>19.434000000000001</v>
      </c>
      <c r="AB42" s="4">
        <v>17.576000000000001</v>
      </c>
      <c r="AC42" s="4">
        <v>17.039000000000001</v>
      </c>
      <c r="AD42" s="4">
        <v>16.861999999999998</v>
      </c>
      <c r="AE42" s="4">
        <v>17.558</v>
      </c>
      <c r="AF42" s="4">
        <v>18.334</v>
      </c>
      <c r="AG42" s="4">
        <v>17.434999999999999</v>
      </c>
      <c r="AH42" s="4">
        <v>16.928999999999998</v>
      </c>
      <c r="AI42" s="4">
        <v>16.779</v>
      </c>
      <c r="AJ42" s="4">
        <v>18.529</v>
      </c>
      <c r="AK42" s="4">
        <v>16.744</v>
      </c>
      <c r="AL42" s="4">
        <v>17.809999999999999</v>
      </c>
      <c r="AM42" s="4">
        <v>17.829000000000001</v>
      </c>
      <c r="AN42" s="4">
        <v>15.433999999999999</v>
      </c>
      <c r="AO42" s="4">
        <v>18.887</v>
      </c>
      <c r="AP42" s="4">
        <v>14.308</v>
      </c>
      <c r="AQ42" s="4">
        <v>16.190999999999999</v>
      </c>
      <c r="AR42" s="4">
        <v>17.196999999999999</v>
      </c>
      <c r="AS42" s="4">
        <v>17.015000000000001</v>
      </c>
      <c r="AT42" s="4">
        <v>18.286999999999999</v>
      </c>
      <c r="AU42" s="4">
        <v>18.021999999999998</v>
      </c>
      <c r="AV42" s="4">
        <v>17.190000000000001</v>
      </c>
      <c r="AW42" s="4">
        <v>17.571000000000002</v>
      </c>
      <c r="AX42" s="4">
        <v>17.268000000000001</v>
      </c>
      <c r="AY42" s="4">
        <v>16.667999999999999</v>
      </c>
      <c r="AZ42" s="4">
        <v>16.721</v>
      </c>
      <c r="BA42" s="4">
        <v>18.152000000000001</v>
      </c>
      <c r="BB42" s="4">
        <v>15.948</v>
      </c>
      <c r="BC42" s="4">
        <v>17.922999999999998</v>
      </c>
      <c r="BD42" s="4">
        <v>15.497999999999999</v>
      </c>
      <c r="BE42" s="4">
        <v>16.850999999999999</v>
      </c>
      <c r="BF42" s="4">
        <v>16.611999999999998</v>
      </c>
      <c r="BG42" s="4">
        <v>16.850000000000001</v>
      </c>
      <c r="BH42" s="4">
        <v>17.172999999999998</v>
      </c>
      <c r="BI42" s="4">
        <v>18.306000000000001</v>
      </c>
      <c r="BJ42" s="4">
        <v>16.960999999999999</v>
      </c>
      <c r="BK42" s="4">
        <v>17.521000000000001</v>
      </c>
      <c r="BL42" s="4">
        <v>16.745000000000001</v>
      </c>
      <c r="BM42" s="4">
        <v>15.919</v>
      </c>
      <c r="BN42" s="4">
        <v>16.86</v>
      </c>
      <c r="BO42" s="4">
        <v>16.530999999999999</v>
      </c>
      <c r="BP42" s="4">
        <v>17.62</v>
      </c>
      <c r="BQ42" s="4">
        <v>17.37</v>
      </c>
      <c r="BR42" s="4">
        <v>17.818999999999999</v>
      </c>
      <c r="BS42" s="4">
        <v>15.779</v>
      </c>
      <c r="BT42" s="4">
        <v>16.532</v>
      </c>
      <c r="BU42" s="4">
        <v>17.62</v>
      </c>
      <c r="BV42" s="4">
        <v>17.027000000000001</v>
      </c>
      <c r="BW42" s="4">
        <v>14.625</v>
      </c>
      <c r="BX42" s="4">
        <v>16.64</v>
      </c>
      <c r="BY42" s="4">
        <v>15.711</v>
      </c>
      <c r="BZ42" s="4">
        <v>17.952999999999999</v>
      </c>
      <c r="CA42" s="4">
        <v>17.343</v>
      </c>
      <c r="CB42" s="4">
        <v>17.146000000000001</v>
      </c>
      <c r="CC42" s="4">
        <v>17.152999999999999</v>
      </c>
      <c r="CD42" s="4">
        <v>18.358000000000001</v>
      </c>
      <c r="CE42" s="4">
        <v>17.786999999999999</v>
      </c>
      <c r="CF42" s="4">
        <v>16.648</v>
      </c>
      <c r="CG42" s="4">
        <v>17.189</v>
      </c>
      <c r="CH42" s="4">
        <v>16.606000000000002</v>
      </c>
      <c r="CI42" s="4">
        <v>17.835999999999999</v>
      </c>
      <c r="CJ42" s="4">
        <v>16.184000000000001</v>
      </c>
    </row>
    <row r="43" spans="1:88" x14ac:dyDescent="0.2">
      <c r="A43" s="3" t="s">
        <v>754</v>
      </c>
      <c r="B43" s="4">
        <v>15.27</v>
      </c>
      <c r="C43" s="4">
        <v>14.475</v>
      </c>
      <c r="D43" s="4">
        <v>14.632</v>
      </c>
      <c r="E43" s="4">
        <v>13.956</v>
      </c>
      <c r="F43" s="4">
        <v>14.959</v>
      </c>
      <c r="G43" s="4">
        <v>15.467000000000001</v>
      </c>
      <c r="H43" s="4">
        <v>14.734999999999999</v>
      </c>
      <c r="I43" s="4">
        <v>14.644</v>
      </c>
      <c r="J43" s="4">
        <v>13.441000000000001</v>
      </c>
      <c r="K43" s="4">
        <v>12.515000000000001</v>
      </c>
      <c r="L43" s="4">
        <v>13.010999999999999</v>
      </c>
      <c r="M43" s="4">
        <v>14.465</v>
      </c>
      <c r="N43" s="4">
        <v>14.977</v>
      </c>
      <c r="O43" s="4">
        <v>15.099</v>
      </c>
      <c r="P43" s="4">
        <v>14.85</v>
      </c>
      <c r="Q43" s="4">
        <v>14.345000000000001</v>
      </c>
      <c r="R43" s="4">
        <v>13.855</v>
      </c>
      <c r="S43" s="4">
        <v>13.882999999999999</v>
      </c>
      <c r="T43" s="4">
        <v>13.523999999999999</v>
      </c>
      <c r="U43" s="4">
        <v>15.478</v>
      </c>
      <c r="V43" s="4">
        <v>14.558999999999999</v>
      </c>
      <c r="W43" s="4">
        <v>13.773</v>
      </c>
      <c r="X43" s="4">
        <v>12.782999999999999</v>
      </c>
      <c r="Y43" s="4">
        <v>14.313000000000001</v>
      </c>
      <c r="Z43" s="4">
        <v>14.266</v>
      </c>
      <c r="AA43" s="4">
        <v>13.602</v>
      </c>
      <c r="AB43" s="4">
        <v>14.49</v>
      </c>
      <c r="AC43" s="4">
        <v>13.561</v>
      </c>
      <c r="AD43" s="4">
        <v>14.242000000000001</v>
      </c>
      <c r="AE43" s="4">
        <v>14.061</v>
      </c>
      <c r="AF43" s="4">
        <v>14.904999999999999</v>
      </c>
      <c r="AG43" s="4">
        <v>14.484999999999999</v>
      </c>
      <c r="AH43" s="4">
        <v>15.507</v>
      </c>
      <c r="AI43" s="4">
        <v>14.095000000000001</v>
      </c>
      <c r="AJ43" s="4">
        <v>13.728</v>
      </c>
      <c r="AK43" s="4">
        <v>14.951000000000001</v>
      </c>
      <c r="AL43" s="4">
        <v>13.96</v>
      </c>
      <c r="AM43" s="4">
        <v>14.893000000000001</v>
      </c>
      <c r="AN43" s="4">
        <v>13.752000000000001</v>
      </c>
      <c r="AO43" s="4">
        <v>14.692</v>
      </c>
      <c r="AP43" s="4">
        <v>15.116</v>
      </c>
      <c r="AQ43" s="4">
        <v>12.864000000000001</v>
      </c>
      <c r="AR43" s="4">
        <v>14.747</v>
      </c>
      <c r="AS43" s="4">
        <v>14.409000000000001</v>
      </c>
      <c r="AT43" s="4">
        <v>14.628</v>
      </c>
      <c r="AU43" s="4">
        <v>15.271000000000001</v>
      </c>
      <c r="AV43" s="4">
        <v>14.878</v>
      </c>
      <c r="AW43" s="4">
        <v>15.032999999999999</v>
      </c>
      <c r="AX43" s="4">
        <v>13.717000000000001</v>
      </c>
      <c r="AY43" s="4">
        <v>14.445</v>
      </c>
      <c r="AZ43" s="4">
        <v>13.021000000000001</v>
      </c>
      <c r="BA43" s="4">
        <v>13.132999999999999</v>
      </c>
      <c r="BB43" s="4">
        <v>13.222</v>
      </c>
      <c r="BC43" s="4">
        <v>14.276999999999999</v>
      </c>
      <c r="BD43" s="4">
        <v>16.225000000000001</v>
      </c>
      <c r="BE43" s="4">
        <v>15.284000000000001</v>
      </c>
      <c r="BF43" s="4">
        <v>13.420999999999999</v>
      </c>
      <c r="BG43" s="4">
        <v>13.541</v>
      </c>
      <c r="BH43" s="4">
        <v>12.898999999999999</v>
      </c>
      <c r="BI43" s="4">
        <v>14.404999999999999</v>
      </c>
      <c r="BJ43" s="4">
        <v>13.736000000000001</v>
      </c>
      <c r="BK43" s="4">
        <v>13.962999999999999</v>
      </c>
      <c r="BL43" s="4">
        <v>14.586</v>
      </c>
      <c r="BM43" s="4">
        <v>15.47</v>
      </c>
      <c r="BN43" s="4">
        <v>14.535</v>
      </c>
      <c r="BO43" s="4">
        <v>14.263999999999999</v>
      </c>
      <c r="BP43" s="4">
        <v>14.82</v>
      </c>
      <c r="BQ43" s="4">
        <v>13.641</v>
      </c>
      <c r="BR43" s="4">
        <v>14.808</v>
      </c>
      <c r="BS43" s="4">
        <v>14.87</v>
      </c>
      <c r="BT43" s="4">
        <v>14.369</v>
      </c>
      <c r="BU43" s="4">
        <v>15.916</v>
      </c>
      <c r="BV43" s="4">
        <v>13.173</v>
      </c>
      <c r="BW43" s="4">
        <v>14.9</v>
      </c>
      <c r="BX43" s="4">
        <v>15.148999999999999</v>
      </c>
      <c r="BY43" s="4">
        <v>14.644</v>
      </c>
      <c r="BZ43" s="4">
        <v>13.971</v>
      </c>
      <c r="CA43" s="4">
        <v>14.226000000000001</v>
      </c>
      <c r="CB43" s="4">
        <v>13.5</v>
      </c>
      <c r="CC43" s="4">
        <v>12.884</v>
      </c>
      <c r="CD43" s="4">
        <v>14.079000000000001</v>
      </c>
      <c r="CE43" s="4">
        <v>13.548999999999999</v>
      </c>
      <c r="CF43" s="4">
        <v>14.885</v>
      </c>
      <c r="CG43" s="4">
        <v>14.084</v>
      </c>
      <c r="CH43" s="4">
        <v>14.343999999999999</v>
      </c>
      <c r="CI43" s="4">
        <v>13.494</v>
      </c>
      <c r="CJ43" s="4">
        <v>14.516</v>
      </c>
    </row>
    <row r="44" spans="1:88" x14ac:dyDescent="0.2">
      <c r="A44" s="3" t="s">
        <v>755</v>
      </c>
      <c r="B44" s="4">
        <v>19.489999999999998</v>
      </c>
      <c r="C44" s="4">
        <v>19.042999999999999</v>
      </c>
      <c r="D44" s="4">
        <v>19.263999999999999</v>
      </c>
      <c r="E44" s="4">
        <v>18.760000000000002</v>
      </c>
      <c r="F44" s="4">
        <v>17.917000000000002</v>
      </c>
      <c r="G44" s="4">
        <v>18.727</v>
      </c>
      <c r="H44" s="4">
        <v>18.873000000000001</v>
      </c>
      <c r="I44" s="4">
        <v>17.47</v>
      </c>
      <c r="J44" s="4">
        <v>18.556000000000001</v>
      </c>
      <c r="K44" s="4">
        <v>18.302</v>
      </c>
      <c r="L44" s="4">
        <v>18.670000000000002</v>
      </c>
      <c r="M44" s="4">
        <v>18.809999999999999</v>
      </c>
      <c r="N44" s="4">
        <v>18.869</v>
      </c>
      <c r="O44" s="4">
        <v>18.608000000000001</v>
      </c>
      <c r="P44" s="4">
        <v>19.030999999999999</v>
      </c>
      <c r="Q44" s="4">
        <v>19.506</v>
      </c>
      <c r="R44" s="4">
        <v>18.670000000000002</v>
      </c>
      <c r="S44" s="4">
        <v>18.798999999999999</v>
      </c>
      <c r="T44" s="4">
        <v>18.399000000000001</v>
      </c>
      <c r="U44" s="4">
        <v>18.954999999999998</v>
      </c>
      <c r="V44" s="4">
        <v>18.45</v>
      </c>
      <c r="W44" s="4">
        <v>17.667000000000002</v>
      </c>
      <c r="X44" s="4">
        <v>17.669</v>
      </c>
      <c r="Y44" s="4">
        <v>18.059000000000001</v>
      </c>
      <c r="Z44" s="4">
        <v>18.347000000000001</v>
      </c>
      <c r="AA44" s="4">
        <v>18.361000000000001</v>
      </c>
      <c r="AB44" s="4">
        <v>18.327000000000002</v>
      </c>
      <c r="AC44" s="4">
        <v>18.791</v>
      </c>
      <c r="AD44" s="4">
        <v>18.231999999999999</v>
      </c>
      <c r="AE44" s="4">
        <v>18.47</v>
      </c>
      <c r="AF44" s="4">
        <v>18.667999999999999</v>
      </c>
      <c r="AG44" s="4">
        <v>18.745000000000001</v>
      </c>
      <c r="AH44" s="4">
        <v>19.071000000000002</v>
      </c>
      <c r="AI44" s="4">
        <v>18.097999999999999</v>
      </c>
      <c r="AJ44" s="4">
        <v>18.306000000000001</v>
      </c>
      <c r="AK44" s="4">
        <v>18.727</v>
      </c>
      <c r="AL44" s="4">
        <v>18.146999999999998</v>
      </c>
      <c r="AM44" s="4">
        <v>19.036000000000001</v>
      </c>
      <c r="AN44" s="4">
        <v>17.266999999999999</v>
      </c>
      <c r="AO44" s="4">
        <v>19.085999999999999</v>
      </c>
      <c r="AP44" s="4">
        <v>18.645</v>
      </c>
      <c r="AQ44" s="4">
        <v>18.603000000000002</v>
      </c>
      <c r="AR44" s="4">
        <v>18.86</v>
      </c>
      <c r="AS44" s="4">
        <v>17.539000000000001</v>
      </c>
      <c r="AT44" s="4">
        <v>18.231000000000002</v>
      </c>
      <c r="AU44" s="4">
        <v>18.652000000000001</v>
      </c>
      <c r="AV44" s="4">
        <v>19.395</v>
      </c>
      <c r="AW44" s="4">
        <v>18.84</v>
      </c>
      <c r="AX44" s="4">
        <v>18.821000000000002</v>
      </c>
      <c r="AY44" s="4">
        <v>18.481000000000002</v>
      </c>
      <c r="AZ44" s="4">
        <v>18.425999999999998</v>
      </c>
      <c r="BA44" s="4">
        <v>18.696999999999999</v>
      </c>
      <c r="BB44" s="4">
        <v>18.794</v>
      </c>
      <c r="BC44" s="4">
        <v>18.050999999999998</v>
      </c>
      <c r="BD44" s="4">
        <v>17.309000000000001</v>
      </c>
      <c r="BE44" s="4">
        <v>18.626999999999999</v>
      </c>
      <c r="BF44" s="4">
        <v>18.527999999999999</v>
      </c>
      <c r="BG44" s="4">
        <v>19.012</v>
      </c>
      <c r="BH44" s="4">
        <v>18.353999999999999</v>
      </c>
      <c r="BI44" s="4">
        <v>18.652999999999999</v>
      </c>
      <c r="BJ44" s="4">
        <v>18.234999999999999</v>
      </c>
      <c r="BK44" s="4">
        <v>18.286999999999999</v>
      </c>
      <c r="BL44" s="4">
        <v>18.911000000000001</v>
      </c>
      <c r="BM44" s="4">
        <v>18.623999999999999</v>
      </c>
      <c r="BN44" s="4">
        <v>19.216999999999999</v>
      </c>
      <c r="BO44" s="4">
        <v>17.363</v>
      </c>
      <c r="BP44" s="4">
        <v>18.177</v>
      </c>
      <c r="BQ44" s="4">
        <v>18.731000000000002</v>
      </c>
      <c r="BR44" s="4">
        <v>19.401</v>
      </c>
      <c r="BS44" s="4">
        <v>18.059999999999999</v>
      </c>
      <c r="BT44" s="4">
        <v>18.939</v>
      </c>
      <c r="BU44" s="4">
        <v>19.991</v>
      </c>
      <c r="BV44" s="4">
        <v>18.242999999999999</v>
      </c>
      <c r="BW44" s="4">
        <v>17.895</v>
      </c>
      <c r="BX44" s="4">
        <v>18.417999999999999</v>
      </c>
      <c r="BY44" s="4">
        <v>18.373000000000001</v>
      </c>
      <c r="BZ44" s="4">
        <v>17.427</v>
      </c>
      <c r="CA44" s="4">
        <v>18.207000000000001</v>
      </c>
      <c r="CB44" s="4">
        <v>19.257999999999999</v>
      </c>
      <c r="CC44" s="4">
        <v>17.736999999999998</v>
      </c>
      <c r="CD44" s="4">
        <v>18.983000000000001</v>
      </c>
      <c r="CE44" s="4">
        <v>18.802</v>
      </c>
      <c r="CF44" s="4">
        <v>19.361999999999998</v>
      </c>
      <c r="CG44" s="4">
        <v>18.952000000000002</v>
      </c>
      <c r="CH44" s="4">
        <v>18.974</v>
      </c>
      <c r="CI44" s="4">
        <v>18.337</v>
      </c>
      <c r="CJ44" s="4">
        <v>19.222999999999999</v>
      </c>
    </row>
    <row r="45" spans="1:88" x14ac:dyDescent="0.2">
      <c r="A45" s="3" t="s">
        <v>756</v>
      </c>
      <c r="B45" s="4">
        <v>17.617000000000001</v>
      </c>
      <c r="C45" s="4">
        <v>18.053999999999998</v>
      </c>
      <c r="D45" s="4">
        <v>18.536000000000001</v>
      </c>
      <c r="E45" s="4">
        <v>16.704999999999998</v>
      </c>
      <c r="F45" s="4">
        <v>16.373999999999999</v>
      </c>
      <c r="G45" s="4">
        <v>17.140999999999998</v>
      </c>
      <c r="H45" s="4">
        <v>17.638999999999999</v>
      </c>
      <c r="I45" s="4">
        <v>15.988</v>
      </c>
      <c r="J45" s="4">
        <v>17.923999999999999</v>
      </c>
      <c r="K45" s="4">
        <v>19.009</v>
      </c>
      <c r="L45" s="4">
        <v>18.577999999999999</v>
      </c>
      <c r="M45" s="4">
        <v>17.413</v>
      </c>
      <c r="N45" s="4">
        <v>18.337</v>
      </c>
      <c r="O45" s="4">
        <v>16.577999999999999</v>
      </c>
      <c r="P45" s="4">
        <v>17.736999999999998</v>
      </c>
      <c r="Q45" s="4">
        <v>18.513999999999999</v>
      </c>
      <c r="R45" s="4">
        <v>16.2</v>
      </c>
      <c r="S45" s="4">
        <v>17.536999999999999</v>
      </c>
      <c r="T45" s="4">
        <v>17.204000000000001</v>
      </c>
      <c r="U45" s="4">
        <v>17.12</v>
      </c>
      <c r="V45" s="4">
        <v>16.923999999999999</v>
      </c>
      <c r="W45" s="4">
        <v>16.733000000000001</v>
      </c>
      <c r="X45" s="4">
        <v>16.992000000000001</v>
      </c>
      <c r="Y45" s="4">
        <v>17.321999999999999</v>
      </c>
      <c r="Z45" s="4">
        <v>17.971</v>
      </c>
      <c r="AA45" s="4">
        <v>17.276</v>
      </c>
      <c r="AB45" s="4">
        <v>16.736000000000001</v>
      </c>
      <c r="AC45" s="4">
        <v>17.754000000000001</v>
      </c>
      <c r="AD45" s="4">
        <v>17.123999999999999</v>
      </c>
      <c r="AE45" s="4">
        <v>18.050999999999998</v>
      </c>
      <c r="AF45" s="4">
        <v>17.315000000000001</v>
      </c>
      <c r="AG45" s="4">
        <v>18.062000000000001</v>
      </c>
      <c r="AH45" s="4">
        <v>17.728000000000002</v>
      </c>
      <c r="AI45" s="4">
        <v>16.797999999999998</v>
      </c>
      <c r="AJ45" s="4">
        <v>17.765999999999998</v>
      </c>
      <c r="AK45" s="4">
        <v>17.120999999999999</v>
      </c>
      <c r="AL45" s="4">
        <v>17.832999999999998</v>
      </c>
      <c r="AM45" s="4">
        <v>17.233000000000001</v>
      </c>
      <c r="AN45" s="4">
        <v>15.907</v>
      </c>
      <c r="AO45" s="4">
        <v>17.472999999999999</v>
      </c>
      <c r="AP45" s="4">
        <v>17.512</v>
      </c>
      <c r="AQ45" s="4">
        <v>19.123999999999999</v>
      </c>
      <c r="AR45" s="4">
        <v>18.138000000000002</v>
      </c>
      <c r="AS45" s="4">
        <v>16.96</v>
      </c>
      <c r="AT45" s="4">
        <v>16.759</v>
      </c>
      <c r="AU45" s="4">
        <v>17.376999999999999</v>
      </c>
      <c r="AV45" s="4">
        <v>19.236999999999998</v>
      </c>
      <c r="AW45" s="4">
        <v>17.869</v>
      </c>
      <c r="AX45" s="4">
        <v>18.085999999999999</v>
      </c>
      <c r="AY45" s="4">
        <v>17.475000000000001</v>
      </c>
      <c r="AZ45" s="4">
        <v>18.997</v>
      </c>
      <c r="BA45" s="4">
        <v>18.166</v>
      </c>
      <c r="BB45" s="4">
        <v>18.763999999999999</v>
      </c>
      <c r="BC45" s="4">
        <v>17.021999999999998</v>
      </c>
      <c r="BD45" s="4">
        <v>15.989000000000001</v>
      </c>
      <c r="BE45" s="4">
        <v>16.591000000000001</v>
      </c>
      <c r="BF45" s="4">
        <v>17.349</v>
      </c>
      <c r="BG45" s="4">
        <v>18.462</v>
      </c>
      <c r="BH45" s="4">
        <v>18.015999999999998</v>
      </c>
      <c r="BI45" s="4">
        <v>17.2</v>
      </c>
      <c r="BJ45" s="4">
        <v>17.315999999999999</v>
      </c>
      <c r="BK45" s="4">
        <v>18.734000000000002</v>
      </c>
      <c r="BL45" s="4">
        <v>18.873999999999999</v>
      </c>
      <c r="BM45" s="4">
        <v>17.978000000000002</v>
      </c>
      <c r="BN45" s="4">
        <v>19.178000000000001</v>
      </c>
      <c r="BO45" s="4">
        <v>16.274999999999999</v>
      </c>
      <c r="BP45" s="4">
        <v>17.715</v>
      </c>
      <c r="BQ45" s="4">
        <v>17.571999999999999</v>
      </c>
      <c r="BR45" s="4">
        <v>18.585000000000001</v>
      </c>
      <c r="BS45" s="4">
        <v>16.734999999999999</v>
      </c>
      <c r="BT45" s="4">
        <v>17.837</v>
      </c>
      <c r="BU45" s="4">
        <v>18.978000000000002</v>
      </c>
      <c r="BV45" s="4">
        <v>17.978999999999999</v>
      </c>
      <c r="BW45" s="4">
        <v>17.905000000000001</v>
      </c>
      <c r="BX45" s="4">
        <v>17.236999999999998</v>
      </c>
      <c r="BY45" s="4">
        <v>16.260000000000002</v>
      </c>
      <c r="BZ45" s="4">
        <v>16.638999999999999</v>
      </c>
      <c r="CA45" s="4">
        <v>18.753</v>
      </c>
      <c r="CB45" s="4">
        <v>18.489999999999998</v>
      </c>
      <c r="CC45" s="4">
        <v>17.824999999999999</v>
      </c>
      <c r="CD45" s="4">
        <v>19.696999999999999</v>
      </c>
      <c r="CE45" s="4">
        <v>19.454999999999998</v>
      </c>
      <c r="CF45" s="4">
        <v>19.972999999999999</v>
      </c>
      <c r="CG45" s="4">
        <v>19.588999999999999</v>
      </c>
      <c r="CH45" s="4">
        <v>19.372</v>
      </c>
      <c r="CI45" s="4">
        <v>19.294</v>
      </c>
      <c r="CJ45" s="4">
        <v>19.754999999999999</v>
      </c>
    </row>
    <row r="46" spans="1:88" x14ac:dyDescent="0.2">
      <c r="A46" s="3" t="s">
        <v>757</v>
      </c>
      <c r="B46" s="4">
        <v>13.994999999999999</v>
      </c>
      <c r="C46" s="4">
        <v>15.66</v>
      </c>
      <c r="D46" s="4">
        <v>12.952</v>
      </c>
      <c r="E46" s="4">
        <v>13.906000000000001</v>
      </c>
      <c r="F46" s="4">
        <v>14.34</v>
      </c>
      <c r="G46" s="4">
        <v>14.234999999999999</v>
      </c>
      <c r="H46" s="4">
        <v>14.811</v>
      </c>
      <c r="I46" s="4">
        <v>13.961</v>
      </c>
      <c r="J46" s="4">
        <v>14.586</v>
      </c>
      <c r="K46" s="4">
        <v>13.797000000000001</v>
      </c>
      <c r="L46" s="4">
        <v>13.426</v>
      </c>
      <c r="M46" s="4">
        <v>12.87</v>
      </c>
      <c r="N46" s="4">
        <v>13.099</v>
      </c>
      <c r="O46" s="4">
        <v>13.565</v>
      </c>
      <c r="P46" s="4">
        <v>13.853999999999999</v>
      </c>
      <c r="Q46" s="4">
        <v>13.316000000000001</v>
      </c>
      <c r="R46" s="4">
        <v>13.138</v>
      </c>
      <c r="S46" s="4">
        <v>14.106</v>
      </c>
      <c r="T46" s="4">
        <v>12.472</v>
      </c>
      <c r="U46" s="4">
        <v>15.112</v>
      </c>
      <c r="V46" s="4">
        <v>13.452999999999999</v>
      </c>
      <c r="W46" s="4">
        <v>14.866</v>
      </c>
      <c r="X46" s="4">
        <v>13.016</v>
      </c>
      <c r="Y46" s="4">
        <v>15.301</v>
      </c>
      <c r="Z46" s="4">
        <v>14.872</v>
      </c>
      <c r="AA46" s="4">
        <v>13.212999999999999</v>
      </c>
      <c r="AB46" s="4">
        <v>12.255000000000001</v>
      </c>
      <c r="AC46" s="4">
        <v>13.17</v>
      </c>
      <c r="AD46" s="4">
        <v>14.151</v>
      </c>
      <c r="AE46" s="4">
        <v>14.218999999999999</v>
      </c>
      <c r="AF46" s="4">
        <v>16.103000000000002</v>
      </c>
      <c r="AG46" s="4">
        <v>13.525</v>
      </c>
      <c r="AH46" s="4">
        <v>15.057</v>
      </c>
      <c r="AI46" s="4">
        <v>14.536</v>
      </c>
      <c r="AJ46" s="4">
        <v>13.702999999999999</v>
      </c>
      <c r="AK46" s="4">
        <v>15.163</v>
      </c>
      <c r="AL46" s="4">
        <v>12.904</v>
      </c>
      <c r="AM46" s="4">
        <v>13.303000000000001</v>
      </c>
      <c r="AN46" s="4">
        <v>13.736000000000001</v>
      </c>
      <c r="AO46" s="4">
        <v>14.063000000000001</v>
      </c>
      <c r="AP46" s="4">
        <v>16.425999999999998</v>
      </c>
      <c r="AQ46" s="4">
        <v>14.39</v>
      </c>
      <c r="AR46" s="4">
        <v>15.260999999999999</v>
      </c>
      <c r="AS46" s="4">
        <v>15.304</v>
      </c>
      <c r="AT46" s="4">
        <v>13.535</v>
      </c>
      <c r="AU46" s="4">
        <v>14.419</v>
      </c>
      <c r="AV46" s="4">
        <v>13.494</v>
      </c>
      <c r="AW46" s="4">
        <v>14.257999999999999</v>
      </c>
      <c r="AX46" s="4">
        <v>14.353999999999999</v>
      </c>
      <c r="AY46" s="4">
        <v>13.726000000000001</v>
      </c>
      <c r="AZ46" s="4">
        <v>13.435</v>
      </c>
      <c r="BA46" s="4">
        <v>12.641</v>
      </c>
      <c r="BB46" s="4">
        <v>14.111000000000001</v>
      </c>
      <c r="BC46" s="4">
        <v>13.709</v>
      </c>
      <c r="BD46" s="4">
        <v>19.238</v>
      </c>
      <c r="BE46" s="4">
        <v>15.193</v>
      </c>
      <c r="BF46" s="4">
        <v>13.676</v>
      </c>
      <c r="BG46" s="4">
        <v>15.292999999999999</v>
      </c>
      <c r="BH46" s="4">
        <v>13.645</v>
      </c>
      <c r="BI46" s="4">
        <v>13.896000000000001</v>
      </c>
      <c r="BJ46" s="4">
        <v>14.17</v>
      </c>
      <c r="BK46" s="4">
        <v>12.776999999999999</v>
      </c>
      <c r="BL46" s="4">
        <v>13.683999999999999</v>
      </c>
      <c r="BM46" s="4">
        <v>17.004000000000001</v>
      </c>
      <c r="BN46" s="4">
        <v>14.295999999999999</v>
      </c>
      <c r="BO46" s="4">
        <v>13.503</v>
      </c>
      <c r="BP46" s="4">
        <v>14.162000000000001</v>
      </c>
      <c r="BQ46" s="4">
        <v>12.907999999999999</v>
      </c>
      <c r="BR46" s="4">
        <v>15.196999999999999</v>
      </c>
      <c r="BS46" s="4">
        <v>15.487</v>
      </c>
      <c r="BT46" s="4">
        <v>14.547000000000001</v>
      </c>
      <c r="BU46" s="4">
        <v>14.153</v>
      </c>
      <c r="BV46" s="4">
        <v>14.045999999999999</v>
      </c>
      <c r="BW46" s="4">
        <v>18.454999999999998</v>
      </c>
      <c r="BX46" s="4">
        <v>15.244999999999999</v>
      </c>
      <c r="BY46" s="4">
        <v>13.651999999999999</v>
      </c>
      <c r="BZ46" s="4">
        <v>12.941000000000001</v>
      </c>
      <c r="CA46" s="4">
        <v>16.077000000000002</v>
      </c>
      <c r="CB46" s="4">
        <v>13.667999999999999</v>
      </c>
      <c r="CC46" s="4">
        <v>12.9</v>
      </c>
      <c r="CD46" s="4">
        <v>14.75</v>
      </c>
      <c r="CE46" s="4">
        <v>13.984999999999999</v>
      </c>
      <c r="CF46" s="4">
        <v>15.212999999999999</v>
      </c>
      <c r="CG46" s="4">
        <v>14.474</v>
      </c>
      <c r="CH46" s="4">
        <v>14.32</v>
      </c>
      <c r="CI46" s="4">
        <v>14.583</v>
      </c>
      <c r="CJ46" s="4">
        <v>15.346</v>
      </c>
    </row>
    <row r="47" spans="1:88" x14ac:dyDescent="0.2">
      <c r="A47" s="3" t="s">
        <v>758</v>
      </c>
      <c r="B47" s="4">
        <v>18.419</v>
      </c>
      <c r="C47" s="4">
        <v>19.524000000000001</v>
      </c>
      <c r="D47" s="4">
        <v>19.074999999999999</v>
      </c>
      <c r="E47" s="4">
        <v>19.035</v>
      </c>
      <c r="F47" s="4">
        <v>20.111000000000001</v>
      </c>
      <c r="G47" s="4">
        <v>19.36</v>
      </c>
      <c r="H47" s="4">
        <v>19.155000000000001</v>
      </c>
      <c r="I47" s="4">
        <v>20.010999999999999</v>
      </c>
      <c r="J47" s="4">
        <v>19.315999999999999</v>
      </c>
      <c r="K47" s="4">
        <v>18.568999999999999</v>
      </c>
      <c r="L47" s="4">
        <v>18.837</v>
      </c>
      <c r="M47" s="4">
        <v>19.420000000000002</v>
      </c>
      <c r="N47" s="4">
        <v>19.393000000000001</v>
      </c>
      <c r="O47" s="4">
        <v>19.233000000000001</v>
      </c>
      <c r="P47" s="4">
        <v>19.579999999999998</v>
      </c>
      <c r="Q47" s="4">
        <v>19.059999999999999</v>
      </c>
      <c r="R47" s="4">
        <v>18.358000000000001</v>
      </c>
      <c r="S47" s="4">
        <v>18.837</v>
      </c>
      <c r="T47" s="4">
        <v>18.634</v>
      </c>
      <c r="U47" s="4">
        <v>19.349</v>
      </c>
      <c r="V47" s="4">
        <v>19.355</v>
      </c>
      <c r="W47" s="4">
        <v>19.158000000000001</v>
      </c>
      <c r="X47" s="4">
        <v>17.536999999999999</v>
      </c>
      <c r="Y47" s="4">
        <v>19.530999999999999</v>
      </c>
      <c r="Z47" s="4">
        <v>18.942</v>
      </c>
      <c r="AA47" s="4">
        <v>18.119</v>
      </c>
      <c r="AB47" s="4">
        <v>19.181000000000001</v>
      </c>
      <c r="AC47" s="4">
        <v>18.952000000000002</v>
      </c>
      <c r="AD47" s="4">
        <v>18.663</v>
      </c>
      <c r="AE47" s="4">
        <v>19.074999999999999</v>
      </c>
      <c r="AF47" s="4">
        <v>19.972000000000001</v>
      </c>
      <c r="AG47" s="4">
        <v>18.977</v>
      </c>
      <c r="AH47" s="4">
        <v>19.774999999999999</v>
      </c>
      <c r="AI47" s="4">
        <v>18.760999999999999</v>
      </c>
      <c r="AJ47" s="4">
        <v>19.201000000000001</v>
      </c>
      <c r="AK47" s="4">
        <v>18.821000000000002</v>
      </c>
      <c r="AL47" s="4">
        <v>18.699000000000002</v>
      </c>
      <c r="AM47" s="4">
        <v>18.992000000000001</v>
      </c>
      <c r="AN47" s="4">
        <v>18.719000000000001</v>
      </c>
      <c r="AO47" s="4">
        <v>18.698</v>
      </c>
      <c r="AP47" s="4">
        <v>19.542999999999999</v>
      </c>
      <c r="AQ47" s="4">
        <v>19.161000000000001</v>
      </c>
      <c r="AR47" s="4">
        <v>19.111000000000001</v>
      </c>
      <c r="AS47" s="4">
        <v>19.001000000000001</v>
      </c>
      <c r="AT47" s="4">
        <v>18.916</v>
      </c>
      <c r="AU47" s="4">
        <v>19.05</v>
      </c>
      <c r="AV47" s="4">
        <v>19.245000000000001</v>
      </c>
      <c r="AW47" s="4">
        <v>19.361999999999998</v>
      </c>
      <c r="AX47" s="4">
        <v>18.902000000000001</v>
      </c>
      <c r="AY47" s="4">
        <v>18.902000000000001</v>
      </c>
      <c r="AZ47" s="4">
        <v>18.457000000000001</v>
      </c>
      <c r="BA47" s="4">
        <v>18.573</v>
      </c>
      <c r="BB47" s="4">
        <v>19.059000000000001</v>
      </c>
      <c r="BC47" s="4">
        <v>18.745999999999999</v>
      </c>
      <c r="BD47" s="4">
        <v>22.036999999999999</v>
      </c>
      <c r="BE47" s="4">
        <v>19.021000000000001</v>
      </c>
      <c r="BF47" s="4">
        <v>18.681999999999999</v>
      </c>
      <c r="BG47" s="4">
        <v>19.486999999999998</v>
      </c>
      <c r="BH47" s="4">
        <v>18.605</v>
      </c>
      <c r="BI47" s="4">
        <v>19.004000000000001</v>
      </c>
      <c r="BJ47" s="4">
        <v>18.774999999999999</v>
      </c>
      <c r="BK47" s="4">
        <v>19.068000000000001</v>
      </c>
      <c r="BL47" s="4">
        <v>19.597000000000001</v>
      </c>
      <c r="BM47" s="4">
        <v>20.457000000000001</v>
      </c>
      <c r="BN47" s="4">
        <v>19.431000000000001</v>
      </c>
      <c r="BO47" s="4">
        <v>18.905000000000001</v>
      </c>
      <c r="BP47" s="4">
        <v>18.798999999999999</v>
      </c>
      <c r="BQ47" s="4">
        <v>18.568999999999999</v>
      </c>
      <c r="BR47" s="4">
        <v>20.021000000000001</v>
      </c>
      <c r="BS47" s="4">
        <v>19.498000000000001</v>
      </c>
      <c r="BT47" s="4">
        <v>19.202999999999999</v>
      </c>
      <c r="BU47" s="4">
        <v>19.867000000000001</v>
      </c>
      <c r="BV47" s="4">
        <v>18.317</v>
      </c>
      <c r="BW47" s="4">
        <v>20.893000000000001</v>
      </c>
      <c r="BX47" s="4">
        <v>19.789000000000001</v>
      </c>
      <c r="BY47" s="4">
        <v>19.384</v>
      </c>
      <c r="BZ47" s="4">
        <v>18.54</v>
      </c>
      <c r="CA47" s="4">
        <v>19.768000000000001</v>
      </c>
      <c r="CB47" s="4">
        <v>18.946000000000002</v>
      </c>
      <c r="CC47" s="4">
        <v>18.504999999999999</v>
      </c>
      <c r="CD47" s="4">
        <v>19.994</v>
      </c>
      <c r="CE47" s="4">
        <v>20.212</v>
      </c>
      <c r="CF47" s="4">
        <v>20.456</v>
      </c>
      <c r="CG47" s="4">
        <v>19.771000000000001</v>
      </c>
      <c r="CH47" s="4">
        <v>20.332000000000001</v>
      </c>
      <c r="CI47" s="4">
        <v>19.829999999999998</v>
      </c>
      <c r="CJ47" s="4">
        <v>20.312000000000001</v>
      </c>
    </row>
    <row r="48" spans="1:88" x14ac:dyDescent="0.2">
      <c r="A48" s="3" t="s">
        <v>759</v>
      </c>
      <c r="B48" s="4">
        <v>23.667999999999999</v>
      </c>
      <c r="C48" s="4">
        <v>23.606000000000002</v>
      </c>
      <c r="D48" s="4">
        <v>24.055</v>
      </c>
      <c r="E48" s="4">
        <v>23.844999999999999</v>
      </c>
      <c r="F48" s="4">
        <v>23.472999999999999</v>
      </c>
      <c r="G48" s="4">
        <v>23.975999999999999</v>
      </c>
      <c r="H48" s="4">
        <v>23.863</v>
      </c>
      <c r="I48" s="4">
        <v>24.3</v>
      </c>
      <c r="J48" s="4">
        <v>23.834</v>
      </c>
      <c r="K48" s="4">
        <v>23.603000000000002</v>
      </c>
      <c r="L48" s="4">
        <v>24.204000000000001</v>
      </c>
      <c r="M48" s="4">
        <v>24.108000000000001</v>
      </c>
      <c r="N48" s="4">
        <v>24.401</v>
      </c>
      <c r="O48" s="4">
        <v>23.800999999999998</v>
      </c>
      <c r="P48" s="4">
        <v>23.93</v>
      </c>
      <c r="Q48" s="4">
        <v>23.222000000000001</v>
      </c>
      <c r="R48" s="4">
        <v>23.483000000000001</v>
      </c>
      <c r="S48" s="4">
        <v>23.652000000000001</v>
      </c>
      <c r="T48" s="4">
        <v>23.707999999999998</v>
      </c>
      <c r="U48" s="4">
        <v>23.861999999999998</v>
      </c>
      <c r="V48" s="4">
        <v>23.655999999999999</v>
      </c>
      <c r="W48" s="4">
        <v>23.289000000000001</v>
      </c>
      <c r="X48" s="4">
        <v>23.355</v>
      </c>
      <c r="Y48" s="4">
        <v>23.603999999999999</v>
      </c>
      <c r="Z48" s="4">
        <v>23.431000000000001</v>
      </c>
      <c r="AA48" s="4">
        <v>23.218</v>
      </c>
      <c r="AB48" s="4">
        <v>23.581</v>
      </c>
      <c r="AC48" s="4">
        <v>23.666</v>
      </c>
      <c r="AD48" s="4">
        <v>23.634</v>
      </c>
      <c r="AE48" s="4">
        <v>23.626999999999999</v>
      </c>
      <c r="AF48" s="4">
        <v>24.420999999999999</v>
      </c>
      <c r="AG48" s="4">
        <v>24.067</v>
      </c>
      <c r="AH48" s="4">
        <v>24.821000000000002</v>
      </c>
      <c r="AI48" s="4">
        <v>23.564</v>
      </c>
      <c r="AJ48" s="4">
        <v>23.67</v>
      </c>
      <c r="AK48" s="4">
        <v>24.324000000000002</v>
      </c>
      <c r="AL48" s="4">
        <v>23.773</v>
      </c>
      <c r="AM48" s="4">
        <v>23.76</v>
      </c>
      <c r="AN48" s="4">
        <v>23.599</v>
      </c>
      <c r="AO48" s="4">
        <v>23.396999999999998</v>
      </c>
      <c r="AP48" s="4">
        <v>24.012</v>
      </c>
      <c r="AQ48" s="4">
        <v>23.803000000000001</v>
      </c>
      <c r="AR48" s="4">
        <v>23.378</v>
      </c>
      <c r="AS48" s="4">
        <v>23.655000000000001</v>
      </c>
      <c r="AT48" s="4">
        <v>23.795999999999999</v>
      </c>
      <c r="AU48" s="4">
        <v>23.433</v>
      </c>
      <c r="AV48" s="4">
        <v>23.884</v>
      </c>
      <c r="AW48" s="4">
        <v>23.591000000000001</v>
      </c>
      <c r="AX48" s="4">
        <v>23.606000000000002</v>
      </c>
      <c r="AY48" s="4">
        <v>24.097000000000001</v>
      </c>
      <c r="AZ48" s="4">
        <v>23.498999999999999</v>
      </c>
      <c r="BA48" s="4">
        <v>23.617000000000001</v>
      </c>
      <c r="BB48" s="4">
        <v>24.064</v>
      </c>
      <c r="BC48" s="4">
        <v>23.757000000000001</v>
      </c>
      <c r="BD48" s="4">
        <v>24.652000000000001</v>
      </c>
      <c r="BE48" s="4">
        <v>23.960999999999999</v>
      </c>
      <c r="BF48" s="4">
        <v>23.568000000000001</v>
      </c>
      <c r="BG48" s="4">
        <v>24.058</v>
      </c>
      <c r="BH48" s="4">
        <v>23.727</v>
      </c>
      <c r="BI48" s="4">
        <v>23.53</v>
      </c>
      <c r="BJ48" s="4">
        <v>23.484000000000002</v>
      </c>
      <c r="BK48" s="4">
        <v>23.920999999999999</v>
      </c>
      <c r="BL48" s="4">
        <v>23.963000000000001</v>
      </c>
      <c r="BM48" s="4">
        <v>24.164000000000001</v>
      </c>
      <c r="BN48" s="4">
        <v>23.672999999999998</v>
      </c>
      <c r="BO48" s="4">
        <v>23.85</v>
      </c>
      <c r="BP48" s="4">
        <v>23.448</v>
      </c>
      <c r="BQ48" s="4">
        <v>23.25</v>
      </c>
      <c r="BR48" s="4">
        <v>24.062000000000001</v>
      </c>
      <c r="BS48" s="4">
        <v>24.571000000000002</v>
      </c>
      <c r="BT48" s="4">
        <v>23.463999999999999</v>
      </c>
      <c r="BU48" s="4">
        <v>24.776</v>
      </c>
      <c r="BV48" s="4">
        <v>23.210999999999999</v>
      </c>
      <c r="BW48" s="4">
        <v>23.707999999999998</v>
      </c>
      <c r="BX48" s="4">
        <v>24.587</v>
      </c>
      <c r="BY48" s="4">
        <v>23.280999999999999</v>
      </c>
      <c r="BZ48" s="4">
        <v>23.184000000000001</v>
      </c>
      <c r="CA48" s="4">
        <v>23.864999999999998</v>
      </c>
      <c r="CB48" s="4">
        <v>23.914999999999999</v>
      </c>
      <c r="CC48" s="4">
        <v>23.533999999999999</v>
      </c>
      <c r="CD48" s="4">
        <v>24.141999999999999</v>
      </c>
      <c r="CE48" s="4">
        <v>24.419</v>
      </c>
      <c r="CF48" s="4">
        <v>24.172999999999998</v>
      </c>
      <c r="CG48" s="4">
        <v>24.082000000000001</v>
      </c>
      <c r="CH48" s="4">
        <v>24.335999999999999</v>
      </c>
      <c r="CI48" s="4">
        <v>23.856000000000002</v>
      </c>
      <c r="CJ48" s="4">
        <v>24.015999999999998</v>
      </c>
    </row>
    <row r="49" spans="1:88" x14ac:dyDescent="0.2">
      <c r="A49" s="3" t="s">
        <v>760</v>
      </c>
      <c r="B49" s="4">
        <v>22.145</v>
      </c>
      <c r="C49" s="4">
        <v>22.035</v>
      </c>
      <c r="D49" s="4">
        <v>22.158999999999999</v>
      </c>
      <c r="E49" s="4">
        <v>22.195</v>
      </c>
      <c r="F49" s="4">
        <v>22.943999999999999</v>
      </c>
      <c r="G49" s="4">
        <v>21.850999999999999</v>
      </c>
      <c r="H49" s="4">
        <v>22.925999999999998</v>
      </c>
      <c r="I49" s="4">
        <v>22.268000000000001</v>
      </c>
      <c r="J49" s="4">
        <v>22.327999999999999</v>
      </c>
      <c r="K49" s="4">
        <v>21.152999999999999</v>
      </c>
      <c r="L49" s="4">
        <v>21.797000000000001</v>
      </c>
      <c r="M49" s="4">
        <v>22.219000000000001</v>
      </c>
      <c r="N49" s="4">
        <v>22.561</v>
      </c>
      <c r="O49" s="4">
        <v>21.465</v>
      </c>
      <c r="P49" s="4">
        <v>22.105</v>
      </c>
      <c r="Q49" s="4">
        <v>21.564</v>
      </c>
      <c r="R49" s="4">
        <v>20.981999999999999</v>
      </c>
      <c r="S49" s="4">
        <v>21.600999999999999</v>
      </c>
      <c r="T49" s="4">
        <v>21.975999999999999</v>
      </c>
      <c r="U49" s="4">
        <v>22.398</v>
      </c>
      <c r="V49" s="4">
        <v>21.050999999999998</v>
      </c>
      <c r="W49" s="4">
        <v>21.12</v>
      </c>
      <c r="X49" s="4">
        <v>20.579000000000001</v>
      </c>
      <c r="Y49" s="4">
        <v>21.087</v>
      </c>
      <c r="Z49" s="4">
        <v>21.259</v>
      </c>
      <c r="AA49" s="4">
        <v>21.536999999999999</v>
      </c>
      <c r="AB49" s="4">
        <v>22.074000000000002</v>
      </c>
      <c r="AC49" s="4">
        <v>22.172999999999998</v>
      </c>
      <c r="AD49" s="4">
        <v>21.663</v>
      </c>
      <c r="AE49" s="4">
        <v>21.876000000000001</v>
      </c>
      <c r="AF49" s="4">
        <v>22.452999999999999</v>
      </c>
      <c r="AG49" s="4">
        <v>21.959</v>
      </c>
      <c r="AH49" s="4">
        <v>22.885999999999999</v>
      </c>
      <c r="AI49" s="4">
        <v>21.818000000000001</v>
      </c>
      <c r="AJ49" s="4">
        <v>21.861999999999998</v>
      </c>
      <c r="AK49" s="4">
        <v>22.103999999999999</v>
      </c>
      <c r="AL49" s="4">
        <v>21.940999999999999</v>
      </c>
      <c r="AM49" s="4">
        <v>23.084</v>
      </c>
      <c r="AN49" s="4">
        <v>21.977</v>
      </c>
      <c r="AO49" s="4">
        <v>21.38</v>
      </c>
      <c r="AP49" s="4">
        <v>22.106999999999999</v>
      </c>
      <c r="AQ49" s="4">
        <v>20.95</v>
      </c>
      <c r="AR49" s="4">
        <v>21.692</v>
      </c>
      <c r="AS49" s="4">
        <v>21.797999999999998</v>
      </c>
      <c r="AT49" s="4">
        <v>23.402999999999999</v>
      </c>
      <c r="AU49" s="4">
        <v>21.635999999999999</v>
      </c>
      <c r="AV49" s="4">
        <v>22.431999999999999</v>
      </c>
      <c r="AW49" s="4">
        <v>21.513999999999999</v>
      </c>
      <c r="AX49" s="4">
        <v>22.004999999999999</v>
      </c>
      <c r="AY49" s="4">
        <v>22.695</v>
      </c>
      <c r="AZ49" s="4">
        <v>21.957000000000001</v>
      </c>
      <c r="BA49" s="4">
        <v>22.123000000000001</v>
      </c>
      <c r="BB49" s="4">
        <v>21.093</v>
      </c>
      <c r="BC49" s="4">
        <v>21.69</v>
      </c>
      <c r="BD49" s="4">
        <v>21.998000000000001</v>
      </c>
      <c r="BE49" s="4">
        <v>22.326000000000001</v>
      </c>
      <c r="BF49" s="4">
        <v>22.085000000000001</v>
      </c>
      <c r="BG49" s="4">
        <v>21.831</v>
      </c>
      <c r="BH49" s="4">
        <v>21.565000000000001</v>
      </c>
      <c r="BI49" s="4">
        <v>22.402999999999999</v>
      </c>
      <c r="BJ49" s="4">
        <v>22.138000000000002</v>
      </c>
      <c r="BK49" s="4">
        <v>21.238</v>
      </c>
      <c r="BL49" s="4">
        <v>21.073</v>
      </c>
      <c r="BM49" s="4">
        <v>22.398</v>
      </c>
      <c r="BN49" s="4">
        <v>22.041</v>
      </c>
      <c r="BO49" s="4">
        <v>22.486000000000001</v>
      </c>
      <c r="BP49" s="4">
        <v>21.41</v>
      </c>
      <c r="BQ49" s="4">
        <v>22.346</v>
      </c>
      <c r="BR49" s="4">
        <v>22.314</v>
      </c>
      <c r="BS49" s="4">
        <v>23.440999999999999</v>
      </c>
      <c r="BT49" s="4">
        <v>21.85</v>
      </c>
      <c r="BU49" s="4">
        <v>22.795999999999999</v>
      </c>
      <c r="BV49" s="4">
        <v>21.216999999999999</v>
      </c>
      <c r="BW49" s="4">
        <v>21.388000000000002</v>
      </c>
      <c r="BX49" s="4">
        <v>23.664000000000001</v>
      </c>
      <c r="BY49" s="4">
        <v>22.164999999999999</v>
      </c>
      <c r="BZ49" s="4">
        <v>22.376000000000001</v>
      </c>
      <c r="CA49" s="4">
        <v>22.303000000000001</v>
      </c>
      <c r="CB49" s="4">
        <v>21.893000000000001</v>
      </c>
      <c r="CC49" s="4">
        <v>21.995999999999999</v>
      </c>
      <c r="CD49" s="4">
        <v>22.512</v>
      </c>
      <c r="CE49" s="4">
        <v>21.83</v>
      </c>
      <c r="CF49" s="4">
        <v>21.63</v>
      </c>
      <c r="CG49" s="4">
        <v>20.952000000000002</v>
      </c>
      <c r="CH49" s="4">
        <v>21.785</v>
      </c>
      <c r="CI49" s="4">
        <v>21.222999999999999</v>
      </c>
      <c r="CJ49" s="4">
        <v>21.376000000000001</v>
      </c>
    </row>
    <row r="50" spans="1:88" x14ac:dyDescent="0.2">
      <c r="A50" s="3" t="s">
        <v>761</v>
      </c>
      <c r="B50" s="4">
        <v>19.335999999999999</v>
      </c>
      <c r="C50" s="4">
        <v>18.635000000000002</v>
      </c>
      <c r="D50" s="4">
        <v>19.771000000000001</v>
      </c>
      <c r="E50" s="4">
        <v>19.571999999999999</v>
      </c>
      <c r="F50" s="4">
        <v>18.556999999999999</v>
      </c>
      <c r="G50" s="4">
        <v>19.477</v>
      </c>
      <c r="H50" s="4">
        <v>19.652000000000001</v>
      </c>
      <c r="I50" s="4">
        <v>19.754000000000001</v>
      </c>
      <c r="J50" s="4">
        <v>19.09</v>
      </c>
      <c r="K50" s="4">
        <v>19.71</v>
      </c>
      <c r="L50" s="4">
        <v>20.677</v>
      </c>
      <c r="M50" s="4">
        <v>18.873000000000001</v>
      </c>
      <c r="N50" s="4">
        <v>19.847999999999999</v>
      </c>
      <c r="O50" s="4">
        <v>19.422999999999998</v>
      </c>
      <c r="P50" s="4">
        <v>19.129000000000001</v>
      </c>
      <c r="Q50" s="4">
        <v>17.498999999999999</v>
      </c>
      <c r="R50" s="4">
        <v>19.009</v>
      </c>
      <c r="S50" s="4">
        <v>19.07</v>
      </c>
      <c r="T50" s="4">
        <v>18.34</v>
      </c>
      <c r="U50" s="4">
        <v>19.373999999999999</v>
      </c>
      <c r="V50" s="4">
        <v>18.716999999999999</v>
      </c>
      <c r="W50" s="4">
        <v>17.994</v>
      </c>
      <c r="X50" s="4">
        <v>19.263999999999999</v>
      </c>
      <c r="Y50" s="4">
        <v>20.036000000000001</v>
      </c>
      <c r="Z50" s="4">
        <v>19.684999999999999</v>
      </c>
      <c r="AA50" s="4">
        <v>19.091000000000001</v>
      </c>
      <c r="AB50" s="4">
        <v>18.882999999999999</v>
      </c>
      <c r="AC50" s="4">
        <v>19.596</v>
      </c>
      <c r="AD50" s="4">
        <v>19.466999999999999</v>
      </c>
      <c r="AE50" s="4">
        <v>18.460999999999999</v>
      </c>
      <c r="AF50" s="4">
        <v>19.045999999999999</v>
      </c>
      <c r="AG50" s="4">
        <v>19.314</v>
      </c>
      <c r="AH50" s="4">
        <v>20.177</v>
      </c>
      <c r="AI50" s="4">
        <v>19.181000000000001</v>
      </c>
      <c r="AJ50" s="4">
        <v>18.626000000000001</v>
      </c>
      <c r="AK50" s="4">
        <v>19.419</v>
      </c>
      <c r="AL50" s="4">
        <v>19.177</v>
      </c>
      <c r="AM50" s="4">
        <v>18.986999999999998</v>
      </c>
      <c r="AN50" s="4">
        <v>19.695</v>
      </c>
      <c r="AO50" s="4">
        <v>18.873999999999999</v>
      </c>
      <c r="AP50" s="4">
        <v>19.571000000000002</v>
      </c>
      <c r="AQ50" s="4">
        <v>20.126000000000001</v>
      </c>
      <c r="AR50" s="4">
        <v>18.637</v>
      </c>
      <c r="AS50" s="4">
        <v>18.667999999999999</v>
      </c>
      <c r="AT50" s="4">
        <v>18.89</v>
      </c>
      <c r="AU50" s="4">
        <v>18.715</v>
      </c>
      <c r="AV50" s="4">
        <v>19.3</v>
      </c>
      <c r="AW50" s="4">
        <v>18.672999999999998</v>
      </c>
      <c r="AX50" s="4">
        <v>19.375</v>
      </c>
      <c r="AY50" s="4">
        <v>19.472000000000001</v>
      </c>
      <c r="AZ50" s="4">
        <v>19.524000000000001</v>
      </c>
      <c r="BA50" s="4">
        <v>19.353999999999999</v>
      </c>
      <c r="BB50" s="4">
        <v>19.530999999999999</v>
      </c>
      <c r="BC50" s="4">
        <v>19.047999999999998</v>
      </c>
      <c r="BD50" s="4">
        <v>19.896999999999998</v>
      </c>
      <c r="BE50" s="4">
        <v>19.117999999999999</v>
      </c>
      <c r="BF50" s="4">
        <v>19.001999999999999</v>
      </c>
      <c r="BG50" s="4">
        <v>19.074999999999999</v>
      </c>
      <c r="BH50" s="4">
        <v>19.867000000000001</v>
      </c>
      <c r="BI50" s="4">
        <v>19.497</v>
      </c>
      <c r="BJ50" s="4">
        <v>19.399000000000001</v>
      </c>
      <c r="BK50" s="4">
        <v>19.965</v>
      </c>
      <c r="BL50" s="4">
        <v>19.562999999999999</v>
      </c>
      <c r="BM50" s="4">
        <v>19.446000000000002</v>
      </c>
      <c r="BN50" s="4">
        <v>19.175999999999998</v>
      </c>
      <c r="BO50" s="4">
        <v>19.189</v>
      </c>
      <c r="BP50" s="4">
        <v>19.481000000000002</v>
      </c>
      <c r="BQ50" s="4">
        <v>19.265999999999998</v>
      </c>
      <c r="BR50" s="4">
        <v>18.928000000000001</v>
      </c>
      <c r="BS50" s="4">
        <v>19.516999999999999</v>
      </c>
      <c r="BT50" s="4">
        <v>18.099</v>
      </c>
      <c r="BU50" s="4">
        <v>19.670000000000002</v>
      </c>
      <c r="BV50" s="4">
        <v>18.931000000000001</v>
      </c>
      <c r="BW50" s="4">
        <v>19.844000000000001</v>
      </c>
      <c r="BX50" s="4">
        <v>20.27</v>
      </c>
      <c r="BY50" s="4">
        <v>18.399000000000001</v>
      </c>
      <c r="BZ50" s="4">
        <v>18.82</v>
      </c>
      <c r="CA50" s="4">
        <v>19.186</v>
      </c>
      <c r="CB50" s="4">
        <v>18.856000000000002</v>
      </c>
      <c r="CC50" s="4">
        <v>19.065000000000001</v>
      </c>
      <c r="CD50" s="4">
        <v>20.388000000000002</v>
      </c>
      <c r="CE50" s="4">
        <v>20.305</v>
      </c>
      <c r="CF50" s="4">
        <v>20.189</v>
      </c>
      <c r="CG50" s="4">
        <v>20.417000000000002</v>
      </c>
      <c r="CH50" s="4">
        <v>20.518999999999998</v>
      </c>
      <c r="CI50" s="4">
        <v>20.564</v>
      </c>
      <c r="CJ50" s="4">
        <v>20.431000000000001</v>
      </c>
    </row>
    <row r="51" spans="1:88" x14ac:dyDescent="0.2">
      <c r="A51" s="3" t="s">
        <v>762</v>
      </c>
      <c r="B51" s="4">
        <v>18.852</v>
      </c>
      <c r="C51" s="4">
        <v>18.466000000000001</v>
      </c>
      <c r="D51" s="4">
        <v>19.440000000000001</v>
      </c>
      <c r="E51" s="4">
        <v>19.172000000000001</v>
      </c>
      <c r="F51" s="4">
        <v>18.797999999999998</v>
      </c>
      <c r="G51" s="4">
        <v>18.523</v>
      </c>
      <c r="H51" s="4">
        <v>19.189</v>
      </c>
      <c r="I51" s="4">
        <v>17.844999999999999</v>
      </c>
      <c r="J51" s="4">
        <v>19.251000000000001</v>
      </c>
      <c r="K51" s="4">
        <v>19.38</v>
      </c>
      <c r="L51" s="4">
        <v>20.152999999999999</v>
      </c>
      <c r="M51" s="4">
        <v>19.809000000000001</v>
      </c>
      <c r="N51" s="4">
        <v>21.007999999999999</v>
      </c>
      <c r="O51" s="4">
        <v>19.225999999999999</v>
      </c>
      <c r="P51" s="4">
        <v>19.175999999999998</v>
      </c>
      <c r="Q51" s="4">
        <v>19.106999999999999</v>
      </c>
      <c r="R51" s="4">
        <v>18.193999999999999</v>
      </c>
      <c r="S51" s="4">
        <v>18.936</v>
      </c>
      <c r="T51" s="4">
        <v>18.734000000000002</v>
      </c>
      <c r="U51" s="4">
        <v>18.829000000000001</v>
      </c>
      <c r="V51" s="4">
        <v>20.233000000000001</v>
      </c>
      <c r="W51" s="4">
        <v>19.097000000000001</v>
      </c>
      <c r="X51" s="4">
        <v>20.431000000000001</v>
      </c>
      <c r="Y51" s="4">
        <v>18.898</v>
      </c>
      <c r="Z51" s="4">
        <v>19.312000000000001</v>
      </c>
      <c r="AA51" s="4">
        <v>18.689</v>
      </c>
      <c r="AB51" s="4">
        <v>18.544</v>
      </c>
      <c r="AC51" s="4">
        <v>18.963999999999999</v>
      </c>
      <c r="AD51" s="4">
        <v>19</v>
      </c>
      <c r="AE51" s="4">
        <v>18.843</v>
      </c>
      <c r="AF51" s="4">
        <v>18.565999999999999</v>
      </c>
      <c r="AG51" s="4">
        <v>18.734999999999999</v>
      </c>
      <c r="AH51" s="4">
        <v>20.108000000000001</v>
      </c>
      <c r="AI51" s="4">
        <v>18.991</v>
      </c>
      <c r="AJ51" s="4">
        <v>19.643000000000001</v>
      </c>
      <c r="AK51" s="4">
        <v>19.623999999999999</v>
      </c>
      <c r="AL51" s="4">
        <v>18.734000000000002</v>
      </c>
      <c r="AM51" s="4">
        <v>18.931999999999999</v>
      </c>
      <c r="AN51" s="4">
        <v>19.155999999999999</v>
      </c>
      <c r="AO51" s="4">
        <v>18.763999999999999</v>
      </c>
      <c r="AP51" s="4">
        <v>18.236999999999998</v>
      </c>
      <c r="AQ51" s="4">
        <v>19.562000000000001</v>
      </c>
      <c r="AR51" s="4">
        <v>19.268999999999998</v>
      </c>
      <c r="AS51" s="4">
        <v>18.332999999999998</v>
      </c>
      <c r="AT51" s="4">
        <v>18.596</v>
      </c>
      <c r="AU51" s="4">
        <v>19.297999999999998</v>
      </c>
      <c r="AV51" s="4">
        <v>18.802</v>
      </c>
      <c r="AW51" s="4">
        <v>19.23</v>
      </c>
      <c r="AX51" s="4">
        <v>18.759</v>
      </c>
      <c r="AY51" s="4">
        <v>18.78</v>
      </c>
      <c r="AZ51" s="4">
        <v>18.742000000000001</v>
      </c>
      <c r="BA51" s="4">
        <v>19.901</v>
      </c>
      <c r="BB51" s="4">
        <v>19.581</v>
      </c>
      <c r="BC51" s="4">
        <v>19.081</v>
      </c>
      <c r="BD51" s="4">
        <v>18.498999999999999</v>
      </c>
      <c r="BE51" s="4">
        <v>19.006</v>
      </c>
      <c r="BF51" s="4">
        <v>18.611000000000001</v>
      </c>
      <c r="BG51" s="4">
        <v>19.102</v>
      </c>
      <c r="BH51" s="4">
        <v>19.177</v>
      </c>
      <c r="BI51" s="4">
        <v>18.707999999999998</v>
      </c>
      <c r="BJ51" s="4">
        <v>18.806000000000001</v>
      </c>
      <c r="BK51" s="4">
        <v>19.780999999999999</v>
      </c>
      <c r="BL51" s="4">
        <v>19.695</v>
      </c>
      <c r="BM51" s="4">
        <v>18.709</v>
      </c>
      <c r="BN51" s="4">
        <v>18.939</v>
      </c>
      <c r="BO51" s="4">
        <v>19.041</v>
      </c>
      <c r="BP51" s="4">
        <v>18.727</v>
      </c>
      <c r="BQ51" s="4">
        <v>19.22</v>
      </c>
      <c r="BR51" s="4">
        <v>18.838999999999999</v>
      </c>
      <c r="BS51" s="4">
        <v>18.89</v>
      </c>
      <c r="BT51" s="4">
        <v>18.187000000000001</v>
      </c>
      <c r="BU51" s="4">
        <v>19.611999999999998</v>
      </c>
      <c r="BV51" s="4">
        <v>18.768999999999998</v>
      </c>
      <c r="BW51" s="4">
        <v>18.548999999999999</v>
      </c>
      <c r="BX51" s="4">
        <v>20.829000000000001</v>
      </c>
      <c r="BY51" s="4">
        <v>18.321999999999999</v>
      </c>
      <c r="BZ51" s="4">
        <v>18.920999999999999</v>
      </c>
      <c r="CA51" s="4">
        <v>18.222999999999999</v>
      </c>
      <c r="CB51" s="4">
        <v>19.856000000000002</v>
      </c>
      <c r="CC51" s="4">
        <v>18.466999999999999</v>
      </c>
      <c r="CD51" s="4">
        <v>19.448</v>
      </c>
      <c r="CE51" s="4">
        <v>20.018999999999998</v>
      </c>
      <c r="CF51" s="4">
        <v>19.547999999999998</v>
      </c>
      <c r="CG51" s="4">
        <v>20.123999999999999</v>
      </c>
      <c r="CH51" s="4">
        <v>19.367000000000001</v>
      </c>
      <c r="CI51" s="4">
        <v>19.521999999999998</v>
      </c>
      <c r="CJ51" s="4">
        <v>19.521999999999998</v>
      </c>
    </row>
    <row r="52" spans="1:88" x14ac:dyDescent="0.2">
      <c r="A52" s="3" t="s">
        <v>763</v>
      </c>
      <c r="B52" s="4">
        <v>22.065000000000001</v>
      </c>
      <c r="C52" s="4">
        <v>21.175000000000001</v>
      </c>
      <c r="D52" s="4">
        <v>22.573</v>
      </c>
      <c r="E52" s="4">
        <v>21.61</v>
      </c>
      <c r="F52" s="4">
        <v>22.321999999999999</v>
      </c>
      <c r="G52" s="4">
        <v>21.652000000000001</v>
      </c>
      <c r="H52" s="4">
        <v>22.013999999999999</v>
      </c>
      <c r="I52" s="4">
        <v>20.797999999999998</v>
      </c>
      <c r="J52" s="4">
        <v>21.704999999999998</v>
      </c>
      <c r="K52" s="4">
        <v>20.913</v>
      </c>
      <c r="L52" s="4">
        <v>21.527999999999999</v>
      </c>
      <c r="M52" s="4">
        <v>22.834</v>
      </c>
      <c r="N52" s="4">
        <v>22.873000000000001</v>
      </c>
      <c r="O52" s="4">
        <v>21.465</v>
      </c>
      <c r="P52" s="4">
        <v>21.78</v>
      </c>
      <c r="Q52" s="4">
        <v>21.388999999999999</v>
      </c>
      <c r="R52" s="4">
        <v>20.282</v>
      </c>
      <c r="S52" s="4">
        <v>21.02</v>
      </c>
      <c r="T52" s="4">
        <v>21.806999999999999</v>
      </c>
      <c r="U52" s="4">
        <v>22.167999999999999</v>
      </c>
      <c r="V52" s="4">
        <v>21.42</v>
      </c>
      <c r="W52" s="4">
        <v>21.111999999999998</v>
      </c>
      <c r="X52" s="4">
        <v>19.797999999999998</v>
      </c>
      <c r="Y52" s="4">
        <v>20.391999999999999</v>
      </c>
      <c r="Z52" s="4">
        <v>20.992999999999999</v>
      </c>
      <c r="AA52" s="4">
        <v>20.696999999999999</v>
      </c>
      <c r="AB52" s="4">
        <v>21.972000000000001</v>
      </c>
      <c r="AC52" s="4">
        <v>22.088999999999999</v>
      </c>
      <c r="AD52" s="4">
        <v>21.678000000000001</v>
      </c>
      <c r="AE52" s="4">
        <v>21.393000000000001</v>
      </c>
      <c r="AF52" s="4">
        <v>21.670999999999999</v>
      </c>
      <c r="AG52" s="4">
        <v>21.739000000000001</v>
      </c>
      <c r="AH52" s="4">
        <v>22.3</v>
      </c>
      <c r="AI52" s="4">
        <v>21.75</v>
      </c>
      <c r="AJ52" s="4">
        <v>22.341999999999999</v>
      </c>
      <c r="AK52" s="4">
        <v>22.260999999999999</v>
      </c>
      <c r="AL52" s="4">
        <v>21.762</v>
      </c>
      <c r="AM52" s="4">
        <v>21.597000000000001</v>
      </c>
      <c r="AN52" s="4">
        <v>21.605</v>
      </c>
      <c r="AO52" s="4">
        <v>20.704999999999998</v>
      </c>
      <c r="AP52" s="4">
        <v>20.190000000000001</v>
      </c>
      <c r="AQ52" s="4">
        <v>20.812999999999999</v>
      </c>
      <c r="AR52" s="4">
        <v>22.31</v>
      </c>
      <c r="AS52" s="4">
        <v>21.280999999999999</v>
      </c>
      <c r="AT52" s="4">
        <v>22.199000000000002</v>
      </c>
      <c r="AU52" s="4">
        <v>21.393000000000001</v>
      </c>
      <c r="AV52" s="4">
        <v>21.378</v>
      </c>
      <c r="AW52" s="4">
        <v>21.308</v>
      </c>
      <c r="AX52" s="4">
        <v>21.143999999999998</v>
      </c>
      <c r="AY52" s="4">
        <v>21.582000000000001</v>
      </c>
      <c r="AZ52" s="4">
        <v>21.766999999999999</v>
      </c>
      <c r="BA52" s="4">
        <v>22.504999999999999</v>
      </c>
      <c r="BB52" s="4">
        <v>22.056000000000001</v>
      </c>
      <c r="BC52" s="4">
        <v>21.606999999999999</v>
      </c>
      <c r="BD52" s="4">
        <v>20.971</v>
      </c>
      <c r="BE52" s="4">
        <v>21.222000000000001</v>
      </c>
      <c r="BF52" s="4">
        <v>21.518000000000001</v>
      </c>
      <c r="BG52" s="4">
        <v>22.187000000000001</v>
      </c>
      <c r="BH52" s="4">
        <v>21.448</v>
      </c>
      <c r="BI52" s="4">
        <v>21.756</v>
      </c>
      <c r="BJ52" s="4">
        <v>21.359000000000002</v>
      </c>
      <c r="BK52" s="4">
        <v>22.045000000000002</v>
      </c>
      <c r="BL52" s="4">
        <v>21.536000000000001</v>
      </c>
      <c r="BM52" s="4">
        <v>21.677</v>
      </c>
      <c r="BN52" s="4">
        <v>22.148</v>
      </c>
      <c r="BO52" s="4">
        <v>22.635999999999999</v>
      </c>
      <c r="BP52" s="4">
        <v>21.491</v>
      </c>
      <c r="BQ52" s="4">
        <v>22.033000000000001</v>
      </c>
      <c r="BR52" s="4">
        <v>22.318000000000001</v>
      </c>
      <c r="BS52" s="4">
        <v>21.553999999999998</v>
      </c>
      <c r="BT52" s="4">
        <v>21.079000000000001</v>
      </c>
      <c r="BU52" s="4">
        <v>22.843</v>
      </c>
      <c r="BV52" s="4">
        <v>20.709</v>
      </c>
      <c r="BW52" s="4">
        <v>19.652999999999999</v>
      </c>
      <c r="BX52" s="4">
        <v>22.602</v>
      </c>
      <c r="BY52" s="4">
        <v>21.294</v>
      </c>
      <c r="BZ52" s="4">
        <v>21.824999999999999</v>
      </c>
      <c r="CA52" s="4">
        <v>21.417000000000002</v>
      </c>
      <c r="CB52" s="4">
        <v>22.433</v>
      </c>
      <c r="CC52" s="4">
        <v>21.811</v>
      </c>
      <c r="CD52" s="4">
        <v>22.222000000000001</v>
      </c>
      <c r="CE52" s="4">
        <v>21.65</v>
      </c>
      <c r="CF52" s="4">
        <v>22.332999999999998</v>
      </c>
      <c r="CG52" s="4">
        <v>20.734999999999999</v>
      </c>
      <c r="CH52" s="4">
        <v>21.111999999999998</v>
      </c>
      <c r="CI52" s="4">
        <v>20.704999999999998</v>
      </c>
      <c r="CJ52" s="4">
        <v>21.427</v>
      </c>
    </row>
    <row r="53" spans="1:88" x14ac:dyDescent="0.2">
      <c r="A53" s="3" t="s">
        <v>764</v>
      </c>
      <c r="B53" s="4">
        <v>20.404</v>
      </c>
      <c r="C53" s="4">
        <v>18.355</v>
      </c>
      <c r="D53" s="4">
        <v>19.481999999999999</v>
      </c>
      <c r="E53" s="4">
        <v>20.323</v>
      </c>
      <c r="F53" s="4">
        <v>19.285</v>
      </c>
      <c r="G53" s="4">
        <v>19.86</v>
      </c>
      <c r="H53" s="4">
        <v>19.527000000000001</v>
      </c>
      <c r="I53" s="4">
        <v>19.988</v>
      </c>
      <c r="J53" s="4">
        <v>20.391999999999999</v>
      </c>
      <c r="K53" s="4">
        <v>18.928999999999998</v>
      </c>
      <c r="L53" s="4">
        <v>20.145</v>
      </c>
      <c r="M53" s="4">
        <v>20.242999999999999</v>
      </c>
      <c r="N53" s="4">
        <v>21.158000000000001</v>
      </c>
      <c r="O53" s="4">
        <v>19.774000000000001</v>
      </c>
      <c r="P53" s="4">
        <v>20.597999999999999</v>
      </c>
      <c r="Q53" s="4">
        <v>19.988</v>
      </c>
      <c r="R53" s="4">
        <v>20.37</v>
      </c>
      <c r="S53" s="4">
        <v>19.222999999999999</v>
      </c>
      <c r="T53" s="4">
        <v>19.257000000000001</v>
      </c>
      <c r="U53" s="4">
        <v>19.260999999999999</v>
      </c>
      <c r="V53" s="4">
        <v>21.385000000000002</v>
      </c>
      <c r="W53" s="4">
        <v>20.259</v>
      </c>
      <c r="X53" s="4">
        <v>20.797999999999998</v>
      </c>
      <c r="Y53" s="4">
        <v>18.965</v>
      </c>
      <c r="Z53" s="4">
        <v>19.274000000000001</v>
      </c>
      <c r="AA53" s="4">
        <v>19.181000000000001</v>
      </c>
      <c r="AB53" s="4">
        <v>18.768999999999998</v>
      </c>
      <c r="AC53" s="4">
        <v>18.684000000000001</v>
      </c>
      <c r="AD53" s="4">
        <v>19.637</v>
      </c>
      <c r="AE53" s="4">
        <v>19.620999999999999</v>
      </c>
      <c r="AF53" s="4">
        <v>18.544</v>
      </c>
      <c r="AG53" s="4">
        <v>20.096</v>
      </c>
      <c r="AH53" s="4">
        <v>20.5</v>
      </c>
      <c r="AI53" s="4">
        <v>18.971</v>
      </c>
      <c r="AJ53" s="4">
        <v>20.16</v>
      </c>
      <c r="AK53" s="4">
        <v>20.984999999999999</v>
      </c>
      <c r="AL53" s="4">
        <v>19.689</v>
      </c>
      <c r="AM53" s="4">
        <v>19.361000000000001</v>
      </c>
      <c r="AN53" s="4">
        <v>19.651</v>
      </c>
      <c r="AO53" s="4">
        <v>21.145</v>
      </c>
      <c r="AP53" s="4">
        <v>18.725000000000001</v>
      </c>
      <c r="AQ53" s="4">
        <v>19.393000000000001</v>
      </c>
      <c r="AR53" s="4">
        <v>18.454000000000001</v>
      </c>
      <c r="AS53" s="4">
        <v>19.27</v>
      </c>
      <c r="AT53" s="4">
        <v>17.106000000000002</v>
      </c>
      <c r="AU53" s="4">
        <v>19.984000000000002</v>
      </c>
      <c r="AV53" s="4">
        <v>19.175000000000001</v>
      </c>
      <c r="AW53" s="4">
        <v>19.655000000000001</v>
      </c>
      <c r="AX53" s="4">
        <v>18.288</v>
      </c>
      <c r="AY53" s="4">
        <v>16.962</v>
      </c>
      <c r="AZ53" s="4">
        <v>17.831</v>
      </c>
      <c r="BA53" s="4">
        <v>20.289000000000001</v>
      </c>
      <c r="BB53" s="4">
        <v>21.035</v>
      </c>
      <c r="BC53" s="4">
        <v>20.835000000000001</v>
      </c>
      <c r="BD53" s="4">
        <v>18.343</v>
      </c>
      <c r="BE53" s="4">
        <v>19.428999999999998</v>
      </c>
      <c r="BF53" s="4">
        <v>17.824000000000002</v>
      </c>
      <c r="BG53" s="4">
        <v>20.263000000000002</v>
      </c>
      <c r="BH53" s="4">
        <v>19.475000000000001</v>
      </c>
      <c r="BI53" s="4">
        <v>18.893000000000001</v>
      </c>
      <c r="BJ53" s="4">
        <v>18.356000000000002</v>
      </c>
      <c r="BK53" s="4">
        <v>21.103999999999999</v>
      </c>
      <c r="BL53" s="4">
        <v>21.248000000000001</v>
      </c>
      <c r="BM53" s="4">
        <v>19.425999999999998</v>
      </c>
      <c r="BN53" s="4">
        <v>19.175999999999998</v>
      </c>
      <c r="BO53" s="4">
        <v>19.597999999999999</v>
      </c>
      <c r="BP53" s="4">
        <v>18.87</v>
      </c>
      <c r="BQ53" s="4">
        <v>19.035</v>
      </c>
      <c r="BR53" s="4">
        <v>19.795000000000002</v>
      </c>
      <c r="BS53" s="4">
        <v>18.332000000000001</v>
      </c>
      <c r="BT53" s="4">
        <v>18.664000000000001</v>
      </c>
      <c r="BU53" s="4">
        <v>19.940000000000001</v>
      </c>
      <c r="BV53" s="4">
        <v>18.536000000000001</v>
      </c>
      <c r="BW53" s="4">
        <v>18.283999999999999</v>
      </c>
      <c r="BX53" s="4">
        <v>17.384</v>
      </c>
      <c r="BY53" s="4">
        <v>20.077999999999999</v>
      </c>
      <c r="BZ53" s="4">
        <v>19.484000000000002</v>
      </c>
      <c r="CA53" s="4">
        <v>18.140999999999998</v>
      </c>
      <c r="CB53" s="4">
        <v>20.459</v>
      </c>
      <c r="CC53" s="4">
        <v>18.298999999999999</v>
      </c>
      <c r="CD53" s="4">
        <v>18.524999999999999</v>
      </c>
      <c r="CE53" s="4">
        <v>19.802</v>
      </c>
      <c r="CF53" s="4">
        <v>19.335999999999999</v>
      </c>
      <c r="CG53" s="4">
        <v>19.98</v>
      </c>
      <c r="CH53" s="4">
        <v>19.273</v>
      </c>
      <c r="CI53" s="4">
        <v>19.273</v>
      </c>
      <c r="CJ53" s="4">
        <v>19.588999999999999</v>
      </c>
    </row>
    <row r="54" spans="1:88" x14ac:dyDescent="0.2">
      <c r="A54" s="3" t="s">
        <v>765</v>
      </c>
      <c r="B54" s="4">
        <v>24.335999999999999</v>
      </c>
      <c r="C54" s="4">
        <v>24.324000000000002</v>
      </c>
      <c r="D54" s="4">
        <v>24.747</v>
      </c>
      <c r="E54" s="4">
        <v>24.077999999999999</v>
      </c>
      <c r="F54" s="4">
        <v>24.388999999999999</v>
      </c>
      <c r="G54" s="4">
        <v>24.893999999999998</v>
      </c>
      <c r="H54" s="4">
        <v>24.303000000000001</v>
      </c>
      <c r="I54" s="4">
        <v>24.774000000000001</v>
      </c>
      <c r="J54" s="4">
        <v>24.646000000000001</v>
      </c>
      <c r="K54" s="4">
        <v>23.952000000000002</v>
      </c>
      <c r="L54" s="4">
        <v>24.690999999999999</v>
      </c>
      <c r="M54" s="4">
        <v>25.262</v>
      </c>
      <c r="N54" s="4">
        <v>24.510999999999999</v>
      </c>
      <c r="O54" s="4">
        <v>24.928000000000001</v>
      </c>
      <c r="P54" s="4">
        <v>24.794</v>
      </c>
      <c r="Q54" s="4">
        <v>24.375</v>
      </c>
      <c r="R54" s="4">
        <v>24.373000000000001</v>
      </c>
      <c r="S54" s="4">
        <v>24.071999999999999</v>
      </c>
      <c r="T54" s="4">
        <v>24.451000000000001</v>
      </c>
      <c r="U54" s="4">
        <v>24.46</v>
      </c>
      <c r="V54" s="4">
        <v>24.773</v>
      </c>
      <c r="W54" s="4">
        <v>23.898</v>
      </c>
      <c r="X54" s="4">
        <v>23.561</v>
      </c>
      <c r="Y54" s="4">
        <v>23.565999999999999</v>
      </c>
      <c r="Z54" s="4">
        <v>23.338999999999999</v>
      </c>
      <c r="AA54" s="4">
        <v>23.803000000000001</v>
      </c>
      <c r="AB54" s="4">
        <v>24.757000000000001</v>
      </c>
      <c r="AC54" s="4">
        <v>24.417999999999999</v>
      </c>
      <c r="AD54" s="4">
        <v>24.132000000000001</v>
      </c>
      <c r="AE54" s="4">
        <v>24.364000000000001</v>
      </c>
      <c r="AF54" s="4">
        <v>24.43</v>
      </c>
      <c r="AG54" s="4">
        <v>24.311</v>
      </c>
      <c r="AH54" s="4">
        <v>25.248000000000001</v>
      </c>
      <c r="AI54" s="4">
        <v>23.818999999999999</v>
      </c>
      <c r="AJ54" s="4">
        <v>24.298999999999999</v>
      </c>
      <c r="AK54" s="4">
        <v>24.143999999999998</v>
      </c>
      <c r="AL54" s="4">
        <v>24.303999999999998</v>
      </c>
      <c r="AM54" s="4">
        <v>24.428999999999998</v>
      </c>
      <c r="AN54" s="4">
        <v>23.251999999999999</v>
      </c>
      <c r="AO54" s="4">
        <v>24.335000000000001</v>
      </c>
      <c r="AP54" s="4">
        <v>23.791</v>
      </c>
      <c r="AQ54" s="4">
        <v>24.173999999999999</v>
      </c>
      <c r="AR54" s="4">
        <v>23.827000000000002</v>
      </c>
      <c r="AS54" s="4">
        <v>23.992999999999999</v>
      </c>
      <c r="AT54" s="4">
        <v>24.588000000000001</v>
      </c>
      <c r="AU54" s="4">
        <v>24.140999999999998</v>
      </c>
      <c r="AV54" s="4">
        <v>24.457000000000001</v>
      </c>
      <c r="AW54" s="4">
        <v>24.501999999999999</v>
      </c>
      <c r="AX54" s="4">
        <v>23.875</v>
      </c>
      <c r="AY54" s="4">
        <v>24.131</v>
      </c>
      <c r="AZ54" s="4">
        <v>24.135000000000002</v>
      </c>
      <c r="BA54" s="4">
        <v>24.047000000000001</v>
      </c>
      <c r="BB54" s="4">
        <v>24.768000000000001</v>
      </c>
      <c r="BC54" s="4">
        <v>24.068000000000001</v>
      </c>
      <c r="BD54" s="4">
        <v>23.963999999999999</v>
      </c>
      <c r="BE54" s="4">
        <v>23.821000000000002</v>
      </c>
      <c r="BF54" s="4">
        <v>23.937999999999999</v>
      </c>
      <c r="BG54" s="4">
        <v>24.984000000000002</v>
      </c>
      <c r="BH54" s="4">
        <v>23.748999999999999</v>
      </c>
      <c r="BI54" s="4">
        <v>24.434999999999999</v>
      </c>
      <c r="BJ54" s="4">
        <v>23.492000000000001</v>
      </c>
      <c r="BK54" s="4">
        <v>24.594000000000001</v>
      </c>
      <c r="BL54" s="4">
        <v>24.821000000000002</v>
      </c>
      <c r="BM54" s="4">
        <v>24.983000000000001</v>
      </c>
      <c r="BN54" s="4">
        <v>24.963000000000001</v>
      </c>
      <c r="BO54" s="4">
        <v>24.486000000000001</v>
      </c>
      <c r="BP54" s="4">
        <v>24.279</v>
      </c>
      <c r="BQ54" s="4">
        <v>23.741</v>
      </c>
      <c r="BR54" s="4">
        <v>25.231000000000002</v>
      </c>
      <c r="BS54" s="4">
        <v>24.122</v>
      </c>
      <c r="BT54" s="4">
        <v>24.558</v>
      </c>
      <c r="BU54" s="4">
        <v>25.603999999999999</v>
      </c>
      <c r="BV54" s="4">
        <v>23.744</v>
      </c>
      <c r="BW54" s="4">
        <v>23.654</v>
      </c>
      <c r="BX54" s="4">
        <v>24.122</v>
      </c>
      <c r="BY54" s="4">
        <v>24.163</v>
      </c>
      <c r="BZ54" s="4">
        <v>23.908999999999999</v>
      </c>
      <c r="CA54" s="4">
        <v>24.103000000000002</v>
      </c>
      <c r="CB54" s="4">
        <v>25.148</v>
      </c>
      <c r="CC54" s="4">
        <v>24.155999999999999</v>
      </c>
      <c r="CD54" s="4">
        <v>24.623999999999999</v>
      </c>
      <c r="CE54" s="4">
        <v>24.611000000000001</v>
      </c>
      <c r="CF54" s="4">
        <v>24.8</v>
      </c>
      <c r="CG54" s="4">
        <v>24.466999999999999</v>
      </c>
      <c r="CH54" s="4">
        <v>24.623999999999999</v>
      </c>
      <c r="CI54" s="4">
        <v>24.315000000000001</v>
      </c>
      <c r="CJ54" s="4">
        <v>24.728000000000002</v>
      </c>
    </row>
    <row r="55" spans="1:88" x14ac:dyDescent="0.2">
      <c r="A55" s="3" t="s">
        <v>766</v>
      </c>
      <c r="B55" s="4">
        <v>17.879000000000001</v>
      </c>
      <c r="C55" s="4">
        <v>17.324000000000002</v>
      </c>
      <c r="D55" s="4">
        <v>18.478000000000002</v>
      </c>
      <c r="E55" s="4">
        <v>18.954999999999998</v>
      </c>
      <c r="F55" s="4">
        <v>17.379000000000001</v>
      </c>
      <c r="G55" s="4">
        <v>17.670999999999999</v>
      </c>
      <c r="H55" s="4">
        <v>17.672999999999998</v>
      </c>
      <c r="I55" s="4">
        <v>18.93</v>
      </c>
      <c r="J55" s="4">
        <v>19.010000000000002</v>
      </c>
      <c r="K55" s="4">
        <v>17.901</v>
      </c>
      <c r="L55" s="4">
        <v>18.968</v>
      </c>
      <c r="M55" s="4">
        <v>19.151</v>
      </c>
      <c r="N55" s="4">
        <v>19.012</v>
      </c>
      <c r="O55" s="4">
        <v>18.797000000000001</v>
      </c>
      <c r="P55" s="4">
        <v>19.53</v>
      </c>
      <c r="Q55" s="4">
        <v>18.317</v>
      </c>
      <c r="R55" s="4">
        <v>17.018000000000001</v>
      </c>
      <c r="S55" s="4">
        <v>18.222000000000001</v>
      </c>
      <c r="T55" s="4">
        <v>17.86</v>
      </c>
      <c r="U55" s="4">
        <v>17.896000000000001</v>
      </c>
      <c r="V55" s="4">
        <v>21.132000000000001</v>
      </c>
      <c r="W55" s="4">
        <v>18.856999999999999</v>
      </c>
      <c r="X55" s="4">
        <v>19.428999999999998</v>
      </c>
      <c r="Y55" s="4">
        <v>17.257000000000001</v>
      </c>
      <c r="Z55" s="4">
        <v>17.873999999999999</v>
      </c>
      <c r="AA55" s="4">
        <v>16.908000000000001</v>
      </c>
      <c r="AB55" s="4">
        <v>17.798999999999999</v>
      </c>
      <c r="AC55" s="4">
        <v>18.126000000000001</v>
      </c>
      <c r="AD55" s="4">
        <v>17.814</v>
      </c>
      <c r="AE55" s="4">
        <v>17.920999999999999</v>
      </c>
      <c r="AF55" s="4">
        <v>17.143000000000001</v>
      </c>
      <c r="AG55" s="4">
        <v>19.148</v>
      </c>
      <c r="AH55" s="4">
        <v>19.606000000000002</v>
      </c>
      <c r="AI55" s="4">
        <v>17.346</v>
      </c>
      <c r="AJ55" s="4">
        <v>18.425999999999998</v>
      </c>
      <c r="AK55" s="4">
        <v>19.125</v>
      </c>
      <c r="AL55" s="4">
        <v>17.126999999999999</v>
      </c>
      <c r="AM55" s="4">
        <v>16.609000000000002</v>
      </c>
      <c r="AN55" s="4">
        <v>18.672000000000001</v>
      </c>
      <c r="AO55" s="4">
        <v>17.541</v>
      </c>
      <c r="AP55" s="4">
        <v>18.466999999999999</v>
      </c>
      <c r="AQ55" s="4">
        <v>18.201000000000001</v>
      </c>
      <c r="AR55" s="4">
        <v>18.059000000000001</v>
      </c>
      <c r="AS55" s="4">
        <v>16.736999999999998</v>
      </c>
      <c r="AT55" s="4">
        <v>16.981000000000002</v>
      </c>
      <c r="AU55" s="4">
        <v>18.945</v>
      </c>
      <c r="AV55" s="4">
        <v>18.135000000000002</v>
      </c>
      <c r="AW55" s="4">
        <v>19.149999999999999</v>
      </c>
      <c r="AX55" s="4">
        <v>17.733000000000001</v>
      </c>
      <c r="AY55" s="4">
        <v>15.613</v>
      </c>
      <c r="AZ55" s="4">
        <v>16.850000000000001</v>
      </c>
      <c r="BA55" s="4">
        <v>18.465</v>
      </c>
      <c r="BB55" s="4">
        <v>19.863</v>
      </c>
      <c r="BC55" s="4">
        <v>17.015000000000001</v>
      </c>
      <c r="BD55" s="4">
        <v>17.872</v>
      </c>
      <c r="BE55" s="4">
        <v>17.850000000000001</v>
      </c>
      <c r="BF55" s="4">
        <v>16.911999999999999</v>
      </c>
      <c r="BG55" s="4">
        <v>18.745000000000001</v>
      </c>
      <c r="BH55" s="4">
        <v>17.655000000000001</v>
      </c>
      <c r="BI55" s="4">
        <v>17.222999999999999</v>
      </c>
      <c r="BJ55" s="4">
        <v>17.681999999999999</v>
      </c>
      <c r="BK55" s="4">
        <v>20.041</v>
      </c>
      <c r="BL55" s="4">
        <v>20.231000000000002</v>
      </c>
      <c r="BM55" s="4">
        <v>17.957999999999998</v>
      </c>
      <c r="BN55" s="4">
        <v>17.972999999999999</v>
      </c>
      <c r="BO55" s="4">
        <v>17.175999999999998</v>
      </c>
      <c r="BP55" s="4">
        <v>17.545000000000002</v>
      </c>
      <c r="BQ55" s="4">
        <v>17.911999999999999</v>
      </c>
      <c r="BR55" s="4">
        <v>18.88</v>
      </c>
      <c r="BS55" s="4">
        <v>16.907</v>
      </c>
      <c r="BT55" s="4">
        <v>17.655999999999999</v>
      </c>
      <c r="BU55" s="4">
        <v>19.172000000000001</v>
      </c>
      <c r="BV55" s="4">
        <v>17.170999999999999</v>
      </c>
      <c r="BW55" s="4">
        <v>17.396000000000001</v>
      </c>
      <c r="BX55" s="4">
        <v>16.513999999999999</v>
      </c>
      <c r="BY55" s="4">
        <v>18.318999999999999</v>
      </c>
      <c r="BZ55" s="4">
        <v>17.881</v>
      </c>
      <c r="CA55" s="4">
        <v>16.466999999999999</v>
      </c>
      <c r="CB55" s="4">
        <v>19.672000000000001</v>
      </c>
      <c r="CC55" s="4">
        <v>17.588000000000001</v>
      </c>
      <c r="CD55" s="4">
        <v>17.48</v>
      </c>
      <c r="CE55" s="4">
        <v>19.202999999999999</v>
      </c>
      <c r="CF55" s="4">
        <v>17.919</v>
      </c>
      <c r="CG55" s="4">
        <v>18.923999999999999</v>
      </c>
      <c r="CH55" s="4">
        <v>18.471</v>
      </c>
      <c r="CI55" s="4">
        <v>18.126000000000001</v>
      </c>
      <c r="CJ55" s="4">
        <v>18.998999999999999</v>
      </c>
    </row>
    <row r="56" spans="1:88" x14ac:dyDescent="0.2">
      <c r="A56" s="3" t="s">
        <v>767</v>
      </c>
      <c r="B56" s="4">
        <v>22.49</v>
      </c>
      <c r="C56" s="4">
        <v>22.81</v>
      </c>
      <c r="D56" s="4">
        <v>23.734000000000002</v>
      </c>
      <c r="E56" s="4">
        <v>21.847999999999999</v>
      </c>
      <c r="F56" s="4">
        <v>21.704000000000001</v>
      </c>
      <c r="G56" s="4">
        <v>22.259</v>
      </c>
      <c r="H56" s="4">
        <v>22.471</v>
      </c>
      <c r="I56" s="4">
        <v>23.751999999999999</v>
      </c>
      <c r="J56" s="4">
        <v>23.606999999999999</v>
      </c>
      <c r="K56" s="4">
        <v>23.300999999999998</v>
      </c>
      <c r="L56" s="4">
        <v>23.864999999999998</v>
      </c>
      <c r="M56" s="4">
        <v>23.821000000000002</v>
      </c>
      <c r="N56" s="4">
        <v>22.756</v>
      </c>
      <c r="O56" s="4">
        <v>23.065000000000001</v>
      </c>
      <c r="P56" s="4">
        <v>23.463999999999999</v>
      </c>
      <c r="Q56" s="4">
        <v>23.312999999999999</v>
      </c>
      <c r="R56" s="4">
        <v>20.986999999999998</v>
      </c>
      <c r="S56" s="4">
        <v>22.524999999999999</v>
      </c>
      <c r="T56" s="4">
        <v>23.007000000000001</v>
      </c>
      <c r="U56" s="4">
        <v>22.402999999999999</v>
      </c>
      <c r="V56" s="4">
        <v>23.789000000000001</v>
      </c>
      <c r="W56" s="4">
        <v>22.422000000000001</v>
      </c>
      <c r="X56" s="4">
        <v>22.151</v>
      </c>
      <c r="Y56" s="4">
        <v>21.920999999999999</v>
      </c>
      <c r="Z56" s="4">
        <v>21.986999999999998</v>
      </c>
      <c r="AA56" s="4">
        <v>20.86</v>
      </c>
      <c r="AB56" s="4">
        <v>22.681000000000001</v>
      </c>
      <c r="AC56" s="4">
        <v>22.959</v>
      </c>
      <c r="AD56" s="4">
        <v>21.777000000000001</v>
      </c>
      <c r="AE56" s="4">
        <v>22.975000000000001</v>
      </c>
      <c r="AF56" s="4">
        <v>21.734000000000002</v>
      </c>
      <c r="AG56" s="4">
        <v>23.012</v>
      </c>
      <c r="AH56" s="4">
        <v>23.789000000000001</v>
      </c>
      <c r="AI56" s="4">
        <v>20.69</v>
      </c>
      <c r="AJ56" s="4">
        <v>22.164999999999999</v>
      </c>
      <c r="AK56" s="4">
        <v>22.207999999999998</v>
      </c>
      <c r="AL56" s="4">
        <v>22.864000000000001</v>
      </c>
      <c r="AM56" s="4">
        <v>22.1</v>
      </c>
      <c r="AN56" s="4">
        <v>21.655000000000001</v>
      </c>
      <c r="AO56" s="4">
        <v>20.268000000000001</v>
      </c>
      <c r="AP56" s="4">
        <v>21.844000000000001</v>
      </c>
      <c r="AQ56" s="4">
        <v>23.632000000000001</v>
      </c>
      <c r="AR56" s="4">
        <v>22.56</v>
      </c>
      <c r="AS56" s="4">
        <v>20.908000000000001</v>
      </c>
      <c r="AT56" s="4">
        <v>21.821999999999999</v>
      </c>
      <c r="AU56" s="4">
        <v>22.219000000000001</v>
      </c>
      <c r="AV56" s="4">
        <v>23.131</v>
      </c>
      <c r="AW56" s="4">
        <v>23.087</v>
      </c>
      <c r="AX56" s="4">
        <v>22.04</v>
      </c>
      <c r="AY56" s="4">
        <v>21.285</v>
      </c>
      <c r="AZ56" s="4">
        <v>23.103000000000002</v>
      </c>
      <c r="BA56" s="4">
        <v>23.396000000000001</v>
      </c>
      <c r="BB56" s="4">
        <v>23.925000000000001</v>
      </c>
      <c r="BC56" s="4">
        <v>21.536999999999999</v>
      </c>
      <c r="BD56" s="4">
        <v>22.212</v>
      </c>
      <c r="BE56" s="4">
        <v>21.968</v>
      </c>
      <c r="BF56" s="4">
        <v>22.111000000000001</v>
      </c>
      <c r="BG56" s="4">
        <v>23.344000000000001</v>
      </c>
      <c r="BH56" s="4">
        <v>22.504000000000001</v>
      </c>
      <c r="BI56" s="4">
        <v>21.707999999999998</v>
      </c>
      <c r="BJ56" s="4">
        <v>21.777999999999999</v>
      </c>
      <c r="BK56" s="4">
        <v>23.57</v>
      </c>
      <c r="BL56" s="4">
        <v>23.858000000000001</v>
      </c>
      <c r="BM56" s="4">
        <v>22.954000000000001</v>
      </c>
      <c r="BN56" s="4">
        <v>23.707000000000001</v>
      </c>
      <c r="BO56" s="4">
        <v>21.273</v>
      </c>
      <c r="BP56" s="4">
        <v>22.24</v>
      </c>
      <c r="BQ56" s="4">
        <v>21.645</v>
      </c>
      <c r="BR56" s="4">
        <v>23.81</v>
      </c>
      <c r="BS56" s="4">
        <v>22.15</v>
      </c>
      <c r="BT56" s="4">
        <v>23.093</v>
      </c>
      <c r="BU56" s="4">
        <v>24.224</v>
      </c>
      <c r="BV56" s="4">
        <v>22.446000000000002</v>
      </c>
      <c r="BW56" s="4">
        <v>22.503</v>
      </c>
      <c r="BX56" s="4">
        <v>22.666</v>
      </c>
      <c r="BY56" s="4">
        <v>22.262</v>
      </c>
      <c r="BZ56" s="4">
        <v>21.710999999999999</v>
      </c>
      <c r="CA56" s="4">
        <v>22.940999999999999</v>
      </c>
      <c r="CB56" s="4">
        <v>23.885000000000002</v>
      </c>
      <c r="CC56" s="4">
        <v>23.489000000000001</v>
      </c>
      <c r="CD56" s="4">
        <v>24.067</v>
      </c>
      <c r="CE56" s="4">
        <v>24.164000000000001</v>
      </c>
      <c r="CF56" s="4">
        <v>24</v>
      </c>
      <c r="CG56" s="4">
        <v>23.696999999999999</v>
      </c>
      <c r="CH56" s="4">
        <v>23.916</v>
      </c>
      <c r="CI56" s="4">
        <v>23.731000000000002</v>
      </c>
      <c r="CJ56" s="4">
        <v>24.14</v>
      </c>
    </row>
    <row r="57" spans="1:88" x14ac:dyDescent="0.2">
      <c r="A57" s="3" t="s">
        <v>768</v>
      </c>
      <c r="B57" s="4">
        <v>21.044</v>
      </c>
      <c r="C57" s="4">
        <v>20.83</v>
      </c>
      <c r="D57" s="4">
        <v>22.393000000000001</v>
      </c>
      <c r="E57" s="4">
        <v>21.202999999999999</v>
      </c>
      <c r="F57" s="4">
        <v>19.731999999999999</v>
      </c>
      <c r="G57" s="4">
        <v>21.334</v>
      </c>
      <c r="H57" s="4">
        <v>19.852</v>
      </c>
      <c r="I57" s="4">
        <v>22.753</v>
      </c>
      <c r="J57" s="4">
        <v>22.207000000000001</v>
      </c>
      <c r="K57" s="4">
        <v>22.212</v>
      </c>
      <c r="L57" s="4">
        <v>22.914999999999999</v>
      </c>
      <c r="M57" s="4">
        <v>20.602</v>
      </c>
      <c r="N57" s="4">
        <v>21.917000000000002</v>
      </c>
      <c r="O57" s="4">
        <v>21.759</v>
      </c>
      <c r="P57" s="4">
        <v>22.036999999999999</v>
      </c>
      <c r="Q57" s="4">
        <v>22.295000000000002</v>
      </c>
      <c r="R57" s="4">
        <v>19.030999999999999</v>
      </c>
      <c r="S57" s="4">
        <v>21.027000000000001</v>
      </c>
      <c r="T57" s="4">
        <v>21.44</v>
      </c>
      <c r="U57" s="4">
        <v>19.981999999999999</v>
      </c>
      <c r="V57" s="4">
        <v>21.204000000000001</v>
      </c>
      <c r="W57" s="4">
        <v>21.117999999999999</v>
      </c>
      <c r="X57" s="4">
        <v>20.887</v>
      </c>
      <c r="Y57" s="4">
        <v>20.635999999999999</v>
      </c>
      <c r="Z57" s="4">
        <v>21.009</v>
      </c>
      <c r="AA57" s="4">
        <v>18.675999999999998</v>
      </c>
      <c r="AB57" s="4">
        <v>21.128</v>
      </c>
      <c r="AC57" s="4">
        <v>21.032</v>
      </c>
      <c r="AD57" s="4">
        <v>21.068999999999999</v>
      </c>
      <c r="AE57" s="4">
        <v>21.478999999999999</v>
      </c>
      <c r="AF57" s="4">
        <v>19.788</v>
      </c>
      <c r="AG57" s="4">
        <v>20.721</v>
      </c>
      <c r="AH57" s="4">
        <v>20.789000000000001</v>
      </c>
      <c r="AI57" s="4">
        <v>19.744</v>
      </c>
      <c r="AJ57" s="4">
        <v>20.867999999999999</v>
      </c>
      <c r="AK57" s="4">
        <v>22.295000000000002</v>
      </c>
      <c r="AL57" s="4">
        <v>20.96</v>
      </c>
      <c r="AM57" s="4">
        <v>19.317</v>
      </c>
      <c r="AN57" s="4">
        <v>18.881</v>
      </c>
      <c r="AO57" s="4">
        <v>19.367000000000001</v>
      </c>
      <c r="AP57" s="4">
        <v>19.594999999999999</v>
      </c>
      <c r="AQ57" s="4">
        <v>21.488</v>
      </c>
      <c r="AR57" s="4">
        <v>20.774999999999999</v>
      </c>
      <c r="AS57" s="4">
        <v>19.064</v>
      </c>
      <c r="AT57" s="4">
        <v>20.847000000000001</v>
      </c>
      <c r="AU57" s="4">
        <v>21.891999999999999</v>
      </c>
      <c r="AV57" s="4">
        <v>22.599</v>
      </c>
      <c r="AW57" s="4">
        <v>20.765000000000001</v>
      </c>
      <c r="AX57" s="4">
        <v>20.721</v>
      </c>
      <c r="AY57" s="4">
        <v>19.300999999999998</v>
      </c>
      <c r="AZ57" s="4">
        <v>21.507000000000001</v>
      </c>
      <c r="BA57" s="4">
        <v>22.100999999999999</v>
      </c>
      <c r="BB57" s="4">
        <v>22.41</v>
      </c>
      <c r="BC57" s="4">
        <v>20.786000000000001</v>
      </c>
      <c r="BD57" s="4">
        <v>20.440000000000001</v>
      </c>
      <c r="BE57" s="4">
        <v>19.952000000000002</v>
      </c>
      <c r="BF57" s="4">
        <v>20.087</v>
      </c>
      <c r="BG57" s="4">
        <v>22.73</v>
      </c>
      <c r="BH57" s="4">
        <v>20.632999999999999</v>
      </c>
      <c r="BI57" s="4">
        <v>20.355</v>
      </c>
      <c r="BJ57" s="4">
        <v>19.800999999999998</v>
      </c>
      <c r="BK57" s="4">
        <v>21.4</v>
      </c>
      <c r="BL57" s="4">
        <v>21.655999999999999</v>
      </c>
      <c r="BM57" s="4">
        <v>21.63</v>
      </c>
      <c r="BN57" s="4">
        <v>22.367999999999999</v>
      </c>
      <c r="BO57" s="4">
        <v>21.274000000000001</v>
      </c>
      <c r="BP57" s="4">
        <v>20.713000000000001</v>
      </c>
      <c r="BQ57" s="4">
        <v>19.707000000000001</v>
      </c>
      <c r="BR57" s="4">
        <v>22.783000000000001</v>
      </c>
      <c r="BS57" s="4">
        <v>20.465</v>
      </c>
      <c r="BT57" s="4">
        <v>21.832999999999998</v>
      </c>
      <c r="BU57" s="4">
        <v>21.617000000000001</v>
      </c>
      <c r="BV57" s="4">
        <v>21.382999999999999</v>
      </c>
      <c r="BW57" s="4">
        <v>19.905000000000001</v>
      </c>
      <c r="BX57" s="4">
        <v>20.419</v>
      </c>
      <c r="BY57" s="4">
        <v>21.274000000000001</v>
      </c>
      <c r="BZ57" s="4">
        <v>21.341999999999999</v>
      </c>
      <c r="CA57" s="4">
        <v>20.579000000000001</v>
      </c>
      <c r="CB57" s="4">
        <v>22.873000000000001</v>
      </c>
      <c r="CC57" s="4">
        <v>21.321999999999999</v>
      </c>
      <c r="CD57" s="4">
        <v>22.806000000000001</v>
      </c>
      <c r="CE57" s="4">
        <v>23.356000000000002</v>
      </c>
      <c r="CF57" s="4">
        <v>22.193000000000001</v>
      </c>
      <c r="CG57" s="4">
        <v>23.498999999999999</v>
      </c>
      <c r="CH57" s="4">
        <v>22.465</v>
      </c>
      <c r="CI57" s="4">
        <v>23.228000000000002</v>
      </c>
      <c r="CJ57" s="4">
        <v>23.14</v>
      </c>
    </row>
    <row r="58" spans="1:88" x14ac:dyDescent="0.2">
      <c r="A58" s="3" t="s">
        <v>769</v>
      </c>
      <c r="B58" s="4">
        <v>22.565000000000001</v>
      </c>
      <c r="C58" s="4">
        <v>23.463999999999999</v>
      </c>
      <c r="D58" s="4">
        <v>24</v>
      </c>
      <c r="E58" s="4">
        <v>22.334</v>
      </c>
      <c r="F58" s="4">
        <v>22.945</v>
      </c>
      <c r="G58" s="4">
        <v>22.821999999999999</v>
      </c>
      <c r="H58" s="4">
        <v>22.972000000000001</v>
      </c>
      <c r="I58" s="4">
        <v>23.821999999999999</v>
      </c>
      <c r="J58" s="4">
        <v>24.08</v>
      </c>
      <c r="K58" s="4">
        <v>24.529</v>
      </c>
      <c r="L58" s="4">
        <v>24.352</v>
      </c>
      <c r="M58" s="4">
        <v>23.082999999999998</v>
      </c>
      <c r="N58" s="4">
        <v>24.172000000000001</v>
      </c>
      <c r="O58" s="4">
        <v>22.69</v>
      </c>
      <c r="P58" s="4">
        <v>23.466999999999999</v>
      </c>
      <c r="Q58" s="4">
        <v>23.864000000000001</v>
      </c>
      <c r="R58" s="4">
        <v>22.190999999999999</v>
      </c>
      <c r="S58" s="4">
        <v>23.390999999999998</v>
      </c>
      <c r="T58" s="4">
        <v>23.614999999999998</v>
      </c>
      <c r="U58" s="4">
        <v>22.667000000000002</v>
      </c>
      <c r="V58" s="4">
        <v>23.225000000000001</v>
      </c>
      <c r="W58" s="4">
        <v>23.318999999999999</v>
      </c>
      <c r="X58" s="4">
        <v>23.443000000000001</v>
      </c>
      <c r="Y58" s="4">
        <v>23.052</v>
      </c>
      <c r="Z58" s="4">
        <v>22.968</v>
      </c>
      <c r="AA58" s="4">
        <v>22.84</v>
      </c>
      <c r="AB58" s="4">
        <v>22.943999999999999</v>
      </c>
      <c r="AC58" s="4">
        <v>23.798999999999999</v>
      </c>
      <c r="AD58" s="4">
        <v>22.702000000000002</v>
      </c>
      <c r="AE58" s="4">
        <v>24.193000000000001</v>
      </c>
      <c r="AF58" s="4">
        <v>23.402999999999999</v>
      </c>
      <c r="AG58" s="4">
        <v>23.588000000000001</v>
      </c>
      <c r="AH58" s="4">
        <v>23.608000000000001</v>
      </c>
      <c r="AI58" s="4">
        <v>22.905000000000001</v>
      </c>
      <c r="AJ58" s="4">
        <v>23.395</v>
      </c>
      <c r="AK58" s="4">
        <v>22.687999999999999</v>
      </c>
      <c r="AL58" s="4">
        <v>24.087</v>
      </c>
      <c r="AM58" s="4">
        <v>22.529</v>
      </c>
      <c r="AN58" s="4">
        <v>21.838000000000001</v>
      </c>
      <c r="AO58" s="4">
        <v>22.728999999999999</v>
      </c>
      <c r="AP58" s="4">
        <v>22.561</v>
      </c>
      <c r="AQ58" s="4">
        <v>24.571000000000002</v>
      </c>
      <c r="AR58" s="4">
        <v>23.02</v>
      </c>
      <c r="AS58" s="4">
        <v>22.923999999999999</v>
      </c>
      <c r="AT58" s="4">
        <v>23.347999999999999</v>
      </c>
      <c r="AU58" s="4">
        <v>23.068000000000001</v>
      </c>
      <c r="AV58" s="4">
        <v>24.175000000000001</v>
      </c>
      <c r="AW58" s="4">
        <v>23.553000000000001</v>
      </c>
      <c r="AX58" s="4">
        <v>22.975000000000001</v>
      </c>
      <c r="AY58" s="4">
        <v>22.667999999999999</v>
      </c>
      <c r="AZ58" s="4">
        <v>24.268000000000001</v>
      </c>
      <c r="BA58" s="4">
        <v>24.053000000000001</v>
      </c>
      <c r="BB58" s="4">
        <v>24.641999999999999</v>
      </c>
      <c r="BC58" s="4">
        <v>23.446999999999999</v>
      </c>
      <c r="BD58" s="4">
        <v>21.88</v>
      </c>
      <c r="BE58" s="4">
        <v>21.675999999999998</v>
      </c>
      <c r="BF58" s="4">
        <v>22.992000000000001</v>
      </c>
      <c r="BG58" s="4">
        <v>24.445</v>
      </c>
      <c r="BH58" s="4">
        <v>23.823</v>
      </c>
      <c r="BI58" s="4">
        <v>22.771999999999998</v>
      </c>
      <c r="BJ58" s="4">
        <v>22.922999999999998</v>
      </c>
      <c r="BK58" s="4">
        <v>24.809000000000001</v>
      </c>
      <c r="BL58" s="4">
        <v>24.629000000000001</v>
      </c>
      <c r="BM58" s="4">
        <v>24.081</v>
      </c>
      <c r="BN58" s="4">
        <v>24.776</v>
      </c>
      <c r="BO58" s="4">
        <v>23.167000000000002</v>
      </c>
      <c r="BP58" s="4">
        <v>23.783999999999999</v>
      </c>
      <c r="BQ58" s="4">
        <v>22.076000000000001</v>
      </c>
      <c r="BR58" s="4">
        <v>24.548999999999999</v>
      </c>
      <c r="BS58" s="4">
        <v>22.541</v>
      </c>
      <c r="BT58" s="4">
        <v>23.827000000000002</v>
      </c>
      <c r="BU58" s="4">
        <v>24.654</v>
      </c>
      <c r="BV58" s="4">
        <v>23.652999999999999</v>
      </c>
      <c r="BW58" s="4">
        <v>23.417000000000002</v>
      </c>
      <c r="BX58" s="4">
        <v>22.838999999999999</v>
      </c>
      <c r="BY58" s="4">
        <v>22.286000000000001</v>
      </c>
      <c r="BZ58" s="4">
        <v>22.902000000000001</v>
      </c>
      <c r="CA58" s="4">
        <v>24.571000000000002</v>
      </c>
      <c r="CB58" s="4">
        <v>24.382999999999999</v>
      </c>
      <c r="CC58" s="4">
        <v>24.042999999999999</v>
      </c>
      <c r="CD58" s="4">
        <v>25.181999999999999</v>
      </c>
      <c r="CE58" s="4">
        <v>25.18</v>
      </c>
      <c r="CF58" s="4">
        <v>25.06</v>
      </c>
      <c r="CG58" s="4">
        <v>24.798999999999999</v>
      </c>
      <c r="CH58" s="4">
        <v>24.864000000000001</v>
      </c>
      <c r="CI58" s="4">
        <v>24.754999999999999</v>
      </c>
      <c r="CJ58" s="4">
        <v>24.95</v>
      </c>
    </row>
    <row r="59" spans="1:88" x14ac:dyDescent="0.2">
      <c r="A59" s="3" t="s">
        <v>770</v>
      </c>
      <c r="B59" s="4">
        <v>18.077999999999999</v>
      </c>
      <c r="C59" s="4">
        <v>18.312000000000001</v>
      </c>
      <c r="D59" s="4">
        <v>17.594999999999999</v>
      </c>
      <c r="E59" s="4">
        <v>17.481999999999999</v>
      </c>
      <c r="F59" s="4">
        <v>17.936</v>
      </c>
      <c r="G59" s="4">
        <v>18.213999999999999</v>
      </c>
      <c r="H59" s="4">
        <v>17.149999999999999</v>
      </c>
      <c r="I59" s="4">
        <v>19.273</v>
      </c>
      <c r="J59" s="4">
        <v>17.861000000000001</v>
      </c>
      <c r="K59" s="4">
        <v>18.393000000000001</v>
      </c>
      <c r="L59" s="4">
        <v>18.651</v>
      </c>
      <c r="M59" s="4">
        <v>17.015999999999998</v>
      </c>
      <c r="N59" s="4">
        <v>17.155000000000001</v>
      </c>
      <c r="O59" s="4">
        <v>17.68</v>
      </c>
      <c r="P59" s="4">
        <v>18.149999999999999</v>
      </c>
      <c r="Q59" s="4">
        <v>17.591000000000001</v>
      </c>
      <c r="R59" s="4">
        <v>17.076000000000001</v>
      </c>
      <c r="S59" s="4">
        <v>18.306999999999999</v>
      </c>
      <c r="T59" s="4">
        <v>18.120999999999999</v>
      </c>
      <c r="U59" s="4">
        <v>18.824000000000002</v>
      </c>
      <c r="V59" s="4">
        <v>16.888999999999999</v>
      </c>
      <c r="W59" s="4">
        <v>17.228999999999999</v>
      </c>
      <c r="X59" s="4">
        <v>17.654</v>
      </c>
      <c r="Y59" s="4">
        <v>18.100000000000001</v>
      </c>
      <c r="Z59" s="4">
        <v>17.431000000000001</v>
      </c>
      <c r="AA59" s="4">
        <v>16.398</v>
      </c>
      <c r="AB59" s="4">
        <v>18.13</v>
      </c>
      <c r="AC59" s="4">
        <v>18.170999999999999</v>
      </c>
      <c r="AD59" s="4">
        <v>18.084</v>
      </c>
      <c r="AE59" s="4">
        <v>17.838000000000001</v>
      </c>
      <c r="AF59" s="4">
        <v>17.722999999999999</v>
      </c>
      <c r="AG59" s="4">
        <v>17.975999999999999</v>
      </c>
      <c r="AH59" s="4">
        <v>17.355</v>
      </c>
      <c r="AI59" s="4">
        <v>17.300999999999998</v>
      </c>
      <c r="AJ59" s="4">
        <v>17.809000000000001</v>
      </c>
      <c r="AK59" s="4">
        <v>18.158999999999999</v>
      </c>
      <c r="AL59" s="4">
        <v>17.597000000000001</v>
      </c>
      <c r="AM59" s="4">
        <v>16.690000000000001</v>
      </c>
      <c r="AN59" s="4">
        <v>16.818000000000001</v>
      </c>
      <c r="AO59" s="4">
        <v>16.329999999999998</v>
      </c>
      <c r="AP59" s="4">
        <v>18.518999999999998</v>
      </c>
      <c r="AQ59" s="4">
        <v>18.466999999999999</v>
      </c>
      <c r="AR59" s="4">
        <v>16.988</v>
      </c>
      <c r="AS59" s="4">
        <v>16.510000000000002</v>
      </c>
      <c r="AT59" s="4">
        <v>18.722999999999999</v>
      </c>
      <c r="AU59" s="4">
        <v>17.872</v>
      </c>
      <c r="AV59" s="4">
        <v>19.094000000000001</v>
      </c>
      <c r="AW59" s="4">
        <v>17.902000000000001</v>
      </c>
      <c r="AX59" s="4">
        <v>18.292000000000002</v>
      </c>
      <c r="AY59" s="4">
        <v>15.878</v>
      </c>
      <c r="AZ59" s="4">
        <v>17.515999999999998</v>
      </c>
      <c r="BA59" s="4">
        <v>18.167999999999999</v>
      </c>
      <c r="BB59" s="4">
        <v>18.123999999999999</v>
      </c>
      <c r="BC59" s="4">
        <v>16.780999999999999</v>
      </c>
      <c r="BD59" s="4">
        <v>16.161999999999999</v>
      </c>
      <c r="BE59" s="4">
        <v>16.920000000000002</v>
      </c>
      <c r="BF59" s="4">
        <v>17.890999999999998</v>
      </c>
      <c r="BG59" s="4">
        <v>17.22</v>
      </c>
      <c r="BH59" s="4">
        <v>17.539000000000001</v>
      </c>
      <c r="BI59" s="4">
        <v>18.245999999999999</v>
      </c>
      <c r="BJ59" s="4">
        <v>18.167999999999999</v>
      </c>
      <c r="BK59" s="4">
        <v>17.597000000000001</v>
      </c>
      <c r="BL59" s="4">
        <v>17.664999999999999</v>
      </c>
      <c r="BM59" s="4">
        <v>17.225999999999999</v>
      </c>
      <c r="BN59" s="4">
        <v>18.43</v>
      </c>
      <c r="BO59" s="4">
        <v>17.574999999999999</v>
      </c>
      <c r="BP59" s="4">
        <v>17.681000000000001</v>
      </c>
      <c r="BQ59" s="4">
        <v>18.314</v>
      </c>
      <c r="BR59" s="4">
        <v>18.957000000000001</v>
      </c>
      <c r="BS59" s="4">
        <v>16.872</v>
      </c>
      <c r="BT59" s="4">
        <v>18.425999999999998</v>
      </c>
      <c r="BU59" s="4">
        <v>17.326000000000001</v>
      </c>
      <c r="BV59" s="4">
        <v>17.850000000000001</v>
      </c>
      <c r="BW59" s="4">
        <v>18.946000000000002</v>
      </c>
      <c r="BX59" s="4">
        <v>16.526</v>
      </c>
      <c r="BY59" s="4">
        <v>16.475999999999999</v>
      </c>
      <c r="BZ59" s="4">
        <v>18.460999999999999</v>
      </c>
      <c r="CA59" s="4">
        <v>18.164000000000001</v>
      </c>
      <c r="CB59" s="4">
        <v>18.997</v>
      </c>
      <c r="CC59" s="4">
        <v>18.198</v>
      </c>
      <c r="CD59" s="4">
        <v>18.850000000000001</v>
      </c>
      <c r="CE59" s="4">
        <v>18.483000000000001</v>
      </c>
      <c r="CF59" s="4">
        <v>18.641999999999999</v>
      </c>
      <c r="CG59" s="4">
        <v>18.366</v>
      </c>
      <c r="CH59" s="4">
        <v>19.239000000000001</v>
      </c>
      <c r="CI59" s="4">
        <v>17.966999999999999</v>
      </c>
      <c r="CJ59" s="4">
        <v>18.475000000000001</v>
      </c>
    </row>
    <row r="60" spans="1:88" x14ac:dyDescent="0.2">
      <c r="A60" s="3" t="s">
        <v>771</v>
      </c>
      <c r="B60" s="4">
        <v>21.713000000000001</v>
      </c>
      <c r="C60" s="4">
        <v>21.376999999999999</v>
      </c>
      <c r="D60" s="4">
        <v>20.841999999999999</v>
      </c>
      <c r="E60" s="4">
        <v>19.978000000000002</v>
      </c>
      <c r="F60" s="4">
        <v>21.222000000000001</v>
      </c>
      <c r="G60" s="4">
        <v>21.888999999999999</v>
      </c>
      <c r="H60" s="4">
        <v>20.721</v>
      </c>
      <c r="I60" s="4">
        <v>20.565999999999999</v>
      </c>
      <c r="J60" s="4">
        <v>19.376999999999999</v>
      </c>
      <c r="K60" s="4">
        <v>18.518000000000001</v>
      </c>
      <c r="L60" s="4">
        <v>18.425999999999998</v>
      </c>
      <c r="M60" s="4">
        <v>20.506</v>
      </c>
      <c r="N60" s="4">
        <v>21.611000000000001</v>
      </c>
      <c r="O60" s="4">
        <v>21.475999999999999</v>
      </c>
      <c r="P60" s="4">
        <v>20.384</v>
      </c>
      <c r="Q60" s="4">
        <v>20.709</v>
      </c>
      <c r="R60" s="4">
        <v>20.821999999999999</v>
      </c>
      <c r="S60" s="4">
        <v>21.677</v>
      </c>
      <c r="T60" s="4">
        <v>21.204999999999998</v>
      </c>
      <c r="U60" s="4">
        <v>21.597999999999999</v>
      </c>
      <c r="V60" s="4">
        <v>20.422999999999998</v>
      </c>
      <c r="W60" s="4">
        <v>20.59</v>
      </c>
      <c r="X60" s="4">
        <v>19.532</v>
      </c>
      <c r="Y60" s="4">
        <v>21.974</v>
      </c>
      <c r="Z60" s="4">
        <v>20.722000000000001</v>
      </c>
      <c r="AA60" s="4">
        <v>21.440999999999999</v>
      </c>
      <c r="AB60" s="4">
        <v>20.728999999999999</v>
      </c>
      <c r="AC60" s="4">
        <v>19.347999999999999</v>
      </c>
      <c r="AD60" s="4">
        <v>20.638000000000002</v>
      </c>
      <c r="AE60" s="4">
        <v>20.456</v>
      </c>
      <c r="AF60" s="4">
        <v>21.641999999999999</v>
      </c>
      <c r="AG60" s="4">
        <v>21.545000000000002</v>
      </c>
      <c r="AH60" s="4">
        <v>22.221</v>
      </c>
      <c r="AI60" s="4">
        <v>21.271000000000001</v>
      </c>
      <c r="AJ60" s="4">
        <v>20.344999999999999</v>
      </c>
      <c r="AK60" s="4">
        <v>22.027000000000001</v>
      </c>
      <c r="AL60" s="4">
        <v>19.71</v>
      </c>
      <c r="AM60" s="4">
        <v>21.402000000000001</v>
      </c>
      <c r="AN60" s="4">
        <v>20.841000000000001</v>
      </c>
      <c r="AO60" s="4">
        <v>22.19</v>
      </c>
      <c r="AP60" s="4">
        <v>22.683</v>
      </c>
      <c r="AQ60" s="4">
        <v>18.545999999999999</v>
      </c>
      <c r="AR60" s="4">
        <v>21.094000000000001</v>
      </c>
      <c r="AS60" s="4">
        <v>21.83</v>
      </c>
      <c r="AT60" s="4">
        <v>21.491</v>
      </c>
      <c r="AU60" s="4">
        <v>22.018000000000001</v>
      </c>
      <c r="AV60" s="4">
        <v>20.731999999999999</v>
      </c>
      <c r="AW60" s="4">
        <v>21.274999999999999</v>
      </c>
      <c r="AX60" s="4">
        <v>21.082999999999998</v>
      </c>
      <c r="AY60" s="4">
        <v>21.672000000000001</v>
      </c>
      <c r="AZ60" s="4">
        <v>19.103000000000002</v>
      </c>
      <c r="BA60" s="4">
        <v>18.013999999999999</v>
      </c>
      <c r="BB60" s="4">
        <v>18.018000000000001</v>
      </c>
      <c r="BC60" s="4">
        <v>21.459</v>
      </c>
      <c r="BD60" s="4">
        <v>22.888000000000002</v>
      </c>
      <c r="BE60" s="4">
        <v>22.372</v>
      </c>
      <c r="BF60" s="4">
        <v>19.03</v>
      </c>
      <c r="BG60" s="4">
        <v>18.263000000000002</v>
      </c>
      <c r="BH60" s="4">
        <v>19.808</v>
      </c>
      <c r="BI60" s="4">
        <v>20.785</v>
      </c>
      <c r="BJ60" s="4">
        <v>21.317</v>
      </c>
      <c r="BK60" s="4">
        <v>20.655999999999999</v>
      </c>
      <c r="BL60" s="4">
        <v>20.547999999999998</v>
      </c>
      <c r="BM60" s="4">
        <v>21.443000000000001</v>
      </c>
      <c r="BN60" s="4">
        <v>20.777999999999999</v>
      </c>
      <c r="BO60" s="4">
        <v>21.408999999999999</v>
      </c>
      <c r="BP60" s="4">
        <v>22.2</v>
      </c>
      <c r="BQ60" s="4">
        <v>19.402999999999999</v>
      </c>
      <c r="BR60" s="4">
        <v>21.183</v>
      </c>
      <c r="BS60" s="4">
        <v>21.687000000000001</v>
      </c>
      <c r="BT60" s="4">
        <v>20.814</v>
      </c>
      <c r="BU60" s="4">
        <v>21.652999999999999</v>
      </c>
      <c r="BV60" s="4">
        <v>17.844999999999999</v>
      </c>
      <c r="BW60" s="4">
        <v>19.210999999999999</v>
      </c>
      <c r="BX60" s="4">
        <v>21.605</v>
      </c>
      <c r="BY60" s="4">
        <v>20.727</v>
      </c>
      <c r="BZ60" s="4">
        <v>21.297999999999998</v>
      </c>
      <c r="CA60" s="4">
        <v>20.471</v>
      </c>
      <c r="CB60" s="4">
        <v>17.047000000000001</v>
      </c>
      <c r="CC60" s="4">
        <v>18.634</v>
      </c>
      <c r="CD60" s="4">
        <v>19.734999999999999</v>
      </c>
      <c r="CE60" s="4">
        <v>19.829000000000001</v>
      </c>
      <c r="CF60" s="4">
        <v>20.422999999999998</v>
      </c>
      <c r="CG60" s="4">
        <v>19.687999999999999</v>
      </c>
      <c r="CH60" s="4">
        <v>20.091000000000001</v>
      </c>
      <c r="CI60" s="4">
        <v>19.87</v>
      </c>
      <c r="CJ60" s="4">
        <v>19.850000000000001</v>
      </c>
    </row>
    <row r="61" spans="1:88" x14ac:dyDescent="0.2">
      <c r="A61" s="3" t="s">
        <v>772</v>
      </c>
      <c r="B61" s="4">
        <v>19.565999999999999</v>
      </c>
      <c r="C61" s="4">
        <v>20.582000000000001</v>
      </c>
      <c r="D61" s="4">
        <v>19.312000000000001</v>
      </c>
      <c r="E61" s="4">
        <v>18.495000000000001</v>
      </c>
      <c r="F61" s="4">
        <v>19.638000000000002</v>
      </c>
      <c r="G61" s="4">
        <v>19.401</v>
      </c>
      <c r="H61" s="4">
        <v>18.73</v>
      </c>
      <c r="I61" s="4">
        <v>18.561</v>
      </c>
      <c r="J61" s="4">
        <v>18.579999999999998</v>
      </c>
      <c r="K61" s="4">
        <v>19.872</v>
      </c>
      <c r="L61" s="4">
        <v>18.327000000000002</v>
      </c>
      <c r="M61" s="4">
        <v>18.114000000000001</v>
      </c>
      <c r="N61" s="4">
        <v>19.834</v>
      </c>
      <c r="O61" s="4">
        <v>18.442</v>
      </c>
      <c r="P61" s="4">
        <v>18.898</v>
      </c>
      <c r="Q61" s="4">
        <v>19.509</v>
      </c>
      <c r="R61" s="4">
        <v>19.359000000000002</v>
      </c>
      <c r="S61" s="4">
        <v>19.693000000000001</v>
      </c>
      <c r="T61" s="4">
        <v>18.317</v>
      </c>
      <c r="U61" s="4">
        <v>18.97</v>
      </c>
      <c r="V61" s="4">
        <v>19.309999999999999</v>
      </c>
      <c r="W61" s="4">
        <v>19.285</v>
      </c>
      <c r="X61" s="4">
        <v>19.541</v>
      </c>
      <c r="Y61" s="4">
        <v>20.055</v>
      </c>
      <c r="Z61" s="4">
        <v>19.905999999999999</v>
      </c>
      <c r="AA61" s="4">
        <v>19.658999999999999</v>
      </c>
      <c r="AB61" s="4">
        <v>18.814</v>
      </c>
      <c r="AC61" s="4">
        <v>18.434000000000001</v>
      </c>
      <c r="AD61" s="4">
        <v>18.861000000000001</v>
      </c>
      <c r="AE61" s="4">
        <v>18.350999999999999</v>
      </c>
      <c r="AF61" s="4">
        <v>19.98</v>
      </c>
      <c r="AG61" s="4">
        <v>18.859000000000002</v>
      </c>
      <c r="AH61" s="4">
        <v>19.672999999999998</v>
      </c>
      <c r="AI61" s="4">
        <v>18.96</v>
      </c>
      <c r="AJ61" s="4">
        <v>19.369</v>
      </c>
      <c r="AK61" s="4">
        <v>18.77</v>
      </c>
      <c r="AL61" s="4">
        <v>18.122</v>
      </c>
      <c r="AM61" s="4">
        <v>19.684999999999999</v>
      </c>
      <c r="AN61" s="4">
        <v>18.863</v>
      </c>
      <c r="AO61" s="4">
        <v>19.946999999999999</v>
      </c>
      <c r="AP61" s="4">
        <v>20.103000000000002</v>
      </c>
      <c r="AQ61" s="4">
        <v>18.568999999999999</v>
      </c>
      <c r="AR61" s="4">
        <v>18.638000000000002</v>
      </c>
      <c r="AS61" s="4">
        <v>19.867000000000001</v>
      </c>
      <c r="AT61" s="4">
        <v>18.948</v>
      </c>
      <c r="AU61" s="4">
        <v>19.306000000000001</v>
      </c>
      <c r="AV61" s="4">
        <v>19.047000000000001</v>
      </c>
      <c r="AW61" s="4">
        <v>19.451000000000001</v>
      </c>
      <c r="AX61" s="4">
        <v>20.747</v>
      </c>
      <c r="AY61" s="4">
        <v>19.811</v>
      </c>
      <c r="AZ61" s="4">
        <v>19.123000000000001</v>
      </c>
      <c r="BA61" s="4">
        <v>18.803000000000001</v>
      </c>
      <c r="BB61" s="4">
        <v>18.279</v>
      </c>
      <c r="BC61" s="4">
        <v>20.024999999999999</v>
      </c>
      <c r="BD61" s="4">
        <v>20.978999999999999</v>
      </c>
      <c r="BE61" s="4">
        <v>19.565000000000001</v>
      </c>
      <c r="BF61" s="4">
        <v>19.172999999999998</v>
      </c>
      <c r="BG61" s="4">
        <v>18.975999999999999</v>
      </c>
      <c r="BH61" s="4">
        <v>19.917999999999999</v>
      </c>
      <c r="BI61" s="4">
        <v>19.023</v>
      </c>
      <c r="BJ61" s="4">
        <v>19.440999999999999</v>
      </c>
      <c r="BK61" s="4">
        <v>17.954000000000001</v>
      </c>
      <c r="BL61" s="4">
        <v>18.256</v>
      </c>
      <c r="BM61" s="4">
        <v>19.353999999999999</v>
      </c>
      <c r="BN61" s="4">
        <v>18.707000000000001</v>
      </c>
      <c r="BO61" s="4">
        <v>19.052</v>
      </c>
      <c r="BP61" s="4">
        <v>19.614999999999998</v>
      </c>
      <c r="BQ61" s="4">
        <v>17.852</v>
      </c>
      <c r="BR61" s="4">
        <v>18.832999999999998</v>
      </c>
      <c r="BS61" s="4">
        <v>19.515999999999998</v>
      </c>
      <c r="BT61" s="4">
        <v>18.798999999999999</v>
      </c>
      <c r="BU61" s="4">
        <v>19.103999999999999</v>
      </c>
      <c r="BV61" s="4">
        <v>18.890999999999998</v>
      </c>
      <c r="BW61" s="4">
        <v>20.698</v>
      </c>
      <c r="BX61" s="4">
        <v>19.068000000000001</v>
      </c>
      <c r="BY61" s="4">
        <v>18.526</v>
      </c>
      <c r="BZ61" s="4">
        <v>19.076000000000001</v>
      </c>
      <c r="CA61" s="4">
        <v>19.667999999999999</v>
      </c>
      <c r="CB61" s="4">
        <v>17.747</v>
      </c>
      <c r="CC61" s="4">
        <v>18.055</v>
      </c>
      <c r="CD61" s="4">
        <v>19.814</v>
      </c>
      <c r="CE61" s="4">
        <v>20.378</v>
      </c>
      <c r="CF61" s="4">
        <v>20.670999999999999</v>
      </c>
      <c r="CG61" s="4">
        <v>20.318999999999999</v>
      </c>
      <c r="CH61" s="4">
        <v>20.812999999999999</v>
      </c>
      <c r="CI61" s="4">
        <v>19.872</v>
      </c>
      <c r="CJ61" s="4">
        <v>20.587</v>
      </c>
    </row>
    <row r="62" spans="1:88" x14ac:dyDescent="0.2">
      <c r="A62" s="3" t="s">
        <v>773</v>
      </c>
      <c r="B62" s="4">
        <v>22.443000000000001</v>
      </c>
      <c r="C62" s="4">
        <v>21.478000000000002</v>
      </c>
      <c r="D62" s="4">
        <v>22.36</v>
      </c>
      <c r="E62" s="4">
        <v>22.228000000000002</v>
      </c>
      <c r="F62" s="4">
        <v>22.324000000000002</v>
      </c>
      <c r="G62" s="4">
        <v>22.606000000000002</v>
      </c>
      <c r="H62" s="4">
        <v>22.177</v>
      </c>
      <c r="I62" s="4">
        <v>21.024000000000001</v>
      </c>
      <c r="J62" s="4">
        <v>22.155000000000001</v>
      </c>
      <c r="K62" s="4">
        <v>22.792999999999999</v>
      </c>
      <c r="L62" s="4">
        <v>23.212</v>
      </c>
      <c r="M62" s="4">
        <v>22.184000000000001</v>
      </c>
      <c r="N62" s="4">
        <v>24.236999999999998</v>
      </c>
      <c r="O62" s="4">
        <v>22.047000000000001</v>
      </c>
      <c r="P62" s="4">
        <v>22.064</v>
      </c>
      <c r="Q62" s="4">
        <v>23.01</v>
      </c>
      <c r="R62" s="4">
        <v>22.673999999999999</v>
      </c>
      <c r="S62" s="4">
        <v>21.922000000000001</v>
      </c>
      <c r="T62" s="4">
        <v>22.824999999999999</v>
      </c>
      <c r="U62" s="4">
        <v>22.439</v>
      </c>
      <c r="V62" s="4">
        <v>22.78</v>
      </c>
      <c r="W62" s="4">
        <v>21.829000000000001</v>
      </c>
      <c r="X62" s="4">
        <v>23.57</v>
      </c>
      <c r="Y62" s="4">
        <v>21.986999999999998</v>
      </c>
      <c r="Z62" s="4">
        <v>22.468</v>
      </c>
      <c r="AA62" s="4">
        <v>23.207000000000001</v>
      </c>
      <c r="AB62" s="4">
        <v>21.888999999999999</v>
      </c>
      <c r="AC62" s="4">
        <v>21.798999999999999</v>
      </c>
      <c r="AD62" s="4">
        <v>22.173999999999999</v>
      </c>
      <c r="AE62" s="4">
        <v>22.41</v>
      </c>
      <c r="AF62" s="4">
        <v>23.535</v>
      </c>
      <c r="AG62" s="4">
        <v>22.652999999999999</v>
      </c>
      <c r="AH62" s="4">
        <v>23.491</v>
      </c>
      <c r="AI62" s="4">
        <v>22.469000000000001</v>
      </c>
      <c r="AJ62" s="4">
        <v>22.603999999999999</v>
      </c>
      <c r="AK62" s="4">
        <v>23.491</v>
      </c>
      <c r="AL62" s="4">
        <v>22.71</v>
      </c>
      <c r="AM62" s="4">
        <v>23.72</v>
      </c>
      <c r="AN62" s="4">
        <v>21.91</v>
      </c>
      <c r="AO62" s="4">
        <v>23.456</v>
      </c>
      <c r="AP62" s="4">
        <v>21.536999999999999</v>
      </c>
      <c r="AQ62" s="4">
        <v>23.472999999999999</v>
      </c>
      <c r="AR62" s="4">
        <v>22.15</v>
      </c>
      <c r="AS62" s="4">
        <v>22.084</v>
      </c>
      <c r="AT62" s="4">
        <v>22.504999999999999</v>
      </c>
      <c r="AU62" s="4">
        <v>22.658999999999999</v>
      </c>
      <c r="AV62" s="4">
        <v>22.698</v>
      </c>
      <c r="AW62" s="4">
        <v>22.404</v>
      </c>
      <c r="AX62" s="4">
        <v>22.381</v>
      </c>
      <c r="AY62" s="4">
        <v>23.591999999999999</v>
      </c>
      <c r="AZ62" s="4">
        <v>22.152000000000001</v>
      </c>
      <c r="BA62" s="4">
        <v>22.88</v>
      </c>
      <c r="BB62" s="4">
        <v>22.568000000000001</v>
      </c>
      <c r="BC62" s="4">
        <v>23.283000000000001</v>
      </c>
      <c r="BD62" s="4">
        <v>22.530999999999999</v>
      </c>
      <c r="BE62" s="4">
        <v>22.206</v>
      </c>
      <c r="BF62" s="4">
        <v>21.667999999999999</v>
      </c>
      <c r="BG62" s="4">
        <v>22.408000000000001</v>
      </c>
      <c r="BH62" s="4">
        <v>22.824000000000002</v>
      </c>
      <c r="BI62" s="4">
        <v>22.815000000000001</v>
      </c>
      <c r="BJ62" s="4">
        <v>22.376999999999999</v>
      </c>
      <c r="BK62" s="4">
        <v>22.652999999999999</v>
      </c>
      <c r="BL62" s="4">
        <v>22.344000000000001</v>
      </c>
      <c r="BM62" s="4">
        <v>21.614999999999998</v>
      </c>
      <c r="BN62" s="4">
        <v>21.978999999999999</v>
      </c>
      <c r="BO62" s="4">
        <v>22.835000000000001</v>
      </c>
      <c r="BP62" s="4">
        <v>22.85</v>
      </c>
      <c r="BQ62" s="4">
        <v>22.542999999999999</v>
      </c>
      <c r="BR62" s="4">
        <v>22.225999999999999</v>
      </c>
      <c r="BS62" s="4">
        <v>22.462</v>
      </c>
      <c r="BT62" s="4">
        <v>21.626000000000001</v>
      </c>
      <c r="BU62" s="4">
        <v>22.869</v>
      </c>
      <c r="BV62" s="4">
        <v>21.92</v>
      </c>
      <c r="BW62" s="4">
        <v>21.853999999999999</v>
      </c>
      <c r="BX62" s="4">
        <v>23.427</v>
      </c>
      <c r="BY62" s="4">
        <v>20.797999999999998</v>
      </c>
      <c r="BZ62" s="4">
        <v>22.210999999999999</v>
      </c>
      <c r="CA62" s="4">
        <v>22.556000000000001</v>
      </c>
      <c r="CB62" s="4">
        <v>21.937000000000001</v>
      </c>
      <c r="CC62" s="4">
        <v>22.073</v>
      </c>
      <c r="CD62" s="4">
        <v>23.206</v>
      </c>
      <c r="CE62" s="4">
        <v>23.542000000000002</v>
      </c>
      <c r="CF62" s="4">
        <v>22.885000000000002</v>
      </c>
      <c r="CG62" s="4">
        <v>23.138999999999999</v>
      </c>
      <c r="CH62" s="4">
        <v>23.494</v>
      </c>
      <c r="CI62" s="4">
        <v>23.036000000000001</v>
      </c>
      <c r="CJ62" s="4">
        <v>23.206</v>
      </c>
    </row>
    <row r="63" spans="1:88" x14ac:dyDescent="0.2">
      <c r="A63" s="3" t="s">
        <v>774</v>
      </c>
      <c r="B63" s="4">
        <v>21.314</v>
      </c>
      <c r="C63" s="4">
        <v>20.846</v>
      </c>
      <c r="D63" s="4">
        <v>21.152000000000001</v>
      </c>
      <c r="E63" s="4">
        <v>20.898</v>
      </c>
      <c r="F63" s="4">
        <v>22.122</v>
      </c>
      <c r="G63" s="4">
        <v>20.350000000000001</v>
      </c>
      <c r="H63" s="4">
        <v>21.61</v>
      </c>
      <c r="I63" s="4">
        <v>20.228000000000002</v>
      </c>
      <c r="J63" s="4">
        <v>20.853000000000002</v>
      </c>
      <c r="K63" s="4">
        <v>20.241</v>
      </c>
      <c r="L63" s="4">
        <v>20.763999999999999</v>
      </c>
      <c r="M63" s="4">
        <v>20.538</v>
      </c>
      <c r="N63" s="4">
        <v>21.829000000000001</v>
      </c>
      <c r="O63" s="4">
        <v>20.010999999999999</v>
      </c>
      <c r="P63" s="4">
        <v>20.353999999999999</v>
      </c>
      <c r="Q63" s="4">
        <v>20.652999999999999</v>
      </c>
      <c r="R63" s="4">
        <v>20.236999999999998</v>
      </c>
      <c r="S63" s="4">
        <v>20.649000000000001</v>
      </c>
      <c r="T63" s="4">
        <v>21.062999999999999</v>
      </c>
      <c r="U63" s="4">
        <v>21.643999999999998</v>
      </c>
      <c r="V63" s="4">
        <v>20.074000000000002</v>
      </c>
      <c r="W63" s="4">
        <v>19.696000000000002</v>
      </c>
      <c r="X63" s="4">
        <v>21.164999999999999</v>
      </c>
      <c r="Y63" s="4">
        <v>20.149999999999999</v>
      </c>
      <c r="Z63" s="4">
        <v>20.495999999999999</v>
      </c>
      <c r="AA63" s="4">
        <v>21.611999999999998</v>
      </c>
      <c r="AB63" s="4">
        <v>20.843</v>
      </c>
      <c r="AC63" s="4">
        <v>20.927</v>
      </c>
      <c r="AD63" s="4">
        <v>20.456</v>
      </c>
      <c r="AE63" s="4">
        <v>20.82</v>
      </c>
      <c r="AF63" s="4">
        <v>21.975000000000001</v>
      </c>
      <c r="AG63" s="4">
        <v>20.827000000000002</v>
      </c>
      <c r="AH63" s="4">
        <v>21.960999999999999</v>
      </c>
      <c r="AI63" s="4">
        <v>20.419</v>
      </c>
      <c r="AJ63" s="4">
        <v>21.146999999999998</v>
      </c>
      <c r="AK63" s="4">
        <v>21.341999999999999</v>
      </c>
      <c r="AL63" s="4">
        <v>20.963000000000001</v>
      </c>
      <c r="AM63" s="4">
        <v>23.050999999999998</v>
      </c>
      <c r="AN63" s="4">
        <v>20.338000000000001</v>
      </c>
      <c r="AO63" s="4">
        <v>20.776</v>
      </c>
      <c r="AP63" s="4">
        <v>20.446999999999999</v>
      </c>
      <c r="AQ63" s="4">
        <v>20.279</v>
      </c>
      <c r="AR63" s="4">
        <v>20.419</v>
      </c>
      <c r="AS63" s="4">
        <v>20.65</v>
      </c>
      <c r="AT63" s="4">
        <v>22.335999999999999</v>
      </c>
      <c r="AU63" s="4">
        <v>20.884</v>
      </c>
      <c r="AV63" s="4">
        <v>21.31</v>
      </c>
      <c r="AW63" s="4">
        <v>20.43</v>
      </c>
      <c r="AX63" s="4">
        <v>21.266999999999999</v>
      </c>
      <c r="AY63" s="4">
        <v>22.385999999999999</v>
      </c>
      <c r="AZ63" s="4">
        <v>20.687000000000001</v>
      </c>
      <c r="BA63" s="4">
        <v>21.24</v>
      </c>
      <c r="BB63" s="4">
        <v>20.248000000000001</v>
      </c>
      <c r="BC63" s="4">
        <v>20.805</v>
      </c>
      <c r="BD63" s="4">
        <v>20.367999999999999</v>
      </c>
      <c r="BE63" s="4">
        <v>20.864999999999998</v>
      </c>
      <c r="BF63" s="4">
        <v>20.693999999999999</v>
      </c>
      <c r="BG63" s="4">
        <v>20.882999999999999</v>
      </c>
      <c r="BH63" s="4">
        <v>20.97</v>
      </c>
      <c r="BI63" s="4">
        <v>21.541</v>
      </c>
      <c r="BJ63" s="4">
        <v>21.591000000000001</v>
      </c>
      <c r="BK63" s="4">
        <v>19.984999999999999</v>
      </c>
      <c r="BL63" s="4">
        <v>19.396000000000001</v>
      </c>
      <c r="BM63" s="4">
        <v>20.972999999999999</v>
      </c>
      <c r="BN63" s="4">
        <v>20.771999999999998</v>
      </c>
      <c r="BO63" s="4">
        <v>21.800999999999998</v>
      </c>
      <c r="BP63" s="4">
        <v>20.783000000000001</v>
      </c>
      <c r="BQ63" s="4">
        <v>22.096</v>
      </c>
      <c r="BR63" s="4">
        <v>21.169</v>
      </c>
      <c r="BS63" s="4">
        <v>21.635000000000002</v>
      </c>
      <c r="BT63" s="4">
        <v>20.550999999999998</v>
      </c>
      <c r="BU63" s="4">
        <v>22.091000000000001</v>
      </c>
      <c r="BV63" s="4">
        <v>20.55</v>
      </c>
      <c r="BW63" s="4">
        <v>20.582999999999998</v>
      </c>
      <c r="BX63" s="4">
        <v>22.962</v>
      </c>
      <c r="BY63" s="4">
        <v>20.091000000000001</v>
      </c>
      <c r="BZ63" s="4">
        <v>21.504999999999999</v>
      </c>
      <c r="CA63" s="4">
        <v>21.606000000000002</v>
      </c>
      <c r="CB63" s="4">
        <v>20.32</v>
      </c>
      <c r="CC63" s="4">
        <v>20.841999999999999</v>
      </c>
      <c r="CD63" s="4">
        <v>21.841000000000001</v>
      </c>
      <c r="CE63" s="4">
        <v>20.960999999999999</v>
      </c>
      <c r="CF63" s="4">
        <v>19.966000000000001</v>
      </c>
      <c r="CG63" s="4">
        <v>19.318999999999999</v>
      </c>
      <c r="CH63" s="4">
        <v>20.686</v>
      </c>
      <c r="CI63" s="4">
        <v>20.062999999999999</v>
      </c>
      <c r="CJ63" s="4">
        <v>19.959</v>
      </c>
    </row>
    <row r="64" spans="1:88" x14ac:dyDescent="0.2">
      <c r="A64" s="3" t="s">
        <v>775</v>
      </c>
      <c r="B64" s="4">
        <v>20.673999999999999</v>
      </c>
      <c r="C64" s="4">
        <v>19.632999999999999</v>
      </c>
      <c r="D64" s="4">
        <v>20.902000000000001</v>
      </c>
      <c r="E64" s="4">
        <v>20.343</v>
      </c>
      <c r="F64" s="4">
        <v>20.169</v>
      </c>
      <c r="G64" s="4">
        <v>20.327999999999999</v>
      </c>
      <c r="H64" s="4">
        <v>20.074000000000002</v>
      </c>
      <c r="I64" s="4">
        <v>18.986999999999998</v>
      </c>
      <c r="J64" s="4">
        <v>20.172999999999998</v>
      </c>
      <c r="K64" s="4">
        <v>19.738</v>
      </c>
      <c r="L64" s="4">
        <v>20.260000000000002</v>
      </c>
      <c r="M64" s="4">
        <v>21.591999999999999</v>
      </c>
      <c r="N64" s="4">
        <v>21.109000000000002</v>
      </c>
      <c r="O64" s="4">
        <v>20.021000000000001</v>
      </c>
      <c r="P64" s="4">
        <v>20.399999999999999</v>
      </c>
      <c r="Q64" s="4">
        <v>20.797999999999998</v>
      </c>
      <c r="R64" s="4">
        <v>19.132999999999999</v>
      </c>
      <c r="S64" s="4">
        <v>19.651</v>
      </c>
      <c r="T64" s="4">
        <v>20.507999999999999</v>
      </c>
      <c r="U64" s="4">
        <v>20.774000000000001</v>
      </c>
      <c r="V64" s="4">
        <v>20.876999999999999</v>
      </c>
      <c r="W64" s="4">
        <v>20.38</v>
      </c>
      <c r="X64" s="4">
        <v>20.305</v>
      </c>
      <c r="Y64" s="4">
        <v>19.466000000000001</v>
      </c>
      <c r="Z64" s="4">
        <v>19.207000000000001</v>
      </c>
      <c r="AA64" s="4">
        <v>19.707999999999998</v>
      </c>
      <c r="AB64" s="4">
        <v>19.974</v>
      </c>
      <c r="AC64" s="4">
        <v>20.062000000000001</v>
      </c>
      <c r="AD64" s="4">
        <v>20.138000000000002</v>
      </c>
      <c r="AE64" s="4">
        <v>19.888000000000002</v>
      </c>
      <c r="AF64" s="4">
        <v>20.236999999999998</v>
      </c>
      <c r="AG64" s="4">
        <v>19.548999999999999</v>
      </c>
      <c r="AH64" s="4">
        <v>20.835000000000001</v>
      </c>
      <c r="AI64" s="4">
        <v>19.812999999999999</v>
      </c>
      <c r="AJ64" s="4">
        <v>20.46</v>
      </c>
      <c r="AK64" s="4">
        <v>20.010000000000002</v>
      </c>
      <c r="AL64" s="4">
        <v>19.477</v>
      </c>
      <c r="AM64" s="4">
        <v>20.036999999999999</v>
      </c>
      <c r="AN64" s="4">
        <v>19.442</v>
      </c>
      <c r="AO64" s="4">
        <v>19.736000000000001</v>
      </c>
      <c r="AP64" s="4">
        <v>18.451000000000001</v>
      </c>
      <c r="AQ64" s="4">
        <v>19.798999999999999</v>
      </c>
      <c r="AR64" s="4">
        <v>20.594000000000001</v>
      </c>
      <c r="AS64" s="4">
        <v>19.507999999999999</v>
      </c>
      <c r="AT64" s="4">
        <v>19.724</v>
      </c>
      <c r="AU64" s="4">
        <v>19.962</v>
      </c>
      <c r="AV64" s="4">
        <v>19.652999999999999</v>
      </c>
      <c r="AW64" s="4">
        <v>20.350999999999999</v>
      </c>
      <c r="AX64" s="4">
        <v>20.003</v>
      </c>
      <c r="AY64" s="4">
        <v>19.734999999999999</v>
      </c>
      <c r="AZ64" s="4">
        <v>20.154</v>
      </c>
      <c r="BA64" s="4">
        <v>20.771000000000001</v>
      </c>
      <c r="BB64" s="4">
        <v>19.765999999999998</v>
      </c>
      <c r="BC64" s="4">
        <v>20.472000000000001</v>
      </c>
      <c r="BD64" s="4">
        <v>18.834</v>
      </c>
      <c r="BE64" s="4">
        <v>19.684999999999999</v>
      </c>
      <c r="BF64" s="4">
        <v>20.183</v>
      </c>
      <c r="BG64" s="4">
        <v>20.704999999999998</v>
      </c>
      <c r="BH64" s="4">
        <v>19.908999999999999</v>
      </c>
      <c r="BI64" s="4">
        <v>20.14</v>
      </c>
      <c r="BJ64" s="4">
        <v>20.145</v>
      </c>
      <c r="BK64" s="4">
        <v>20.038</v>
      </c>
      <c r="BL64" s="4">
        <v>19.248000000000001</v>
      </c>
      <c r="BM64" s="4">
        <v>19.908999999999999</v>
      </c>
      <c r="BN64" s="4">
        <v>20.045999999999999</v>
      </c>
      <c r="BO64" s="4">
        <v>19.95</v>
      </c>
      <c r="BP64" s="4">
        <v>20.012</v>
      </c>
      <c r="BQ64" s="4">
        <v>20.866</v>
      </c>
      <c r="BR64" s="4">
        <v>20.553000000000001</v>
      </c>
      <c r="BS64" s="4">
        <v>19.347000000000001</v>
      </c>
      <c r="BT64" s="4">
        <v>19.626999999999999</v>
      </c>
      <c r="BU64" s="4">
        <v>20.465</v>
      </c>
      <c r="BV64" s="4">
        <v>19.888000000000002</v>
      </c>
      <c r="BW64" s="4">
        <v>18.620999999999999</v>
      </c>
      <c r="BX64" s="4">
        <v>20.747</v>
      </c>
      <c r="BY64" s="4">
        <v>20.204999999999998</v>
      </c>
      <c r="BZ64" s="4">
        <v>19.795000000000002</v>
      </c>
      <c r="CA64" s="4">
        <v>19.547000000000001</v>
      </c>
      <c r="CB64" s="4">
        <v>20.687999999999999</v>
      </c>
      <c r="CC64" s="4">
        <v>20.053999999999998</v>
      </c>
      <c r="CD64" s="4">
        <v>20.39</v>
      </c>
      <c r="CE64" s="4">
        <v>19.803000000000001</v>
      </c>
      <c r="CF64" s="4">
        <v>20.265000000000001</v>
      </c>
      <c r="CG64" s="4">
        <v>19.448</v>
      </c>
      <c r="CH64" s="4">
        <v>19.792000000000002</v>
      </c>
      <c r="CI64" s="4">
        <v>19.388000000000002</v>
      </c>
      <c r="CJ64" s="4">
        <v>19.745000000000001</v>
      </c>
    </row>
    <row r="65" spans="1:88" x14ac:dyDescent="0.2">
      <c r="A65" s="3" t="s">
        <v>776</v>
      </c>
      <c r="B65" s="4">
        <v>19.78</v>
      </c>
      <c r="C65" s="4">
        <v>18.850000000000001</v>
      </c>
      <c r="D65" s="4">
        <v>19.448</v>
      </c>
      <c r="E65" s="4">
        <v>19.567</v>
      </c>
      <c r="F65" s="4">
        <v>19.052</v>
      </c>
      <c r="G65" s="4">
        <v>19.038</v>
      </c>
      <c r="H65" s="4">
        <v>19.478999999999999</v>
      </c>
      <c r="I65" s="4">
        <v>18.239999999999998</v>
      </c>
      <c r="J65" s="4">
        <v>19.673999999999999</v>
      </c>
      <c r="K65" s="4">
        <v>21.006</v>
      </c>
      <c r="L65" s="4">
        <v>21.315999999999999</v>
      </c>
      <c r="M65" s="4">
        <v>18.21</v>
      </c>
      <c r="N65" s="4">
        <v>20.57</v>
      </c>
      <c r="O65" s="4">
        <v>19.184999999999999</v>
      </c>
      <c r="P65" s="4">
        <v>18.814</v>
      </c>
      <c r="Q65" s="4">
        <v>18.327999999999999</v>
      </c>
      <c r="R65" s="4">
        <v>20.725000000000001</v>
      </c>
      <c r="S65" s="4">
        <v>19.558</v>
      </c>
      <c r="T65" s="4">
        <v>19.103000000000002</v>
      </c>
      <c r="U65" s="4">
        <v>19.486000000000001</v>
      </c>
      <c r="V65" s="4">
        <v>19.245000000000001</v>
      </c>
      <c r="W65" s="4">
        <v>18.574999999999999</v>
      </c>
      <c r="X65" s="4">
        <v>20.222999999999999</v>
      </c>
      <c r="Y65" s="4">
        <v>20.393999999999998</v>
      </c>
      <c r="Z65" s="4">
        <v>21.021000000000001</v>
      </c>
      <c r="AA65" s="4">
        <v>20.106000000000002</v>
      </c>
      <c r="AB65" s="4">
        <v>19.065999999999999</v>
      </c>
      <c r="AC65" s="4">
        <v>19.768999999999998</v>
      </c>
      <c r="AD65" s="4">
        <v>19.189</v>
      </c>
      <c r="AE65" s="4">
        <v>19.141999999999999</v>
      </c>
      <c r="AF65" s="4">
        <v>20.091000000000001</v>
      </c>
      <c r="AG65" s="4">
        <v>19.609000000000002</v>
      </c>
      <c r="AH65" s="4">
        <v>20.699000000000002</v>
      </c>
      <c r="AI65" s="4">
        <v>19.478999999999999</v>
      </c>
      <c r="AJ65" s="4">
        <v>20.23</v>
      </c>
      <c r="AK65" s="4">
        <v>20.606999999999999</v>
      </c>
      <c r="AL65" s="4">
        <v>20.103000000000002</v>
      </c>
      <c r="AM65" s="4">
        <v>20.754999999999999</v>
      </c>
      <c r="AN65" s="4">
        <v>19.213999999999999</v>
      </c>
      <c r="AO65" s="4">
        <v>20.513000000000002</v>
      </c>
      <c r="AP65" s="4">
        <v>19.623999999999999</v>
      </c>
      <c r="AQ65" s="4">
        <v>21.146999999999998</v>
      </c>
      <c r="AR65" s="4">
        <v>18.885000000000002</v>
      </c>
      <c r="AS65" s="4">
        <v>19.149000000000001</v>
      </c>
      <c r="AT65" s="4">
        <v>18.396000000000001</v>
      </c>
      <c r="AU65" s="4">
        <v>19.917999999999999</v>
      </c>
      <c r="AV65" s="4">
        <v>19.574999999999999</v>
      </c>
      <c r="AW65" s="4">
        <v>19.076000000000001</v>
      </c>
      <c r="AX65" s="4">
        <v>19.562000000000001</v>
      </c>
      <c r="AY65" s="4">
        <v>21.611999999999998</v>
      </c>
      <c r="AZ65" s="4">
        <v>19.704000000000001</v>
      </c>
      <c r="BA65" s="4" t="s">
        <v>93</v>
      </c>
      <c r="BB65" s="4">
        <v>19.46</v>
      </c>
      <c r="BC65" s="4">
        <v>19.966000000000001</v>
      </c>
      <c r="BD65" s="4">
        <v>19.7</v>
      </c>
      <c r="BE65" s="4">
        <v>19.405999999999999</v>
      </c>
      <c r="BF65" s="4">
        <v>19.289000000000001</v>
      </c>
      <c r="BG65" s="4">
        <v>18.881</v>
      </c>
      <c r="BH65" s="4">
        <v>20.713999999999999</v>
      </c>
      <c r="BI65" s="4">
        <v>19.100999999999999</v>
      </c>
      <c r="BJ65" s="4">
        <v>19.556999999999999</v>
      </c>
      <c r="BK65" s="4">
        <v>20.234000000000002</v>
      </c>
      <c r="BL65" s="4">
        <v>19.175000000000001</v>
      </c>
      <c r="BM65" s="4">
        <v>19.155999999999999</v>
      </c>
      <c r="BN65" s="4">
        <v>18.675999999999998</v>
      </c>
      <c r="BO65" s="4">
        <v>20.513000000000002</v>
      </c>
      <c r="BP65" s="4">
        <v>20.334</v>
      </c>
      <c r="BQ65" s="4">
        <v>19.995000000000001</v>
      </c>
      <c r="BR65" s="4">
        <v>18.991</v>
      </c>
      <c r="BS65" s="4">
        <v>19.527999999999999</v>
      </c>
      <c r="BT65" s="4">
        <v>18.251000000000001</v>
      </c>
      <c r="BU65" s="4">
        <v>19.742000000000001</v>
      </c>
      <c r="BV65" s="4">
        <v>19.707000000000001</v>
      </c>
      <c r="BW65" s="4">
        <v>20.457000000000001</v>
      </c>
      <c r="BX65" s="4">
        <v>21.591000000000001</v>
      </c>
      <c r="BY65" s="4">
        <v>17.878</v>
      </c>
      <c r="BZ65" s="4">
        <v>19.53</v>
      </c>
      <c r="CA65" s="4">
        <v>19.661999999999999</v>
      </c>
      <c r="CB65" s="4">
        <v>18.684999999999999</v>
      </c>
      <c r="CC65" s="4">
        <v>19.081</v>
      </c>
      <c r="CD65" s="4">
        <v>20.518999999999998</v>
      </c>
      <c r="CE65" s="4">
        <v>20.885999999999999</v>
      </c>
      <c r="CF65" s="4">
        <v>19.829000000000001</v>
      </c>
      <c r="CG65" s="4">
        <v>20.773</v>
      </c>
      <c r="CH65" s="4">
        <v>20.773</v>
      </c>
      <c r="CI65" s="4">
        <v>21.22</v>
      </c>
      <c r="CJ65" s="4">
        <v>20.303000000000001</v>
      </c>
    </row>
    <row r="66" spans="1:88" x14ac:dyDescent="0.2">
      <c r="A66" s="3" t="s">
        <v>777</v>
      </c>
      <c r="B66" s="4">
        <v>18.23</v>
      </c>
      <c r="C66" s="4">
        <v>17.577000000000002</v>
      </c>
      <c r="D66" s="4">
        <v>18.181999999999999</v>
      </c>
      <c r="E66" s="4">
        <v>18.530999999999999</v>
      </c>
      <c r="F66" s="4">
        <v>18.404</v>
      </c>
      <c r="G66" s="4">
        <v>17.707999999999998</v>
      </c>
      <c r="H66" s="4">
        <v>19.001999999999999</v>
      </c>
      <c r="I66" s="4">
        <v>17.315999999999999</v>
      </c>
      <c r="J66" s="4">
        <v>18.504000000000001</v>
      </c>
      <c r="K66" s="4">
        <v>18.698</v>
      </c>
      <c r="L66" s="4">
        <v>19.084</v>
      </c>
      <c r="M66" s="4">
        <v>17.693999999999999</v>
      </c>
      <c r="N66" s="4">
        <v>21.039000000000001</v>
      </c>
      <c r="O66" s="4">
        <v>17.896000000000001</v>
      </c>
      <c r="P66" s="4">
        <v>17.437999999999999</v>
      </c>
      <c r="Q66" s="4">
        <v>19.178000000000001</v>
      </c>
      <c r="R66" s="4">
        <v>17.879000000000001</v>
      </c>
      <c r="S66" s="4">
        <v>17.765999999999998</v>
      </c>
      <c r="T66" s="4">
        <v>17.896000000000001</v>
      </c>
      <c r="U66" s="4">
        <v>18.509</v>
      </c>
      <c r="V66" s="4">
        <v>19.486000000000001</v>
      </c>
      <c r="W66" s="4">
        <v>17.994</v>
      </c>
      <c r="X66" s="4">
        <v>20.315999999999999</v>
      </c>
      <c r="Y66" s="4">
        <v>18.103000000000002</v>
      </c>
      <c r="Z66" s="4">
        <v>19.228000000000002</v>
      </c>
      <c r="AA66" s="4">
        <v>18.449000000000002</v>
      </c>
      <c r="AB66" s="4">
        <v>17.943000000000001</v>
      </c>
      <c r="AC66" s="4">
        <v>19.068000000000001</v>
      </c>
      <c r="AD66" s="4">
        <v>18.117000000000001</v>
      </c>
      <c r="AE66" s="4">
        <v>17.689</v>
      </c>
      <c r="AF66" s="4">
        <v>18.364000000000001</v>
      </c>
      <c r="AG66" s="4">
        <v>17.856000000000002</v>
      </c>
      <c r="AH66" s="4">
        <v>19.282</v>
      </c>
      <c r="AI66" s="4">
        <v>18.405999999999999</v>
      </c>
      <c r="AJ66" s="4">
        <v>18.989000000000001</v>
      </c>
      <c r="AK66" s="4">
        <v>19.068999999999999</v>
      </c>
      <c r="AL66" s="4">
        <v>18.337</v>
      </c>
      <c r="AM66" s="4">
        <v>20.75</v>
      </c>
      <c r="AN66" s="4">
        <v>17.497</v>
      </c>
      <c r="AO66" s="4">
        <v>19.593</v>
      </c>
      <c r="AP66" s="4">
        <v>18.219000000000001</v>
      </c>
      <c r="AQ66" s="4">
        <v>18.686</v>
      </c>
      <c r="AR66" s="4">
        <v>18.268000000000001</v>
      </c>
      <c r="AS66" s="4">
        <v>18.370999999999999</v>
      </c>
      <c r="AT66" s="4">
        <v>18.902999999999999</v>
      </c>
      <c r="AU66" s="4">
        <v>19.126000000000001</v>
      </c>
      <c r="AV66" s="4">
        <v>18.584</v>
      </c>
      <c r="AW66" s="4">
        <v>18.702000000000002</v>
      </c>
      <c r="AX66" s="4">
        <v>18.335999999999999</v>
      </c>
      <c r="AY66" s="4">
        <v>20.745999999999999</v>
      </c>
      <c r="AZ66" s="4">
        <v>18.387</v>
      </c>
      <c r="BA66" s="4">
        <v>19.059000000000001</v>
      </c>
      <c r="BB66" s="4">
        <v>17.248000000000001</v>
      </c>
      <c r="BC66" s="4">
        <v>18.742000000000001</v>
      </c>
      <c r="BD66" s="4">
        <v>18.018000000000001</v>
      </c>
      <c r="BE66" s="4">
        <v>18.988</v>
      </c>
      <c r="BF66" s="4">
        <v>18.649000000000001</v>
      </c>
      <c r="BG66" s="4">
        <v>17.896000000000001</v>
      </c>
      <c r="BH66" s="4">
        <v>19.018000000000001</v>
      </c>
      <c r="BI66" s="4">
        <v>18.611999999999998</v>
      </c>
      <c r="BJ66" s="4">
        <v>18.748000000000001</v>
      </c>
      <c r="BK66" s="4">
        <v>18.026</v>
      </c>
      <c r="BL66" s="4">
        <v>17.704999999999998</v>
      </c>
      <c r="BM66" s="4">
        <v>17.834</v>
      </c>
      <c r="BN66" s="4">
        <v>17.462</v>
      </c>
      <c r="BO66" s="4">
        <v>19.411000000000001</v>
      </c>
      <c r="BP66" s="4">
        <v>18.667000000000002</v>
      </c>
      <c r="BQ66" s="4">
        <v>19.417000000000002</v>
      </c>
      <c r="BR66" s="4">
        <v>17.687000000000001</v>
      </c>
      <c r="BS66" s="4">
        <v>19.140999999999998</v>
      </c>
      <c r="BT66" s="4">
        <v>17.201000000000001</v>
      </c>
      <c r="BU66" s="4">
        <v>18.567</v>
      </c>
      <c r="BV66" s="4">
        <v>18.573</v>
      </c>
      <c r="BW66" s="4">
        <v>19.024000000000001</v>
      </c>
      <c r="BX66" s="4">
        <v>21.766999999999999</v>
      </c>
      <c r="BY66" s="4">
        <v>16.902000000000001</v>
      </c>
      <c r="BZ66" s="4">
        <v>18.628</v>
      </c>
      <c r="CA66" s="4">
        <v>18.742999999999999</v>
      </c>
      <c r="CB66" s="4">
        <v>17.715</v>
      </c>
      <c r="CC66" s="4">
        <v>18.158000000000001</v>
      </c>
      <c r="CD66" s="4">
        <v>18.983000000000001</v>
      </c>
      <c r="CE66" s="4">
        <v>18.988</v>
      </c>
      <c r="CF66" s="4">
        <v>17.635000000000002</v>
      </c>
      <c r="CG66" s="4">
        <v>18.695</v>
      </c>
      <c r="CH66" s="4">
        <v>18.664999999999999</v>
      </c>
      <c r="CI66" s="4">
        <v>18.231000000000002</v>
      </c>
      <c r="CJ66" s="4">
        <v>18.093</v>
      </c>
    </row>
    <row r="67" spans="1:88" x14ac:dyDescent="0.2">
      <c r="A67" s="3" t="s">
        <v>778</v>
      </c>
      <c r="B67" s="4">
        <v>20.457000000000001</v>
      </c>
      <c r="C67" s="4">
        <v>19.704999999999998</v>
      </c>
      <c r="D67" s="4">
        <v>20.591999999999999</v>
      </c>
      <c r="E67" s="4">
        <v>19.97</v>
      </c>
      <c r="F67" s="4">
        <v>20.210999999999999</v>
      </c>
      <c r="G67" s="4">
        <v>19.704999999999998</v>
      </c>
      <c r="H67" s="4">
        <v>19.797000000000001</v>
      </c>
      <c r="I67" s="4">
        <v>18.245000000000001</v>
      </c>
      <c r="J67" s="4">
        <v>20.193000000000001</v>
      </c>
      <c r="K67" s="4">
        <v>19.843</v>
      </c>
      <c r="L67" s="4">
        <v>20.181999999999999</v>
      </c>
      <c r="M67" s="4">
        <v>19.943000000000001</v>
      </c>
      <c r="N67" s="4">
        <v>21.888000000000002</v>
      </c>
      <c r="O67" s="4">
        <v>19.512</v>
      </c>
      <c r="P67" s="4">
        <v>19.722999999999999</v>
      </c>
      <c r="Q67" s="4">
        <v>21.181999999999999</v>
      </c>
      <c r="R67" s="4">
        <v>19.172000000000001</v>
      </c>
      <c r="S67" s="4">
        <v>19.902999999999999</v>
      </c>
      <c r="T67" s="4">
        <v>20.611999999999998</v>
      </c>
      <c r="U67" s="4">
        <v>20.07</v>
      </c>
      <c r="V67" s="4">
        <v>20.523</v>
      </c>
      <c r="W67" s="4">
        <v>19.826000000000001</v>
      </c>
      <c r="X67" s="4">
        <v>19.643999999999998</v>
      </c>
      <c r="Y67" s="4">
        <v>19.375</v>
      </c>
      <c r="Z67" s="4">
        <v>19.896999999999998</v>
      </c>
      <c r="AA67" s="4">
        <v>21.047999999999998</v>
      </c>
      <c r="AB67" s="4">
        <v>19.835000000000001</v>
      </c>
      <c r="AC67" s="4">
        <v>20.196000000000002</v>
      </c>
      <c r="AD67" s="4">
        <v>19.936</v>
      </c>
      <c r="AE67" s="4">
        <v>19.798999999999999</v>
      </c>
      <c r="AF67" s="4">
        <v>20.808</v>
      </c>
      <c r="AG67" s="4">
        <v>19.956</v>
      </c>
      <c r="AH67" s="4">
        <v>20.478999999999999</v>
      </c>
      <c r="AI67" s="4">
        <v>19.927</v>
      </c>
      <c r="AJ67" s="4">
        <v>20.852</v>
      </c>
      <c r="AK67" s="4">
        <v>20.443000000000001</v>
      </c>
      <c r="AL67" s="4">
        <v>19.72</v>
      </c>
      <c r="AM67" s="4">
        <v>20.902999999999999</v>
      </c>
      <c r="AN67" s="4">
        <v>19.248000000000001</v>
      </c>
      <c r="AO67" s="4">
        <v>20.443000000000001</v>
      </c>
      <c r="AP67" s="4">
        <v>18.113</v>
      </c>
      <c r="AQ67" s="4">
        <v>19.896999999999998</v>
      </c>
      <c r="AR67" s="4">
        <v>20.597000000000001</v>
      </c>
      <c r="AS67" s="4">
        <v>19.847000000000001</v>
      </c>
      <c r="AT67" s="4">
        <v>19.963000000000001</v>
      </c>
      <c r="AU67" s="4">
        <v>20.259</v>
      </c>
      <c r="AV67" s="4">
        <v>19.808</v>
      </c>
      <c r="AW67" s="4">
        <v>20.562000000000001</v>
      </c>
      <c r="AX67" s="4">
        <v>20.228000000000002</v>
      </c>
      <c r="AY67" s="4">
        <v>20.167999999999999</v>
      </c>
      <c r="AZ67" s="4">
        <v>20.018999999999998</v>
      </c>
      <c r="BA67" s="4">
        <v>21.346</v>
      </c>
      <c r="BB67" s="4">
        <v>19.710999999999999</v>
      </c>
      <c r="BC67" s="4">
        <v>20.62</v>
      </c>
      <c r="BD67" s="4">
        <v>18.709</v>
      </c>
      <c r="BE67" s="4">
        <v>20.021999999999998</v>
      </c>
      <c r="BF67" s="4">
        <v>19.91</v>
      </c>
      <c r="BG67" s="4">
        <v>20.321000000000002</v>
      </c>
      <c r="BH67" s="4">
        <v>20.649000000000001</v>
      </c>
      <c r="BI67" s="4">
        <v>20.99</v>
      </c>
      <c r="BJ67" s="4">
        <v>20.451000000000001</v>
      </c>
      <c r="BK67" s="4">
        <v>19.965</v>
      </c>
      <c r="BL67" s="4">
        <v>18.885000000000002</v>
      </c>
      <c r="BM67" s="4">
        <v>19.632000000000001</v>
      </c>
      <c r="BN67" s="4">
        <v>20.178000000000001</v>
      </c>
      <c r="BO67" s="4">
        <v>20.794</v>
      </c>
      <c r="BP67" s="4">
        <v>20.100000000000001</v>
      </c>
      <c r="BQ67" s="4">
        <v>21.265000000000001</v>
      </c>
      <c r="BR67" s="4">
        <v>20.352</v>
      </c>
      <c r="BS67" s="4">
        <v>19.367999999999999</v>
      </c>
      <c r="BT67" s="4">
        <v>19.295000000000002</v>
      </c>
      <c r="BU67" s="4">
        <v>20.77</v>
      </c>
      <c r="BV67" s="4">
        <v>20.023</v>
      </c>
      <c r="BW67" s="4">
        <v>18.544</v>
      </c>
      <c r="BX67" s="4">
        <v>20.890999999999998</v>
      </c>
      <c r="BY67" s="4">
        <v>18.995000000000001</v>
      </c>
      <c r="BZ67" s="4">
        <v>20.251999999999999</v>
      </c>
      <c r="CA67" s="4">
        <v>19.789000000000001</v>
      </c>
      <c r="CB67" s="4">
        <v>20.405999999999999</v>
      </c>
      <c r="CC67" s="4">
        <v>19.933</v>
      </c>
      <c r="CD67" s="4">
        <v>20.222000000000001</v>
      </c>
      <c r="CE67" s="4">
        <v>20.311</v>
      </c>
      <c r="CF67" s="4">
        <v>20.134</v>
      </c>
      <c r="CG67" s="4">
        <v>19.516999999999999</v>
      </c>
      <c r="CH67" s="4">
        <v>19.943999999999999</v>
      </c>
      <c r="CI67" s="4">
        <v>19.37</v>
      </c>
      <c r="CJ67" s="4">
        <v>19.844999999999999</v>
      </c>
    </row>
    <row r="68" spans="1:88" x14ac:dyDescent="0.2">
      <c r="A68" s="3" t="s">
        <v>779</v>
      </c>
      <c r="B68" s="4">
        <v>23.079000000000001</v>
      </c>
      <c r="C68" s="4">
        <v>22.675999999999998</v>
      </c>
      <c r="D68" s="4">
        <v>23.193999999999999</v>
      </c>
      <c r="E68" s="4">
        <v>22.873000000000001</v>
      </c>
      <c r="F68" s="4">
        <v>22.765999999999998</v>
      </c>
      <c r="G68" s="4">
        <v>22.832999999999998</v>
      </c>
      <c r="H68" s="4">
        <v>22.553000000000001</v>
      </c>
      <c r="I68" s="4">
        <v>21.9</v>
      </c>
      <c r="J68" s="4">
        <v>23.163</v>
      </c>
      <c r="K68" s="4">
        <v>22.83</v>
      </c>
      <c r="L68" s="4">
        <v>22.960999999999999</v>
      </c>
      <c r="M68" s="4">
        <v>23.478000000000002</v>
      </c>
      <c r="N68" s="4">
        <v>23.62</v>
      </c>
      <c r="O68" s="4">
        <v>22.937999999999999</v>
      </c>
      <c r="P68" s="4">
        <v>23.231000000000002</v>
      </c>
      <c r="Q68" s="4">
        <v>24.05</v>
      </c>
      <c r="R68" s="4">
        <v>23.503</v>
      </c>
      <c r="S68" s="4">
        <v>22.298999999999999</v>
      </c>
      <c r="T68" s="4">
        <v>23.292999999999999</v>
      </c>
      <c r="U68" s="4">
        <v>22.748999999999999</v>
      </c>
      <c r="V68" s="4">
        <v>23.59</v>
      </c>
      <c r="W68" s="4">
        <v>22.036999999999999</v>
      </c>
      <c r="X68" s="4">
        <v>23.260999999999999</v>
      </c>
      <c r="Y68" s="4">
        <v>21.741</v>
      </c>
      <c r="Z68" s="4">
        <v>22.170999999999999</v>
      </c>
      <c r="AA68" s="4">
        <v>23.218</v>
      </c>
      <c r="AB68" s="4">
        <v>23.413</v>
      </c>
      <c r="AC68" s="4">
        <v>22.501000000000001</v>
      </c>
      <c r="AD68" s="4">
        <v>22.329000000000001</v>
      </c>
      <c r="AE68" s="4">
        <v>23.111999999999998</v>
      </c>
      <c r="AF68" s="4">
        <v>23.213000000000001</v>
      </c>
      <c r="AG68" s="4">
        <v>22.652000000000001</v>
      </c>
      <c r="AH68" s="4">
        <v>23.753</v>
      </c>
      <c r="AI68" s="4">
        <v>22.298999999999999</v>
      </c>
      <c r="AJ68" s="4">
        <v>22.673999999999999</v>
      </c>
      <c r="AK68" s="4">
        <v>22.651</v>
      </c>
      <c r="AL68" s="4">
        <v>23.074000000000002</v>
      </c>
      <c r="AM68" s="4">
        <v>23.677</v>
      </c>
      <c r="AN68" s="4">
        <v>21.074000000000002</v>
      </c>
      <c r="AO68" s="4">
        <v>23.768999999999998</v>
      </c>
      <c r="AP68" s="4">
        <v>21.359000000000002</v>
      </c>
      <c r="AQ68" s="4">
        <v>22.76</v>
      </c>
      <c r="AR68" s="4">
        <v>22.391999999999999</v>
      </c>
      <c r="AS68" s="4">
        <v>22.228000000000002</v>
      </c>
      <c r="AT68" s="4">
        <v>23.013999999999999</v>
      </c>
      <c r="AU68" s="4">
        <v>22.914000000000001</v>
      </c>
      <c r="AV68" s="4">
        <v>22.762</v>
      </c>
      <c r="AW68" s="4">
        <v>22.782</v>
      </c>
      <c r="AX68" s="4">
        <v>22.236999999999998</v>
      </c>
      <c r="AY68" s="4">
        <v>22.823</v>
      </c>
      <c r="AZ68" s="4">
        <v>22.306999999999999</v>
      </c>
      <c r="BA68" s="4">
        <v>22.966000000000001</v>
      </c>
      <c r="BB68" s="4">
        <v>23.178999999999998</v>
      </c>
      <c r="BC68" s="4">
        <v>23.283000000000001</v>
      </c>
      <c r="BD68" s="4">
        <v>21.882000000000001</v>
      </c>
      <c r="BE68" s="4">
        <v>22.574999999999999</v>
      </c>
      <c r="BF68" s="4">
        <v>21.878</v>
      </c>
      <c r="BG68" s="4">
        <v>23.123000000000001</v>
      </c>
      <c r="BH68" s="4">
        <v>22.733000000000001</v>
      </c>
      <c r="BI68" s="4">
        <v>23.462</v>
      </c>
      <c r="BJ68" s="4">
        <v>22.17</v>
      </c>
      <c r="BK68" s="4">
        <v>22.585999999999999</v>
      </c>
      <c r="BL68" s="4">
        <v>22.622</v>
      </c>
      <c r="BM68" s="4">
        <v>22.181999999999999</v>
      </c>
      <c r="BN68" s="4">
        <v>22.765999999999998</v>
      </c>
      <c r="BO68" s="4">
        <v>22.73</v>
      </c>
      <c r="BP68" s="4">
        <v>22.896999999999998</v>
      </c>
      <c r="BQ68" s="4">
        <v>22.606999999999999</v>
      </c>
      <c r="BR68" s="4">
        <v>22.884</v>
      </c>
      <c r="BS68" s="4">
        <v>21.78</v>
      </c>
      <c r="BT68" s="4">
        <v>22.82</v>
      </c>
      <c r="BU68" s="4">
        <v>24.065999999999999</v>
      </c>
      <c r="BV68" s="4">
        <v>22.38</v>
      </c>
      <c r="BW68" s="4">
        <v>21.399000000000001</v>
      </c>
      <c r="BX68" s="4">
        <v>22.77</v>
      </c>
      <c r="BY68" s="4">
        <v>21.952000000000002</v>
      </c>
      <c r="BZ68" s="4">
        <v>22.54</v>
      </c>
      <c r="CA68" s="4">
        <v>22.594999999999999</v>
      </c>
      <c r="CB68" s="4">
        <v>22.873000000000001</v>
      </c>
      <c r="CC68" s="4">
        <v>22.425000000000001</v>
      </c>
      <c r="CD68" s="4">
        <v>22.905000000000001</v>
      </c>
      <c r="CE68" s="4">
        <v>23.530999999999999</v>
      </c>
      <c r="CF68" s="4">
        <v>22.988</v>
      </c>
      <c r="CG68" s="4">
        <v>23.138999999999999</v>
      </c>
      <c r="CH68" s="4">
        <v>22.779</v>
      </c>
      <c r="CI68" s="4">
        <v>23.012</v>
      </c>
      <c r="CJ68" s="4">
        <v>23.059000000000001</v>
      </c>
    </row>
    <row r="69" spans="1:88" x14ac:dyDescent="0.2">
      <c r="A69" s="3" t="s">
        <v>780</v>
      </c>
      <c r="B69" s="4">
        <v>18.724</v>
      </c>
      <c r="C69" s="4">
        <v>17.393000000000001</v>
      </c>
      <c r="D69" s="4">
        <v>17.678999999999998</v>
      </c>
      <c r="E69" s="4">
        <v>17.436</v>
      </c>
      <c r="F69" s="4">
        <v>18.863</v>
      </c>
      <c r="G69" s="4">
        <v>18.614999999999998</v>
      </c>
      <c r="H69" s="4">
        <v>18.788</v>
      </c>
      <c r="I69" s="4">
        <v>17.443000000000001</v>
      </c>
      <c r="J69" s="4">
        <v>14.948</v>
      </c>
      <c r="K69" s="4">
        <v>13.776999999999999</v>
      </c>
      <c r="L69" s="4">
        <v>12.916</v>
      </c>
      <c r="M69" s="4">
        <v>16.890999999999998</v>
      </c>
      <c r="N69" s="4">
        <v>18.332000000000001</v>
      </c>
      <c r="O69" s="4">
        <v>17.268999999999998</v>
      </c>
      <c r="P69" s="4">
        <v>17.024999999999999</v>
      </c>
      <c r="Q69" s="4">
        <v>16.513999999999999</v>
      </c>
      <c r="R69" s="4">
        <v>16.661999999999999</v>
      </c>
      <c r="S69" s="4">
        <v>17.015999999999998</v>
      </c>
      <c r="T69" s="4">
        <v>17.015000000000001</v>
      </c>
      <c r="U69" s="4">
        <v>19.507000000000001</v>
      </c>
      <c r="V69" s="4">
        <v>16.439</v>
      </c>
      <c r="W69" s="4">
        <v>16.468</v>
      </c>
      <c r="X69" s="4">
        <v>13.954000000000001</v>
      </c>
      <c r="Y69" s="4">
        <v>16.684999999999999</v>
      </c>
      <c r="Z69" s="4">
        <v>14.894</v>
      </c>
      <c r="AA69" s="4">
        <v>16.457999999999998</v>
      </c>
      <c r="AB69" s="4">
        <v>18.702000000000002</v>
      </c>
      <c r="AC69" s="4">
        <v>14.582000000000001</v>
      </c>
      <c r="AD69" s="4">
        <v>17.48</v>
      </c>
      <c r="AE69" s="4">
        <v>16.808</v>
      </c>
      <c r="AF69" s="4">
        <v>18.956</v>
      </c>
      <c r="AG69" s="4">
        <v>18.007999999999999</v>
      </c>
      <c r="AH69" s="4">
        <v>19.073</v>
      </c>
      <c r="AI69" s="4">
        <v>18.404</v>
      </c>
      <c r="AJ69" s="4">
        <v>16.777000000000001</v>
      </c>
      <c r="AK69" s="4">
        <v>18.558</v>
      </c>
      <c r="AL69" s="4">
        <v>15.945</v>
      </c>
      <c r="AM69" s="4">
        <v>19.021999999999998</v>
      </c>
      <c r="AN69" s="4">
        <v>18.010000000000002</v>
      </c>
      <c r="AO69" s="4">
        <v>18.571999999999999</v>
      </c>
      <c r="AP69" s="4">
        <v>19.562999999999999</v>
      </c>
      <c r="AQ69" s="4">
        <v>13.06</v>
      </c>
      <c r="AR69" s="4">
        <v>17.260000000000002</v>
      </c>
      <c r="AS69" s="4">
        <v>19.425999999999998</v>
      </c>
      <c r="AT69" s="4">
        <v>19.728999999999999</v>
      </c>
      <c r="AU69" s="4">
        <v>18.318000000000001</v>
      </c>
      <c r="AV69" s="4">
        <v>17.088000000000001</v>
      </c>
      <c r="AW69" s="4">
        <v>17.285</v>
      </c>
      <c r="AX69" s="4">
        <v>16.454999999999998</v>
      </c>
      <c r="AY69" s="4">
        <v>19.486999999999998</v>
      </c>
      <c r="AZ69" s="4">
        <v>14.348000000000001</v>
      </c>
      <c r="BA69" s="4">
        <v>13.917</v>
      </c>
      <c r="BB69" s="4">
        <v>12.42</v>
      </c>
      <c r="BC69" s="4">
        <v>17.87</v>
      </c>
      <c r="BD69" s="4">
        <v>20.428000000000001</v>
      </c>
      <c r="BE69" s="4">
        <v>20.841999999999999</v>
      </c>
      <c r="BF69" s="4">
        <v>13.853999999999999</v>
      </c>
      <c r="BG69" s="4">
        <v>13.795</v>
      </c>
      <c r="BH69" s="4">
        <v>14.071999999999999</v>
      </c>
      <c r="BI69" s="4">
        <v>18.347999999999999</v>
      </c>
      <c r="BJ69" s="4">
        <v>17.635000000000002</v>
      </c>
      <c r="BK69" s="4">
        <v>15.313000000000001</v>
      </c>
      <c r="BL69" s="4">
        <v>15.169</v>
      </c>
      <c r="BM69" s="4">
        <v>19.376000000000001</v>
      </c>
      <c r="BN69" s="4">
        <v>17.056999999999999</v>
      </c>
      <c r="BO69" s="4">
        <v>18.574000000000002</v>
      </c>
      <c r="BP69" s="4">
        <v>17.588000000000001</v>
      </c>
      <c r="BQ69" s="4">
        <v>16.981000000000002</v>
      </c>
      <c r="BR69" s="4">
        <v>18.442</v>
      </c>
      <c r="BS69" s="4">
        <v>20.498000000000001</v>
      </c>
      <c r="BT69" s="4">
        <v>17.064</v>
      </c>
      <c r="BU69" s="4">
        <v>18.815999999999999</v>
      </c>
      <c r="BV69" s="4">
        <v>13.997999999999999</v>
      </c>
      <c r="BW69" s="4">
        <v>15.515000000000001</v>
      </c>
      <c r="BX69" s="4">
        <v>19.492000000000001</v>
      </c>
      <c r="BY69" s="4">
        <v>17.608000000000001</v>
      </c>
      <c r="BZ69" s="4">
        <v>18.062000000000001</v>
      </c>
      <c r="CA69" s="4">
        <v>17.012</v>
      </c>
      <c r="CB69" s="4">
        <v>13.064</v>
      </c>
      <c r="CC69" s="4">
        <v>14.132999999999999</v>
      </c>
      <c r="CD69" s="4">
        <v>16.423999999999999</v>
      </c>
      <c r="CE69" s="4">
        <v>15.176</v>
      </c>
      <c r="CF69" s="4">
        <v>15.121</v>
      </c>
      <c r="CG69" s="4">
        <v>14.12</v>
      </c>
      <c r="CH69" s="4">
        <v>15.442</v>
      </c>
      <c r="CI69" s="4">
        <v>14.315</v>
      </c>
      <c r="CJ69" s="4">
        <v>14.741</v>
      </c>
    </row>
    <row r="70" spans="1:88" x14ac:dyDescent="0.2">
      <c r="A70" s="3" t="s">
        <v>781</v>
      </c>
      <c r="B70" s="4">
        <v>18.712</v>
      </c>
      <c r="C70" s="4">
        <v>19.132000000000001</v>
      </c>
      <c r="D70" s="4">
        <v>19.154</v>
      </c>
      <c r="E70" s="4">
        <v>18.96</v>
      </c>
      <c r="F70" s="4">
        <v>19.228000000000002</v>
      </c>
      <c r="G70" s="4">
        <v>18.103000000000002</v>
      </c>
      <c r="H70" s="4">
        <v>18.942</v>
      </c>
      <c r="I70" s="4">
        <v>18.134</v>
      </c>
      <c r="J70" s="4">
        <v>18.542000000000002</v>
      </c>
      <c r="K70" s="4">
        <v>18.077999999999999</v>
      </c>
      <c r="L70" s="4">
        <v>18.344000000000001</v>
      </c>
      <c r="M70" s="4">
        <v>18.911000000000001</v>
      </c>
      <c r="N70" s="4">
        <v>19.077999999999999</v>
      </c>
      <c r="O70" s="4">
        <v>18.547999999999998</v>
      </c>
      <c r="P70" s="4">
        <v>18.774999999999999</v>
      </c>
      <c r="Q70" s="4">
        <v>19.315999999999999</v>
      </c>
      <c r="R70" s="4">
        <v>18.358000000000001</v>
      </c>
      <c r="S70" s="4">
        <v>18.57</v>
      </c>
      <c r="T70" s="4">
        <v>18.655999999999999</v>
      </c>
      <c r="U70" s="4">
        <v>19.077999999999999</v>
      </c>
      <c r="V70" s="4">
        <v>19.939</v>
      </c>
      <c r="W70" s="4">
        <v>17.681999999999999</v>
      </c>
      <c r="X70" s="4">
        <v>20.306999999999999</v>
      </c>
      <c r="Y70" s="4">
        <v>17.771000000000001</v>
      </c>
      <c r="Z70" s="4">
        <v>17.382999999999999</v>
      </c>
      <c r="AA70" s="4">
        <v>18.841000000000001</v>
      </c>
      <c r="AB70" s="4">
        <v>19.027000000000001</v>
      </c>
      <c r="AC70" s="4">
        <v>18.423999999999999</v>
      </c>
      <c r="AD70" s="4">
        <v>18.324999999999999</v>
      </c>
      <c r="AE70" s="4">
        <v>18.443999999999999</v>
      </c>
      <c r="AF70" s="4">
        <v>18.672000000000001</v>
      </c>
      <c r="AG70" s="4">
        <v>17.866</v>
      </c>
      <c r="AH70" s="4">
        <v>19.324000000000002</v>
      </c>
      <c r="AI70" s="4">
        <v>17.614999999999998</v>
      </c>
      <c r="AJ70" s="4">
        <v>18.009</v>
      </c>
      <c r="AK70" s="4">
        <v>17.777000000000001</v>
      </c>
      <c r="AL70" s="4">
        <v>18.452999999999999</v>
      </c>
      <c r="AM70" s="4">
        <v>19.646999999999998</v>
      </c>
      <c r="AN70" s="4">
        <v>16.716000000000001</v>
      </c>
      <c r="AO70" s="4">
        <v>18.585000000000001</v>
      </c>
      <c r="AP70" s="4">
        <v>17.303000000000001</v>
      </c>
      <c r="AQ70" s="4">
        <v>17.805</v>
      </c>
      <c r="AR70" s="4">
        <v>18.228000000000002</v>
      </c>
      <c r="AS70" s="4">
        <v>17.3</v>
      </c>
      <c r="AT70" s="4">
        <v>19.931000000000001</v>
      </c>
      <c r="AU70" s="4">
        <v>18.155999999999999</v>
      </c>
      <c r="AV70" s="4">
        <v>18.286000000000001</v>
      </c>
      <c r="AW70" s="4">
        <v>18.324999999999999</v>
      </c>
      <c r="AX70" s="4">
        <v>18.802</v>
      </c>
      <c r="AY70" s="4">
        <v>18.512</v>
      </c>
      <c r="AZ70" s="4">
        <v>18.507000000000001</v>
      </c>
      <c r="BA70" s="4">
        <v>18.439</v>
      </c>
      <c r="BB70" s="4">
        <v>18.190999999999999</v>
      </c>
      <c r="BC70" s="4">
        <v>18.13</v>
      </c>
      <c r="BD70" s="4">
        <v>17.314</v>
      </c>
      <c r="BE70" s="4">
        <v>18.379000000000001</v>
      </c>
      <c r="BF70" s="4">
        <v>18.577000000000002</v>
      </c>
      <c r="BG70" s="4">
        <v>18.878</v>
      </c>
      <c r="BH70" s="4">
        <v>18.396999999999998</v>
      </c>
      <c r="BI70" s="4">
        <v>19.256</v>
      </c>
      <c r="BJ70" s="4">
        <v>18.773</v>
      </c>
      <c r="BK70" s="4">
        <v>17.300999999999998</v>
      </c>
      <c r="BL70" s="4">
        <v>17.311</v>
      </c>
      <c r="BM70" s="4">
        <v>18.114000000000001</v>
      </c>
      <c r="BN70" s="4">
        <v>18.844999999999999</v>
      </c>
      <c r="BO70" s="4">
        <v>18.823</v>
      </c>
      <c r="BP70" s="4">
        <v>18.280999999999999</v>
      </c>
      <c r="BQ70" s="4">
        <v>19.021999999999998</v>
      </c>
      <c r="BR70" s="4">
        <v>19.227</v>
      </c>
      <c r="BS70" s="4">
        <v>18.724</v>
      </c>
      <c r="BT70" s="4">
        <v>18.952999999999999</v>
      </c>
      <c r="BU70" s="4">
        <v>20.547999999999998</v>
      </c>
      <c r="BV70" s="4">
        <v>18.733000000000001</v>
      </c>
      <c r="BW70" s="4">
        <v>18.190000000000001</v>
      </c>
      <c r="BX70" s="4">
        <v>19.295000000000002</v>
      </c>
      <c r="BY70" s="4">
        <v>18.111000000000001</v>
      </c>
      <c r="BZ70" s="4">
        <v>18.754999999999999</v>
      </c>
      <c r="CA70" s="4">
        <v>18.969000000000001</v>
      </c>
      <c r="CB70" s="4">
        <v>18.541</v>
      </c>
      <c r="CC70" s="4">
        <v>18.786000000000001</v>
      </c>
      <c r="CD70" s="4">
        <v>18.867999999999999</v>
      </c>
      <c r="CE70" s="4">
        <v>18.55</v>
      </c>
      <c r="CF70" s="4">
        <v>18.052</v>
      </c>
      <c r="CG70" s="4">
        <v>17.32</v>
      </c>
      <c r="CH70" s="4">
        <v>18.387</v>
      </c>
      <c r="CI70" s="4">
        <v>17.843</v>
      </c>
      <c r="CJ70" s="4">
        <v>17.939</v>
      </c>
    </row>
    <row r="71" spans="1:88" x14ac:dyDescent="0.2">
      <c r="A71" s="3" t="s">
        <v>782</v>
      </c>
      <c r="B71" s="4">
        <v>13.779</v>
      </c>
      <c r="C71" s="4">
        <v>14.24</v>
      </c>
      <c r="D71" s="4">
        <v>13.371</v>
      </c>
      <c r="E71" s="4">
        <v>13.413</v>
      </c>
      <c r="F71" s="4">
        <v>13.736000000000001</v>
      </c>
      <c r="G71" s="4">
        <v>14.032999999999999</v>
      </c>
      <c r="H71" s="4">
        <v>12.952</v>
      </c>
      <c r="I71" s="4">
        <v>11.474</v>
      </c>
      <c r="J71" s="4">
        <v>12.712999999999999</v>
      </c>
      <c r="K71" s="4">
        <v>12.503</v>
      </c>
      <c r="L71" s="4">
        <v>11.323</v>
      </c>
      <c r="M71" s="4">
        <v>12.413</v>
      </c>
      <c r="N71" s="4">
        <v>12.659000000000001</v>
      </c>
      <c r="O71" s="4">
        <v>13.429</v>
      </c>
      <c r="P71" s="4">
        <v>12.294</v>
      </c>
      <c r="Q71" s="4">
        <v>12.129</v>
      </c>
      <c r="R71" s="4">
        <v>13.145</v>
      </c>
      <c r="S71" s="4">
        <v>12.78</v>
      </c>
      <c r="T71" s="4">
        <v>11.617000000000001</v>
      </c>
      <c r="U71" s="4">
        <v>13.742000000000001</v>
      </c>
      <c r="V71" s="4">
        <v>12.695</v>
      </c>
      <c r="W71" s="4">
        <v>13.358000000000001</v>
      </c>
      <c r="X71" s="4">
        <v>12.911</v>
      </c>
      <c r="Y71" s="4">
        <v>13.742000000000001</v>
      </c>
      <c r="Z71" s="4">
        <v>13.066000000000001</v>
      </c>
      <c r="AA71" s="4">
        <v>12.875999999999999</v>
      </c>
      <c r="AB71" s="4">
        <v>12.946</v>
      </c>
      <c r="AC71" s="4">
        <v>12.31</v>
      </c>
      <c r="AD71" s="4">
        <v>14.2</v>
      </c>
      <c r="AE71" s="4">
        <v>13.436999999999999</v>
      </c>
      <c r="AF71" s="4">
        <v>14.702999999999999</v>
      </c>
      <c r="AG71" s="4">
        <v>12.571</v>
      </c>
      <c r="AH71" s="4">
        <v>13.462</v>
      </c>
      <c r="AI71" s="4">
        <v>13.706</v>
      </c>
      <c r="AJ71" s="4">
        <v>12.68</v>
      </c>
      <c r="AK71" s="4">
        <v>12.920999999999999</v>
      </c>
      <c r="AL71" s="4">
        <v>12.012</v>
      </c>
      <c r="AM71" s="4">
        <v>11.654999999999999</v>
      </c>
      <c r="AN71" s="4">
        <v>13.887</v>
      </c>
      <c r="AO71" s="4">
        <v>13.116</v>
      </c>
      <c r="AP71" s="4">
        <v>13.317</v>
      </c>
      <c r="AQ71" s="4">
        <v>10.944000000000001</v>
      </c>
      <c r="AR71" s="4">
        <v>13.612</v>
      </c>
      <c r="AS71" s="4">
        <v>12.941000000000001</v>
      </c>
      <c r="AT71" s="4">
        <v>13.275</v>
      </c>
      <c r="AU71" s="4">
        <v>12.888</v>
      </c>
      <c r="AV71" s="4">
        <v>12.388999999999999</v>
      </c>
      <c r="AW71" s="4">
        <v>12.853999999999999</v>
      </c>
      <c r="AX71" s="4">
        <v>13.147</v>
      </c>
      <c r="AY71" s="4">
        <v>12.026</v>
      </c>
      <c r="AZ71" s="4">
        <v>12.071999999999999</v>
      </c>
      <c r="BA71" s="4">
        <v>11.438000000000001</v>
      </c>
      <c r="BB71" s="4">
        <v>11.565</v>
      </c>
      <c r="BC71" s="4">
        <v>12.986000000000001</v>
      </c>
      <c r="BD71" s="4">
        <v>17.783000000000001</v>
      </c>
      <c r="BE71" s="4">
        <v>12.927</v>
      </c>
      <c r="BF71" s="4">
        <v>12.93</v>
      </c>
      <c r="BG71" s="4">
        <v>14.122</v>
      </c>
      <c r="BH71" s="4">
        <v>12.393000000000001</v>
      </c>
      <c r="BI71" s="4">
        <v>13.805</v>
      </c>
      <c r="BJ71" s="4">
        <v>13.000999999999999</v>
      </c>
      <c r="BK71" s="4">
        <v>11.743</v>
      </c>
      <c r="BL71" s="4">
        <v>11.882999999999999</v>
      </c>
      <c r="BM71" s="4">
        <v>15.506</v>
      </c>
      <c r="BN71" s="4">
        <v>12.997999999999999</v>
      </c>
      <c r="BO71" s="4">
        <v>13.273</v>
      </c>
      <c r="BP71" s="4">
        <v>12.589</v>
      </c>
      <c r="BQ71" s="4">
        <v>13.170999999999999</v>
      </c>
      <c r="BR71" s="4">
        <v>13.534000000000001</v>
      </c>
      <c r="BS71" s="4">
        <v>13.587</v>
      </c>
      <c r="BT71" s="4">
        <v>13.295999999999999</v>
      </c>
      <c r="BU71" s="4">
        <v>12.798</v>
      </c>
      <c r="BV71" s="4">
        <v>11.933999999999999</v>
      </c>
      <c r="BW71" s="4">
        <v>15.545999999999999</v>
      </c>
      <c r="BX71" s="4">
        <v>13.945</v>
      </c>
      <c r="BY71" s="4">
        <v>12.6</v>
      </c>
      <c r="BZ71" s="4">
        <v>12.605</v>
      </c>
      <c r="CA71" s="4">
        <v>14.673999999999999</v>
      </c>
      <c r="CB71" s="4">
        <v>11.196</v>
      </c>
      <c r="CC71" s="4">
        <v>10.949</v>
      </c>
      <c r="CD71" s="4">
        <v>10.829000000000001</v>
      </c>
      <c r="CE71" s="4">
        <v>11.433</v>
      </c>
      <c r="CF71" s="4">
        <v>12.318</v>
      </c>
      <c r="CG71" s="4">
        <v>11.461</v>
      </c>
      <c r="CH71" s="4">
        <v>11.398</v>
      </c>
      <c r="CI71" s="4">
        <v>11.64</v>
      </c>
      <c r="CJ71" s="4">
        <v>11.936</v>
      </c>
    </row>
    <row r="72" spans="1:88" x14ac:dyDescent="0.2">
      <c r="A72" s="3" t="s">
        <v>783</v>
      </c>
      <c r="B72" s="4">
        <v>20.135000000000002</v>
      </c>
      <c r="C72" s="4">
        <v>18.396999999999998</v>
      </c>
      <c r="D72" s="4">
        <v>20.306000000000001</v>
      </c>
      <c r="E72" s="4">
        <v>19.562000000000001</v>
      </c>
      <c r="F72" s="4">
        <v>18.895</v>
      </c>
      <c r="G72" s="4">
        <v>20.553999999999998</v>
      </c>
      <c r="H72" s="4">
        <v>18.792999999999999</v>
      </c>
      <c r="I72" s="4">
        <v>18.283999999999999</v>
      </c>
      <c r="J72" s="4">
        <v>18.623000000000001</v>
      </c>
      <c r="K72" s="4">
        <v>17.638999999999999</v>
      </c>
      <c r="L72" s="4">
        <v>17.920000000000002</v>
      </c>
      <c r="M72" s="4">
        <v>19.702000000000002</v>
      </c>
      <c r="N72" s="4">
        <v>19.172000000000001</v>
      </c>
      <c r="O72" s="4">
        <v>20.27</v>
      </c>
      <c r="P72" s="4">
        <v>19.29</v>
      </c>
      <c r="Q72" s="4">
        <v>18.622</v>
      </c>
      <c r="R72" s="4">
        <v>19.617000000000001</v>
      </c>
      <c r="S72" s="4">
        <v>18.146000000000001</v>
      </c>
      <c r="T72" s="4">
        <v>18.428000000000001</v>
      </c>
      <c r="U72" s="4">
        <v>19.911999999999999</v>
      </c>
      <c r="V72" s="4">
        <v>19.751000000000001</v>
      </c>
      <c r="W72" s="4">
        <v>19.146000000000001</v>
      </c>
      <c r="X72" s="4">
        <v>16.047999999999998</v>
      </c>
      <c r="Y72" s="4">
        <v>18.812999999999999</v>
      </c>
      <c r="Z72" s="4">
        <v>16.957000000000001</v>
      </c>
      <c r="AA72" s="4">
        <v>19.434999999999999</v>
      </c>
      <c r="AB72" s="4">
        <v>20.175999999999998</v>
      </c>
      <c r="AC72" s="4">
        <v>18.399000000000001</v>
      </c>
      <c r="AD72" s="4">
        <v>19.614000000000001</v>
      </c>
      <c r="AE72" s="4">
        <v>19.45</v>
      </c>
      <c r="AF72" s="4">
        <v>18.998000000000001</v>
      </c>
      <c r="AG72" s="4">
        <v>18.805</v>
      </c>
      <c r="AH72" s="4">
        <v>20.05</v>
      </c>
      <c r="AI72" s="4">
        <v>19.100000000000001</v>
      </c>
      <c r="AJ72" s="4">
        <v>18.338999999999999</v>
      </c>
      <c r="AK72" s="4">
        <v>18.263999999999999</v>
      </c>
      <c r="AL72" s="4">
        <v>18.7</v>
      </c>
      <c r="AM72" s="4">
        <v>18.317</v>
      </c>
      <c r="AN72" s="4">
        <v>18.677</v>
      </c>
      <c r="AO72" s="4">
        <v>20.268000000000001</v>
      </c>
      <c r="AP72" s="4">
        <v>17.553999999999998</v>
      </c>
      <c r="AQ72" s="4">
        <v>17.922999999999998</v>
      </c>
      <c r="AR72" s="4">
        <v>18.943999999999999</v>
      </c>
      <c r="AS72" s="4">
        <v>18.356999999999999</v>
      </c>
      <c r="AT72" s="4">
        <v>19.593</v>
      </c>
      <c r="AU72" s="4">
        <v>18.291</v>
      </c>
      <c r="AV72" s="4">
        <v>18.524999999999999</v>
      </c>
      <c r="AW72" s="4">
        <v>18.7</v>
      </c>
      <c r="AX72" s="4">
        <v>16.873999999999999</v>
      </c>
      <c r="AY72" s="4">
        <v>17.567</v>
      </c>
      <c r="AZ72" s="4">
        <v>17.352</v>
      </c>
      <c r="BA72" s="4">
        <v>18.263000000000002</v>
      </c>
      <c r="BB72" s="4">
        <v>18.466999999999999</v>
      </c>
      <c r="BC72" s="4">
        <v>18.855</v>
      </c>
      <c r="BD72" s="4">
        <v>18.558</v>
      </c>
      <c r="BE72" s="4">
        <v>18.568000000000001</v>
      </c>
      <c r="BF72" s="4">
        <v>17.594999999999999</v>
      </c>
      <c r="BG72" s="4">
        <v>19.431999999999999</v>
      </c>
      <c r="BH72" s="4">
        <v>17.062000000000001</v>
      </c>
      <c r="BI72" s="4">
        <v>20.071000000000002</v>
      </c>
      <c r="BJ72" s="4">
        <v>18.038</v>
      </c>
      <c r="BK72" s="4">
        <v>18.739999999999998</v>
      </c>
      <c r="BL72" s="4">
        <v>18.827000000000002</v>
      </c>
      <c r="BM72" s="4">
        <v>20.027000000000001</v>
      </c>
      <c r="BN72" s="4">
        <v>19.11</v>
      </c>
      <c r="BO72" s="4">
        <v>19.18</v>
      </c>
      <c r="BP72" s="4">
        <v>17.896000000000001</v>
      </c>
      <c r="BQ72" s="4">
        <v>19.055</v>
      </c>
      <c r="BR72" s="4">
        <v>19.523</v>
      </c>
      <c r="BS72" s="4">
        <v>18.367999999999999</v>
      </c>
      <c r="BT72" s="4">
        <v>18.916</v>
      </c>
      <c r="BU72" s="4">
        <v>20.425999999999998</v>
      </c>
      <c r="BV72" s="4">
        <v>17.219000000000001</v>
      </c>
      <c r="BW72" s="4">
        <v>16.968</v>
      </c>
      <c r="BX72" s="4">
        <v>17.888999999999999</v>
      </c>
      <c r="BY72" s="4">
        <v>19.038</v>
      </c>
      <c r="BZ72" s="4">
        <v>18.63</v>
      </c>
      <c r="CA72" s="4">
        <v>18.652000000000001</v>
      </c>
      <c r="CB72" s="4">
        <v>18.350000000000001</v>
      </c>
      <c r="CC72" s="4">
        <v>17.713000000000001</v>
      </c>
      <c r="CD72" s="4">
        <v>18.126000000000001</v>
      </c>
      <c r="CE72" s="4">
        <v>18.140999999999998</v>
      </c>
      <c r="CF72" s="4">
        <v>18.427</v>
      </c>
      <c r="CG72" s="4">
        <v>17.972000000000001</v>
      </c>
      <c r="CH72" s="4">
        <v>17.949000000000002</v>
      </c>
      <c r="CI72" s="4">
        <v>17.891999999999999</v>
      </c>
      <c r="CJ72" s="4">
        <v>18.443000000000001</v>
      </c>
    </row>
    <row r="73" spans="1:88" x14ac:dyDescent="0.2">
      <c r="A73" s="3" t="s">
        <v>784</v>
      </c>
      <c r="B73" s="4">
        <v>18.414999999999999</v>
      </c>
      <c r="C73" s="4">
        <v>19.056000000000001</v>
      </c>
      <c r="D73" s="4">
        <v>17.536999999999999</v>
      </c>
      <c r="E73" s="4">
        <v>15.847</v>
      </c>
      <c r="F73" s="4">
        <v>16.559999999999999</v>
      </c>
      <c r="G73" s="4">
        <v>15.865</v>
      </c>
      <c r="H73" s="4">
        <v>17.013999999999999</v>
      </c>
      <c r="I73" s="4">
        <v>17.896000000000001</v>
      </c>
      <c r="J73" s="4">
        <v>16.937999999999999</v>
      </c>
      <c r="K73" s="4">
        <v>16.16</v>
      </c>
      <c r="L73" s="4">
        <v>15.87</v>
      </c>
      <c r="M73" s="4">
        <v>15.198</v>
      </c>
      <c r="N73" s="4">
        <v>17.135999999999999</v>
      </c>
      <c r="O73" s="4">
        <v>16.754000000000001</v>
      </c>
      <c r="P73" s="4">
        <v>17.387</v>
      </c>
      <c r="Q73" s="4">
        <v>16.626000000000001</v>
      </c>
      <c r="R73" s="4">
        <v>16.603999999999999</v>
      </c>
      <c r="S73" s="4">
        <v>19.475000000000001</v>
      </c>
      <c r="T73" s="4">
        <v>17.843</v>
      </c>
      <c r="U73" s="4">
        <v>18.584</v>
      </c>
      <c r="V73" s="4">
        <v>15.407999999999999</v>
      </c>
      <c r="W73" s="4">
        <v>17.738</v>
      </c>
      <c r="X73" s="4">
        <v>16.79</v>
      </c>
      <c r="Y73" s="4">
        <v>20.132999999999999</v>
      </c>
      <c r="Z73" s="4">
        <v>18.925999999999998</v>
      </c>
      <c r="AA73" s="4">
        <v>19.475999999999999</v>
      </c>
      <c r="AB73" s="4">
        <v>15.468999999999999</v>
      </c>
      <c r="AC73" s="4">
        <v>16.765000000000001</v>
      </c>
      <c r="AD73" s="4">
        <v>16.638000000000002</v>
      </c>
      <c r="AE73" s="4">
        <v>17.082999999999998</v>
      </c>
      <c r="AF73" s="4">
        <v>18.548999999999999</v>
      </c>
      <c r="AG73" s="4">
        <v>17.574000000000002</v>
      </c>
      <c r="AH73" s="4">
        <v>19.29</v>
      </c>
      <c r="AI73" s="4">
        <v>17.015999999999998</v>
      </c>
      <c r="AJ73" s="4">
        <v>16.899000000000001</v>
      </c>
      <c r="AK73" s="4">
        <v>17.751999999999999</v>
      </c>
      <c r="AL73" s="4">
        <v>16.106000000000002</v>
      </c>
      <c r="AM73" s="4">
        <v>17.015999999999998</v>
      </c>
      <c r="AN73" s="4">
        <v>17.908999999999999</v>
      </c>
      <c r="AO73" s="4">
        <v>17.125</v>
      </c>
      <c r="AP73" s="4">
        <v>20.669</v>
      </c>
      <c r="AQ73" s="4">
        <v>15.746</v>
      </c>
      <c r="AR73" s="4">
        <v>18.507999999999999</v>
      </c>
      <c r="AS73" s="4">
        <v>18.308</v>
      </c>
      <c r="AT73" s="4">
        <v>15.775</v>
      </c>
      <c r="AU73" s="4">
        <v>19.100000000000001</v>
      </c>
      <c r="AV73" s="4">
        <v>17.911999999999999</v>
      </c>
      <c r="AW73" s="4">
        <v>18.189</v>
      </c>
      <c r="AX73" s="4">
        <v>18.614999999999998</v>
      </c>
      <c r="AY73" s="4">
        <v>18.895</v>
      </c>
      <c r="AZ73" s="4">
        <v>17.044</v>
      </c>
      <c r="BA73" s="4">
        <v>15.326000000000001</v>
      </c>
      <c r="BB73" s="4">
        <v>15.02</v>
      </c>
      <c r="BC73" s="4">
        <v>17.145</v>
      </c>
      <c r="BD73" s="4">
        <v>18.434999999999999</v>
      </c>
      <c r="BE73" s="4">
        <v>19.274000000000001</v>
      </c>
      <c r="BF73" s="4">
        <v>16.425999999999998</v>
      </c>
      <c r="BG73" s="4">
        <v>15.307</v>
      </c>
      <c r="BH73" s="4">
        <v>17.146000000000001</v>
      </c>
      <c r="BI73" s="4">
        <v>16.420000000000002</v>
      </c>
      <c r="BJ73" s="4">
        <v>18.959</v>
      </c>
      <c r="BK73" s="4">
        <v>18.128</v>
      </c>
      <c r="BL73" s="4">
        <v>18.292000000000002</v>
      </c>
      <c r="BM73" s="4">
        <v>18.597999999999999</v>
      </c>
      <c r="BN73" s="4">
        <v>18.611000000000001</v>
      </c>
      <c r="BO73" s="4">
        <v>17.867999999999999</v>
      </c>
      <c r="BP73" s="4">
        <v>20.308</v>
      </c>
      <c r="BQ73" s="4">
        <v>16.658999999999999</v>
      </c>
      <c r="BR73" s="4">
        <v>18.058</v>
      </c>
      <c r="BS73" s="4">
        <v>17.46</v>
      </c>
      <c r="BT73" s="4">
        <v>17.579000000000001</v>
      </c>
      <c r="BU73" s="4">
        <v>16.265000000000001</v>
      </c>
      <c r="BV73" s="4">
        <v>14.952</v>
      </c>
      <c r="BW73" s="4">
        <v>17.637</v>
      </c>
      <c r="BX73" s="4">
        <v>18.030999999999999</v>
      </c>
      <c r="BY73" s="4">
        <v>16.655999999999999</v>
      </c>
      <c r="BZ73" s="4">
        <v>18.591000000000001</v>
      </c>
      <c r="CA73" s="4">
        <v>18.010999999999999</v>
      </c>
      <c r="CB73" s="4">
        <v>14.012</v>
      </c>
      <c r="CC73" s="4">
        <v>15.65</v>
      </c>
      <c r="CD73" s="4">
        <v>15.673</v>
      </c>
      <c r="CE73" s="4">
        <v>16.212</v>
      </c>
      <c r="CF73" s="4">
        <v>16.727</v>
      </c>
      <c r="CG73" s="4">
        <v>17.038</v>
      </c>
      <c r="CH73" s="4">
        <v>17.579000000000001</v>
      </c>
      <c r="CI73" s="4">
        <v>17.905000000000001</v>
      </c>
      <c r="CJ73" s="4">
        <v>16.690000000000001</v>
      </c>
    </row>
    <row r="74" spans="1:88" x14ac:dyDescent="0.2">
      <c r="A74" s="3" t="s">
        <v>785</v>
      </c>
      <c r="B74" s="4">
        <v>15.071</v>
      </c>
      <c r="C74" s="4">
        <v>17.097000000000001</v>
      </c>
      <c r="D74" s="4">
        <v>14.516</v>
      </c>
      <c r="E74" s="4">
        <v>13.863</v>
      </c>
      <c r="F74" s="4">
        <v>14.807</v>
      </c>
      <c r="G74" s="4">
        <v>14.077999999999999</v>
      </c>
      <c r="H74" s="4">
        <v>14.664</v>
      </c>
      <c r="I74" s="4">
        <v>14.826000000000001</v>
      </c>
      <c r="J74" s="4">
        <v>15.372</v>
      </c>
      <c r="K74" s="4">
        <v>17.753</v>
      </c>
      <c r="L74" s="4">
        <v>15.196</v>
      </c>
      <c r="M74" s="4">
        <v>13.025</v>
      </c>
      <c r="N74" s="4">
        <v>14.534000000000001</v>
      </c>
      <c r="O74" s="4">
        <v>14.374000000000001</v>
      </c>
      <c r="P74" s="4">
        <v>14.33</v>
      </c>
      <c r="Q74" s="4">
        <v>14.573</v>
      </c>
      <c r="R74" s="4">
        <v>14.97</v>
      </c>
      <c r="S74" s="4">
        <v>16.626999999999999</v>
      </c>
      <c r="T74" s="4">
        <v>14.089</v>
      </c>
      <c r="U74" s="4">
        <v>14.95</v>
      </c>
      <c r="V74" s="4">
        <v>13.855</v>
      </c>
      <c r="W74" s="4">
        <v>15.349</v>
      </c>
      <c r="X74" s="4">
        <v>16.54</v>
      </c>
      <c r="Y74" s="4">
        <v>16.986999999999998</v>
      </c>
      <c r="Z74" s="4">
        <v>16.547000000000001</v>
      </c>
      <c r="AA74" s="4">
        <v>15.718</v>
      </c>
      <c r="AB74" s="4">
        <v>13.707000000000001</v>
      </c>
      <c r="AC74" s="4">
        <v>15.696999999999999</v>
      </c>
      <c r="AD74" s="4">
        <v>14.042</v>
      </c>
      <c r="AE74" s="4">
        <v>14.013999999999999</v>
      </c>
      <c r="AF74" s="4">
        <v>15.848000000000001</v>
      </c>
      <c r="AG74" s="4">
        <v>14.452999999999999</v>
      </c>
      <c r="AH74" s="4">
        <v>15.864000000000001</v>
      </c>
      <c r="AI74" s="4">
        <v>14.21</v>
      </c>
      <c r="AJ74" s="4">
        <v>15.324999999999999</v>
      </c>
      <c r="AK74" s="4">
        <v>14.936</v>
      </c>
      <c r="AL74" s="4">
        <v>14.619</v>
      </c>
      <c r="AM74" s="4">
        <v>14.71</v>
      </c>
      <c r="AN74" s="4">
        <v>15.355</v>
      </c>
      <c r="AO74" s="4">
        <v>15.356</v>
      </c>
      <c r="AP74" s="4">
        <v>17.486999999999998</v>
      </c>
      <c r="AQ74" s="4">
        <v>15.834</v>
      </c>
      <c r="AR74" s="4">
        <v>15.196999999999999</v>
      </c>
      <c r="AS74" s="4">
        <v>14.839</v>
      </c>
      <c r="AT74" s="4">
        <v>12.954000000000001</v>
      </c>
      <c r="AU74" s="4">
        <v>15.928000000000001</v>
      </c>
      <c r="AV74" s="4">
        <v>15.164</v>
      </c>
      <c r="AW74" s="4">
        <v>14.81</v>
      </c>
      <c r="AX74" s="4">
        <v>16.536999999999999</v>
      </c>
      <c r="AY74" s="4">
        <v>15.596</v>
      </c>
      <c r="AZ74" s="4">
        <v>16.436</v>
      </c>
      <c r="BA74" s="4">
        <v>14.547000000000001</v>
      </c>
      <c r="BB74" s="4">
        <v>14.624000000000001</v>
      </c>
      <c r="BC74" s="4">
        <v>14.066000000000001</v>
      </c>
      <c r="BD74" s="4">
        <v>17.135999999999999</v>
      </c>
      <c r="BE74" s="4">
        <v>15.798999999999999</v>
      </c>
      <c r="BF74" s="4">
        <v>16.282</v>
      </c>
      <c r="BG74" s="4">
        <v>16.427</v>
      </c>
      <c r="BH74" s="4">
        <v>16.416</v>
      </c>
      <c r="BI74" s="4">
        <v>14.27</v>
      </c>
      <c r="BJ74" s="4">
        <v>15.849</v>
      </c>
      <c r="BK74" s="4">
        <v>14.676</v>
      </c>
      <c r="BL74" s="4">
        <v>14.88</v>
      </c>
      <c r="BM74" s="4">
        <v>15.585000000000001</v>
      </c>
      <c r="BN74" s="4">
        <v>15.279</v>
      </c>
      <c r="BO74" s="4">
        <v>14.986000000000001</v>
      </c>
      <c r="BP74" s="4">
        <v>16.827999999999999</v>
      </c>
      <c r="BQ74" s="4">
        <v>14.263999999999999</v>
      </c>
      <c r="BR74" s="4">
        <v>14.601000000000001</v>
      </c>
      <c r="BS74" s="4">
        <v>14.348000000000001</v>
      </c>
      <c r="BT74" s="4">
        <v>14.518000000000001</v>
      </c>
      <c r="BU74" s="4">
        <v>13.847</v>
      </c>
      <c r="BV74" s="4">
        <v>15.760999999999999</v>
      </c>
      <c r="BW74" s="4">
        <v>18.202000000000002</v>
      </c>
      <c r="BX74" s="4">
        <v>15.714</v>
      </c>
      <c r="BY74" s="4">
        <v>13.916</v>
      </c>
      <c r="BZ74" s="4">
        <v>15.147</v>
      </c>
      <c r="CA74" s="4">
        <v>16.158999999999999</v>
      </c>
      <c r="CB74" s="4">
        <v>14.252000000000001</v>
      </c>
      <c r="CC74" s="4">
        <v>14.493</v>
      </c>
      <c r="CD74" s="4">
        <v>14.746</v>
      </c>
      <c r="CE74" s="4">
        <v>15.676</v>
      </c>
      <c r="CF74" s="4">
        <v>15.382</v>
      </c>
      <c r="CG74" s="4">
        <v>16.087</v>
      </c>
      <c r="CH74" s="4">
        <v>16.172999999999998</v>
      </c>
      <c r="CI74" s="4">
        <v>16.442</v>
      </c>
      <c r="CJ74" s="4">
        <v>16.183</v>
      </c>
    </row>
    <row r="75" spans="1:88" x14ac:dyDescent="0.2">
      <c r="A75" s="3" t="s">
        <v>786</v>
      </c>
      <c r="B75" s="4">
        <v>17.690000000000001</v>
      </c>
      <c r="C75" s="4">
        <v>17.228999999999999</v>
      </c>
      <c r="D75" s="4">
        <v>16.949000000000002</v>
      </c>
      <c r="E75" s="4">
        <v>15.673</v>
      </c>
      <c r="F75" s="4">
        <v>16.344000000000001</v>
      </c>
      <c r="G75" s="4">
        <v>16.952000000000002</v>
      </c>
      <c r="H75" s="4">
        <v>15.569000000000001</v>
      </c>
      <c r="I75" s="4">
        <v>15.645</v>
      </c>
      <c r="J75" s="4">
        <v>14.491</v>
      </c>
      <c r="K75" s="4">
        <v>14.525</v>
      </c>
      <c r="L75" s="4">
        <v>13.983000000000001</v>
      </c>
      <c r="M75" s="4">
        <v>16.161999999999999</v>
      </c>
      <c r="N75" s="4">
        <v>18.291</v>
      </c>
      <c r="O75" s="4">
        <v>17.338999999999999</v>
      </c>
      <c r="P75" s="4">
        <v>16.927</v>
      </c>
      <c r="Q75" s="4">
        <v>16.898</v>
      </c>
      <c r="R75" s="4">
        <v>16.338999999999999</v>
      </c>
      <c r="S75" s="4">
        <v>18.449000000000002</v>
      </c>
      <c r="T75" s="4">
        <v>17.071000000000002</v>
      </c>
      <c r="U75" s="4">
        <v>17.265999999999998</v>
      </c>
      <c r="V75" s="4">
        <v>17.896000000000001</v>
      </c>
      <c r="W75" s="4">
        <v>17.574999999999999</v>
      </c>
      <c r="X75" s="4">
        <v>16.946999999999999</v>
      </c>
      <c r="Y75" s="4">
        <v>18.396000000000001</v>
      </c>
      <c r="Z75" s="4">
        <v>16.808</v>
      </c>
      <c r="AA75" s="4">
        <v>17.959</v>
      </c>
      <c r="AB75" s="4">
        <v>15.622999999999999</v>
      </c>
      <c r="AC75" s="4">
        <v>14.163</v>
      </c>
      <c r="AD75" s="4">
        <v>16.71</v>
      </c>
      <c r="AE75" s="4">
        <v>16.085000000000001</v>
      </c>
      <c r="AF75" s="4">
        <v>16.452000000000002</v>
      </c>
      <c r="AG75" s="4">
        <v>16.919</v>
      </c>
      <c r="AH75" s="4">
        <v>18.635999999999999</v>
      </c>
      <c r="AI75" s="4">
        <v>16.558</v>
      </c>
      <c r="AJ75" s="4">
        <v>15.84</v>
      </c>
      <c r="AK75" s="4">
        <v>17.463000000000001</v>
      </c>
      <c r="AL75" s="4">
        <v>14.568</v>
      </c>
      <c r="AM75" s="4">
        <v>15.786</v>
      </c>
      <c r="AN75" s="4">
        <v>17.288</v>
      </c>
      <c r="AO75" s="4">
        <v>18.498000000000001</v>
      </c>
      <c r="AP75" s="4">
        <v>18.699000000000002</v>
      </c>
      <c r="AQ75" s="4">
        <v>13.539</v>
      </c>
      <c r="AR75" s="4">
        <v>17.978000000000002</v>
      </c>
      <c r="AS75" s="4">
        <v>17.497</v>
      </c>
      <c r="AT75" s="4">
        <v>15.443</v>
      </c>
      <c r="AU75" s="4">
        <v>18.870999999999999</v>
      </c>
      <c r="AV75" s="4">
        <v>15.782999999999999</v>
      </c>
      <c r="AW75" s="4">
        <v>18.716999999999999</v>
      </c>
      <c r="AX75" s="4">
        <v>16.68</v>
      </c>
      <c r="AY75" s="4">
        <v>15.635</v>
      </c>
      <c r="AZ75" s="4">
        <v>14.536</v>
      </c>
      <c r="BA75" s="4">
        <v>13.743</v>
      </c>
      <c r="BB75" s="4">
        <v>12.781000000000001</v>
      </c>
      <c r="BC75" s="4">
        <v>17.052</v>
      </c>
      <c r="BD75" s="4">
        <v>17.867999999999999</v>
      </c>
      <c r="BE75" s="4">
        <v>19.018000000000001</v>
      </c>
      <c r="BF75" s="4">
        <v>14.537000000000001</v>
      </c>
      <c r="BG75" s="4">
        <v>13.614000000000001</v>
      </c>
      <c r="BH75" s="4">
        <v>15.349</v>
      </c>
      <c r="BI75" s="4">
        <v>16.222000000000001</v>
      </c>
      <c r="BJ75" s="4">
        <v>17.852</v>
      </c>
      <c r="BK75" s="4">
        <v>16.908999999999999</v>
      </c>
      <c r="BL75" s="4">
        <v>17.265999999999998</v>
      </c>
      <c r="BM75" s="4">
        <v>17.613</v>
      </c>
      <c r="BN75" s="4">
        <v>16.744</v>
      </c>
      <c r="BO75" s="4">
        <v>15.760999999999999</v>
      </c>
      <c r="BP75" s="4">
        <v>18.420000000000002</v>
      </c>
      <c r="BQ75" s="4">
        <v>15.305</v>
      </c>
      <c r="BR75" s="4">
        <v>16.937999999999999</v>
      </c>
      <c r="BS75" s="4">
        <v>16.53</v>
      </c>
      <c r="BT75" s="4">
        <v>16.558</v>
      </c>
      <c r="BU75" s="4">
        <v>16.623000000000001</v>
      </c>
      <c r="BV75" s="4">
        <v>13.512</v>
      </c>
      <c r="BW75" s="4">
        <v>15.044</v>
      </c>
      <c r="BX75" s="4">
        <v>17.62</v>
      </c>
      <c r="BY75" s="4">
        <v>16.149999999999999</v>
      </c>
      <c r="BZ75" s="4">
        <v>17.262</v>
      </c>
      <c r="CA75" s="4">
        <v>15.22</v>
      </c>
      <c r="CB75" s="4">
        <v>12.829000000000001</v>
      </c>
      <c r="CC75" s="4">
        <v>13.56</v>
      </c>
      <c r="CD75" s="4">
        <v>13.516</v>
      </c>
      <c r="CE75" s="4">
        <v>14.717000000000001</v>
      </c>
      <c r="CF75" s="4">
        <v>14.105</v>
      </c>
      <c r="CG75" s="4">
        <v>15.302</v>
      </c>
      <c r="CH75" s="4">
        <v>15.146000000000001</v>
      </c>
      <c r="CI75" s="4">
        <v>15.05</v>
      </c>
      <c r="CJ75" s="4">
        <v>14.465999999999999</v>
      </c>
    </row>
    <row r="76" spans="1:88" x14ac:dyDescent="0.2">
      <c r="A76" s="3" t="s">
        <v>787</v>
      </c>
      <c r="B76" s="4">
        <v>20.599</v>
      </c>
      <c r="C76" s="4">
        <v>19.638000000000002</v>
      </c>
      <c r="D76" s="4">
        <v>19.658000000000001</v>
      </c>
      <c r="E76" s="4">
        <v>18.454999999999998</v>
      </c>
      <c r="F76" s="4">
        <v>19.952000000000002</v>
      </c>
      <c r="G76" s="4">
        <v>20.75</v>
      </c>
      <c r="H76" s="4">
        <v>19.706</v>
      </c>
      <c r="I76" s="4">
        <v>18.510999999999999</v>
      </c>
      <c r="J76" s="4">
        <v>17.367000000000001</v>
      </c>
      <c r="K76" s="4">
        <v>14.885999999999999</v>
      </c>
      <c r="L76" s="4">
        <v>14.699</v>
      </c>
      <c r="M76" s="4">
        <v>20.170000000000002</v>
      </c>
      <c r="N76" s="4">
        <v>20.605</v>
      </c>
      <c r="O76" s="4">
        <v>19.297000000000001</v>
      </c>
      <c r="P76" s="4">
        <v>19.431999999999999</v>
      </c>
      <c r="Q76" s="4">
        <v>18.975999999999999</v>
      </c>
      <c r="R76" s="4">
        <v>19.068000000000001</v>
      </c>
      <c r="S76" s="4">
        <v>19.556999999999999</v>
      </c>
      <c r="T76" s="4">
        <v>18.629000000000001</v>
      </c>
      <c r="U76" s="4">
        <v>21.041</v>
      </c>
      <c r="V76" s="4">
        <v>19.815999999999999</v>
      </c>
      <c r="W76" s="4">
        <v>19.745999999999999</v>
      </c>
      <c r="X76" s="4">
        <v>15.88</v>
      </c>
      <c r="Y76" s="4">
        <v>19.507000000000001</v>
      </c>
      <c r="Z76" s="4">
        <v>17.821000000000002</v>
      </c>
      <c r="AA76" s="4">
        <v>19.23</v>
      </c>
      <c r="AB76" s="4">
        <v>20.652999999999999</v>
      </c>
      <c r="AC76" s="4">
        <v>16.414000000000001</v>
      </c>
      <c r="AD76" s="4">
        <v>20.114999999999998</v>
      </c>
      <c r="AE76" s="4">
        <v>18.696999999999999</v>
      </c>
      <c r="AF76" s="4">
        <v>20.268999999999998</v>
      </c>
      <c r="AG76" s="4">
        <v>19.681999999999999</v>
      </c>
      <c r="AH76" s="4">
        <v>20.265000000000001</v>
      </c>
      <c r="AI76" s="4">
        <v>20.263000000000002</v>
      </c>
      <c r="AJ76" s="4">
        <v>19.329999999999998</v>
      </c>
      <c r="AK76" s="4">
        <v>20.463999999999999</v>
      </c>
      <c r="AL76" s="4">
        <v>16.826000000000001</v>
      </c>
      <c r="AM76" s="4">
        <v>19.353000000000002</v>
      </c>
      <c r="AN76" s="4">
        <v>20.376000000000001</v>
      </c>
      <c r="AO76" s="4">
        <v>20.63</v>
      </c>
      <c r="AP76" s="4">
        <v>19.78</v>
      </c>
      <c r="AQ76" s="4">
        <v>13.548</v>
      </c>
      <c r="AR76" s="4">
        <v>19.766999999999999</v>
      </c>
      <c r="AS76" s="4">
        <v>20.826000000000001</v>
      </c>
      <c r="AT76" s="4">
        <v>20.254000000000001</v>
      </c>
      <c r="AU76" s="4">
        <v>20.111999999999998</v>
      </c>
      <c r="AV76" s="4">
        <v>18.545000000000002</v>
      </c>
      <c r="AW76" s="4">
        <v>20.347000000000001</v>
      </c>
      <c r="AX76" s="4">
        <v>18.861000000000001</v>
      </c>
      <c r="AY76" s="4">
        <v>20.381</v>
      </c>
      <c r="AZ76" s="4">
        <v>16.707000000000001</v>
      </c>
      <c r="BA76" s="4">
        <v>16.648</v>
      </c>
      <c r="BB76" s="4">
        <v>14.661</v>
      </c>
      <c r="BC76" s="4">
        <v>20.675999999999998</v>
      </c>
      <c r="BD76" s="4">
        <v>20.798999999999999</v>
      </c>
      <c r="BE76" s="4">
        <v>20.681000000000001</v>
      </c>
      <c r="BF76" s="4">
        <v>16.109000000000002</v>
      </c>
      <c r="BG76" s="4">
        <v>15.669</v>
      </c>
      <c r="BH76" s="4">
        <v>17.664000000000001</v>
      </c>
      <c r="BI76" s="4">
        <v>19.920000000000002</v>
      </c>
      <c r="BJ76" s="4">
        <v>19.37</v>
      </c>
      <c r="BK76" s="4">
        <v>18.117000000000001</v>
      </c>
      <c r="BL76" s="4">
        <v>18.023</v>
      </c>
      <c r="BM76" s="4">
        <v>19.512</v>
      </c>
      <c r="BN76" s="4">
        <v>19.385000000000002</v>
      </c>
      <c r="BO76" s="4">
        <v>20.280999999999999</v>
      </c>
      <c r="BP76" s="4">
        <v>20.2</v>
      </c>
      <c r="BQ76" s="4">
        <v>18.739000000000001</v>
      </c>
      <c r="BR76" s="4">
        <v>20.48</v>
      </c>
      <c r="BS76" s="4">
        <v>20.529</v>
      </c>
      <c r="BT76" s="4">
        <v>19.54</v>
      </c>
      <c r="BU76" s="4">
        <v>20.872</v>
      </c>
      <c r="BV76" s="4">
        <v>14.853999999999999</v>
      </c>
      <c r="BW76" s="4">
        <v>14.99</v>
      </c>
      <c r="BX76" s="4">
        <v>19.966000000000001</v>
      </c>
      <c r="BY76" s="4">
        <v>19.913</v>
      </c>
      <c r="BZ76" s="4">
        <v>20.369</v>
      </c>
      <c r="CA76" s="4">
        <v>18.260999999999999</v>
      </c>
      <c r="CB76" s="4">
        <v>15.585000000000001</v>
      </c>
      <c r="CC76" s="4">
        <v>15.882</v>
      </c>
      <c r="CD76" s="4">
        <v>17.042999999999999</v>
      </c>
      <c r="CE76" s="4">
        <v>16.879000000000001</v>
      </c>
      <c r="CF76" s="4">
        <v>18.286000000000001</v>
      </c>
      <c r="CG76" s="4">
        <v>16.186</v>
      </c>
      <c r="CH76" s="4">
        <v>16.59</v>
      </c>
      <c r="CI76" s="4">
        <v>16.786000000000001</v>
      </c>
      <c r="CJ76" s="4">
        <v>17.315000000000001</v>
      </c>
    </row>
    <row r="77" spans="1:88" x14ac:dyDescent="0.2">
      <c r="A77" s="3" t="s">
        <v>788</v>
      </c>
      <c r="B77" s="4">
        <v>18.933</v>
      </c>
      <c r="C77" s="4">
        <v>16.768000000000001</v>
      </c>
      <c r="D77" s="4">
        <v>17.236000000000001</v>
      </c>
      <c r="E77" s="4">
        <v>16.584</v>
      </c>
      <c r="F77" s="4">
        <v>17.428000000000001</v>
      </c>
      <c r="G77" s="4">
        <v>17.524000000000001</v>
      </c>
      <c r="H77" s="4">
        <v>16.274000000000001</v>
      </c>
      <c r="I77" s="4">
        <v>17.241</v>
      </c>
      <c r="J77" s="4">
        <v>16.109000000000002</v>
      </c>
      <c r="K77" s="4">
        <v>15.212999999999999</v>
      </c>
      <c r="L77" s="4">
        <v>14.148999999999999</v>
      </c>
      <c r="M77" s="4">
        <v>17.757000000000001</v>
      </c>
      <c r="N77" s="4">
        <v>19.123000000000001</v>
      </c>
      <c r="O77" s="4">
        <v>18.123000000000001</v>
      </c>
      <c r="P77" s="4">
        <v>18.163</v>
      </c>
      <c r="Q77" s="4">
        <v>16.923999999999999</v>
      </c>
      <c r="R77" s="4">
        <v>17.808</v>
      </c>
      <c r="S77" s="4">
        <v>18.027999999999999</v>
      </c>
      <c r="T77" s="4">
        <v>16.872</v>
      </c>
      <c r="U77" s="4">
        <v>17.763999999999999</v>
      </c>
      <c r="V77" s="4">
        <v>18.849</v>
      </c>
      <c r="W77" s="4">
        <v>18.114000000000001</v>
      </c>
      <c r="X77" s="4">
        <v>16.940000000000001</v>
      </c>
      <c r="Y77" s="4">
        <v>17.582999999999998</v>
      </c>
      <c r="Z77" s="4">
        <v>16.744</v>
      </c>
      <c r="AA77" s="4">
        <v>17.859000000000002</v>
      </c>
      <c r="AB77" s="4">
        <v>17.361000000000001</v>
      </c>
      <c r="AC77" s="4">
        <v>14.346</v>
      </c>
      <c r="AD77" s="4">
        <v>17.827000000000002</v>
      </c>
      <c r="AE77" s="4">
        <v>16.823</v>
      </c>
      <c r="AF77" s="4">
        <v>18.129000000000001</v>
      </c>
      <c r="AG77" s="4">
        <v>17.747</v>
      </c>
      <c r="AH77" s="4">
        <v>18.686</v>
      </c>
      <c r="AI77" s="4">
        <v>18.141999999999999</v>
      </c>
      <c r="AJ77" s="4">
        <v>16.733000000000001</v>
      </c>
      <c r="AK77" s="4">
        <v>18.986000000000001</v>
      </c>
      <c r="AL77" s="4">
        <v>15.297000000000001</v>
      </c>
      <c r="AM77" s="4">
        <v>17.98</v>
      </c>
      <c r="AN77" s="4">
        <v>18.015000000000001</v>
      </c>
      <c r="AO77" s="4">
        <v>20.036000000000001</v>
      </c>
      <c r="AP77" s="4">
        <v>18.420999999999999</v>
      </c>
      <c r="AQ77" s="4">
        <v>13.928000000000001</v>
      </c>
      <c r="AR77" s="4">
        <v>16.943999999999999</v>
      </c>
      <c r="AS77" s="4">
        <v>19.082999999999998</v>
      </c>
      <c r="AT77" s="4">
        <v>17.431000000000001</v>
      </c>
      <c r="AU77" s="4">
        <v>18.751999999999999</v>
      </c>
      <c r="AV77" s="4">
        <v>16.422999999999998</v>
      </c>
      <c r="AW77" s="4">
        <v>18.488</v>
      </c>
      <c r="AX77" s="4">
        <v>16.207000000000001</v>
      </c>
      <c r="AY77" s="4">
        <v>18.465</v>
      </c>
      <c r="AZ77" s="4">
        <v>15.276999999999999</v>
      </c>
      <c r="BA77" s="4">
        <v>14.093999999999999</v>
      </c>
      <c r="BB77" s="4">
        <v>14.85</v>
      </c>
      <c r="BC77" s="4">
        <v>18.649999999999999</v>
      </c>
      <c r="BD77" s="4">
        <v>18.969000000000001</v>
      </c>
      <c r="BE77" s="4">
        <v>18.719000000000001</v>
      </c>
      <c r="BF77" s="4">
        <v>15.563000000000001</v>
      </c>
      <c r="BG77" s="4">
        <v>14.897</v>
      </c>
      <c r="BH77" s="4">
        <v>15.68</v>
      </c>
      <c r="BI77" s="4">
        <v>17.074999999999999</v>
      </c>
      <c r="BJ77" s="4">
        <v>17.079999999999998</v>
      </c>
      <c r="BK77" s="4">
        <v>18.206</v>
      </c>
      <c r="BL77" s="4">
        <v>18.449000000000002</v>
      </c>
      <c r="BM77" s="4">
        <v>17.817</v>
      </c>
      <c r="BN77" s="4">
        <v>16.53</v>
      </c>
      <c r="BO77" s="4">
        <v>17.420999999999999</v>
      </c>
      <c r="BP77" s="4">
        <v>17.803000000000001</v>
      </c>
      <c r="BQ77" s="4">
        <v>16.655999999999999</v>
      </c>
      <c r="BR77" s="4">
        <v>17.983000000000001</v>
      </c>
      <c r="BS77" s="4">
        <v>17.427</v>
      </c>
      <c r="BT77" s="4">
        <v>17.398</v>
      </c>
      <c r="BU77" s="4">
        <v>17.861999999999998</v>
      </c>
      <c r="BV77" s="4">
        <v>14.853999999999999</v>
      </c>
      <c r="BW77" s="4">
        <v>15.715</v>
      </c>
      <c r="BX77" s="4">
        <v>16.045000000000002</v>
      </c>
      <c r="BY77" s="4">
        <v>18.256</v>
      </c>
      <c r="BZ77" s="4">
        <v>17.774999999999999</v>
      </c>
      <c r="CA77" s="4">
        <v>15.154999999999999</v>
      </c>
      <c r="CB77" s="4">
        <v>14.401</v>
      </c>
      <c r="CC77" s="4">
        <v>13.677</v>
      </c>
      <c r="CD77" s="4">
        <v>15.007999999999999</v>
      </c>
      <c r="CE77" s="4">
        <v>15.932</v>
      </c>
      <c r="CF77" s="4">
        <v>16.361999999999998</v>
      </c>
      <c r="CG77" s="4">
        <v>16.904</v>
      </c>
      <c r="CH77" s="4">
        <v>16.122</v>
      </c>
      <c r="CI77" s="4">
        <v>15.733000000000001</v>
      </c>
      <c r="CJ77" s="4">
        <v>16.64</v>
      </c>
    </row>
    <row r="78" spans="1:88" x14ac:dyDescent="0.2">
      <c r="A78" s="3" t="s">
        <v>789</v>
      </c>
      <c r="B78" s="4">
        <v>23.292000000000002</v>
      </c>
      <c r="C78" s="4">
        <v>21.207999999999998</v>
      </c>
      <c r="D78" s="4">
        <v>22.401</v>
      </c>
      <c r="E78" s="4">
        <v>21.518000000000001</v>
      </c>
      <c r="F78" s="4">
        <v>22.803999999999998</v>
      </c>
      <c r="G78" s="4">
        <v>23.420999999999999</v>
      </c>
      <c r="H78" s="4">
        <v>22.78</v>
      </c>
      <c r="I78" s="4">
        <v>22.478000000000002</v>
      </c>
      <c r="J78" s="4">
        <v>19.861999999999998</v>
      </c>
      <c r="K78" s="4">
        <v>17.945</v>
      </c>
      <c r="L78" s="4">
        <v>18.399000000000001</v>
      </c>
      <c r="M78" s="4">
        <v>23.196999999999999</v>
      </c>
      <c r="N78" s="4">
        <v>22.55</v>
      </c>
      <c r="O78" s="4">
        <v>23.172000000000001</v>
      </c>
      <c r="P78" s="4">
        <v>22.917000000000002</v>
      </c>
      <c r="Q78" s="4">
        <v>21.414999999999999</v>
      </c>
      <c r="R78" s="4">
        <v>22.283000000000001</v>
      </c>
      <c r="S78" s="4">
        <v>21.558</v>
      </c>
      <c r="T78" s="4">
        <v>21.882999999999999</v>
      </c>
      <c r="U78" s="4">
        <v>23.375</v>
      </c>
      <c r="V78" s="4">
        <v>22.49</v>
      </c>
      <c r="W78" s="4">
        <v>21.006</v>
      </c>
      <c r="X78" s="4">
        <v>18.268999999999998</v>
      </c>
      <c r="Y78" s="4">
        <v>21.4</v>
      </c>
      <c r="Z78" s="4">
        <v>19.64</v>
      </c>
      <c r="AA78" s="4">
        <v>20.77</v>
      </c>
      <c r="AB78" s="4">
        <v>23.087</v>
      </c>
      <c r="AC78" s="4">
        <v>18.997</v>
      </c>
      <c r="AD78" s="4">
        <v>22.071000000000002</v>
      </c>
      <c r="AE78" s="4">
        <v>21.292000000000002</v>
      </c>
      <c r="AF78" s="4">
        <v>22.384</v>
      </c>
      <c r="AG78" s="4">
        <v>22.306999999999999</v>
      </c>
      <c r="AH78" s="4">
        <v>23.702999999999999</v>
      </c>
      <c r="AI78" s="4">
        <v>22.138000000000002</v>
      </c>
      <c r="AJ78" s="4">
        <v>21.404</v>
      </c>
      <c r="AK78" s="4">
        <v>22.834</v>
      </c>
      <c r="AL78" s="4">
        <v>20.175000000000001</v>
      </c>
      <c r="AM78" s="4">
        <v>22.873999999999999</v>
      </c>
      <c r="AN78" s="4">
        <v>21.588999999999999</v>
      </c>
      <c r="AO78" s="4">
        <v>23.283000000000001</v>
      </c>
      <c r="AP78" s="4">
        <v>22.620999999999999</v>
      </c>
      <c r="AQ78" s="4">
        <v>17.587</v>
      </c>
      <c r="AR78" s="4">
        <v>22.047999999999998</v>
      </c>
      <c r="AS78" s="4">
        <v>23.024999999999999</v>
      </c>
      <c r="AT78" s="4">
        <v>22.934000000000001</v>
      </c>
      <c r="AU78" s="4">
        <v>22.920999999999999</v>
      </c>
      <c r="AV78" s="4">
        <v>21.597000000000001</v>
      </c>
      <c r="AW78" s="4">
        <v>22.335999999999999</v>
      </c>
      <c r="AX78" s="4">
        <v>20.524999999999999</v>
      </c>
      <c r="AY78" s="4">
        <v>22.530999999999999</v>
      </c>
      <c r="AZ78" s="4">
        <v>19.044</v>
      </c>
      <c r="BA78" s="4">
        <v>18.542000000000002</v>
      </c>
      <c r="BB78" s="4">
        <v>18.024000000000001</v>
      </c>
      <c r="BC78" s="4">
        <v>22.225999999999999</v>
      </c>
      <c r="BD78" s="4">
        <v>23.826000000000001</v>
      </c>
      <c r="BE78" s="4">
        <v>23.221</v>
      </c>
      <c r="BF78" s="4">
        <v>18.291</v>
      </c>
      <c r="BG78" s="4">
        <v>19.207999999999998</v>
      </c>
      <c r="BH78" s="4">
        <v>19.297000000000001</v>
      </c>
      <c r="BI78" s="4">
        <v>22.814</v>
      </c>
      <c r="BJ78" s="4">
        <v>21.094000000000001</v>
      </c>
      <c r="BK78" s="4">
        <v>21.568000000000001</v>
      </c>
      <c r="BL78" s="4">
        <v>21.852</v>
      </c>
      <c r="BM78" s="4">
        <v>22.861000000000001</v>
      </c>
      <c r="BN78" s="4">
        <v>21.806999999999999</v>
      </c>
      <c r="BO78" s="4">
        <v>22.513000000000002</v>
      </c>
      <c r="BP78" s="4">
        <v>22.911000000000001</v>
      </c>
      <c r="BQ78" s="4">
        <v>20.638000000000002</v>
      </c>
      <c r="BR78" s="4">
        <v>23.091000000000001</v>
      </c>
      <c r="BS78" s="4">
        <v>22.927</v>
      </c>
      <c r="BT78" s="4">
        <v>22.08</v>
      </c>
      <c r="BU78" s="4">
        <v>24.023</v>
      </c>
      <c r="BV78" s="4">
        <v>17.202000000000002</v>
      </c>
      <c r="BW78" s="4">
        <v>17.95</v>
      </c>
      <c r="BX78" s="4">
        <v>22.838000000000001</v>
      </c>
      <c r="BY78" s="4">
        <v>22.831</v>
      </c>
      <c r="BZ78" s="4">
        <v>22.178999999999998</v>
      </c>
      <c r="CA78" s="4">
        <v>20.331</v>
      </c>
      <c r="CB78" s="4">
        <v>18.315000000000001</v>
      </c>
      <c r="CC78" s="4">
        <v>18.228000000000002</v>
      </c>
      <c r="CD78" s="4">
        <v>19.954999999999998</v>
      </c>
      <c r="CE78" s="4">
        <v>20.155000000000001</v>
      </c>
      <c r="CF78" s="4">
        <v>20.222000000000001</v>
      </c>
      <c r="CG78" s="4">
        <v>19.864999999999998</v>
      </c>
      <c r="CH78" s="4">
        <v>20.056000000000001</v>
      </c>
      <c r="CI78" s="4">
        <v>19.748000000000001</v>
      </c>
      <c r="CJ78" s="4">
        <v>20.434000000000001</v>
      </c>
    </row>
    <row r="79" spans="1:88" x14ac:dyDescent="0.2">
      <c r="A79" s="3" t="s">
        <v>790</v>
      </c>
      <c r="B79" s="4">
        <v>19.629000000000001</v>
      </c>
      <c r="C79" s="4">
        <v>17.271000000000001</v>
      </c>
      <c r="D79" s="4">
        <v>20.108000000000001</v>
      </c>
      <c r="E79" s="4">
        <v>18.72</v>
      </c>
      <c r="F79" s="4">
        <v>18.698</v>
      </c>
      <c r="G79" s="4">
        <v>20.129000000000001</v>
      </c>
      <c r="H79" s="4">
        <v>18.337</v>
      </c>
      <c r="I79" s="4">
        <v>16.847000000000001</v>
      </c>
      <c r="J79" s="4">
        <v>16.186</v>
      </c>
      <c r="K79" s="4">
        <v>14.606</v>
      </c>
      <c r="L79" s="4">
        <v>14.967000000000001</v>
      </c>
      <c r="M79" s="4">
        <v>19.108000000000001</v>
      </c>
      <c r="N79" s="4">
        <v>17.821999999999999</v>
      </c>
      <c r="O79" s="4">
        <v>20.103999999999999</v>
      </c>
      <c r="P79" s="4">
        <v>18.678000000000001</v>
      </c>
      <c r="Q79" s="4">
        <v>17.492999999999999</v>
      </c>
      <c r="R79" s="4">
        <v>18.548999999999999</v>
      </c>
      <c r="S79" s="4">
        <v>16.867000000000001</v>
      </c>
      <c r="T79" s="4">
        <v>16.577000000000002</v>
      </c>
      <c r="U79" s="4">
        <v>18.946999999999999</v>
      </c>
      <c r="V79" s="4">
        <v>19.068999999999999</v>
      </c>
      <c r="W79" s="4">
        <v>17.884</v>
      </c>
      <c r="X79" s="4">
        <v>14.452999999999999</v>
      </c>
      <c r="Y79" s="4">
        <v>17.222000000000001</v>
      </c>
      <c r="Z79" s="4">
        <v>15.31</v>
      </c>
      <c r="AA79" s="4">
        <v>17.372</v>
      </c>
      <c r="AB79" s="4">
        <v>20.451000000000001</v>
      </c>
      <c r="AC79" s="4">
        <v>16.704999999999998</v>
      </c>
      <c r="AD79" s="4">
        <v>19.399999999999999</v>
      </c>
      <c r="AE79" s="4">
        <v>19.190000000000001</v>
      </c>
      <c r="AF79" s="4">
        <v>17.748999999999999</v>
      </c>
      <c r="AG79" s="4">
        <v>18.617000000000001</v>
      </c>
      <c r="AH79" s="4">
        <v>18.791</v>
      </c>
      <c r="AI79" s="4">
        <v>18.757000000000001</v>
      </c>
      <c r="AJ79" s="4">
        <v>17.545999999999999</v>
      </c>
      <c r="AK79" s="4">
        <v>17.442</v>
      </c>
      <c r="AL79" s="4">
        <v>18</v>
      </c>
      <c r="AM79" s="4">
        <v>17.364000000000001</v>
      </c>
      <c r="AN79" s="4">
        <v>18.14</v>
      </c>
      <c r="AO79" s="4">
        <v>19.178999999999998</v>
      </c>
      <c r="AP79" s="4">
        <v>15.707000000000001</v>
      </c>
      <c r="AQ79" s="4">
        <v>13.34</v>
      </c>
      <c r="AR79" s="4">
        <v>18.265000000000001</v>
      </c>
      <c r="AS79" s="4">
        <v>18.065999999999999</v>
      </c>
      <c r="AT79" s="4">
        <v>19.271999999999998</v>
      </c>
      <c r="AU79" s="4">
        <v>17.361999999999998</v>
      </c>
      <c r="AV79" s="4">
        <v>16.231000000000002</v>
      </c>
      <c r="AW79" s="4">
        <v>18.302</v>
      </c>
      <c r="AX79" s="4">
        <v>15.071</v>
      </c>
      <c r="AY79" s="4">
        <v>15.832000000000001</v>
      </c>
      <c r="AZ79" s="4">
        <v>14.492000000000001</v>
      </c>
      <c r="BA79" s="4">
        <v>16.158000000000001</v>
      </c>
      <c r="BB79" s="4">
        <v>14.474</v>
      </c>
      <c r="BC79" s="4">
        <v>17.965</v>
      </c>
      <c r="BD79" s="4">
        <v>17.780999999999999</v>
      </c>
      <c r="BE79" s="4">
        <v>17.812000000000001</v>
      </c>
      <c r="BF79" s="4">
        <v>15.577999999999999</v>
      </c>
      <c r="BG79" s="4">
        <v>18.53</v>
      </c>
      <c r="BH79" s="4">
        <v>15.34</v>
      </c>
      <c r="BI79" s="4">
        <v>19.452000000000002</v>
      </c>
      <c r="BJ79" s="4">
        <v>17.138000000000002</v>
      </c>
      <c r="BK79" s="4">
        <v>17.05</v>
      </c>
      <c r="BL79" s="4">
        <v>16.984000000000002</v>
      </c>
      <c r="BM79" s="4">
        <v>19.167999999999999</v>
      </c>
      <c r="BN79" s="4">
        <v>18.405999999999999</v>
      </c>
      <c r="BO79" s="4">
        <v>17.855</v>
      </c>
      <c r="BP79" s="4">
        <v>16.183</v>
      </c>
      <c r="BQ79" s="4">
        <v>18.783000000000001</v>
      </c>
      <c r="BR79" s="4">
        <v>18.416</v>
      </c>
      <c r="BS79" s="4">
        <v>17.542000000000002</v>
      </c>
      <c r="BT79" s="4">
        <v>17.829999999999998</v>
      </c>
      <c r="BU79" s="4">
        <v>19.393999999999998</v>
      </c>
      <c r="BV79" s="4">
        <v>14.679</v>
      </c>
      <c r="BW79" s="4">
        <v>14.984999999999999</v>
      </c>
      <c r="BX79" s="4">
        <v>16.928000000000001</v>
      </c>
      <c r="BY79" s="4">
        <v>18.931000000000001</v>
      </c>
      <c r="BZ79" s="4">
        <v>17.850999999999999</v>
      </c>
      <c r="CA79" s="4">
        <v>16.939</v>
      </c>
      <c r="CB79" s="4">
        <v>15.817</v>
      </c>
      <c r="CC79" s="4">
        <v>15.420999999999999</v>
      </c>
      <c r="CD79" s="4">
        <v>12.957000000000001</v>
      </c>
      <c r="CE79" s="4">
        <v>13.948</v>
      </c>
      <c r="CF79" s="4">
        <v>13.678000000000001</v>
      </c>
      <c r="CG79" s="4">
        <v>13.52</v>
      </c>
      <c r="CH79" s="4">
        <v>14.074</v>
      </c>
      <c r="CI79" s="4">
        <v>13.443</v>
      </c>
      <c r="CJ79" s="4">
        <v>13.548999999999999</v>
      </c>
    </row>
    <row r="80" spans="1:88" x14ac:dyDescent="0.2">
      <c r="A80" s="3" t="s">
        <v>791</v>
      </c>
      <c r="B80" s="4">
        <v>17.552</v>
      </c>
      <c r="C80" s="4">
        <v>15.223000000000001</v>
      </c>
      <c r="D80" s="4">
        <v>15.875999999999999</v>
      </c>
      <c r="E80" s="4">
        <v>15.603</v>
      </c>
      <c r="F80" s="4">
        <v>17.215</v>
      </c>
      <c r="G80" s="4">
        <v>17.324000000000002</v>
      </c>
      <c r="H80" s="4">
        <v>17.181000000000001</v>
      </c>
      <c r="I80" s="4">
        <v>14.757</v>
      </c>
      <c r="J80" s="4">
        <v>12.576000000000001</v>
      </c>
      <c r="K80" s="4">
        <v>8.6539999999999999</v>
      </c>
      <c r="L80" s="4">
        <v>9.4600000000000009</v>
      </c>
      <c r="M80" s="4">
        <v>18.553000000000001</v>
      </c>
      <c r="N80" s="4">
        <v>17.539000000000001</v>
      </c>
      <c r="O80" s="4">
        <v>16.661999999999999</v>
      </c>
      <c r="P80" s="4">
        <v>15.701000000000001</v>
      </c>
      <c r="Q80" s="4">
        <v>15.512</v>
      </c>
      <c r="R80" s="4">
        <v>16.172000000000001</v>
      </c>
      <c r="S80" s="4">
        <v>16.227</v>
      </c>
      <c r="T80" s="4">
        <v>16.074000000000002</v>
      </c>
      <c r="U80" s="4">
        <v>18.574999999999999</v>
      </c>
      <c r="V80" s="4">
        <v>16.669</v>
      </c>
      <c r="W80" s="4">
        <v>15.481</v>
      </c>
      <c r="X80" s="4">
        <v>10.872999999999999</v>
      </c>
      <c r="Y80" s="4">
        <v>14.782</v>
      </c>
      <c r="Z80" s="4">
        <v>12.521000000000001</v>
      </c>
      <c r="AA80" s="4">
        <v>15.733000000000001</v>
      </c>
      <c r="AB80" s="4">
        <v>17.215</v>
      </c>
      <c r="AC80" s="4">
        <v>12.603999999999999</v>
      </c>
      <c r="AD80" s="4">
        <v>16.327999999999999</v>
      </c>
      <c r="AE80" s="4">
        <v>15.942</v>
      </c>
      <c r="AF80" s="4">
        <v>17.498999999999999</v>
      </c>
      <c r="AG80" s="4">
        <v>17.513999999999999</v>
      </c>
      <c r="AH80" s="4">
        <v>18.332000000000001</v>
      </c>
      <c r="AI80" s="4">
        <v>17.466000000000001</v>
      </c>
      <c r="AJ80" s="4">
        <v>15.262</v>
      </c>
      <c r="AK80" s="4">
        <v>17.5</v>
      </c>
      <c r="AL80" s="4">
        <v>15.337</v>
      </c>
      <c r="AM80" s="4">
        <v>18.748000000000001</v>
      </c>
      <c r="AN80" s="4">
        <v>18.082000000000001</v>
      </c>
      <c r="AO80" s="4">
        <v>18.75</v>
      </c>
      <c r="AP80" s="4">
        <v>18.003</v>
      </c>
      <c r="AQ80" s="4">
        <v>9.4600000000000009</v>
      </c>
      <c r="AR80" s="4">
        <v>16.783000000000001</v>
      </c>
      <c r="AS80" s="4">
        <v>18.765999999999998</v>
      </c>
      <c r="AT80" s="4">
        <v>16.59</v>
      </c>
      <c r="AU80" s="4">
        <v>15.724</v>
      </c>
      <c r="AV80" s="4">
        <v>13.295999999999999</v>
      </c>
      <c r="AW80" s="4">
        <v>16.341999999999999</v>
      </c>
      <c r="AX80" s="4">
        <v>13.502000000000001</v>
      </c>
      <c r="AY80" s="4">
        <v>17.509</v>
      </c>
      <c r="AZ80" s="4">
        <v>12.138</v>
      </c>
      <c r="BA80" s="4">
        <v>10.632</v>
      </c>
      <c r="BB80" s="4">
        <v>10.79</v>
      </c>
      <c r="BC80" s="4">
        <v>16.196000000000002</v>
      </c>
      <c r="BD80" s="4">
        <v>18.245000000000001</v>
      </c>
      <c r="BE80" s="4">
        <v>17.731000000000002</v>
      </c>
      <c r="BF80" s="4">
        <v>11.662000000000001</v>
      </c>
      <c r="BG80" s="4">
        <v>11.989000000000001</v>
      </c>
      <c r="BH80" s="4">
        <v>12.817</v>
      </c>
      <c r="BI80" s="4">
        <v>17.120999999999999</v>
      </c>
      <c r="BJ80" s="4">
        <v>15.368</v>
      </c>
      <c r="BK80" s="4">
        <v>16.527000000000001</v>
      </c>
      <c r="BL80" s="4">
        <v>17.097000000000001</v>
      </c>
      <c r="BM80" s="4">
        <v>15.478999999999999</v>
      </c>
      <c r="BN80" s="4">
        <v>14.882</v>
      </c>
      <c r="BO80" s="4">
        <v>16.538</v>
      </c>
      <c r="BP80" s="4">
        <v>17.762</v>
      </c>
      <c r="BQ80" s="4">
        <v>14.204000000000001</v>
      </c>
      <c r="BR80" s="4">
        <v>17.027999999999999</v>
      </c>
      <c r="BS80" s="4">
        <v>17.725999999999999</v>
      </c>
      <c r="BT80" s="4">
        <v>15.08</v>
      </c>
      <c r="BU80" s="4">
        <v>19.689</v>
      </c>
      <c r="BV80" s="4">
        <v>9.26</v>
      </c>
      <c r="BW80" s="4">
        <v>9.9849999999999994</v>
      </c>
      <c r="BX80" s="4">
        <v>17.774000000000001</v>
      </c>
      <c r="BY80" s="4">
        <v>17.513999999999999</v>
      </c>
      <c r="BZ80" s="4">
        <v>15.85</v>
      </c>
      <c r="CA80" s="4">
        <v>14.602</v>
      </c>
      <c r="CB80" s="4">
        <v>8.7680000000000007</v>
      </c>
      <c r="CC80" s="4">
        <v>11.423999999999999</v>
      </c>
      <c r="CD80" s="4">
        <v>12.784000000000001</v>
      </c>
      <c r="CE80" s="4">
        <v>12.688000000000001</v>
      </c>
      <c r="CF80" s="4">
        <v>12.6</v>
      </c>
      <c r="CG80" s="4">
        <v>10.199999999999999</v>
      </c>
      <c r="CH80" s="4">
        <v>10.747</v>
      </c>
      <c r="CI80" s="4">
        <v>11.087</v>
      </c>
      <c r="CJ80" s="4">
        <v>12.202</v>
      </c>
    </row>
    <row r="81" spans="1:88" x14ac:dyDescent="0.2">
      <c r="A81" s="3" t="s">
        <v>792</v>
      </c>
      <c r="B81" s="4">
        <v>13.641999999999999</v>
      </c>
      <c r="C81" s="4">
        <v>14.324999999999999</v>
      </c>
      <c r="D81" s="4">
        <v>13.513999999999999</v>
      </c>
      <c r="E81" s="4">
        <v>11.622999999999999</v>
      </c>
      <c r="F81" s="4">
        <v>12.382</v>
      </c>
      <c r="G81" s="4">
        <v>11.233000000000001</v>
      </c>
      <c r="H81" s="4">
        <v>12.212</v>
      </c>
      <c r="I81" s="4">
        <v>12.449</v>
      </c>
      <c r="J81" s="4">
        <v>10.231999999999999</v>
      </c>
      <c r="K81" s="4">
        <v>12.269</v>
      </c>
      <c r="L81" s="4">
        <v>11.420999999999999</v>
      </c>
      <c r="M81" s="4">
        <v>11.013</v>
      </c>
      <c r="N81" s="4">
        <v>12.85</v>
      </c>
      <c r="O81" s="4">
        <v>12.475</v>
      </c>
      <c r="P81" s="4">
        <v>12.311</v>
      </c>
      <c r="Q81" s="4">
        <v>11.388999999999999</v>
      </c>
      <c r="R81" s="4">
        <v>11.654999999999999</v>
      </c>
      <c r="S81" s="4">
        <v>15.247</v>
      </c>
      <c r="T81" s="4">
        <v>12.090999999999999</v>
      </c>
      <c r="U81" s="4">
        <v>13.859</v>
      </c>
      <c r="V81" s="4">
        <v>11.738</v>
      </c>
      <c r="W81" s="4">
        <v>12.414999999999999</v>
      </c>
      <c r="X81" s="4">
        <v>12.952</v>
      </c>
      <c r="Y81" s="4">
        <v>16.053999999999998</v>
      </c>
      <c r="Z81" s="4">
        <v>15.021000000000001</v>
      </c>
      <c r="AA81" s="4">
        <v>14.98</v>
      </c>
      <c r="AB81" s="4">
        <v>10.891</v>
      </c>
      <c r="AC81" s="4">
        <v>11.898999999999999</v>
      </c>
      <c r="AD81" s="4">
        <v>11.781000000000001</v>
      </c>
      <c r="AE81" s="4">
        <v>12.053000000000001</v>
      </c>
      <c r="AF81" s="4">
        <v>13.153</v>
      </c>
      <c r="AG81" s="4">
        <v>12.612</v>
      </c>
      <c r="AH81" s="4">
        <v>14.727</v>
      </c>
      <c r="AI81" s="4">
        <v>12.186</v>
      </c>
      <c r="AJ81" s="4">
        <v>12.225</v>
      </c>
      <c r="AK81" s="4">
        <v>12.936</v>
      </c>
      <c r="AL81" s="4">
        <v>12.129</v>
      </c>
      <c r="AM81" s="4">
        <v>11.741</v>
      </c>
      <c r="AN81" s="4">
        <v>12.920999999999999</v>
      </c>
      <c r="AO81" s="4">
        <v>11.723000000000001</v>
      </c>
      <c r="AP81" s="4">
        <v>16.074999999999999</v>
      </c>
      <c r="AQ81" s="4">
        <v>10.846</v>
      </c>
      <c r="AR81" s="4">
        <v>13.366</v>
      </c>
      <c r="AS81" s="4">
        <v>13.629</v>
      </c>
      <c r="AT81" s="4">
        <v>10.91</v>
      </c>
      <c r="AU81" s="4">
        <v>13.945</v>
      </c>
      <c r="AV81" s="4">
        <v>12.496</v>
      </c>
      <c r="AW81" s="4">
        <v>13.728999999999999</v>
      </c>
      <c r="AX81" s="4">
        <v>13.787000000000001</v>
      </c>
      <c r="AY81" s="4" t="s">
        <v>93</v>
      </c>
      <c r="AZ81" s="4">
        <v>12.052</v>
      </c>
      <c r="BA81" s="4">
        <v>10.695</v>
      </c>
      <c r="BB81" s="4" t="s">
        <v>93</v>
      </c>
      <c r="BC81" s="4">
        <v>11.286</v>
      </c>
      <c r="BD81" s="4">
        <v>14.206</v>
      </c>
      <c r="BE81" s="4">
        <v>15.102</v>
      </c>
      <c r="BF81" s="4">
        <v>11.518000000000001</v>
      </c>
      <c r="BG81" s="4">
        <v>10.867000000000001</v>
      </c>
      <c r="BH81" s="4">
        <v>12.191000000000001</v>
      </c>
      <c r="BI81" s="4">
        <v>11.417</v>
      </c>
      <c r="BJ81" s="4">
        <v>15.443</v>
      </c>
      <c r="BK81" s="4">
        <v>13.874000000000001</v>
      </c>
      <c r="BL81" s="4">
        <v>12.965</v>
      </c>
      <c r="BM81" s="4">
        <v>13.965999999999999</v>
      </c>
      <c r="BN81" s="4">
        <v>13.641999999999999</v>
      </c>
      <c r="BO81" s="4">
        <v>13.425000000000001</v>
      </c>
      <c r="BP81" s="4">
        <v>15.802</v>
      </c>
      <c r="BQ81" s="4">
        <v>12.484</v>
      </c>
      <c r="BR81" s="4">
        <v>12.666</v>
      </c>
      <c r="BS81" s="4">
        <v>13.243</v>
      </c>
      <c r="BT81" s="4">
        <v>11.061</v>
      </c>
      <c r="BU81" s="4" t="s">
        <v>93</v>
      </c>
      <c r="BV81" s="4">
        <v>10.228999999999999</v>
      </c>
      <c r="BW81" s="4">
        <v>12.304</v>
      </c>
      <c r="BX81" s="4">
        <v>13.214</v>
      </c>
      <c r="BY81" s="4">
        <v>11.183</v>
      </c>
      <c r="BZ81" s="4">
        <v>14.337</v>
      </c>
      <c r="CA81" s="4">
        <v>13.074999999999999</v>
      </c>
      <c r="CB81" s="4">
        <v>8.8989999999999991</v>
      </c>
      <c r="CC81" s="4">
        <v>10.315</v>
      </c>
      <c r="CD81" s="4">
        <v>11.054</v>
      </c>
      <c r="CE81" s="4">
        <v>11.124000000000001</v>
      </c>
      <c r="CF81" s="4">
        <v>11.388999999999999</v>
      </c>
      <c r="CG81" s="4">
        <v>11.598000000000001</v>
      </c>
      <c r="CH81" s="4">
        <v>12.802</v>
      </c>
      <c r="CI81" s="4">
        <v>13.587999999999999</v>
      </c>
      <c r="CJ81" s="4">
        <v>11.685</v>
      </c>
    </row>
    <row r="82" spans="1:88" x14ac:dyDescent="0.2">
      <c r="A82" s="3" t="s">
        <v>793</v>
      </c>
      <c r="B82" s="4">
        <v>12.499000000000001</v>
      </c>
      <c r="C82" s="4">
        <v>13.993</v>
      </c>
      <c r="D82" s="4">
        <v>11.82</v>
      </c>
      <c r="E82" s="4">
        <v>12.558999999999999</v>
      </c>
      <c r="F82" s="4">
        <v>12.725</v>
      </c>
      <c r="G82" s="4">
        <v>12.211</v>
      </c>
      <c r="H82" s="4">
        <v>11.842000000000001</v>
      </c>
      <c r="I82" s="4">
        <v>11.013999999999999</v>
      </c>
      <c r="J82" s="4">
        <v>11.582000000000001</v>
      </c>
      <c r="K82" s="4">
        <v>13.778</v>
      </c>
      <c r="L82" s="4">
        <v>11.231</v>
      </c>
      <c r="M82" s="4">
        <v>10.472</v>
      </c>
      <c r="N82" s="4">
        <v>11.161</v>
      </c>
      <c r="O82" s="4">
        <v>12.016999999999999</v>
      </c>
      <c r="P82" s="4">
        <v>11.835000000000001</v>
      </c>
      <c r="Q82" s="4">
        <v>10.571</v>
      </c>
      <c r="R82" s="4">
        <v>12.193</v>
      </c>
      <c r="S82" s="4">
        <v>13.497999999999999</v>
      </c>
      <c r="T82" s="4">
        <v>10.625</v>
      </c>
      <c r="U82" s="4">
        <v>11.919</v>
      </c>
      <c r="V82" s="4">
        <v>11.173</v>
      </c>
      <c r="W82" s="4">
        <v>12.263999999999999</v>
      </c>
      <c r="X82" s="4">
        <v>13.624000000000001</v>
      </c>
      <c r="Y82" s="4">
        <v>13.377000000000001</v>
      </c>
      <c r="Z82" s="4">
        <v>13.451000000000001</v>
      </c>
      <c r="AA82" s="4">
        <v>12.795</v>
      </c>
      <c r="AB82" s="4">
        <v>12.223000000000001</v>
      </c>
      <c r="AC82" s="4">
        <v>11.747</v>
      </c>
      <c r="AD82" s="4">
        <v>12.714</v>
      </c>
      <c r="AE82" s="4">
        <v>12.654999999999999</v>
      </c>
      <c r="AF82" s="4">
        <v>13.438000000000001</v>
      </c>
      <c r="AG82" s="4">
        <v>11.99</v>
      </c>
      <c r="AH82" s="4">
        <v>12.561</v>
      </c>
      <c r="AI82" s="4">
        <v>12.414</v>
      </c>
      <c r="AJ82" s="4">
        <v>12.749000000000001</v>
      </c>
      <c r="AK82" s="4">
        <v>12.557</v>
      </c>
      <c r="AL82" s="4">
        <v>11.3</v>
      </c>
      <c r="AM82" s="4">
        <v>11.481</v>
      </c>
      <c r="AN82" s="4">
        <v>12.173</v>
      </c>
      <c r="AO82" s="4">
        <v>12.68</v>
      </c>
      <c r="AP82" s="4">
        <v>14.994999999999999</v>
      </c>
      <c r="AQ82" s="4">
        <v>11.439</v>
      </c>
      <c r="AR82" s="4">
        <v>12.452999999999999</v>
      </c>
      <c r="AS82" s="4">
        <v>11.728</v>
      </c>
      <c r="AT82" s="4">
        <v>10.994</v>
      </c>
      <c r="AU82" s="4">
        <v>12.276</v>
      </c>
      <c r="AV82" s="4">
        <v>11.86</v>
      </c>
      <c r="AW82" s="4">
        <v>12.282</v>
      </c>
      <c r="AX82" s="4">
        <v>12.866</v>
      </c>
      <c r="AY82" s="4">
        <v>10.695</v>
      </c>
      <c r="AZ82" s="4">
        <v>12.111000000000001</v>
      </c>
      <c r="BA82" s="4">
        <v>11.065</v>
      </c>
      <c r="BB82" s="4">
        <v>10.705</v>
      </c>
      <c r="BC82" s="4">
        <v>11.304</v>
      </c>
      <c r="BD82" s="4">
        <v>16.481999999999999</v>
      </c>
      <c r="BE82" s="4">
        <v>12.755000000000001</v>
      </c>
      <c r="BF82" s="4">
        <v>11.936999999999999</v>
      </c>
      <c r="BG82" s="4">
        <v>13.003</v>
      </c>
      <c r="BH82" s="4">
        <v>12.585000000000001</v>
      </c>
      <c r="BI82" s="4">
        <v>12.228999999999999</v>
      </c>
      <c r="BJ82" s="4">
        <v>12.288</v>
      </c>
      <c r="BK82" s="4">
        <v>11.699</v>
      </c>
      <c r="BL82" s="4">
        <v>12.407999999999999</v>
      </c>
      <c r="BM82" s="4">
        <v>13.66</v>
      </c>
      <c r="BN82" s="4">
        <v>12.388</v>
      </c>
      <c r="BO82" s="4">
        <v>11.965</v>
      </c>
      <c r="BP82" s="4">
        <v>12.612</v>
      </c>
      <c r="BQ82" s="4">
        <v>12.87</v>
      </c>
      <c r="BR82" s="4">
        <v>12.255000000000001</v>
      </c>
      <c r="BS82" s="4">
        <v>11.28</v>
      </c>
      <c r="BT82" s="4">
        <v>11.775</v>
      </c>
      <c r="BU82" s="4">
        <v>11.445</v>
      </c>
      <c r="BV82" s="4">
        <v>11.654</v>
      </c>
      <c r="BW82" s="4">
        <v>14.433</v>
      </c>
      <c r="BX82" s="4">
        <v>12.489000000000001</v>
      </c>
      <c r="BY82" s="4">
        <v>11.747</v>
      </c>
      <c r="BZ82" s="4">
        <v>12.510999999999999</v>
      </c>
      <c r="CA82" s="4">
        <v>13.212</v>
      </c>
      <c r="CB82" s="4">
        <v>10.113</v>
      </c>
      <c r="CC82" s="4">
        <v>10.129</v>
      </c>
      <c r="CD82" s="4">
        <v>10.443</v>
      </c>
      <c r="CE82" s="4">
        <v>11.491</v>
      </c>
      <c r="CF82" s="4">
        <v>11.285</v>
      </c>
      <c r="CG82" s="4">
        <v>11.839</v>
      </c>
      <c r="CH82" s="4">
        <v>11.737</v>
      </c>
      <c r="CI82" s="4">
        <v>12.327</v>
      </c>
      <c r="CJ82" s="4">
        <v>11.958</v>
      </c>
    </row>
    <row r="83" spans="1:88" x14ac:dyDescent="0.2">
      <c r="A83" s="3" t="s">
        <v>794</v>
      </c>
      <c r="B83" s="4">
        <v>15.007999999999999</v>
      </c>
      <c r="C83" s="4">
        <v>15.742000000000001</v>
      </c>
      <c r="D83" s="4">
        <v>14.891999999999999</v>
      </c>
      <c r="E83" s="4">
        <v>12.922000000000001</v>
      </c>
      <c r="F83" s="4">
        <v>13.467000000000001</v>
      </c>
      <c r="G83" s="4">
        <v>12.577999999999999</v>
      </c>
      <c r="H83" s="4">
        <v>14.122999999999999</v>
      </c>
      <c r="I83" s="4">
        <v>14.43</v>
      </c>
      <c r="J83" s="4">
        <v>12.891999999999999</v>
      </c>
      <c r="K83" s="4">
        <v>12.566000000000001</v>
      </c>
      <c r="L83" s="4">
        <v>12.516999999999999</v>
      </c>
      <c r="M83" s="4">
        <v>13.151999999999999</v>
      </c>
      <c r="N83" s="4">
        <v>13.741</v>
      </c>
      <c r="O83" s="4">
        <v>14.039</v>
      </c>
      <c r="P83" s="4">
        <v>14.385999999999999</v>
      </c>
      <c r="Q83" s="4">
        <v>13.754</v>
      </c>
      <c r="R83" s="4">
        <v>12.625</v>
      </c>
      <c r="S83" s="4">
        <v>16.303000000000001</v>
      </c>
      <c r="T83" s="4">
        <v>14.272</v>
      </c>
      <c r="U83" s="4">
        <v>15.162000000000001</v>
      </c>
      <c r="V83" s="4">
        <v>14.196999999999999</v>
      </c>
      <c r="W83" s="4">
        <v>14.332000000000001</v>
      </c>
      <c r="X83" s="4">
        <v>15.170999999999999</v>
      </c>
      <c r="Y83" s="4">
        <v>17.03</v>
      </c>
      <c r="Z83" s="4">
        <v>15.574</v>
      </c>
      <c r="AA83" s="4">
        <v>15.949</v>
      </c>
      <c r="AB83" s="4">
        <v>12.103</v>
      </c>
      <c r="AC83" s="4">
        <v>14.164999999999999</v>
      </c>
      <c r="AD83" s="4">
        <v>13.167</v>
      </c>
      <c r="AE83" s="4">
        <v>13.315</v>
      </c>
      <c r="AF83" s="4">
        <v>15.029</v>
      </c>
      <c r="AG83" s="4">
        <v>14.183999999999999</v>
      </c>
      <c r="AH83" s="4">
        <v>16.327999999999999</v>
      </c>
      <c r="AI83" s="4">
        <v>12.92</v>
      </c>
      <c r="AJ83" s="4">
        <v>13.717000000000001</v>
      </c>
      <c r="AK83" s="4">
        <v>14.468</v>
      </c>
      <c r="AL83" s="4">
        <v>12.893000000000001</v>
      </c>
      <c r="AM83" s="4">
        <v>12.627000000000001</v>
      </c>
      <c r="AN83" s="4">
        <v>14.516999999999999</v>
      </c>
      <c r="AO83" s="4">
        <v>13.176</v>
      </c>
      <c r="AP83" s="4">
        <v>17.649000000000001</v>
      </c>
      <c r="AQ83" s="4">
        <v>12.044</v>
      </c>
      <c r="AR83" s="4">
        <v>15.308999999999999</v>
      </c>
      <c r="AS83" s="4">
        <v>14.385</v>
      </c>
      <c r="AT83" s="4">
        <v>13.513999999999999</v>
      </c>
      <c r="AU83" s="4">
        <v>16.404</v>
      </c>
      <c r="AV83" s="4">
        <v>14.657999999999999</v>
      </c>
      <c r="AW83" s="4">
        <v>16.529</v>
      </c>
      <c r="AX83" s="4">
        <v>15.696999999999999</v>
      </c>
      <c r="AY83" s="4">
        <v>12.57</v>
      </c>
      <c r="AZ83" s="4">
        <v>13.401999999999999</v>
      </c>
      <c r="BA83" s="4">
        <v>13.111000000000001</v>
      </c>
      <c r="BB83" s="4">
        <v>11.097</v>
      </c>
      <c r="BC83" s="4">
        <v>12.542999999999999</v>
      </c>
      <c r="BD83" s="4">
        <v>14.247</v>
      </c>
      <c r="BE83" s="4">
        <v>17.484999999999999</v>
      </c>
      <c r="BF83" s="4">
        <v>12.881</v>
      </c>
      <c r="BG83" s="4">
        <v>11.356</v>
      </c>
      <c r="BH83" s="4">
        <v>13.753</v>
      </c>
      <c r="BI83" s="4">
        <v>13.147</v>
      </c>
      <c r="BJ83" s="4">
        <v>16.548999999999999</v>
      </c>
      <c r="BK83" s="4">
        <v>14.749000000000001</v>
      </c>
      <c r="BL83" s="4">
        <v>15.112</v>
      </c>
      <c r="BM83" s="4">
        <v>15.603</v>
      </c>
      <c r="BN83" s="4">
        <v>15.266</v>
      </c>
      <c r="BO83" s="4">
        <v>14.087999999999999</v>
      </c>
      <c r="BP83" s="4">
        <v>17.274999999999999</v>
      </c>
      <c r="BQ83" s="4">
        <v>13.66</v>
      </c>
      <c r="BR83" s="4">
        <v>14.974</v>
      </c>
      <c r="BS83" s="4">
        <v>14.785</v>
      </c>
      <c r="BT83" s="4">
        <v>13.912000000000001</v>
      </c>
      <c r="BU83" s="4">
        <v>13.866</v>
      </c>
      <c r="BV83" s="4">
        <v>11.965999999999999</v>
      </c>
      <c r="BW83" s="4">
        <v>13.4</v>
      </c>
      <c r="BX83" s="4">
        <v>16.103999999999999</v>
      </c>
      <c r="BY83" s="4">
        <v>13.435</v>
      </c>
      <c r="BZ83" s="4">
        <v>15.702</v>
      </c>
      <c r="CA83" s="4">
        <v>14.856</v>
      </c>
      <c r="CB83" s="4">
        <v>11.07</v>
      </c>
      <c r="CC83" s="4">
        <v>12.867000000000001</v>
      </c>
      <c r="CD83" s="4">
        <v>12.45</v>
      </c>
      <c r="CE83" s="4">
        <v>12.535</v>
      </c>
      <c r="CF83" s="4">
        <v>11.848000000000001</v>
      </c>
      <c r="CG83" s="4">
        <v>12.677</v>
      </c>
      <c r="CH83" s="4">
        <v>13.715999999999999</v>
      </c>
      <c r="CI83" s="4">
        <v>13.901999999999999</v>
      </c>
      <c r="CJ83" s="4">
        <v>12.3</v>
      </c>
    </row>
    <row r="84" spans="1:88" x14ac:dyDescent="0.2">
      <c r="A84" s="3" t="s">
        <v>795</v>
      </c>
      <c r="B84" s="4">
        <v>11.146000000000001</v>
      </c>
      <c r="C84" s="4">
        <v>14.208</v>
      </c>
      <c r="D84" s="4">
        <v>11.347</v>
      </c>
      <c r="E84" s="4">
        <v>11.1</v>
      </c>
      <c r="F84" s="4">
        <v>11.076000000000001</v>
      </c>
      <c r="G84" s="4">
        <v>11.007</v>
      </c>
      <c r="H84" s="4">
        <v>10.839</v>
      </c>
      <c r="I84" s="4">
        <v>10.762</v>
      </c>
      <c r="J84" s="4">
        <v>11.356</v>
      </c>
      <c r="K84" s="4">
        <v>13.766999999999999</v>
      </c>
      <c r="L84" s="4">
        <v>10.807</v>
      </c>
      <c r="M84" s="4">
        <v>10.199999999999999</v>
      </c>
      <c r="N84" s="4">
        <v>11.634</v>
      </c>
      <c r="O84" s="4">
        <v>10.962999999999999</v>
      </c>
      <c r="P84" s="4">
        <v>10.984999999999999</v>
      </c>
      <c r="Q84" s="4">
        <v>11.169</v>
      </c>
      <c r="R84" s="4">
        <v>10.209</v>
      </c>
      <c r="S84" s="4">
        <v>13.349</v>
      </c>
      <c r="T84" s="4">
        <v>9.8510000000000009</v>
      </c>
      <c r="U84" s="4">
        <v>11.07</v>
      </c>
      <c r="V84" s="4">
        <v>12.257999999999999</v>
      </c>
      <c r="W84" s="4">
        <v>12.07</v>
      </c>
      <c r="X84" s="4">
        <v>14.816000000000001</v>
      </c>
      <c r="Y84" s="4">
        <v>13.297000000000001</v>
      </c>
      <c r="Z84" s="4">
        <v>12.932</v>
      </c>
      <c r="AA84" s="4">
        <v>11.708</v>
      </c>
      <c r="AB84" s="4">
        <v>10.803000000000001</v>
      </c>
      <c r="AC84" s="4">
        <v>12.092000000000001</v>
      </c>
      <c r="AD84" s="4">
        <v>10.753</v>
      </c>
      <c r="AE84" s="4">
        <v>10.627000000000001</v>
      </c>
      <c r="AF84" s="4">
        <v>11.419</v>
      </c>
      <c r="AG84" s="4">
        <v>10.811</v>
      </c>
      <c r="AH84" s="4">
        <v>12.342000000000001</v>
      </c>
      <c r="AI84" s="4">
        <v>10.83</v>
      </c>
      <c r="AJ84" s="4">
        <v>11.602</v>
      </c>
      <c r="AK84" s="4">
        <v>10.821999999999999</v>
      </c>
      <c r="AL84" s="4">
        <v>11.015000000000001</v>
      </c>
      <c r="AM84" s="4" t="s">
        <v>93</v>
      </c>
      <c r="AN84" s="4">
        <v>11.755000000000001</v>
      </c>
      <c r="AO84" s="4">
        <v>11.747999999999999</v>
      </c>
      <c r="AP84" s="4">
        <v>13.913</v>
      </c>
      <c r="AQ84" s="4">
        <v>11.038</v>
      </c>
      <c r="AR84" s="4">
        <v>11.705</v>
      </c>
      <c r="AS84" s="4">
        <v>10.787000000000001</v>
      </c>
      <c r="AT84" s="4">
        <v>9.3239999999999998</v>
      </c>
      <c r="AU84" s="4">
        <v>12.358000000000001</v>
      </c>
      <c r="AV84" s="4">
        <v>11.430999999999999</v>
      </c>
      <c r="AW84" s="4">
        <v>12.388</v>
      </c>
      <c r="AX84" s="4">
        <v>13.778</v>
      </c>
      <c r="AY84" s="4">
        <v>9.4499999999999993</v>
      </c>
      <c r="AZ84" s="4">
        <v>12.811999999999999</v>
      </c>
      <c r="BA84" s="4">
        <v>11.577999999999999</v>
      </c>
      <c r="BB84" s="4">
        <v>10.746</v>
      </c>
      <c r="BC84" s="4">
        <v>10.16</v>
      </c>
      <c r="BD84" s="4">
        <v>13.505000000000001</v>
      </c>
      <c r="BE84" s="4">
        <v>13.574999999999999</v>
      </c>
      <c r="BF84" s="4">
        <v>12.62</v>
      </c>
      <c r="BG84" s="4">
        <v>12.3</v>
      </c>
      <c r="BH84" s="4">
        <v>12.811</v>
      </c>
      <c r="BI84" s="4">
        <v>10.391</v>
      </c>
      <c r="BJ84" s="4">
        <v>12.632999999999999</v>
      </c>
      <c r="BK84" s="4">
        <v>11.401999999999999</v>
      </c>
      <c r="BL84" s="4">
        <v>11.145</v>
      </c>
      <c r="BM84" s="4">
        <v>12.04</v>
      </c>
      <c r="BN84" s="4">
        <v>11.874000000000001</v>
      </c>
      <c r="BO84" s="4">
        <v>10.407999999999999</v>
      </c>
      <c r="BP84" s="4">
        <v>12.631</v>
      </c>
      <c r="BQ84" s="4">
        <v>10.436</v>
      </c>
      <c r="BR84" s="4">
        <v>11.2</v>
      </c>
      <c r="BS84" s="4">
        <v>10.472</v>
      </c>
      <c r="BT84" s="4">
        <v>10.718</v>
      </c>
      <c r="BU84" s="4" t="s">
        <v>93</v>
      </c>
      <c r="BV84" s="4">
        <v>12.683999999999999</v>
      </c>
      <c r="BW84" s="4">
        <v>14.35</v>
      </c>
      <c r="BX84" s="4">
        <v>11.135999999999999</v>
      </c>
      <c r="BY84" s="4">
        <v>10.336</v>
      </c>
      <c r="BZ84" s="4">
        <v>11.651</v>
      </c>
      <c r="CA84" s="4">
        <v>12.348000000000001</v>
      </c>
      <c r="CB84" s="4">
        <v>10.994</v>
      </c>
      <c r="CC84" s="4">
        <v>11.085000000000001</v>
      </c>
      <c r="CD84" s="4">
        <v>10.903</v>
      </c>
      <c r="CE84" s="4">
        <v>11.417</v>
      </c>
      <c r="CF84" s="4">
        <v>10.861000000000001</v>
      </c>
      <c r="CG84" s="4">
        <v>11.654</v>
      </c>
      <c r="CH84" s="4">
        <v>11.673999999999999</v>
      </c>
      <c r="CI84" s="4">
        <v>12.403</v>
      </c>
      <c r="CJ84" s="4">
        <v>11.797000000000001</v>
      </c>
    </row>
    <row r="85" spans="1:88" x14ac:dyDescent="0.2">
      <c r="A85" s="3" t="s">
        <v>796</v>
      </c>
      <c r="B85" s="4">
        <v>22.347000000000001</v>
      </c>
      <c r="C85" s="4">
        <v>20.87</v>
      </c>
      <c r="D85" s="4">
        <v>21.768999999999998</v>
      </c>
      <c r="E85" s="4">
        <v>19.794</v>
      </c>
      <c r="F85" s="4">
        <v>20.45</v>
      </c>
      <c r="G85" s="4">
        <v>21.314</v>
      </c>
      <c r="H85" s="4">
        <v>21.315999999999999</v>
      </c>
      <c r="I85" s="4">
        <v>22.132999999999999</v>
      </c>
      <c r="J85" s="4">
        <v>19.613</v>
      </c>
      <c r="K85" s="4">
        <v>17.532</v>
      </c>
      <c r="L85" s="4">
        <v>17.978000000000002</v>
      </c>
      <c r="M85" s="4">
        <v>21.69</v>
      </c>
      <c r="N85" s="4">
        <v>21.091999999999999</v>
      </c>
      <c r="O85" s="4">
        <v>22.722000000000001</v>
      </c>
      <c r="P85" s="4">
        <v>22.231000000000002</v>
      </c>
      <c r="Q85" s="4">
        <v>20.538</v>
      </c>
      <c r="R85" s="4">
        <v>20.117000000000001</v>
      </c>
      <c r="S85" s="4">
        <v>21.003</v>
      </c>
      <c r="T85" s="4">
        <v>20.774999999999999</v>
      </c>
      <c r="U85" s="4">
        <v>22.143000000000001</v>
      </c>
      <c r="V85" s="4">
        <v>21.76</v>
      </c>
      <c r="W85" s="4">
        <v>20.414000000000001</v>
      </c>
      <c r="X85" s="4">
        <v>18.405999999999999</v>
      </c>
      <c r="Y85" s="4">
        <v>20.779</v>
      </c>
      <c r="Z85" s="4">
        <v>19.548999999999999</v>
      </c>
      <c r="AA85" s="4">
        <v>19.800999999999998</v>
      </c>
      <c r="AB85" s="4">
        <v>20.988</v>
      </c>
      <c r="AC85" s="4">
        <v>18.826000000000001</v>
      </c>
      <c r="AD85" s="4">
        <v>20.599</v>
      </c>
      <c r="AE85" s="4">
        <v>20.170999999999999</v>
      </c>
      <c r="AF85" s="4">
        <v>20.85</v>
      </c>
      <c r="AG85" s="4">
        <v>21.542000000000002</v>
      </c>
      <c r="AH85" s="4">
        <v>22.507000000000001</v>
      </c>
      <c r="AI85" s="4">
        <v>19.527000000000001</v>
      </c>
      <c r="AJ85" s="4">
        <v>19.829000000000001</v>
      </c>
      <c r="AK85" s="4">
        <v>21.265999999999998</v>
      </c>
      <c r="AL85" s="4">
        <v>18.77</v>
      </c>
      <c r="AM85" s="4">
        <v>20.803999999999998</v>
      </c>
      <c r="AN85" s="4">
        <v>20.698</v>
      </c>
      <c r="AO85" s="4">
        <v>19.727</v>
      </c>
      <c r="AP85" s="4">
        <v>22.523</v>
      </c>
      <c r="AQ85" s="4">
        <v>17.228999999999999</v>
      </c>
      <c r="AR85" s="4">
        <v>21.062999999999999</v>
      </c>
      <c r="AS85" s="4">
        <v>20.29</v>
      </c>
      <c r="AT85" s="4">
        <v>20.209</v>
      </c>
      <c r="AU85" s="4">
        <v>21.91</v>
      </c>
      <c r="AV85" s="4">
        <v>20.303000000000001</v>
      </c>
      <c r="AW85" s="4">
        <v>22.236999999999998</v>
      </c>
      <c r="AX85" s="4">
        <v>19.927</v>
      </c>
      <c r="AY85" s="4">
        <v>19.908000000000001</v>
      </c>
      <c r="AZ85" s="4">
        <v>18.687000000000001</v>
      </c>
      <c r="BA85" s="4">
        <v>17.606999999999999</v>
      </c>
      <c r="BB85" s="4">
        <v>17.315000000000001</v>
      </c>
      <c r="BC85" s="4">
        <v>19.669</v>
      </c>
      <c r="BD85" s="4">
        <v>22.61</v>
      </c>
      <c r="BE85" s="4">
        <v>22.346</v>
      </c>
      <c r="BF85" s="4">
        <v>18.268999999999998</v>
      </c>
      <c r="BG85" s="4">
        <v>17.026</v>
      </c>
      <c r="BH85" s="4">
        <v>19.050999999999998</v>
      </c>
      <c r="BI85" s="4">
        <v>20.94</v>
      </c>
      <c r="BJ85" s="4">
        <v>20.596</v>
      </c>
      <c r="BK85" s="4">
        <v>20.867999999999999</v>
      </c>
      <c r="BL85" s="4">
        <v>21.068999999999999</v>
      </c>
      <c r="BM85" s="4">
        <v>21.361999999999998</v>
      </c>
      <c r="BN85" s="4">
        <v>21.193999999999999</v>
      </c>
      <c r="BO85" s="4">
        <v>19.535</v>
      </c>
      <c r="BP85" s="4">
        <v>21.655999999999999</v>
      </c>
      <c r="BQ85" s="4">
        <v>19.12</v>
      </c>
      <c r="BR85" s="4">
        <v>21.878</v>
      </c>
      <c r="BS85" s="4">
        <v>21.63</v>
      </c>
      <c r="BT85" s="4">
        <v>21.501000000000001</v>
      </c>
      <c r="BU85" s="4">
        <v>22.812000000000001</v>
      </c>
      <c r="BV85" s="4">
        <v>17.146999999999998</v>
      </c>
      <c r="BW85" s="4">
        <v>18.414999999999999</v>
      </c>
      <c r="BX85" s="4">
        <v>21.2</v>
      </c>
      <c r="BY85" s="4">
        <v>21.457999999999998</v>
      </c>
      <c r="BZ85" s="4">
        <v>20.582999999999998</v>
      </c>
      <c r="CA85" s="4">
        <v>19.966999999999999</v>
      </c>
      <c r="CB85" s="4">
        <v>17.192</v>
      </c>
      <c r="CC85" s="4">
        <v>18.161999999999999</v>
      </c>
      <c r="CD85" s="4">
        <v>18.88</v>
      </c>
      <c r="CE85" s="4">
        <v>19.481000000000002</v>
      </c>
      <c r="CF85" s="4">
        <v>20.295000000000002</v>
      </c>
      <c r="CG85" s="4">
        <v>19.181000000000001</v>
      </c>
      <c r="CH85" s="4">
        <v>19.704000000000001</v>
      </c>
      <c r="CI85" s="4">
        <v>19.425999999999998</v>
      </c>
      <c r="CJ85" s="4">
        <v>20.207999999999998</v>
      </c>
    </row>
    <row r="86" spans="1:88" x14ac:dyDescent="0.2">
      <c r="A86" s="3" t="s">
        <v>797</v>
      </c>
      <c r="B86" s="4">
        <v>18.600000000000001</v>
      </c>
      <c r="C86" s="4">
        <v>19.157</v>
      </c>
      <c r="D86" s="4">
        <v>18.280999999999999</v>
      </c>
      <c r="E86" s="4">
        <v>16.016999999999999</v>
      </c>
      <c r="F86" s="4">
        <v>17.5</v>
      </c>
      <c r="G86" s="4">
        <v>18.359000000000002</v>
      </c>
      <c r="H86" s="4">
        <v>17.407</v>
      </c>
      <c r="I86" s="4">
        <v>19.356999999999999</v>
      </c>
      <c r="J86" s="4">
        <v>16.355</v>
      </c>
      <c r="K86" s="4">
        <v>18.202999999999999</v>
      </c>
      <c r="L86" s="4">
        <v>16.242000000000001</v>
      </c>
      <c r="M86" s="4">
        <v>17.818000000000001</v>
      </c>
      <c r="N86" s="4">
        <v>18.381</v>
      </c>
      <c r="O86" s="4">
        <v>19.385000000000002</v>
      </c>
      <c r="P86" s="4">
        <v>18.832000000000001</v>
      </c>
      <c r="Q86" s="4">
        <v>18.132999999999999</v>
      </c>
      <c r="R86" s="4">
        <v>16.734000000000002</v>
      </c>
      <c r="S86" s="4">
        <v>17.846</v>
      </c>
      <c r="T86" s="4">
        <v>17.071000000000002</v>
      </c>
      <c r="U86" s="4">
        <v>19.632999999999999</v>
      </c>
      <c r="V86" s="4">
        <v>18.632000000000001</v>
      </c>
      <c r="W86" s="4">
        <v>17.908999999999999</v>
      </c>
      <c r="X86" s="4">
        <v>17.276</v>
      </c>
      <c r="Y86" s="4">
        <v>17.916</v>
      </c>
      <c r="Z86" s="4">
        <v>16.596</v>
      </c>
      <c r="AA86" s="4">
        <v>16.154</v>
      </c>
      <c r="AB86" s="4">
        <v>17.248999999999999</v>
      </c>
      <c r="AC86" s="4">
        <v>16.151</v>
      </c>
      <c r="AD86" s="4">
        <v>16.815999999999999</v>
      </c>
      <c r="AE86" s="4">
        <v>16.202999999999999</v>
      </c>
      <c r="AF86" s="4">
        <v>18.059000000000001</v>
      </c>
      <c r="AG86" s="4">
        <v>17.742000000000001</v>
      </c>
      <c r="AH86" s="4">
        <v>20.099</v>
      </c>
      <c r="AI86" s="4">
        <v>15.612</v>
      </c>
      <c r="AJ86" s="4">
        <v>16.72</v>
      </c>
      <c r="AK86" s="4">
        <v>18.358000000000001</v>
      </c>
      <c r="AL86" s="4">
        <v>15.519</v>
      </c>
      <c r="AM86" s="4">
        <v>16.689</v>
      </c>
      <c r="AN86" s="4">
        <v>16.846</v>
      </c>
      <c r="AO86" s="4">
        <v>16.048999999999999</v>
      </c>
      <c r="AP86" s="4">
        <v>18.815000000000001</v>
      </c>
      <c r="AQ86" s="4">
        <v>16.178999999999998</v>
      </c>
      <c r="AR86" s="4">
        <v>18.483000000000001</v>
      </c>
      <c r="AS86" s="4">
        <v>16.471</v>
      </c>
      <c r="AT86" s="4">
        <v>16.661999999999999</v>
      </c>
      <c r="AU86" s="4">
        <v>19.202999999999999</v>
      </c>
      <c r="AV86" s="4">
        <v>16.780999999999999</v>
      </c>
      <c r="AW86" s="4">
        <v>18.867000000000001</v>
      </c>
      <c r="AX86" s="4">
        <v>18.631</v>
      </c>
      <c r="AY86" s="4">
        <v>17.189</v>
      </c>
      <c r="AZ86" s="4">
        <v>17.43</v>
      </c>
      <c r="BA86" s="4">
        <v>15.765000000000001</v>
      </c>
      <c r="BB86" s="4">
        <v>15.666</v>
      </c>
      <c r="BC86" s="4">
        <v>17.100999999999999</v>
      </c>
      <c r="BD86" s="4">
        <v>18.404</v>
      </c>
      <c r="BE86" s="4">
        <v>19.565999999999999</v>
      </c>
      <c r="BF86" s="4">
        <v>17.518999999999998</v>
      </c>
      <c r="BG86" s="4">
        <v>16.593</v>
      </c>
      <c r="BH86" s="4">
        <v>17.98</v>
      </c>
      <c r="BI86" s="4">
        <v>18.388999999999999</v>
      </c>
      <c r="BJ86" s="4">
        <v>17.478000000000002</v>
      </c>
      <c r="BK86" s="4">
        <v>17.234000000000002</v>
      </c>
      <c r="BL86" s="4">
        <v>17.507999999999999</v>
      </c>
      <c r="BM86" s="4">
        <v>18.007000000000001</v>
      </c>
      <c r="BN86" s="4">
        <v>17.457000000000001</v>
      </c>
      <c r="BO86" s="4">
        <v>15.225</v>
      </c>
      <c r="BP86" s="4">
        <v>18.751999999999999</v>
      </c>
      <c r="BQ86" s="4">
        <v>15.153</v>
      </c>
      <c r="BR86" s="4">
        <v>18.603999999999999</v>
      </c>
      <c r="BS86" s="4">
        <v>18.010000000000002</v>
      </c>
      <c r="BT86" s="4">
        <v>18.181999999999999</v>
      </c>
      <c r="BU86" s="4">
        <v>19.751999999999999</v>
      </c>
      <c r="BV86" s="4">
        <v>17.218</v>
      </c>
      <c r="BW86" s="4">
        <v>19.042999999999999</v>
      </c>
      <c r="BX86" s="4">
        <v>18.376000000000001</v>
      </c>
      <c r="BY86" s="4">
        <v>17.774999999999999</v>
      </c>
      <c r="BZ86" s="4">
        <v>17.338999999999999</v>
      </c>
      <c r="CA86" s="4">
        <v>16.850999999999999</v>
      </c>
      <c r="CB86" s="4">
        <v>16.234999999999999</v>
      </c>
      <c r="CC86" s="4">
        <v>16.015999999999998</v>
      </c>
      <c r="CD86" s="4">
        <v>16.565999999999999</v>
      </c>
      <c r="CE86" s="4">
        <v>17.484999999999999</v>
      </c>
      <c r="CF86" s="4">
        <v>18.13</v>
      </c>
      <c r="CG86" s="4">
        <v>17.295999999999999</v>
      </c>
      <c r="CH86" s="4">
        <v>17.812000000000001</v>
      </c>
      <c r="CI86" s="4">
        <v>17.786999999999999</v>
      </c>
      <c r="CJ86" s="4">
        <v>18.748000000000001</v>
      </c>
    </row>
    <row r="87" spans="1:88" x14ac:dyDescent="0.2">
      <c r="A87" s="3" t="s">
        <v>798</v>
      </c>
      <c r="B87" s="4">
        <v>23.012</v>
      </c>
      <c r="C87" s="4">
        <v>20.76</v>
      </c>
      <c r="D87" s="4">
        <v>22.042000000000002</v>
      </c>
      <c r="E87" s="4">
        <v>20.649000000000001</v>
      </c>
      <c r="F87" s="4">
        <v>21.805</v>
      </c>
      <c r="G87" s="4">
        <v>22.463000000000001</v>
      </c>
      <c r="H87" s="4">
        <v>22.04</v>
      </c>
      <c r="I87" s="4">
        <v>21.846</v>
      </c>
      <c r="J87" s="4">
        <v>19.731000000000002</v>
      </c>
      <c r="K87" s="4">
        <v>18.724</v>
      </c>
      <c r="L87" s="4">
        <v>17.931999999999999</v>
      </c>
      <c r="M87" s="4">
        <v>21.550999999999998</v>
      </c>
      <c r="N87" s="4">
        <v>22.45</v>
      </c>
      <c r="O87" s="4">
        <v>22.375</v>
      </c>
      <c r="P87" s="4">
        <v>21.832000000000001</v>
      </c>
      <c r="Q87" s="4">
        <v>21.209</v>
      </c>
      <c r="R87" s="4">
        <v>20.998000000000001</v>
      </c>
      <c r="S87" s="4">
        <v>20.984000000000002</v>
      </c>
      <c r="T87" s="4">
        <v>21.422999999999998</v>
      </c>
      <c r="U87" s="4">
        <v>22.57</v>
      </c>
      <c r="V87" s="4">
        <v>21.638000000000002</v>
      </c>
      <c r="W87" s="4">
        <v>20.693000000000001</v>
      </c>
      <c r="X87" s="4">
        <v>17.332000000000001</v>
      </c>
      <c r="Y87" s="4">
        <v>20.658999999999999</v>
      </c>
      <c r="Z87" s="4">
        <v>19.666</v>
      </c>
      <c r="AA87" s="4">
        <v>20.562000000000001</v>
      </c>
      <c r="AB87" s="4">
        <v>21.533999999999999</v>
      </c>
      <c r="AC87" s="4">
        <v>18.491</v>
      </c>
      <c r="AD87" s="4">
        <v>21.518999999999998</v>
      </c>
      <c r="AE87" s="4">
        <v>21.399000000000001</v>
      </c>
      <c r="AF87" s="4">
        <v>21.808</v>
      </c>
      <c r="AG87" s="4">
        <v>22.349</v>
      </c>
      <c r="AH87" s="4">
        <v>22.166</v>
      </c>
      <c r="AI87" s="4">
        <v>21.724</v>
      </c>
      <c r="AJ87" s="4">
        <v>20.864999999999998</v>
      </c>
      <c r="AK87" s="4">
        <v>21.978999999999999</v>
      </c>
      <c r="AL87" s="4">
        <v>20.356000000000002</v>
      </c>
      <c r="AM87" s="4">
        <v>21.856000000000002</v>
      </c>
      <c r="AN87" s="4">
        <v>21.317</v>
      </c>
      <c r="AO87" s="4">
        <v>22.734999999999999</v>
      </c>
      <c r="AP87" s="4">
        <v>22</v>
      </c>
      <c r="AQ87" s="4">
        <v>17.869</v>
      </c>
      <c r="AR87" s="4">
        <v>21.928999999999998</v>
      </c>
      <c r="AS87" s="4">
        <v>22.468</v>
      </c>
      <c r="AT87" s="4">
        <v>22.446000000000002</v>
      </c>
      <c r="AU87" s="4">
        <v>22.687999999999999</v>
      </c>
      <c r="AV87" s="4">
        <v>21.036999999999999</v>
      </c>
      <c r="AW87" s="4">
        <v>22.277000000000001</v>
      </c>
      <c r="AX87" s="4">
        <v>19.451000000000001</v>
      </c>
      <c r="AY87" s="4">
        <v>22.068999999999999</v>
      </c>
      <c r="AZ87" s="4">
        <v>19.178000000000001</v>
      </c>
      <c r="BA87" s="4">
        <v>18.259</v>
      </c>
      <c r="BB87" s="4">
        <v>18.521000000000001</v>
      </c>
      <c r="BC87" s="4">
        <v>22.221</v>
      </c>
      <c r="BD87" s="4">
        <v>22.914000000000001</v>
      </c>
      <c r="BE87" s="4">
        <v>22.3</v>
      </c>
      <c r="BF87" s="4">
        <v>17.338999999999999</v>
      </c>
      <c r="BG87" s="4">
        <v>18.632000000000001</v>
      </c>
      <c r="BH87" s="4">
        <v>18.422000000000001</v>
      </c>
      <c r="BI87" s="4">
        <v>22.276</v>
      </c>
      <c r="BJ87" s="4">
        <v>20.036999999999999</v>
      </c>
      <c r="BK87" s="4">
        <v>21.443000000000001</v>
      </c>
      <c r="BL87" s="4">
        <v>21.62</v>
      </c>
      <c r="BM87" s="4">
        <v>22.484000000000002</v>
      </c>
      <c r="BN87" s="4">
        <v>21.934000000000001</v>
      </c>
      <c r="BO87" s="4">
        <v>21.837</v>
      </c>
      <c r="BP87" s="4">
        <v>22.059000000000001</v>
      </c>
      <c r="BQ87" s="4">
        <v>20.044</v>
      </c>
      <c r="BR87" s="4">
        <v>22.603000000000002</v>
      </c>
      <c r="BS87" s="4">
        <v>22.553999999999998</v>
      </c>
      <c r="BT87" s="4">
        <v>21.446000000000002</v>
      </c>
      <c r="BU87" s="4">
        <v>22.954999999999998</v>
      </c>
      <c r="BV87" s="4">
        <v>17.257999999999999</v>
      </c>
      <c r="BW87" s="4">
        <v>16.542999999999999</v>
      </c>
      <c r="BX87" s="4">
        <v>22</v>
      </c>
      <c r="BY87" s="4">
        <v>21.949000000000002</v>
      </c>
      <c r="BZ87" s="4">
        <v>21.861999999999998</v>
      </c>
      <c r="CA87" s="4">
        <v>20.664000000000001</v>
      </c>
      <c r="CB87" s="4">
        <v>18.015999999999998</v>
      </c>
      <c r="CC87" s="4">
        <v>18.739000000000001</v>
      </c>
      <c r="CD87" s="4">
        <v>20.927</v>
      </c>
      <c r="CE87" s="4">
        <v>20.952000000000002</v>
      </c>
      <c r="CF87" s="4">
        <v>21.765999999999998</v>
      </c>
      <c r="CG87" s="4">
        <v>20.86</v>
      </c>
      <c r="CH87" s="4">
        <v>20.600999999999999</v>
      </c>
      <c r="CI87" s="4">
        <v>21.001999999999999</v>
      </c>
      <c r="CJ87" s="4">
        <v>21.454999999999998</v>
      </c>
    </row>
    <row r="88" spans="1:88" x14ac:dyDescent="0.2">
      <c r="A88" s="3" t="s">
        <v>799</v>
      </c>
      <c r="B88" s="4">
        <v>12.401999999999999</v>
      </c>
      <c r="C88" s="4">
        <v>15.967000000000001</v>
      </c>
      <c r="D88" s="4">
        <v>15.363</v>
      </c>
      <c r="E88" s="4">
        <v>9.0709999999999997</v>
      </c>
      <c r="F88" s="4">
        <v>13.488</v>
      </c>
      <c r="G88" s="4">
        <v>10.91</v>
      </c>
      <c r="H88" s="4">
        <v>11.718999999999999</v>
      </c>
      <c r="I88" s="4">
        <v>13.954000000000001</v>
      </c>
      <c r="J88" s="4">
        <v>16.972999999999999</v>
      </c>
      <c r="K88" s="4">
        <v>17.437000000000001</v>
      </c>
      <c r="L88" s="4">
        <v>16.576000000000001</v>
      </c>
      <c r="M88" s="4">
        <v>12.541</v>
      </c>
      <c r="N88" s="4">
        <v>16.620999999999999</v>
      </c>
      <c r="O88" s="4" t="s">
        <v>93</v>
      </c>
      <c r="P88" s="4">
        <v>14.69</v>
      </c>
      <c r="Q88" s="4">
        <v>16.294</v>
      </c>
      <c r="R88" s="4">
        <v>13.757999999999999</v>
      </c>
      <c r="S88" s="4">
        <v>15.375999999999999</v>
      </c>
      <c r="T88" s="4">
        <v>15.217000000000001</v>
      </c>
      <c r="U88" s="4">
        <v>12.231</v>
      </c>
      <c r="V88" s="4">
        <v>14.904</v>
      </c>
      <c r="W88" s="4">
        <v>15.183999999999999</v>
      </c>
      <c r="X88" s="4">
        <v>10.135</v>
      </c>
      <c r="Y88" s="4">
        <v>15.157</v>
      </c>
      <c r="Z88" s="4">
        <v>15.231</v>
      </c>
      <c r="AA88" s="4">
        <v>14.907</v>
      </c>
      <c r="AB88" s="4">
        <v>14.611000000000001</v>
      </c>
      <c r="AC88" s="4">
        <v>15.811999999999999</v>
      </c>
      <c r="AD88" s="4">
        <v>14.47</v>
      </c>
      <c r="AE88" s="4">
        <v>16.268000000000001</v>
      </c>
      <c r="AF88" s="4">
        <v>15.026999999999999</v>
      </c>
      <c r="AG88" s="4">
        <v>14.576000000000001</v>
      </c>
      <c r="AH88" s="4">
        <v>14.757999999999999</v>
      </c>
      <c r="AI88" s="4">
        <v>13.558999999999999</v>
      </c>
      <c r="AJ88" s="4">
        <v>15.869</v>
      </c>
      <c r="AK88" s="4" t="s">
        <v>93</v>
      </c>
      <c r="AL88" s="4">
        <v>16.515000000000001</v>
      </c>
      <c r="AM88" s="4">
        <v>12.91</v>
      </c>
      <c r="AN88" s="4">
        <v>11.885</v>
      </c>
      <c r="AO88" s="4">
        <v>15.121</v>
      </c>
      <c r="AP88" s="4">
        <v>13.342000000000001</v>
      </c>
      <c r="AQ88" s="4">
        <v>17.082999999999998</v>
      </c>
      <c r="AR88" s="4">
        <v>14.835000000000001</v>
      </c>
      <c r="AS88" s="4">
        <v>14.541</v>
      </c>
      <c r="AT88" s="4">
        <v>14.039</v>
      </c>
      <c r="AU88" s="4" t="s">
        <v>93</v>
      </c>
      <c r="AV88" s="4">
        <v>16.812999999999999</v>
      </c>
      <c r="AW88" s="4">
        <v>14.974</v>
      </c>
      <c r="AX88" s="4">
        <v>15.25</v>
      </c>
      <c r="AY88" s="4">
        <v>13.532999999999999</v>
      </c>
      <c r="AZ88" s="4">
        <v>16.952000000000002</v>
      </c>
      <c r="BA88" s="4">
        <v>16.053000000000001</v>
      </c>
      <c r="BB88" s="4">
        <v>17.841000000000001</v>
      </c>
      <c r="BC88" s="4">
        <v>16.553000000000001</v>
      </c>
      <c r="BD88" s="4">
        <v>12.349</v>
      </c>
      <c r="BE88" s="4">
        <v>12.635</v>
      </c>
      <c r="BF88" s="4">
        <v>14.41</v>
      </c>
      <c r="BG88" s="4">
        <v>16.437999999999999</v>
      </c>
      <c r="BH88" s="4">
        <v>16.533000000000001</v>
      </c>
      <c r="BI88" s="4">
        <v>12.657999999999999</v>
      </c>
      <c r="BJ88" s="4">
        <v>14.545999999999999</v>
      </c>
      <c r="BK88" s="4">
        <v>16.908000000000001</v>
      </c>
      <c r="BL88" s="4">
        <v>17.295000000000002</v>
      </c>
      <c r="BM88" s="4">
        <v>14.628</v>
      </c>
      <c r="BN88" s="4">
        <v>16.802</v>
      </c>
      <c r="BO88" s="4">
        <v>14.289</v>
      </c>
      <c r="BP88" s="4">
        <v>15.673</v>
      </c>
      <c r="BQ88" s="4">
        <v>12.773</v>
      </c>
      <c r="BR88" s="4">
        <v>16.928999999999998</v>
      </c>
      <c r="BS88" s="4">
        <v>12.045999999999999</v>
      </c>
      <c r="BT88" s="4">
        <v>15.342000000000001</v>
      </c>
      <c r="BU88" s="4">
        <v>16.849</v>
      </c>
      <c r="BV88" s="4">
        <v>15.629</v>
      </c>
      <c r="BW88" s="4">
        <v>15.115</v>
      </c>
      <c r="BX88" s="4" t="s">
        <v>93</v>
      </c>
      <c r="BY88" s="4" t="s">
        <v>93</v>
      </c>
      <c r="BZ88" s="4">
        <v>14.589</v>
      </c>
      <c r="CA88" s="4">
        <v>17.472999999999999</v>
      </c>
      <c r="CB88" s="4">
        <v>16.724</v>
      </c>
      <c r="CC88" s="4">
        <v>16.748000000000001</v>
      </c>
      <c r="CD88" s="4">
        <v>18.721</v>
      </c>
      <c r="CE88" s="4">
        <v>18.780999999999999</v>
      </c>
      <c r="CF88" s="4">
        <v>19.286000000000001</v>
      </c>
      <c r="CG88" s="4">
        <v>18.327000000000002</v>
      </c>
      <c r="CH88" s="4">
        <v>17.82</v>
      </c>
      <c r="CI88" s="4">
        <v>18.041</v>
      </c>
      <c r="CJ88" s="4">
        <v>18.827000000000002</v>
      </c>
    </row>
    <row r="89" spans="1:88" x14ac:dyDescent="0.2">
      <c r="A89" s="3" t="s">
        <v>800</v>
      </c>
      <c r="B89" s="4">
        <v>17.068000000000001</v>
      </c>
      <c r="C89" s="4">
        <v>17.266999999999999</v>
      </c>
      <c r="D89" s="4">
        <v>17.407</v>
      </c>
      <c r="E89" s="4">
        <v>17.773</v>
      </c>
      <c r="F89" s="4">
        <v>17.045000000000002</v>
      </c>
      <c r="G89" s="4">
        <v>17.465</v>
      </c>
      <c r="H89" s="4">
        <v>17.940000000000001</v>
      </c>
      <c r="I89" s="4">
        <v>15.452</v>
      </c>
      <c r="J89" s="4">
        <v>15.789</v>
      </c>
      <c r="K89" s="4">
        <v>15.458</v>
      </c>
      <c r="L89" s="4">
        <v>15.781000000000001</v>
      </c>
      <c r="M89" s="4">
        <v>17.283999999999999</v>
      </c>
      <c r="N89" s="4">
        <v>17.088000000000001</v>
      </c>
      <c r="O89" s="4">
        <v>17.405000000000001</v>
      </c>
      <c r="P89" s="4">
        <v>16.942</v>
      </c>
      <c r="Q89" s="4">
        <v>16.14</v>
      </c>
      <c r="R89" s="4">
        <v>16.654</v>
      </c>
      <c r="S89" s="4">
        <v>17.135000000000002</v>
      </c>
      <c r="T89" s="4">
        <v>15.333</v>
      </c>
      <c r="U89" s="4">
        <v>18.192</v>
      </c>
      <c r="V89" s="4">
        <v>17.45</v>
      </c>
      <c r="W89" s="4">
        <v>15.968999999999999</v>
      </c>
      <c r="X89" s="4">
        <v>15.279</v>
      </c>
      <c r="Y89" s="4">
        <v>16.14</v>
      </c>
      <c r="Z89" s="4">
        <v>16.170000000000002</v>
      </c>
      <c r="AA89" s="4">
        <v>16.190000000000001</v>
      </c>
      <c r="AB89" s="4">
        <v>16.927</v>
      </c>
      <c r="AC89" s="4">
        <v>16.241</v>
      </c>
      <c r="AD89" s="4">
        <v>18.303999999999998</v>
      </c>
      <c r="AE89" s="4">
        <v>17.398</v>
      </c>
      <c r="AF89" s="4">
        <v>16.902999999999999</v>
      </c>
      <c r="AG89" s="4">
        <v>18.234999999999999</v>
      </c>
      <c r="AH89" s="4">
        <v>18.654</v>
      </c>
      <c r="AI89" s="4">
        <v>18.111999999999998</v>
      </c>
      <c r="AJ89" s="4">
        <v>15.61</v>
      </c>
      <c r="AK89" s="4">
        <v>16.428999999999998</v>
      </c>
      <c r="AL89" s="4">
        <v>16.986999999999998</v>
      </c>
      <c r="AM89" s="4">
        <v>16.306999999999999</v>
      </c>
      <c r="AN89" s="4">
        <v>18.126999999999999</v>
      </c>
      <c r="AO89" s="4">
        <v>16.86</v>
      </c>
      <c r="AP89" s="4">
        <v>17.440999999999999</v>
      </c>
      <c r="AQ89" s="4">
        <v>15.237</v>
      </c>
      <c r="AR89" s="4">
        <v>17.088000000000001</v>
      </c>
      <c r="AS89" s="4">
        <v>17.347000000000001</v>
      </c>
      <c r="AT89" s="4">
        <v>17.318999999999999</v>
      </c>
      <c r="AU89" s="4">
        <v>16.52</v>
      </c>
      <c r="AV89" s="4">
        <v>15.954000000000001</v>
      </c>
      <c r="AW89" s="4">
        <v>17.533000000000001</v>
      </c>
      <c r="AX89" s="4">
        <v>16.568999999999999</v>
      </c>
      <c r="AY89" s="4">
        <v>15.246</v>
      </c>
      <c r="AZ89" s="4">
        <v>15.256</v>
      </c>
      <c r="BA89" s="4">
        <v>16.233000000000001</v>
      </c>
      <c r="BB89" s="4">
        <v>15.058999999999999</v>
      </c>
      <c r="BC89" s="4">
        <v>16.928000000000001</v>
      </c>
      <c r="BD89" s="4">
        <v>17.471</v>
      </c>
      <c r="BE89" s="4">
        <v>17.568999999999999</v>
      </c>
      <c r="BF89" s="4">
        <v>16.260999999999999</v>
      </c>
      <c r="BG89" s="4">
        <v>17.076000000000001</v>
      </c>
      <c r="BH89" s="4">
        <v>15.539</v>
      </c>
      <c r="BI89" s="4">
        <v>18.045999999999999</v>
      </c>
      <c r="BJ89" s="4">
        <v>17.638999999999999</v>
      </c>
      <c r="BK89" s="4">
        <v>16.533000000000001</v>
      </c>
      <c r="BL89" s="4">
        <v>16.228999999999999</v>
      </c>
      <c r="BM89" s="4">
        <v>17.033999999999999</v>
      </c>
      <c r="BN89" s="4">
        <v>16.777999999999999</v>
      </c>
      <c r="BO89" s="4">
        <v>16.015000000000001</v>
      </c>
      <c r="BP89" s="4">
        <v>15.473000000000001</v>
      </c>
      <c r="BQ89" s="4">
        <v>18.064</v>
      </c>
      <c r="BR89" s="4">
        <v>17.574000000000002</v>
      </c>
      <c r="BS89" s="4">
        <v>18</v>
      </c>
      <c r="BT89" s="4">
        <v>17.227</v>
      </c>
      <c r="BU89" s="4">
        <v>17.762</v>
      </c>
      <c r="BV89" s="4">
        <v>15.375</v>
      </c>
      <c r="BW89" s="4">
        <v>16.649000000000001</v>
      </c>
      <c r="BX89" s="4">
        <v>16.521000000000001</v>
      </c>
      <c r="BY89" s="4">
        <v>16.754999999999999</v>
      </c>
      <c r="BZ89" s="4">
        <v>16.571999999999999</v>
      </c>
      <c r="CA89" s="4">
        <v>16.788</v>
      </c>
      <c r="CB89" s="4">
        <v>15.795999999999999</v>
      </c>
      <c r="CC89" s="4">
        <v>15.334</v>
      </c>
      <c r="CD89" s="4">
        <v>14.726000000000001</v>
      </c>
      <c r="CE89" s="4">
        <v>15.349</v>
      </c>
      <c r="CF89" s="4">
        <v>14.66</v>
      </c>
      <c r="CG89" s="4">
        <v>15.095000000000001</v>
      </c>
      <c r="CH89" s="4">
        <v>15.308999999999999</v>
      </c>
      <c r="CI89" s="4">
        <v>14.646000000000001</v>
      </c>
      <c r="CJ89" s="4">
        <v>14.497</v>
      </c>
    </row>
    <row r="90" spans="1:88" x14ac:dyDescent="0.2">
      <c r="A90" s="3" t="s">
        <v>801</v>
      </c>
      <c r="B90" s="4">
        <v>17.850999999999999</v>
      </c>
      <c r="C90" s="4">
        <v>18.86</v>
      </c>
      <c r="D90" s="4">
        <v>17.632999999999999</v>
      </c>
      <c r="E90" s="4">
        <v>18.54</v>
      </c>
      <c r="F90" s="4">
        <v>16.73</v>
      </c>
      <c r="G90" s="4">
        <v>16.908999999999999</v>
      </c>
      <c r="H90" s="4">
        <v>16.899999999999999</v>
      </c>
      <c r="I90" s="4">
        <v>19.071999999999999</v>
      </c>
      <c r="J90" s="4">
        <v>18.669</v>
      </c>
      <c r="K90" s="4">
        <v>17.937999999999999</v>
      </c>
      <c r="L90" s="4">
        <v>17.872</v>
      </c>
      <c r="M90" s="4">
        <v>16.093</v>
      </c>
      <c r="N90" s="4">
        <v>16.536999999999999</v>
      </c>
      <c r="O90" s="4">
        <v>17.332000000000001</v>
      </c>
      <c r="P90" s="4">
        <v>18.263999999999999</v>
      </c>
      <c r="Q90" s="4">
        <v>18.454999999999998</v>
      </c>
      <c r="R90" s="4">
        <v>17.544</v>
      </c>
      <c r="S90" s="4">
        <v>18.315999999999999</v>
      </c>
      <c r="T90" s="4">
        <v>17.422999999999998</v>
      </c>
      <c r="U90" s="4">
        <v>18.158000000000001</v>
      </c>
      <c r="V90" s="4">
        <v>18.715</v>
      </c>
      <c r="W90" s="4">
        <v>18.920000000000002</v>
      </c>
      <c r="X90" s="4">
        <v>19.364999999999998</v>
      </c>
      <c r="Y90" s="4">
        <v>19.094999999999999</v>
      </c>
      <c r="Z90" s="4">
        <v>18.274999999999999</v>
      </c>
      <c r="AA90" s="4">
        <v>20.106999999999999</v>
      </c>
      <c r="AB90" s="4">
        <v>17.882999999999999</v>
      </c>
      <c r="AC90" s="4">
        <v>17.992999999999999</v>
      </c>
      <c r="AD90" s="4">
        <v>19.553000000000001</v>
      </c>
      <c r="AE90" s="4">
        <v>17.224</v>
      </c>
      <c r="AF90" s="4">
        <v>19.114000000000001</v>
      </c>
      <c r="AG90" s="4">
        <v>16.971</v>
      </c>
      <c r="AH90" s="4">
        <v>17.896000000000001</v>
      </c>
      <c r="AI90" s="4">
        <v>17.829000000000001</v>
      </c>
      <c r="AJ90" s="4">
        <v>19.667000000000002</v>
      </c>
      <c r="AK90" s="4">
        <v>17.881</v>
      </c>
      <c r="AL90" s="4">
        <v>17.192</v>
      </c>
      <c r="AM90" s="4">
        <v>14.853999999999999</v>
      </c>
      <c r="AN90" s="4">
        <v>18.690999999999999</v>
      </c>
      <c r="AO90" s="4">
        <v>19.068000000000001</v>
      </c>
      <c r="AP90" s="4">
        <v>17.099</v>
      </c>
      <c r="AQ90" s="4">
        <v>17.606000000000002</v>
      </c>
      <c r="AR90" s="4">
        <v>17.997</v>
      </c>
      <c r="AS90" s="4">
        <v>18.295999999999999</v>
      </c>
      <c r="AT90" s="4">
        <v>15.88</v>
      </c>
      <c r="AU90" s="4">
        <v>18.599</v>
      </c>
      <c r="AV90" s="4">
        <v>17.706</v>
      </c>
      <c r="AW90" s="4">
        <v>19.111999999999998</v>
      </c>
      <c r="AX90" s="4">
        <v>18.766999999999999</v>
      </c>
      <c r="AY90" s="4">
        <v>18.614000000000001</v>
      </c>
      <c r="AZ90" s="4">
        <v>17.992000000000001</v>
      </c>
      <c r="BA90" s="4">
        <v>19.254000000000001</v>
      </c>
      <c r="BB90" s="4">
        <v>17.584</v>
      </c>
      <c r="BC90" s="4">
        <v>15.44</v>
      </c>
      <c r="BD90" s="4">
        <v>19.122</v>
      </c>
      <c r="BE90" s="4">
        <v>18.369</v>
      </c>
      <c r="BF90" s="4">
        <v>18.806000000000001</v>
      </c>
      <c r="BG90" s="4">
        <v>18.623999999999999</v>
      </c>
      <c r="BH90" s="4">
        <v>19.065999999999999</v>
      </c>
      <c r="BI90" s="4">
        <v>19.611000000000001</v>
      </c>
      <c r="BJ90" s="4">
        <v>18.805</v>
      </c>
      <c r="BK90" s="4">
        <v>16.942</v>
      </c>
      <c r="BL90" s="4">
        <v>16.716000000000001</v>
      </c>
      <c r="BM90" s="4">
        <v>19.731999999999999</v>
      </c>
      <c r="BN90" s="4">
        <v>17.634</v>
      </c>
      <c r="BO90" s="4">
        <v>18.02</v>
      </c>
      <c r="BP90" s="4">
        <v>17.66</v>
      </c>
      <c r="BQ90" s="4">
        <v>20.327999999999999</v>
      </c>
      <c r="BR90" s="4">
        <v>18.148</v>
      </c>
      <c r="BS90" s="4">
        <v>17.370999999999999</v>
      </c>
      <c r="BT90" s="4">
        <v>18.968</v>
      </c>
      <c r="BU90" s="4">
        <v>16.815999999999999</v>
      </c>
      <c r="BV90" s="4">
        <v>18.597999999999999</v>
      </c>
      <c r="BW90" s="4">
        <v>17.891999999999999</v>
      </c>
      <c r="BX90" s="4">
        <v>15.742000000000001</v>
      </c>
      <c r="BY90" s="4">
        <v>19.34</v>
      </c>
      <c r="BZ90" s="4">
        <v>18.100000000000001</v>
      </c>
      <c r="CA90" s="4">
        <v>18.445</v>
      </c>
      <c r="CB90" s="4">
        <v>18.675999999999998</v>
      </c>
      <c r="CC90" s="4">
        <v>18.413</v>
      </c>
      <c r="CD90" s="4">
        <v>17.276</v>
      </c>
      <c r="CE90" s="4">
        <v>17.763999999999999</v>
      </c>
      <c r="CF90" s="4">
        <v>17.457999999999998</v>
      </c>
      <c r="CG90" s="4">
        <v>17.158000000000001</v>
      </c>
      <c r="CH90" s="4">
        <v>17.843</v>
      </c>
      <c r="CI90" s="4">
        <v>17.213000000000001</v>
      </c>
      <c r="CJ90" s="4">
        <v>16.786999999999999</v>
      </c>
    </row>
    <row r="91" spans="1:88" x14ac:dyDescent="0.2">
      <c r="A91" s="3" t="s">
        <v>802</v>
      </c>
      <c r="B91" s="4">
        <v>21.53</v>
      </c>
      <c r="C91" s="4">
        <v>21.658999999999999</v>
      </c>
      <c r="D91" s="4">
        <v>20.818999999999999</v>
      </c>
      <c r="E91" s="4">
        <v>22.265000000000001</v>
      </c>
      <c r="F91" s="4">
        <v>21.38</v>
      </c>
      <c r="G91" s="4">
        <v>21.651</v>
      </c>
      <c r="H91" s="4">
        <v>21.651</v>
      </c>
      <c r="I91" s="4">
        <v>23.088000000000001</v>
      </c>
      <c r="J91" s="4">
        <v>22.146999999999998</v>
      </c>
      <c r="K91" s="4">
        <v>20.702999999999999</v>
      </c>
      <c r="L91" s="4">
        <v>20.306000000000001</v>
      </c>
      <c r="M91" s="4">
        <v>20.765999999999998</v>
      </c>
      <c r="N91" s="4">
        <v>20.719000000000001</v>
      </c>
      <c r="O91" s="4">
        <v>22.013000000000002</v>
      </c>
      <c r="P91" s="4">
        <v>21.832000000000001</v>
      </c>
      <c r="Q91" s="4">
        <v>21.302</v>
      </c>
      <c r="R91" s="4">
        <v>22.82</v>
      </c>
      <c r="S91" s="4">
        <v>20.71</v>
      </c>
      <c r="T91" s="4">
        <v>20.588000000000001</v>
      </c>
      <c r="U91" s="4">
        <v>21.867999999999999</v>
      </c>
      <c r="V91" s="4">
        <v>22.044</v>
      </c>
      <c r="W91" s="4">
        <v>21.344999999999999</v>
      </c>
      <c r="X91" s="4">
        <v>22.157</v>
      </c>
      <c r="Y91" s="4">
        <v>22.001999999999999</v>
      </c>
      <c r="Z91" s="4">
        <v>20.914999999999999</v>
      </c>
      <c r="AA91" s="4">
        <v>22.635999999999999</v>
      </c>
      <c r="AB91" s="4">
        <v>22.084</v>
      </c>
      <c r="AC91" s="4">
        <v>21.152999999999999</v>
      </c>
      <c r="AD91" s="4">
        <v>22.966000000000001</v>
      </c>
      <c r="AE91" s="4">
        <v>21.361999999999998</v>
      </c>
      <c r="AF91" s="4">
        <v>22.489000000000001</v>
      </c>
      <c r="AG91" s="4">
        <v>21.161000000000001</v>
      </c>
      <c r="AH91" s="4">
        <v>21.716999999999999</v>
      </c>
      <c r="AI91" s="4">
        <v>21.513999999999999</v>
      </c>
      <c r="AJ91" s="4">
        <v>22.338000000000001</v>
      </c>
      <c r="AK91" s="4">
        <v>21.31</v>
      </c>
      <c r="AL91" s="4">
        <v>21.622</v>
      </c>
      <c r="AM91" s="4">
        <v>20.751999999999999</v>
      </c>
      <c r="AN91" s="4">
        <v>21.611999999999998</v>
      </c>
      <c r="AO91" s="4">
        <v>23.295999999999999</v>
      </c>
      <c r="AP91" s="4">
        <v>20.928999999999998</v>
      </c>
      <c r="AQ91" s="4">
        <v>20.081</v>
      </c>
      <c r="AR91" s="4">
        <v>21.363</v>
      </c>
      <c r="AS91" s="4">
        <v>22.262</v>
      </c>
      <c r="AT91" s="4">
        <v>20.873999999999999</v>
      </c>
      <c r="AU91" s="4">
        <v>22.212</v>
      </c>
      <c r="AV91" s="4">
        <v>21.984999999999999</v>
      </c>
      <c r="AW91" s="4">
        <v>22.166</v>
      </c>
      <c r="AX91" s="4">
        <v>20.956</v>
      </c>
      <c r="AY91" s="4">
        <v>22.369</v>
      </c>
      <c r="AZ91" s="4">
        <v>20.172000000000001</v>
      </c>
      <c r="BA91" s="4">
        <v>21.518000000000001</v>
      </c>
      <c r="BB91" s="4">
        <v>21.068000000000001</v>
      </c>
      <c r="BC91" s="4">
        <v>20.085999999999999</v>
      </c>
      <c r="BD91" s="4">
        <v>23.114000000000001</v>
      </c>
      <c r="BE91" s="4">
        <v>21.805</v>
      </c>
      <c r="BF91" s="4">
        <v>21.012</v>
      </c>
      <c r="BG91" s="4">
        <v>21.998999999999999</v>
      </c>
      <c r="BH91" s="4">
        <v>20.873000000000001</v>
      </c>
      <c r="BI91" s="4">
        <v>23.253</v>
      </c>
      <c r="BJ91" s="4">
        <v>20.744</v>
      </c>
      <c r="BK91" s="4">
        <v>20.872</v>
      </c>
      <c r="BL91" s="4">
        <v>21.036000000000001</v>
      </c>
      <c r="BM91" s="4">
        <v>23.451000000000001</v>
      </c>
      <c r="BN91" s="4">
        <v>21.056999999999999</v>
      </c>
      <c r="BO91" s="4">
        <v>22.044</v>
      </c>
      <c r="BP91" s="4">
        <v>21.225999999999999</v>
      </c>
      <c r="BQ91" s="4">
        <v>22.585999999999999</v>
      </c>
      <c r="BR91" s="4">
        <v>22.122</v>
      </c>
      <c r="BS91" s="4">
        <v>21.913</v>
      </c>
      <c r="BT91" s="4">
        <v>22.72</v>
      </c>
      <c r="BU91" s="4">
        <v>20.713999999999999</v>
      </c>
      <c r="BV91" s="4">
        <v>20.672000000000001</v>
      </c>
      <c r="BW91" s="4">
        <v>21.190999999999999</v>
      </c>
      <c r="BX91" s="4">
        <v>21.183</v>
      </c>
      <c r="BY91" s="4">
        <v>23.605</v>
      </c>
      <c r="BZ91" s="4">
        <v>21.349</v>
      </c>
      <c r="CA91" s="4">
        <v>21.738</v>
      </c>
      <c r="CB91" s="4">
        <v>20.876000000000001</v>
      </c>
      <c r="CC91" s="4">
        <v>20.491</v>
      </c>
      <c r="CD91" s="4">
        <v>20.478999999999999</v>
      </c>
      <c r="CE91" s="4">
        <v>20.640999999999998</v>
      </c>
      <c r="CF91" s="4">
        <v>20.323</v>
      </c>
      <c r="CG91" s="4">
        <v>20.867000000000001</v>
      </c>
      <c r="CH91" s="4">
        <v>21.172999999999998</v>
      </c>
      <c r="CI91" s="4">
        <v>20.832000000000001</v>
      </c>
      <c r="CJ91" s="4">
        <v>20.498000000000001</v>
      </c>
    </row>
    <row r="92" spans="1:88" x14ac:dyDescent="0.2">
      <c r="A92" s="3" t="s">
        <v>803</v>
      </c>
      <c r="B92" s="4">
        <v>22.395</v>
      </c>
      <c r="C92" s="4">
        <v>21.722999999999999</v>
      </c>
      <c r="D92" s="4">
        <v>21.710999999999999</v>
      </c>
      <c r="E92" s="4">
        <v>22.334</v>
      </c>
      <c r="F92" s="4">
        <v>20.277999999999999</v>
      </c>
      <c r="G92" s="4">
        <v>21.515999999999998</v>
      </c>
      <c r="H92" s="4">
        <v>21.077000000000002</v>
      </c>
      <c r="I92" s="4">
        <v>23.905999999999999</v>
      </c>
      <c r="J92" s="4">
        <v>22.547000000000001</v>
      </c>
      <c r="K92" s="4">
        <v>21.088999999999999</v>
      </c>
      <c r="L92" s="4">
        <v>21.481000000000002</v>
      </c>
      <c r="M92" s="4">
        <v>21.221</v>
      </c>
      <c r="N92" s="4">
        <v>20.192</v>
      </c>
      <c r="O92" s="4">
        <v>23.300999999999998</v>
      </c>
      <c r="P92" s="4">
        <v>23.161000000000001</v>
      </c>
      <c r="Q92" s="4">
        <v>22.198</v>
      </c>
      <c r="R92" s="4">
        <v>22.172999999999998</v>
      </c>
      <c r="S92" s="4">
        <v>20.834</v>
      </c>
      <c r="T92" s="4">
        <v>21.021999999999998</v>
      </c>
      <c r="U92" s="4">
        <v>22.265000000000001</v>
      </c>
      <c r="V92" s="4">
        <v>23.021000000000001</v>
      </c>
      <c r="W92" s="4">
        <v>22.062999999999999</v>
      </c>
      <c r="X92" s="4">
        <v>22.741</v>
      </c>
      <c r="Y92" s="4">
        <v>21.42</v>
      </c>
      <c r="Z92" s="4">
        <v>21.216000000000001</v>
      </c>
      <c r="AA92" s="4">
        <v>22.131</v>
      </c>
      <c r="AB92" s="4">
        <v>21.318000000000001</v>
      </c>
      <c r="AC92" s="4">
        <v>21.623000000000001</v>
      </c>
      <c r="AD92" s="4">
        <v>22.486999999999998</v>
      </c>
      <c r="AE92" s="4">
        <v>21.617000000000001</v>
      </c>
      <c r="AF92" s="4">
        <v>21.995000000000001</v>
      </c>
      <c r="AG92" s="4">
        <v>21.983000000000001</v>
      </c>
      <c r="AH92" s="4">
        <v>22.161999999999999</v>
      </c>
      <c r="AI92" s="4">
        <v>20.292999999999999</v>
      </c>
      <c r="AJ92" s="4">
        <v>21.364000000000001</v>
      </c>
      <c r="AK92" s="4">
        <v>21.09</v>
      </c>
      <c r="AL92" s="4">
        <v>21.565999999999999</v>
      </c>
      <c r="AM92" s="4">
        <v>20.626999999999999</v>
      </c>
      <c r="AN92" s="4">
        <v>21.699000000000002</v>
      </c>
      <c r="AO92" s="4">
        <v>21.57</v>
      </c>
      <c r="AP92" s="4">
        <v>21.234999999999999</v>
      </c>
      <c r="AQ92" s="4">
        <v>21.47</v>
      </c>
      <c r="AR92" s="4">
        <v>21.553000000000001</v>
      </c>
      <c r="AS92" s="4">
        <v>20.655000000000001</v>
      </c>
      <c r="AT92" s="4">
        <v>20.434000000000001</v>
      </c>
      <c r="AU92" s="4">
        <v>22.553000000000001</v>
      </c>
      <c r="AV92" s="4">
        <v>21.675999999999998</v>
      </c>
      <c r="AW92" s="4">
        <v>23.186</v>
      </c>
      <c r="AX92" s="4">
        <v>20.917999999999999</v>
      </c>
      <c r="AY92" s="4">
        <v>20.977</v>
      </c>
      <c r="AZ92" s="4">
        <v>21.013999999999999</v>
      </c>
      <c r="BA92" s="4">
        <v>21.218</v>
      </c>
      <c r="BB92" s="4">
        <v>21.538</v>
      </c>
      <c r="BC92" s="4">
        <v>19.411999999999999</v>
      </c>
      <c r="BD92" s="4">
        <v>23.099</v>
      </c>
      <c r="BE92" s="4">
        <v>22.323</v>
      </c>
      <c r="BF92" s="4">
        <v>21.574999999999999</v>
      </c>
      <c r="BG92" s="4">
        <v>21.706</v>
      </c>
      <c r="BH92" s="4">
        <v>20.89</v>
      </c>
      <c r="BI92" s="4">
        <v>22.523</v>
      </c>
      <c r="BJ92" s="4">
        <v>21.023</v>
      </c>
      <c r="BK92" s="4">
        <v>21.704000000000001</v>
      </c>
      <c r="BL92" s="4">
        <v>21.782</v>
      </c>
      <c r="BM92" s="4">
        <v>23.49</v>
      </c>
      <c r="BN92" s="4">
        <v>21.530999999999999</v>
      </c>
      <c r="BO92" s="4">
        <v>20.382999999999999</v>
      </c>
      <c r="BP92" s="4">
        <v>21.210999999999999</v>
      </c>
      <c r="BQ92" s="4">
        <v>22.132000000000001</v>
      </c>
      <c r="BR92" s="4">
        <v>21.417000000000002</v>
      </c>
      <c r="BS92" s="4">
        <v>21.446000000000002</v>
      </c>
      <c r="BT92" s="4">
        <v>23.018999999999998</v>
      </c>
      <c r="BU92" s="4">
        <v>21.899000000000001</v>
      </c>
      <c r="BV92" s="4">
        <v>21.032</v>
      </c>
      <c r="BW92" s="4">
        <v>22.277000000000001</v>
      </c>
      <c r="BX92" s="4">
        <v>20.300999999999998</v>
      </c>
      <c r="BY92" s="4">
        <v>23.556999999999999</v>
      </c>
      <c r="BZ92" s="4">
        <v>20.917000000000002</v>
      </c>
      <c r="CA92" s="4">
        <v>21.667000000000002</v>
      </c>
      <c r="CB92" s="4">
        <v>21.832000000000001</v>
      </c>
      <c r="CC92" s="4">
        <v>21.41</v>
      </c>
      <c r="CD92" s="4">
        <v>21.449000000000002</v>
      </c>
      <c r="CE92" s="4">
        <v>21.559000000000001</v>
      </c>
      <c r="CF92" s="4">
        <v>21.411999999999999</v>
      </c>
      <c r="CG92" s="4">
        <v>21.402999999999999</v>
      </c>
      <c r="CH92" s="4">
        <v>21.963999999999999</v>
      </c>
      <c r="CI92" s="4">
        <v>21.327000000000002</v>
      </c>
      <c r="CJ92" s="4">
        <v>21.579000000000001</v>
      </c>
    </row>
    <row r="93" spans="1:88" x14ac:dyDescent="0.2">
      <c r="A93" s="3" t="s">
        <v>804</v>
      </c>
      <c r="B93" s="4">
        <v>21.739000000000001</v>
      </c>
      <c r="C93" s="4">
        <v>21.445</v>
      </c>
      <c r="D93" s="4">
        <v>21.518999999999998</v>
      </c>
      <c r="E93" s="4">
        <v>21.943000000000001</v>
      </c>
      <c r="F93" s="4">
        <v>20.988</v>
      </c>
      <c r="G93" s="4">
        <v>20.873000000000001</v>
      </c>
      <c r="H93" s="4">
        <v>21.282</v>
      </c>
      <c r="I93" s="4">
        <v>22.494</v>
      </c>
      <c r="J93" s="4">
        <v>22.579000000000001</v>
      </c>
      <c r="K93" s="4">
        <v>21.771000000000001</v>
      </c>
      <c r="L93" s="4">
        <v>21.145</v>
      </c>
      <c r="M93" s="4">
        <v>21.067</v>
      </c>
      <c r="N93" s="4">
        <v>21.26</v>
      </c>
      <c r="O93" s="4">
        <v>21.914000000000001</v>
      </c>
      <c r="P93" s="4">
        <v>21.727</v>
      </c>
      <c r="Q93" s="4">
        <v>22.184000000000001</v>
      </c>
      <c r="R93" s="4">
        <v>22.163</v>
      </c>
      <c r="S93" s="4">
        <v>20.870999999999999</v>
      </c>
      <c r="T93" s="4">
        <v>21.521000000000001</v>
      </c>
      <c r="U93" s="4">
        <v>21.434000000000001</v>
      </c>
      <c r="V93" s="4">
        <v>21.846</v>
      </c>
      <c r="W93" s="4">
        <v>21.969000000000001</v>
      </c>
      <c r="X93" s="4">
        <v>22.373999999999999</v>
      </c>
      <c r="Y93" s="4">
        <v>21.690999999999999</v>
      </c>
      <c r="Z93" s="4">
        <v>21.434000000000001</v>
      </c>
      <c r="AA93" s="4">
        <v>23.396000000000001</v>
      </c>
      <c r="AB93" s="4">
        <v>21.17</v>
      </c>
      <c r="AC93" s="4">
        <v>21.928000000000001</v>
      </c>
      <c r="AD93" s="4">
        <v>22.422000000000001</v>
      </c>
      <c r="AE93" s="4">
        <v>21.966999999999999</v>
      </c>
      <c r="AF93" s="4">
        <v>22.837</v>
      </c>
      <c r="AG93" s="4">
        <v>21.518999999999998</v>
      </c>
      <c r="AH93" s="4">
        <v>21.062999999999999</v>
      </c>
      <c r="AI93" s="4">
        <v>21.577999999999999</v>
      </c>
      <c r="AJ93" s="4">
        <v>22.38</v>
      </c>
      <c r="AK93" s="4">
        <v>20.971</v>
      </c>
      <c r="AL93" s="4">
        <v>22.256</v>
      </c>
      <c r="AM93" s="4">
        <v>20.178999999999998</v>
      </c>
      <c r="AN93" s="4">
        <v>21.265000000000001</v>
      </c>
      <c r="AO93" s="4">
        <v>22.908000000000001</v>
      </c>
      <c r="AP93" s="4">
        <v>20.545999999999999</v>
      </c>
      <c r="AQ93" s="4">
        <v>21.532</v>
      </c>
      <c r="AR93" s="4">
        <v>21.559000000000001</v>
      </c>
      <c r="AS93" s="4">
        <v>21.606000000000002</v>
      </c>
      <c r="AT93" s="4">
        <v>21.495000000000001</v>
      </c>
      <c r="AU93" s="4">
        <v>21.73</v>
      </c>
      <c r="AV93" s="4">
        <v>21.866</v>
      </c>
      <c r="AW93" s="4">
        <v>22.18</v>
      </c>
      <c r="AX93" s="4">
        <v>21.177</v>
      </c>
      <c r="AY93" s="4">
        <v>22.164999999999999</v>
      </c>
      <c r="AZ93" s="4">
        <v>21.277999999999999</v>
      </c>
      <c r="BA93" s="4">
        <v>21.306000000000001</v>
      </c>
      <c r="BB93" s="4">
        <v>22.027000000000001</v>
      </c>
      <c r="BC93" s="4">
        <v>20.888999999999999</v>
      </c>
      <c r="BD93" s="4">
        <v>22.57</v>
      </c>
      <c r="BE93" s="4">
        <v>21.26</v>
      </c>
      <c r="BF93" s="4">
        <v>21.11</v>
      </c>
      <c r="BG93" s="4">
        <v>21.792000000000002</v>
      </c>
      <c r="BH93" s="4">
        <v>21.259</v>
      </c>
      <c r="BI93" s="4">
        <v>22.844000000000001</v>
      </c>
      <c r="BJ93" s="4">
        <v>20.463999999999999</v>
      </c>
      <c r="BK93" s="4">
        <v>21.821999999999999</v>
      </c>
      <c r="BL93" s="4">
        <v>21.786000000000001</v>
      </c>
      <c r="BM93" s="4">
        <v>23.855</v>
      </c>
      <c r="BN93" s="4">
        <v>21.664000000000001</v>
      </c>
      <c r="BO93" s="4">
        <v>21.79</v>
      </c>
      <c r="BP93" s="4">
        <v>21.37</v>
      </c>
      <c r="BQ93" s="4">
        <v>22.055</v>
      </c>
      <c r="BR93" s="4">
        <v>22.036999999999999</v>
      </c>
      <c r="BS93" s="4">
        <v>21.16</v>
      </c>
      <c r="BT93" s="4">
        <v>22.109000000000002</v>
      </c>
      <c r="BU93" s="4">
        <v>20.420999999999999</v>
      </c>
      <c r="BV93" s="4">
        <v>21.283000000000001</v>
      </c>
      <c r="BW93" s="4">
        <v>21.36</v>
      </c>
      <c r="BX93" s="4">
        <v>19.692</v>
      </c>
      <c r="BY93" s="4">
        <v>22.741</v>
      </c>
      <c r="BZ93" s="4">
        <v>21.353999999999999</v>
      </c>
      <c r="CA93" s="4">
        <v>22.300999999999998</v>
      </c>
      <c r="CB93" s="4">
        <v>21.734000000000002</v>
      </c>
      <c r="CC93" s="4">
        <v>21.768000000000001</v>
      </c>
      <c r="CD93" s="4">
        <v>22.29</v>
      </c>
      <c r="CE93" s="4">
        <v>22.021999999999998</v>
      </c>
      <c r="CF93" s="4">
        <v>22.146000000000001</v>
      </c>
      <c r="CG93" s="4">
        <v>21.646000000000001</v>
      </c>
      <c r="CH93" s="4">
        <v>22.11</v>
      </c>
      <c r="CI93" s="4">
        <v>21.992999999999999</v>
      </c>
      <c r="CJ93" s="4">
        <v>22.082999999999998</v>
      </c>
    </row>
    <row r="94" spans="1:88" x14ac:dyDescent="0.2">
      <c r="A94" s="3" t="s">
        <v>805</v>
      </c>
      <c r="B94" s="4">
        <v>17.914000000000001</v>
      </c>
      <c r="C94" s="4">
        <v>17.09</v>
      </c>
      <c r="D94" s="4">
        <v>17.084</v>
      </c>
      <c r="E94" s="4">
        <v>17.96</v>
      </c>
      <c r="F94" s="4">
        <v>18.395</v>
      </c>
      <c r="G94" s="4">
        <v>17.271999999999998</v>
      </c>
      <c r="H94" s="4">
        <v>17.436</v>
      </c>
      <c r="I94" s="4">
        <v>18.265000000000001</v>
      </c>
      <c r="J94" s="4">
        <v>16.635000000000002</v>
      </c>
      <c r="K94" s="4">
        <v>15.272</v>
      </c>
      <c r="L94" s="4">
        <v>15.426</v>
      </c>
      <c r="M94" s="4">
        <v>17.573</v>
      </c>
      <c r="N94" s="4">
        <v>16.693000000000001</v>
      </c>
      <c r="O94" s="4">
        <v>18.024000000000001</v>
      </c>
      <c r="P94" s="4">
        <v>17.609000000000002</v>
      </c>
      <c r="Q94" s="4">
        <v>16.492000000000001</v>
      </c>
      <c r="R94" s="4">
        <v>17.663</v>
      </c>
      <c r="S94" s="4">
        <v>16.219000000000001</v>
      </c>
      <c r="T94" s="4">
        <v>16.902000000000001</v>
      </c>
      <c r="U94" s="4">
        <v>18.388999999999999</v>
      </c>
      <c r="V94" s="4">
        <v>17.780999999999999</v>
      </c>
      <c r="W94" s="4">
        <v>16.855</v>
      </c>
      <c r="X94" s="4">
        <v>17.088999999999999</v>
      </c>
      <c r="Y94" s="4">
        <v>16.716000000000001</v>
      </c>
      <c r="Z94" s="4">
        <v>17.167999999999999</v>
      </c>
      <c r="AA94" s="4">
        <v>17.222000000000001</v>
      </c>
      <c r="AB94" s="4">
        <v>17.856999999999999</v>
      </c>
      <c r="AC94" s="4">
        <v>16.584</v>
      </c>
      <c r="AD94" s="4">
        <v>18.547000000000001</v>
      </c>
      <c r="AE94" s="4">
        <v>17.036000000000001</v>
      </c>
      <c r="AF94" s="4">
        <v>18.878</v>
      </c>
      <c r="AG94" s="4">
        <v>17.125</v>
      </c>
      <c r="AH94" s="4">
        <v>18.876000000000001</v>
      </c>
      <c r="AI94" s="4">
        <v>17.927</v>
      </c>
      <c r="AJ94" s="4">
        <v>18.088000000000001</v>
      </c>
      <c r="AK94" s="4">
        <v>18.350999999999999</v>
      </c>
      <c r="AL94" s="4">
        <v>17.231000000000002</v>
      </c>
      <c r="AM94" s="4">
        <v>17.969000000000001</v>
      </c>
      <c r="AN94" s="4">
        <v>17.416</v>
      </c>
      <c r="AO94" s="4">
        <v>17.643999999999998</v>
      </c>
      <c r="AP94" s="4">
        <v>17.515999999999998</v>
      </c>
      <c r="AQ94" s="4">
        <v>15.069000000000001</v>
      </c>
      <c r="AR94" s="4">
        <v>17.373000000000001</v>
      </c>
      <c r="AS94" s="4">
        <v>18.553999999999998</v>
      </c>
      <c r="AT94" s="4">
        <v>18.143999999999998</v>
      </c>
      <c r="AU94" s="4">
        <v>18.283000000000001</v>
      </c>
      <c r="AV94" s="4">
        <v>16.763000000000002</v>
      </c>
      <c r="AW94" s="4">
        <v>17.931000000000001</v>
      </c>
      <c r="AX94" s="4">
        <v>16.408000000000001</v>
      </c>
      <c r="AY94" s="4">
        <v>17.829000000000001</v>
      </c>
      <c r="AZ94" s="4">
        <v>15.198</v>
      </c>
      <c r="BA94" s="4">
        <v>16.297000000000001</v>
      </c>
      <c r="BB94" s="4">
        <v>15.298999999999999</v>
      </c>
      <c r="BC94" s="4">
        <v>15.984999999999999</v>
      </c>
      <c r="BD94" s="4">
        <v>20.234000000000002</v>
      </c>
      <c r="BE94" s="4">
        <v>18.974</v>
      </c>
      <c r="BF94" s="4">
        <v>16.742000000000001</v>
      </c>
      <c r="BG94" s="4">
        <v>17.585999999999999</v>
      </c>
      <c r="BH94" s="4">
        <v>15.89</v>
      </c>
      <c r="BI94" s="4">
        <v>18.670999999999999</v>
      </c>
      <c r="BJ94" s="4">
        <v>17.178000000000001</v>
      </c>
      <c r="BK94" s="4">
        <v>16.224</v>
      </c>
      <c r="BL94" s="4">
        <v>16.545999999999999</v>
      </c>
      <c r="BM94" s="4">
        <v>20.186</v>
      </c>
      <c r="BN94" s="4">
        <v>17.024000000000001</v>
      </c>
      <c r="BO94" s="4">
        <v>17.367999999999999</v>
      </c>
      <c r="BP94" s="4">
        <v>16.779</v>
      </c>
      <c r="BQ94" s="4">
        <v>17.638000000000002</v>
      </c>
      <c r="BR94" s="4">
        <v>17.055</v>
      </c>
      <c r="BS94" s="4">
        <v>19.134</v>
      </c>
      <c r="BT94" s="4">
        <v>17.79</v>
      </c>
      <c r="BU94" s="4">
        <v>18.018000000000001</v>
      </c>
      <c r="BV94" s="4">
        <v>15.772</v>
      </c>
      <c r="BW94" s="4">
        <v>16.734000000000002</v>
      </c>
      <c r="BX94" s="4">
        <v>18.132999999999999</v>
      </c>
      <c r="BY94" s="4">
        <v>18.510999999999999</v>
      </c>
      <c r="BZ94" s="4">
        <v>17.550999999999998</v>
      </c>
      <c r="CA94" s="4">
        <v>17.12</v>
      </c>
      <c r="CB94" s="4">
        <v>15.377000000000001</v>
      </c>
      <c r="CC94" s="4">
        <v>15.644</v>
      </c>
      <c r="CD94" s="4">
        <v>15.542</v>
      </c>
      <c r="CE94" s="4">
        <v>15.385999999999999</v>
      </c>
      <c r="CF94" s="4">
        <v>14.99</v>
      </c>
      <c r="CG94" s="4">
        <v>15.317</v>
      </c>
      <c r="CH94" s="4">
        <v>15.601000000000001</v>
      </c>
      <c r="CI94" s="4">
        <v>15.191000000000001</v>
      </c>
      <c r="CJ94" s="4">
        <v>15.143000000000001</v>
      </c>
    </row>
    <row r="95" spans="1:88" x14ac:dyDescent="0.2">
      <c r="A95" s="3" t="s">
        <v>806</v>
      </c>
      <c r="B95" s="4">
        <v>17.995000000000001</v>
      </c>
      <c r="C95" s="4">
        <v>17.591000000000001</v>
      </c>
      <c r="D95" s="4">
        <v>18.263999999999999</v>
      </c>
      <c r="E95" s="4">
        <v>19.114000000000001</v>
      </c>
      <c r="F95" s="4">
        <v>18.120999999999999</v>
      </c>
      <c r="G95" s="4">
        <v>17.417999999999999</v>
      </c>
      <c r="H95" s="4">
        <v>18.870999999999999</v>
      </c>
      <c r="I95" s="4">
        <v>20.254999999999999</v>
      </c>
      <c r="J95" s="4">
        <v>17.713000000000001</v>
      </c>
      <c r="K95" s="4">
        <v>15.994999999999999</v>
      </c>
      <c r="L95" s="4">
        <v>16.885999999999999</v>
      </c>
      <c r="M95" s="4">
        <v>18.079000000000001</v>
      </c>
      <c r="N95" s="4">
        <v>18.029</v>
      </c>
      <c r="O95" s="4">
        <v>19.501000000000001</v>
      </c>
      <c r="P95" s="4">
        <v>19.95</v>
      </c>
      <c r="Q95" s="4">
        <v>17.696999999999999</v>
      </c>
      <c r="R95" s="4">
        <v>19.071999999999999</v>
      </c>
      <c r="S95" s="4">
        <v>16.434999999999999</v>
      </c>
      <c r="T95" s="4">
        <v>17.605</v>
      </c>
      <c r="U95" s="4">
        <v>19.428999999999998</v>
      </c>
      <c r="V95" s="4">
        <v>18.542999999999999</v>
      </c>
      <c r="W95" s="4">
        <v>17.692</v>
      </c>
      <c r="X95" s="4">
        <v>16.864999999999998</v>
      </c>
      <c r="Y95" s="4">
        <v>16.347999999999999</v>
      </c>
      <c r="Z95" s="4">
        <v>16.984000000000002</v>
      </c>
      <c r="AA95" s="4">
        <v>16.771000000000001</v>
      </c>
      <c r="AB95" s="4">
        <v>18.128</v>
      </c>
      <c r="AC95" s="4">
        <v>17.324000000000002</v>
      </c>
      <c r="AD95" s="4">
        <v>20.146000000000001</v>
      </c>
      <c r="AE95" s="4">
        <v>18.582000000000001</v>
      </c>
      <c r="AF95" s="4">
        <v>18.963999999999999</v>
      </c>
      <c r="AG95" s="4">
        <v>18.754999999999999</v>
      </c>
      <c r="AH95" s="4">
        <v>19.297999999999998</v>
      </c>
      <c r="AI95" s="4">
        <v>18.507999999999999</v>
      </c>
      <c r="AJ95" s="4">
        <v>18.581</v>
      </c>
      <c r="AK95" s="4">
        <v>18.747</v>
      </c>
      <c r="AL95" s="4">
        <v>17.962</v>
      </c>
      <c r="AM95" s="4">
        <v>17.87</v>
      </c>
      <c r="AN95" s="4">
        <v>18.477</v>
      </c>
      <c r="AO95" s="4">
        <v>17.943000000000001</v>
      </c>
      <c r="AP95" s="4">
        <v>17.228000000000002</v>
      </c>
      <c r="AQ95" s="4">
        <v>16.128</v>
      </c>
      <c r="AR95" s="4">
        <v>18.198</v>
      </c>
      <c r="AS95" s="4">
        <v>18.12</v>
      </c>
      <c r="AT95" s="4">
        <v>18.231999999999999</v>
      </c>
      <c r="AU95" s="4">
        <v>18.408000000000001</v>
      </c>
      <c r="AV95" s="4">
        <v>17.698</v>
      </c>
      <c r="AW95" s="4">
        <v>19.152000000000001</v>
      </c>
      <c r="AX95" s="4">
        <v>15.417999999999999</v>
      </c>
      <c r="AY95" s="4">
        <v>18.616</v>
      </c>
      <c r="AZ95" s="4">
        <v>15.805</v>
      </c>
      <c r="BA95" s="4">
        <v>17.600000000000001</v>
      </c>
      <c r="BB95" s="4">
        <v>16.850999999999999</v>
      </c>
      <c r="BC95" s="4">
        <v>16.606000000000002</v>
      </c>
      <c r="BD95" s="4">
        <v>20.471</v>
      </c>
      <c r="BE95" s="4">
        <v>19.318000000000001</v>
      </c>
      <c r="BF95" s="4">
        <v>16.515000000000001</v>
      </c>
      <c r="BG95" s="4">
        <v>18.286000000000001</v>
      </c>
      <c r="BH95" s="4">
        <v>15.202</v>
      </c>
      <c r="BI95" s="4">
        <v>19.677</v>
      </c>
      <c r="BJ95" s="4">
        <v>17.079999999999998</v>
      </c>
      <c r="BK95" s="4">
        <v>18.055</v>
      </c>
      <c r="BL95" s="4">
        <v>18.373999999999999</v>
      </c>
      <c r="BM95" s="4">
        <v>19.771999999999998</v>
      </c>
      <c r="BN95" s="4">
        <v>18.86</v>
      </c>
      <c r="BO95" s="4">
        <v>17.923999999999999</v>
      </c>
      <c r="BP95" s="4">
        <v>17.251000000000001</v>
      </c>
      <c r="BQ95" s="4">
        <v>19.059000000000001</v>
      </c>
      <c r="BR95" s="4">
        <v>17.974</v>
      </c>
      <c r="BS95" s="4">
        <v>18.396000000000001</v>
      </c>
      <c r="BT95" s="4">
        <v>19.384</v>
      </c>
      <c r="BU95" s="4">
        <v>19.335999999999999</v>
      </c>
      <c r="BV95" s="4">
        <v>15.506</v>
      </c>
      <c r="BW95" s="4">
        <v>16.384</v>
      </c>
      <c r="BX95" s="4">
        <v>17.795999999999999</v>
      </c>
      <c r="BY95" s="4">
        <v>19.783999999999999</v>
      </c>
      <c r="BZ95" s="4">
        <v>18.503</v>
      </c>
      <c r="CA95" s="4">
        <v>17.431000000000001</v>
      </c>
      <c r="CB95" s="4">
        <v>17.754000000000001</v>
      </c>
      <c r="CC95" s="4">
        <v>16.683</v>
      </c>
      <c r="CD95" s="4">
        <v>18.146999999999998</v>
      </c>
      <c r="CE95" s="4">
        <v>17.632999999999999</v>
      </c>
      <c r="CF95" s="4">
        <v>17.696000000000002</v>
      </c>
      <c r="CG95" s="4">
        <v>17.402000000000001</v>
      </c>
      <c r="CH95" s="4">
        <v>16.951000000000001</v>
      </c>
      <c r="CI95" s="4">
        <v>16.61</v>
      </c>
      <c r="CJ95" s="4">
        <v>17.776</v>
      </c>
    </row>
    <row r="96" spans="1:88" x14ac:dyDescent="0.2">
      <c r="A96" s="3" t="s">
        <v>807</v>
      </c>
      <c r="B96" s="4">
        <v>19.690999999999999</v>
      </c>
      <c r="C96" s="4">
        <v>19.048999999999999</v>
      </c>
      <c r="D96" s="4">
        <v>18.73</v>
      </c>
      <c r="E96" s="4">
        <v>20.314</v>
      </c>
      <c r="F96" s="4">
        <v>18.850000000000001</v>
      </c>
      <c r="G96" s="4">
        <v>18.47</v>
      </c>
      <c r="H96" s="4">
        <v>19.030999999999999</v>
      </c>
      <c r="I96" s="4">
        <v>21.204999999999998</v>
      </c>
      <c r="J96" s="4">
        <v>19.510000000000002</v>
      </c>
      <c r="K96" s="4">
        <v>20.431999999999999</v>
      </c>
      <c r="L96" s="4">
        <v>19.937000000000001</v>
      </c>
      <c r="M96" s="4">
        <v>17.338000000000001</v>
      </c>
      <c r="N96" s="4">
        <v>19.733000000000001</v>
      </c>
      <c r="O96" s="4">
        <v>19.167000000000002</v>
      </c>
      <c r="P96" s="4">
        <v>19.888999999999999</v>
      </c>
      <c r="Q96" s="4">
        <v>18.64</v>
      </c>
      <c r="R96" s="4">
        <v>20.134</v>
      </c>
      <c r="S96" s="4">
        <v>19.337</v>
      </c>
      <c r="T96" s="4">
        <v>19.741</v>
      </c>
      <c r="U96" s="4">
        <v>20.16</v>
      </c>
      <c r="V96" s="4">
        <v>19.032</v>
      </c>
      <c r="W96" s="4">
        <v>19.707999999999998</v>
      </c>
      <c r="X96" s="4">
        <v>21.385000000000002</v>
      </c>
      <c r="Y96" s="4">
        <v>20.800999999999998</v>
      </c>
      <c r="Z96" s="4">
        <v>20.931000000000001</v>
      </c>
      <c r="AA96" s="4">
        <v>21.242999999999999</v>
      </c>
      <c r="AB96" s="4">
        <v>18.779</v>
      </c>
      <c r="AC96" s="4">
        <v>19.896000000000001</v>
      </c>
      <c r="AD96" s="4">
        <v>21.295000000000002</v>
      </c>
      <c r="AE96" s="4">
        <v>19.231000000000002</v>
      </c>
      <c r="AF96" s="4">
        <v>20.535</v>
      </c>
      <c r="AG96" s="4">
        <v>19.62</v>
      </c>
      <c r="AH96" s="4">
        <v>20.321000000000002</v>
      </c>
      <c r="AI96" s="4">
        <v>20.556999999999999</v>
      </c>
      <c r="AJ96" s="4">
        <v>20.172000000000001</v>
      </c>
      <c r="AK96" s="4">
        <v>19.925999999999998</v>
      </c>
      <c r="AL96" s="4">
        <v>19.443999999999999</v>
      </c>
      <c r="AM96" s="4">
        <v>18.190000000000001</v>
      </c>
      <c r="AN96" s="4">
        <v>20.547999999999998</v>
      </c>
      <c r="AO96" s="4">
        <v>21.625</v>
      </c>
      <c r="AP96" s="4">
        <v>19.882000000000001</v>
      </c>
      <c r="AQ96" s="4">
        <v>19.297999999999998</v>
      </c>
      <c r="AR96" s="4">
        <v>19.218</v>
      </c>
      <c r="AS96" s="4">
        <v>20.305</v>
      </c>
      <c r="AT96" s="4">
        <v>18.254000000000001</v>
      </c>
      <c r="AU96" s="4">
        <v>19.962</v>
      </c>
      <c r="AV96" s="4">
        <v>19.262</v>
      </c>
      <c r="AW96" s="4">
        <v>19.991</v>
      </c>
      <c r="AX96" s="4">
        <v>20.183</v>
      </c>
      <c r="AY96" s="4">
        <v>21.805</v>
      </c>
      <c r="AZ96" s="4">
        <v>20.149999999999999</v>
      </c>
      <c r="BA96" s="4">
        <v>19.062999999999999</v>
      </c>
      <c r="BB96" s="4">
        <v>18.478000000000002</v>
      </c>
      <c r="BC96" s="4">
        <v>18.170000000000002</v>
      </c>
      <c r="BD96" s="4">
        <v>22.07</v>
      </c>
      <c r="BE96" s="4">
        <v>20.11</v>
      </c>
      <c r="BF96" s="4">
        <v>20.47</v>
      </c>
      <c r="BG96" s="4">
        <v>19.64</v>
      </c>
      <c r="BH96" s="4">
        <v>19.443000000000001</v>
      </c>
      <c r="BI96" s="4">
        <v>20.864000000000001</v>
      </c>
      <c r="BJ96" s="4">
        <v>20.274000000000001</v>
      </c>
      <c r="BK96" s="4">
        <v>19.198</v>
      </c>
      <c r="BL96" s="4">
        <v>19.015000000000001</v>
      </c>
      <c r="BM96" s="4">
        <v>21.475000000000001</v>
      </c>
      <c r="BN96" s="4">
        <v>18.817</v>
      </c>
      <c r="BO96" s="4">
        <v>19.981000000000002</v>
      </c>
      <c r="BP96" s="4">
        <v>19.347999999999999</v>
      </c>
      <c r="BQ96" s="4">
        <v>21.189</v>
      </c>
      <c r="BR96" s="4">
        <v>19.280999999999999</v>
      </c>
      <c r="BS96" s="4">
        <v>20.114000000000001</v>
      </c>
      <c r="BT96" s="4">
        <v>20.001000000000001</v>
      </c>
      <c r="BU96" s="4">
        <v>18.805</v>
      </c>
      <c r="BV96" s="4">
        <v>18.846</v>
      </c>
      <c r="BW96" s="4">
        <v>19.638000000000002</v>
      </c>
      <c r="BX96" s="4">
        <v>17.963999999999999</v>
      </c>
      <c r="BY96" s="4">
        <v>20.439</v>
      </c>
      <c r="BZ96" s="4">
        <v>18.864000000000001</v>
      </c>
      <c r="CA96" s="4">
        <v>19.736000000000001</v>
      </c>
      <c r="CB96" s="4">
        <v>18.393000000000001</v>
      </c>
      <c r="CC96" s="4">
        <v>19.640999999999998</v>
      </c>
      <c r="CD96" s="4">
        <v>18.448</v>
      </c>
      <c r="CE96" s="4">
        <v>19.206</v>
      </c>
      <c r="CF96" s="4">
        <v>18.922999999999998</v>
      </c>
      <c r="CG96" s="4">
        <v>19.640999999999998</v>
      </c>
      <c r="CH96" s="4">
        <v>20.513999999999999</v>
      </c>
      <c r="CI96" s="4">
        <v>20.286000000000001</v>
      </c>
      <c r="CJ96" s="4">
        <v>19.245999999999999</v>
      </c>
    </row>
    <row r="97" spans="1:88" x14ac:dyDescent="0.2">
      <c r="A97" s="3" t="s">
        <v>808</v>
      </c>
      <c r="B97" s="4">
        <v>21.640999999999998</v>
      </c>
      <c r="C97" s="4">
        <v>21.38</v>
      </c>
      <c r="D97" s="4">
        <v>21.390999999999998</v>
      </c>
      <c r="E97" s="4">
        <v>21.532</v>
      </c>
      <c r="F97" s="4">
        <v>19.748000000000001</v>
      </c>
      <c r="G97" s="4">
        <v>21.109000000000002</v>
      </c>
      <c r="H97" s="4">
        <v>21.169</v>
      </c>
      <c r="I97" s="4">
        <v>23.263000000000002</v>
      </c>
      <c r="J97" s="4">
        <v>22.574999999999999</v>
      </c>
      <c r="K97" s="4">
        <v>20.393999999999998</v>
      </c>
      <c r="L97" s="4">
        <v>21.004999999999999</v>
      </c>
      <c r="M97" s="4">
        <v>20.274999999999999</v>
      </c>
      <c r="N97" s="4">
        <v>21.190999999999999</v>
      </c>
      <c r="O97" s="4">
        <v>22.88</v>
      </c>
      <c r="P97" s="4">
        <v>22.498000000000001</v>
      </c>
      <c r="Q97" s="4">
        <v>21.911999999999999</v>
      </c>
      <c r="R97" s="4">
        <v>21.452999999999999</v>
      </c>
      <c r="S97" s="4">
        <v>20.297000000000001</v>
      </c>
      <c r="T97" s="4">
        <v>21.234000000000002</v>
      </c>
      <c r="U97" s="4">
        <v>21.861000000000001</v>
      </c>
      <c r="V97" s="4">
        <v>22.155999999999999</v>
      </c>
      <c r="W97" s="4">
        <v>21.513999999999999</v>
      </c>
      <c r="X97" s="4">
        <v>20.800999999999998</v>
      </c>
      <c r="Y97" s="4">
        <v>20.491</v>
      </c>
      <c r="Z97" s="4">
        <v>20.382999999999999</v>
      </c>
      <c r="AA97" s="4">
        <v>20.779</v>
      </c>
      <c r="AB97" s="4">
        <v>21.03</v>
      </c>
      <c r="AC97" s="4">
        <v>20.719000000000001</v>
      </c>
      <c r="AD97" s="4">
        <v>22.49</v>
      </c>
      <c r="AE97" s="4">
        <v>21.385999999999999</v>
      </c>
      <c r="AF97" s="4">
        <v>21.341000000000001</v>
      </c>
      <c r="AG97" s="4">
        <v>21.992999999999999</v>
      </c>
      <c r="AH97" s="4">
        <v>21.917999999999999</v>
      </c>
      <c r="AI97" s="4">
        <v>20.725999999999999</v>
      </c>
      <c r="AJ97" s="4">
        <v>20.753</v>
      </c>
      <c r="AK97" s="4">
        <v>20.884</v>
      </c>
      <c r="AL97" s="4">
        <v>20.916</v>
      </c>
      <c r="AM97" s="4">
        <v>19.350000000000001</v>
      </c>
      <c r="AN97" s="4">
        <v>21.826000000000001</v>
      </c>
      <c r="AO97" s="4">
        <v>21.004000000000001</v>
      </c>
      <c r="AP97" s="4">
        <v>20.6</v>
      </c>
      <c r="AQ97" s="4">
        <v>21.257000000000001</v>
      </c>
      <c r="AR97" s="4">
        <v>21.312000000000001</v>
      </c>
      <c r="AS97" s="4">
        <v>20.85</v>
      </c>
      <c r="AT97" s="4">
        <v>20.236999999999998</v>
      </c>
      <c r="AU97" s="4">
        <v>21.327000000000002</v>
      </c>
      <c r="AV97" s="4">
        <v>21.402999999999999</v>
      </c>
      <c r="AW97" s="4">
        <v>22.748000000000001</v>
      </c>
      <c r="AX97" s="4">
        <v>20.042999999999999</v>
      </c>
      <c r="AY97" s="4">
        <v>20.951000000000001</v>
      </c>
      <c r="AZ97" s="4">
        <v>20.677</v>
      </c>
      <c r="BA97" s="4">
        <v>20.986999999999998</v>
      </c>
      <c r="BB97" s="4">
        <v>21.699000000000002</v>
      </c>
      <c r="BC97" s="4">
        <v>19.57</v>
      </c>
      <c r="BD97" s="4">
        <v>22.667999999999999</v>
      </c>
      <c r="BE97" s="4">
        <v>21.536000000000001</v>
      </c>
      <c r="BF97" s="4">
        <v>19.992999999999999</v>
      </c>
      <c r="BG97" s="4">
        <v>21.501000000000001</v>
      </c>
      <c r="BH97" s="4">
        <v>19.998999999999999</v>
      </c>
      <c r="BI97" s="4">
        <v>22.187999999999999</v>
      </c>
      <c r="BJ97" s="4">
        <v>19.844000000000001</v>
      </c>
      <c r="BK97" s="4">
        <v>21.818999999999999</v>
      </c>
      <c r="BL97" s="4">
        <v>22.056000000000001</v>
      </c>
      <c r="BM97" s="4">
        <v>23.202000000000002</v>
      </c>
      <c r="BN97" s="4">
        <v>21.995000000000001</v>
      </c>
      <c r="BO97" s="4">
        <v>20.268000000000001</v>
      </c>
      <c r="BP97" s="4">
        <v>20.236000000000001</v>
      </c>
      <c r="BQ97" s="4">
        <v>22.346</v>
      </c>
      <c r="BR97" s="4">
        <v>21.837</v>
      </c>
      <c r="BS97" s="4">
        <v>21.093</v>
      </c>
      <c r="BT97" s="4">
        <v>22.905000000000001</v>
      </c>
      <c r="BU97" s="4">
        <v>21.823</v>
      </c>
      <c r="BV97" s="4">
        <v>20.506</v>
      </c>
      <c r="BW97" s="4">
        <v>21.087</v>
      </c>
      <c r="BX97" s="4">
        <v>19.78</v>
      </c>
      <c r="BY97" s="4">
        <v>22.613</v>
      </c>
      <c r="BZ97" s="4">
        <v>20.28</v>
      </c>
      <c r="CA97" s="4">
        <v>21.334</v>
      </c>
      <c r="CB97" s="4">
        <v>22.061</v>
      </c>
      <c r="CC97" s="4">
        <v>21.25</v>
      </c>
      <c r="CD97" s="4">
        <v>22.091000000000001</v>
      </c>
      <c r="CE97" s="4">
        <v>22.135000000000002</v>
      </c>
      <c r="CF97" s="4">
        <v>22.172999999999998</v>
      </c>
      <c r="CG97" s="4">
        <v>21.831</v>
      </c>
      <c r="CH97" s="4">
        <v>21.84</v>
      </c>
      <c r="CI97" s="4">
        <v>21.297999999999998</v>
      </c>
      <c r="CJ97" s="4">
        <v>22.385000000000002</v>
      </c>
    </row>
    <row r="98" spans="1:88" x14ac:dyDescent="0.2">
      <c r="A98" s="3" t="s">
        <v>809</v>
      </c>
      <c r="B98" s="4">
        <v>17.484000000000002</v>
      </c>
      <c r="C98" s="4">
        <v>18.605</v>
      </c>
      <c r="D98" s="4">
        <v>16.798999999999999</v>
      </c>
      <c r="E98" s="4">
        <v>17.384</v>
      </c>
      <c r="F98" s="4">
        <v>18.035</v>
      </c>
      <c r="G98" s="4">
        <v>17.734000000000002</v>
      </c>
      <c r="H98" s="4">
        <v>16.695</v>
      </c>
      <c r="I98" s="4">
        <v>17.931000000000001</v>
      </c>
      <c r="J98" s="4">
        <v>18.218</v>
      </c>
      <c r="K98" s="4">
        <v>18.154</v>
      </c>
      <c r="L98" s="4">
        <v>17.312000000000001</v>
      </c>
      <c r="M98" s="4">
        <v>18.077000000000002</v>
      </c>
      <c r="N98" s="4">
        <v>16.634</v>
      </c>
      <c r="O98" s="4">
        <v>18.151</v>
      </c>
      <c r="P98" s="4">
        <v>17.716999999999999</v>
      </c>
      <c r="Q98" s="4">
        <v>17.524000000000001</v>
      </c>
      <c r="R98" s="4">
        <v>17.587</v>
      </c>
      <c r="S98" s="4">
        <v>17.664999999999999</v>
      </c>
      <c r="T98" s="4">
        <v>17.356999999999999</v>
      </c>
      <c r="U98" s="4">
        <v>17.411000000000001</v>
      </c>
      <c r="V98" s="4">
        <v>17.564</v>
      </c>
      <c r="W98" s="4">
        <v>18.291</v>
      </c>
      <c r="X98" s="4">
        <v>18.321000000000002</v>
      </c>
      <c r="Y98" s="4">
        <v>18.219000000000001</v>
      </c>
      <c r="Z98" s="4">
        <v>18.597000000000001</v>
      </c>
      <c r="AA98" s="4">
        <v>18.024999999999999</v>
      </c>
      <c r="AB98" s="4">
        <v>17.984999999999999</v>
      </c>
      <c r="AC98" s="4">
        <v>18.728999999999999</v>
      </c>
      <c r="AD98" s="4">
        <v>17.279</v>
      </c>
      <c r="AE98" s="4">
        <v>17.486999999999998</v>
      </c>
      <c r="AF98" s="4">
        <v>17.036999999999999</v>
      </c>
      <c r="AG98" s="4">
        <v>17.388999999999999</v>
      </c>
      <c r="AH98" s="4">
        <v>17.765000000000001</v>
      </c>
      <c r="AI98" s="4">
        <v>17.032</v>
      </c>
      <c r="AJ98" s="4">
        <v>16.469000000000001</v>
      </c>
      <c r="AK98" s="4">
        <v>17.184000000000001</v>
      </c>
      <c r="AL98" s="4">
        <v>17.600999999999999</v>
      </c>
      <c r="AM98" s="4">
        <v>17.324000000000002</v>
      </c>
      <c r="AN98" s="4">
        <v>17.018000000000001</v>
      </c>
      <c r="AO98" s="4">
        <v>17.393999999999998</v>
      </c>
      <c r="AP98" s="4">
        <v>17.896000000000001</v>
      </c>
      <c r="AQ98" s="4">
        <v>17.824000000000002</v>
      </c>
      <c r="AR98" s="4">
        <v>17.349</v>
      </c>
      <c r="AS98" s="4">
        <v>16.875</v>
      </c>
      <c r="AT98" s="4">
        <v>17.503</v>
      </c>
      <c r="AU98" s="4">
        <v>16.251999999999999</v>
      </c>
      <c r="AV98" s="4">
        <v>16.908999999999999</v>
      </c>
      <c r="AW98" s="4">
        <v>17.577000000000002</v>
      </c>
      <c r="AX98" s="4">
        <v>18.748999999999999</v>
      </c>
      <c r="AY98" s="4">
        <v>17.489999999999998</v>
      </c>
      <c r="AZ98" s="4">
        <v>18.404</v>
      </c>
      <c r="BA98" s="4">
        <v>16.972999999999999</v>
      </c>
      <c r="BB98" s="4">
        <v>18.010000000000002</v>
      </c>
      <c r="BC98" s="4">
        <v>17.704999999999998</v>
      </c>
      <c r="BD98" s="4">
        <v>19.882000000000001</v>
      </c>
      <c r="BE98" s="4">
        <v>16.687999999999999</v>
      </c>
      <c r="BF98" s="4">
        <v>19.331</v>
      </c>
      <c r="BG98" s="4">
        <v>19.631</v>
      </c>
      <c r="BH98" s="4">
        <v>18.916</v>
      </c>
      <c r="BI98" s="4">
        <v>16.417000000000002</v>
      </c>
      <c r="BJ98" s="4">
        <v>18.170000000000002</v>
      </c>
      <c r="BK98" s="4">
        <v>16.890999999999998</v>
      </c>
      <c r="BL98" s="4">
        <v>17.460999999999999</v>
      </c>
      <c r="BM98" s="4">
        <v>17.416</v>
      </c>
      <c r="BN98" s="4">
        <v>16.986000000000001</v>
      </c>
      <c r="BO98" s="4">
        <v>17.571999999999999</v>
      </c>
      <c r="BP98" s="4">
        <v>16.963000000000001</v>
      </c>
      <c r="BQ98" s="4">
        <v>16.559999999999999</v>
      </c>
      <c r="BR98" s="4">
        <v>17.09</v>
      </c>
      <c r="BS98" s="4">
        <v>17.649999999999999</v>
      </c>
      <c r="BT98" s="4">
        <v>17.373000000000001</v>
      </c>
      <c r="BU98" s="4">
        <v>16.891999999999999</v>
      </c>
      <c r="BV98" s="4">
        <v>18.893000000000001</v>
      </c>
      <c r="BW98" s="4">
        <v>21.446000000000002</v>
      </c>
      <c r="BX98" s="4">
        <v>17.081</v>
      </c>
      <c r="BY98" s="4">
        <v>17.055</v>
      </c>
      <c r="BZ98" s="4">
        <v>18.07</v>
      </c>
      <c r="CA98" s="4">
        <v>18.206</v>
      </c>
      <c r="CB98" s="4">
        <v>17.702999999999999</v>
      </c>
      <c r="CC98" s="4">
        <v>17.965</v>
      </c>
      <c r="CD98" s="4">
        <v>16.998000000000001</v>
      </c>
      <c r="CE98" s="4">
        <v>17.559000000000001</v>
      </c>
      <c r="CF98" s="4">
        <v>17.103999999999999</v>
      </c>
      <c r="CG98" s="4">
        <v>17.061</v>
      </c>
      <c r="CH98" s="4">
        <v>18.577000000000002</v>
      </c>
      <c r="CI98" s="4">
        <v>16.791</v>
      </c>
      <c r="CJ98" s="4">
        <v>17.434000000000001</v>
      </c>
    </row>
    <row r="99" spans="1:88" x14ac:dyDescent="0.2">
      <c r="A99" s="3" t="s">
        <v>810</v>
      </c>
      <c r="B99" s="4">
        <v>19.474</v>
      </c>
      <c r="C99" s="4">
        <v>18.462</v>
      </c>
      <c r="D99" s="4">
        <v>19.481999999999999</v>
      </c>
      <c r="E99" s="4">
        <v>19.315999999999999</v>
      </c>
      <c r="F99" s="4">
        <v>19.623999999999999</v>
      </c>
      <c r="G99" s="4">
        <v>19.437000000000001</v>
      </c>
      <c r="H99" s="4">
        <v>18.315000000000001</v>
      </c>
      <c r="I99" s="4">
        <v>19.7</v>
      </c>
      <c r="J99" s="4">
        <v>18.606999999999999</v>
      </c>
      <c r="K99" s="4">
        <v>18.41</v>
      </c>
      <c r="L99" s="4">
        <v>18.917000000000002</v>
      </c>
      <c r="M99" s="4">
        <v>19.917000000000002</v>
      </c>
      <c r="N99" s="4">
        <v>17.645</v>
      </c>
      <c r="O99" s="4">
        <v>20.190999999999999</v>
      </c>
      <c r="P99" s="4">
        <v>20.632000000000001</v>
      </c>
      <c r="Q99" s="4">
        <v>18.013999999999999</v>
      </c>
      <c r="R99" s="4">
        <v>18.981000000000002</v>
      </c>
      <c r="S99" s="4">
        <v>18.398</v>
      </c>
      <c r="T99" s="4">
        <v>19.321999999999999</v>
      </c>
      <c r="U99" s="4">
        <v>20.305</v>
      </c>
      <c r="V99" s="4">
        <v>19.257000000000001</v>
      </c>
      <c r="W99" s="4">
        <v>19.271999999999998</v>
      </c>
      <c r="X99" s="4">
        <v>20.434999999999999</v>
      </c>
      <c r="Y99" s="4">
        <v>18.707000000000001</v>
      </c>
      <c r="Z99" s="4">
        <v>19.311</v>
      </c>
      <c r="AA99" s="4">
        <v>18.446999999999999</v>
      </c>
      <c r="AB99" s="4">
        <v>18.713000000000001</v>
      </c>
      <c r="AC99" s="4">
        <v>20.22</v>
      </c>
      <c r="AD99" s="4">
        <v>19.071999999999999</v>
      </c>
      <c r="AE99" s="4">
        <v>19.562999999999999</v>
      </c>
      <c r="AF99" s="4">
        <v>18.308</v>
      </c>
      <c r="AG99" s="4">
        <v>19.346</v>
      </c>
      <c r="AH99" s="4">
        <v>20.024000000000001</v>
      </c>
      <c r="AI99" s="4">
        <v>18.827999999999999</v>
      </c>
      <c r="AJ99" s="4">
        <v>18.489999999999998</v>
      </c>
      <c r="AK99" s="4">
        <v>19.457000000000001</v>
      </c>
      <c r="AL99" s="4">
        <v>19.693000000000001</v>
      </c>
      <c r="AM99" s="4">
        <v>19.001000000000001</v>
      </c>
      <c r="AN99" s="4">
        <v>19.138999999999999</v>
      </c>
      <c r="AO99" s="4">
        <v>17.806999999999999</v>
      </c>
      <c r="AP99" s="4">
        <v>18.292999999999999</v>
      </c>
      <c r="AQ99" s="4">
        <v>18.584</v>
      </c>
      <c r="AR99" s="4">
        <v>18.367000000000001</v>
      </c>
      <c r="AS99" s="4">
        <v>17.859000000000002</v>
      </c>
      <c r="AT99" s="4">
        <v>19.036000000000001</v>
      </c>
      <c r="AU99" s="4">
        <v>17.358000000000001</v>
      </c>
      <c r="AV99" s="4">
        <v>17.872</v>
      </c>
      <c r="AW99" s="4">
        <v>19.068000000000001</v>
      </c>
      <c r="AX99" s="4">
        <v>18.29</v>
      </c>
      <c r="AY99" s="4">
        <v>17.666</v>
      </c>
      <c r="AZ99" s="4">
        <v>18.661999999999999</v>
      </c>
      <c r="BA99" s="4">
        <v>19.087</v>
      </c>
      <c r="BB99" s="4">
        <v>18.831</v>
      </c>
      <c r="BC99" s="4">
        <v>18.811</v>
      </c>
      <c r="BD99" s="4">
        <v>18.940000000000001</v>
      </c>
      <c r="BE99" s="4">
        <v>18.975000000000001</v>
      </c>
      <c r="BF99" s="4">
        <v>19.39</v>
      </c>
      <c r="BG99" s="4">
        <v>19.501999999999999</v>
      </c>
      <c r="BH99" s="4">
        <v>19.048999999999999</v>
      </c>
      <c r="BI99" s="4">
        <v>17.867999999999999</v>
      </c>
      <c r="BJ99" s="4">
        <v>19.640999999999998</v>
      </c>
      <c r="BK99" s="4">
        <v>19.585000000000001</v>
      </c>
      <c r="BL99" s="4">
        <v>18.963999999999999</v>
      </c>
      <c r="BM99" s="4">
        <v>17.727</v>
      </c>
      <c r="BN99" s="4">
        <v>19.548999999999999</v>
      </c>
      <c r="BO99" s="4">
        <v>19.062999999999999</v>
      </c>
      <c r="BP99" s="4">
        <v>19.308</v>
      </c>
      <c r="BQ99" s="4">
        <v>17.783000000000001</v>
      </c>
      <c r="BR99" s="4">
        <v>18.143000000000001</v>
      </c>
      <c r="BS99" s="4">
        <v>19.885999999999999</v>
      </c>
      <c r="BT99" s="4">
        <v>17.992999999999999</v>
      </c>
      <c r="BU99" s="4">
        <v>20.030999999999999</v>
      </c>
      <c r="BV99" s="4">
        <v>19.024999999999999</v>
      </c>
      <c r="BW99" s="4">
        <v>19.242000000000001</v>
      </c>
      <c r="BX99" s="4">
        <v>20.821000000000002</v>
      </c>
      <c r="BY99" s="4">
        <v>18.326000000000001</v>
      </c>
      <c r="BZ99" s="4">
        <v>19.492999999999999</v>
      </c>
      <c r="CA99" s="4">
        <v>18.526</v>
      </c>
      <c r="CB99" s="4">
        <v>19.082000000000001</v>
      </c>
      <c r="CC99" s="4">
        <v>19.039000000000001</v>
      </c>
      <c r="CD99" s="4">
        <v>19.079000000000001</v>
      </c>
      <c r="CE99" s="4">
        <v>18.64</v>
      </c>
      <c r="CF99" s="4">
        <v>18.753</v>
      </c>
      <c r="CG99" s="4">
        <v>18.559000000000001</v>
      </c>
      <c r="CH99" s="4">
        <v>19.003</v>
      </c>
      <c r="CI99" s="4">
        <v>18.385999999999999</v>
      </c>
      <c r="CJ99" s="4">
        <v>18.649000000000001</v>
      </c>
    </row>
    <row r="100" spans="1:88" x14ac:dyDescent="0.2">
      <c r="A100" s="3" t="s">
        <v>811</v>
      </c>
      <c r="B100" s="4">
        <v>19.132999999999999</v>
      </c>
      <c r="C100" s="4">
        <v>19.712</v>
      </c>
      <c r="D100" s="4">
        <v>18.466999999999999</v>
      </c>
      <c r="E100" s="4">
        <v>18.504000000000001</v>
      </c>
      <c r="F100" s="4">
        <v>19.064</v>
      </c>
      <c r="G100" s="4">
        <v>18.847999999999999</v>
      </c>
      <c r="H100" s="4">
        <v>16.475000000000001</v>
      </c>
      <c r="I100" s="4">
        <v>17.617000000000001</v>
      </c>
      <c r="J100" s="4">
        <v>19.425000000000001</v>
      </c>
      <c r="K100" s="4">
        <v>20.010000000000002</v>
      </c>
      <c r="L100" s="4">
        <v>20.207999999999998</v>
      </c>
      <c r="M100" s="4">
        <v>18.558</v>
      </c>
      <c r="N100" s="4">
        <v>17.084</v>
      </c>
      <c r="O100" s="4">
        <v>18.099</v>
      </c>
      <c r="P100" s="4">
        <v>18.039000000000001</v>
      </c>
      <c r="Q100" s="4">
        <v>19.015999999999998</v>
      </c>
      <c r="R100" s="4">
        <v>18.411000000000001</v>
      </c>
      <c r="S100" s="4">
        <v>19.95</v>
      </c>
      <c r="T100" s="4">
        <v>19.638000000000002</v>
      </c>
      <c r="U100" s="4">
        <v>19.271000000000001</v>
      </c>
      <c r="V100" s="4">
        <v>18.376999999999999</v>
      </c>
      <c r="W100" s="4">
        <v>20.146999999999998</v>
      </c>
      <c r="X100" s="4">
        <v>21.297000000000001</v>
      </c>
      <c r="Y100" s="4">
        <v>19.734000000000002</v>
      </c>
      <c r="Z100" s="4">
        <v>19.483000000000001</v>
      </c>
      <c r="AA100" s="4">
        <v>19.276</v>
      </c>
      <c r="AB100" s="4">
        <v>18.475999999999999</v>
      </c>
      <c r="AC100" s="4">
        <v>19.699000000000002</v>
      </c>
      <c r="AD100" s="4">
        <v>17.978000000000002</v>
      </c>
      <c r="AE100" s="4">
        <v>19.050999999999998</v>
      </c>
      <c r="AF100" s="4">
        <v>17.896000000000001</v>
      </c>
      <c r="AG100" s="4">
        <v>18.696000000000002</v>
      </c>
      <c r="AH100" s="4">
        <v>18.350000000000001</v>
      </c>
      <c r="AI100" s="4">
        <v>18.111999999999998</v>
      </c>
      <c r="AJ100" s="4">
        <v>18.366</v>
      </c>
      <c r="AK100" s="4">
        <v>18.574000000000002</v>
      </c>
      <c r="AL100" s="4">
        <v>19.260999999999999</v>
      </c>
      <c r="AM100" s="4">
        <v>18.818999999999999</v>
      </c>
      <c r="AN100" s="4">
        <v>18.318999999999999</v>
      </c>
      <c r="AO100" s="4">
        <v>19.402000000000001</v>
      </c>
      <c r="AP100" s="4">
        <v>18.391999999999999</v>
      </c>
      <c r="AQ100" s="4">
        <v>20.617000000000001</v>
      </c>
      <c r="AR100" s="4">
        <v>17.297999999999998</v>
      </c>
      <c r="AS100" s="4">
        <v>18.463000000000001</v>
      </c>
      <c r="AT100" s="4">
        <v>19.013999999999999</v>
      </c>
      <c r="AU100" s="4">
        <v>17.497</v>
      </c>
      <c r="AV100" s="4">
        <v>18.170999999999999</v>
      </c>
      <c r="AW100" s="4">
        <v>18.311</v>
      </c>
      <c r="AX100" s="4">
        <v>19.951000000000001</v>
      </c>
      <c r="AY100" s="4">
        <v>17.87</v>
      </c>
      <c r="AZ100" s="4">
        <v>20.07</v>
      </c>
      <c r="BA100" s="4">
        <v>18.818999999999999</v>
      </c>
      <c r="BB100" s="4">
        <v>20.045999999999999</v>
      </c>
      <c r="BC100" s="4">
        <v>19.082000000000001</v>
      </c>
      <c r="BD100" s="4">
        <v>17.489999999999998</v>
      </c>
      <c r="BE100" s="4">
        <v>17.327000000000002</v>
      </c>
      <c r="BF100" s="4">
        <v>20.158999999999999</v>
      </c>
      <c r="BG100" s="4">
        <v>19.135999999999999</v>
      </c>
      <c r="BH100" s="4">
        <v>20.683</v>
      </c>
      <c r="BI100" s="4">
        <v>16.518000000000001</v>
      </c>
      <c r="BJ100" s="4">
        <v>19.672000000000001</v>
      </c>
      <c r="BK100" s="4">
        <v>18.934000000000001</v>
      </c>
      <c r="BL100" s="4">
        <v>18.599</v>
      </c>
      <c r="BM100" s="4">
        <v>16.715</v>
      </c>
      <c r="BN100" s="4">
        <v>18.449000000000002</v>
      </c>
      <c r="BO100" s="4">
        <v>18.54</v>
      </c>
      <c r="BP100" s="4">
        <v>18.972999999999999</v>
      </c>
      <c r="BQ100" s="4">
        <v>17.568999999999999</v>
      </c>
      <c r="BR100" s="4">
        <v>18.088000000000001</v>
      </c>
      <c r="BS100" s="4">
        <v>18.623999999999999</v>
      </c>
      <c r="BT100" s="4">
        <v>19.106999999999999</v>
      </c>
      <c r="BU100" s="4">
        <v>17.382999999999999</v>
      </c>
      <c r="BV100" s="4">
        <v>19.972999999999999</v>
      </c>
      <c r="BW100" s="4">
        <v>20.239999999999998</v>
      </c>
      <c r="BX100" s="4">
        <v>18.302</v>
      </c>
      <c r="BY100" s="4">
        <v>17.553999999999998</v>
      </c>
      <c r="BZ100" s="4">
        <v>18.907</v>
      </c>
      <c r="CA100" s="4">
        <v>19.062000000000001</v>
      </c>
      <c r="CB100" s="4">
        <v>19.71</v>
      </c>
      <c r="CC100" s="4">
        <v>19.934000000000001</v>
      </c>
      <c r="CD100" s="4">
        <v>19.43</v>
      </c>
      <c r="CE100" s="4">
        <v>20.452000000000002</v>
      </c>
      <c r="CF100" s="4">
        <v>19.600999999999999</v>
      </c>
      <c r="CG100" s="4">
        <v>19.878</v>
      </c>
      <c r="CH100" s="4">
        <v>20.34</v>
      </c>
      <c r="CI100" s="4">
        <v>19.859000000000002</v>
      </c>
      <c r="CJ100" s="4">
        <v>19.282</v>
      </c>
    </row>
    <row r="101" spans="1:88" x14ac:dyDescent="0.2">
      <c r="A101" s="3" t="s">
        <v>812</v>
      </c>
      <c r="B101" s="4">
        <v>23.814</v>
      </c>
      <c r="C101" s="4">
        <v>24.122</v>
      </c>
      <c r="D101" s="4">
        <v>23.408000000000001</v>
      </c>
      <c r="E101" s="4">
        <v>23.530999999999999</v>
      </c>
      <c r="F101" s="4">
        <v>24.093</v>
      </c>
      <c r="G101" s="4">
        <v>24.202999999999999</v>
      </c>
      <c r="H101" s="4">
        <v>22.838000000000001</v>
      </c>
      <c r="I101" s="4">
        <v>23.518000000000001</v>
      </c>
      <c r="J101" s="4">
        <v>23.867000000000001</v>
      </c>
      <c r="K101" s="4">
        <v>24.260999999999999</v>
      </c>
      <c r="L101" s="4">
        <v>24.521000000000001</v>
      </c>
      <c r="M101" s="4">
        <v>23.588000000000001</v>
      </c>
      <c r="N101" s="4">
        <v>23.503</v>
      </c>
      <c r="O101" s="4">
        <v>24.04</v>
      </c>
      <c r="P101" s="4">
        <v>23.28</v>
      </c>
      <c r="Q101" s="4">
        <v>23.579000000000001</v>
      </c>
      <c r="R101" s="4">
        <v>23.609000000000002</v>
      </c>
      <c r="S101" s="4">
        <v>24.419</v>
      </c>
      <c r="T101" s="4">
        <v>24.138000000000002</v>
      </c>
      <c r="U101" s="4">
        <v>23.317</v>
      </c>
      <c r="V101" s="4">
        <v>23.408000000000001</v>
      </c>
      <c r="W101" s="4">
        <v>23.943999999999999</v>
      </c>
      <c r="X101" s="4">
        <v>25.131</v>
      </c>
      <c r="Y101" s="4">
        <v>24.581</v>
      </c>
      <c r="Z101" s="4">
        <v>24.405999999999999</v>
      </c>
      <c r="AA101" s="4">
        <v>24.262</v>
      </c>
      <c r="AB101" s="4">
        <v>23.891999999999999</v>
      </c>
      <c r="AC101" s="4">
        <v>24.47</v>
      </c>
      <c r="AD101" s="4">
        <v>23.271000000000001</v>
      </c>
      <c r="AE101" s="4">
        <v>23.702000000000002</v>
      </c>
      <c r="AF101" s="4">
        <v>23.917000000000002</v>
      </c>
      <c r="AG101" s="4">
        <v>24.088000000000001</v>
      </c>
      <c r="AH101" s="4">
        <v>24.37</v>
      </c>
      <c r="AI101" s="4">
        <v>23.785</v>
      </c>
      <c r="AJ101" s="4">
        <v>23.128</v>
      </c>
      <c r="AK101" s="4">
        <v>24.364000000000001</v>
      </c>
      <c r="AL101" s="4">
        <v>24.227</v>
      </c>
      <c r="AM101" s="4">
        <v>23.76</v>
      </c>
      <c r="AN101" s="4">
        <v>23.495999999999999</v>
      </c>
      <c r="AO101" s="4">
        <v>24.427</v>
      </c>
      <c r="AP101" s="4">
        <v>23.83</v>
      </c>
      <c r="AQ101" s="4">
        <v>24.827999999999999</v>
      </c>
      <c r="AR101" s="4">
        <v>23.277999999999999</v>
      </c>
      <c r="AS101" s="4">
        <v>23.643000000000001</v>
      </c>
      <c r="AT101" s="4">
        <v>24.167999999999999</v>
      </c>
      <c r="AU101" s="4">
        <v>22.867000000000001</v>
      </c>
      <c r="AV101" s="4">
        <v>23.539000000000001</v>
      </c>
      <c r="AW101" s="4">
        <v>23.286999999999999</v>
      </c>
      <c r="AX101" s="4">
        <v>24.495000000000001</v>
      </c>
      <c r="AY101" s="4">
        <v>24.225999999999999</v>
      </c>
      <c r="AZ101" s="4">
        <v>23.957000000000001</v>
      </c>
      <c r="BA101" s="4">
        <v>24.007000000000001</v>
      </c>
      <c r="BB101" s="4">
        <v>24.291</v>
      </c>
      <c r="BC101" s="4">
        <v>23.911999999999999</v>
      </c>
      <c r="BD101" s="4">
        <v>23.861999999999998</v>
      </c>
      <c r="BE101" s="4">
        <v>23.382999999999999</v>
      </c>
      <c r="BF101" s="4">
        <v>24.751999999999999</v>
      </c>
      <c r="BG101" s="4">
        <v>24.384</v>
      </c>
      <c r="BH101" s="4">
        <v>24.858000000000001</v>
      </c>
      <c r="BI101" s="4">
        <v>22.701000000000001</v>
      </c>
      <c r="BJ101" s="4">
        <v>24.187999999999999</v>
      </c>
      <c r="BK101" s="4">
        <v>23.849</v>
      </c>
      <c r="BL101" s="4">
        <v>23.809000000000001</v>
      </c>
      <c r="BM101" s="4">
        <v>23.375</v>
      </c>
      <c r="BN101" s="4">
        <v>23.74</v>
      </c>
      <c r="BO101" s="4">
        <v>24.507000000000001</v>
      </c>
      <c r="BP101" s="4">
        <v>24.204999999999998</v>
      </c>
      <c r="BQ101" s="4">
        <v>23.11</v>
      </c>
      <c r="BR101" s="4">
        <v>23.248999999999999</v>
      </c>
      <c r="BS101" s="4">
        <v>23.844999999999999</v>
      </c>
      <c r="BT101" s="4">
        <v>23.408000000000001</v>
      </c>
      <c r="BU101" s="4">
        <v>24.056999999999999</v>
      </c>
      <c r="BV101" s="4">
        <v>24.337</v>
      </c>
      <c r="BW101" s="4">
        <v>25.137</v>
      </c>
      <c r="BX101" s="4">
        <v>23.988</v>
      </c>
      <c r="BY101" s="4">
        <v>22.45</v>
      </c>
      <c r="BZ101" s="4">
        <v>23.814</v>
      </c>
      <c r="CA101" s="4">
        <v>23.870999999999999</v>
      </c>
      <c r="CB101" s="4">
        <v>24.145</v>
      </c>
      <c r="CC101" s="4">
        <v>24.120999999999999</v>
      </c>
      <c r="CD101" s="4">
        <v>24.105</v>
      </c>
      <c r="CE101" s="4">
        <v>24.468</v>
      </c>
      <c r="CF101" s="4">
        <v>24.155999999999999</v>
      </c>
      <c r="CG101" s="4">
        <v>23.983000000000001</v>
      </c>
      <c r="CH101" s="4">
        <v>24.356000000000002</v>
      </c>
      <c r="CI101" s="4">
        <v>24.056999999999999</v>
      </c>
      <c r="CJ101" s="4">
        <v>23.952999999999999</v>
      </c>
    </row>
    <row r="102" spans="1:88" x14ac:dyDescent="0.2">
      <c r="A102" s="3" t="s">
        <v>813</v>
      </c>
      <c r="B102" s="4">
        <v>21.047999999999998</v>
      </c>
      <c r="C102" s="4">
        <v>20.946999999999999</v>
      </c>
      <c r="D102" s="4">
        <v>20.329999999999998</v>
      </c>
      <c r="E102" s="4">
        <v>20.863</v>
      </c>
      <c r="F102" s="4">
        <v>22.420999999999999</v>
      </c>
      <c r="G102" s="4">
        <v>21.234999999999999</v>
      </c>
      <c r="H102" s="4">
        <v>20.917000000000002</v>
      </c>
      <c r="I102" s="4">
        <v>20.251000000000001</v>
      </c>
      <c r="J102" s="4">
        <v>20.367999999999999</v>
      </c>
      <c r="K102" s="4">
        <v>20.465</v>
      </c>
      <c r="L102" s="4">
        <v>20.818000000000001</v>
      </c>
      <c r="M102" s="4">
        <v>20.292000000000002</v>
      </c>
      <c r="N102" s="4">
        <v>20.239000000000001</v>
      </c>
      <c r="O102" s="4">
        <v>20.143999999999998</v>
      </c>
      <c r="P102" s="4">
        <v>19.95</v>
      </c>
      <c r="Q102" s="4">
        <v>20.207999999999998</v>
      </c>
      <c r="R102" s="4">
        <v>19.783999999999999</v>
      </c>
      <c r="S102" s="4">
        <v>20.581</v>
      </c>
      <c r="T102" s="4">
        <v>21.277000000000001</v>
      </c>
      <c r="U102" s="4">
        <v>21.260999999999999</v>
      </c>
      <c r="V102" s="4">
        <v>20.28</v>
      </c>
      <c r="W102" s="4">
        <v>20.632999999999999</v>
      </c>
      <c r="X102" s="4">
        <v>22.398</v>
      </c>
      <c r="Y102" s="4">
        <v>20.837</v>
      </c>
      <c r="Z102" s="4">
        <v>20.443999999999999</v>
      </c>
      <c r="AA102" s="4">
        <v>20.140999999999998</v>
      </c>
      <c r="AB102" s="4">
        <v>21.795999999999999</v>
      </c>
      <c r="AC102" s="4">
        <v>21.152999999999999</v>
      </c>
      <c r="AD102" s="4">
        <v>20.097999999999999</v>
      </c>
      <c r="AE102" s="4">
        <v>20.619</v>
      </c>
      <c r="AF102" s="4">
        <v>20.587</v>
      </c>
      <c r="AG102" s="4">
        <v>20.667000000000002</v>
      </c>
      <c r="AH102" s="4">
        <v>21.28</v>
      </c>
      <c r="AI102" s="4">
        <v>20.905000000000001</v>
      </c>
      <c r="AJ102" s="4">
        <v>19.725999999999999</v>
      </c>
      <c r="AK102" s="4">
        <v>20.957999999999998</v>
      </c>
      <c r="AL102" s="4">
        <v>21.591000000000001</v>
      </c>
      <c r="AM102" s="4">
        <v>21.783000000000001</v>
      </c>
      <c r="AN102" s="4">
        <v>20.943000000000001</v>
      </c>
      <c r="AO102" s="4">
        <v>20.757999999999999</v>
      </c>
      <c r="AP102" s="4">
        <v>20.774000000000001</v>
      </c>
      <c r="AQ102" s="4">
        <v>20.547999999999998</v>
      </c>
      <c r="AR102" s="4">
        <v>20.088999999999999</v>
      </c>
      <c r="AS102" s="4">
        <v>20.477</v>
      </c>
      <c r="AT102" s="4">
        <v>22.956</v>
      </c>
      <c r="AU102" s="4">
        <v>19.437999999999999</v>
      </c>
      <c r="AV102" s="4">
        <v>20.356000000000002</v>
      </c>
      <c r="AW102" s="4">
        <v>19.829000000000001</v>
      </c>
      <c r="AX102" s="4">
        <v>21.079000000000001</v>
      </c>
      <c r="AY102" s="4">
        <v>22.010999999999999</v>
      </c>
      <c r="AZ102" s="4">
        <v>20.542000000000002</v>
      </c>
      <c r="BA102" s="4">
        <v>20.279</v>
      </c>
      <c r="BB102" s="4">
        <v>20.114999999999998</v>
      </c>
      <c r="BC102" s="4">
        <v>20.949000000000002</v>
      </c>
      <c r="BD102" s="4">
        <v>20.463000000000001</v>
      </c>
      <c r="BE102" s="4">
        <v>21.350999999999999</v>
      </c>
      <c r="BF102" s="4">
        <v>21.370999999999999</v>
      </c>
      <c r="BG102" s="4">
        <v>20.675999999999998</v>
      </c>
      <c r="BH102" s="4">
        <v>21.053999999999998</v>
      </c>
      <c r="BI102" s="4">
        <v>19.684999999999999</v>
      </c>
      <c r="BJ102" s="4">
        <v>21.77</v>
      </c>
      <c r="BK102" s="4">
        <v>19.957999999999998</v>
      </c>
      <c r="BL102" s="4">
        <v>19.93</v>
      </c>
      <c r="BM102" s="4">
        <v>20.571999999999999</v>
      </c>
      <c r="BN102" s="4">
        <v>20.663</v>
      </c>
      <c r="BO102" s="4">
        <v>22.085000000000001</v>
      </c>
      <c r="BP102" s="4">
        <v>20.417000000000002</v>
      </c>
      <c r="BQ102" s="4">
        <v>20.071000000000002</v>
      </c>
      <c r="BR102" s="4">
        <v>20.518999999999998</v>
      </c>
      <c r="BS102" s="4">
        <v>22.423999999999999</v>
      </c>
      <c r="BT102" s="4">
        <v>20.257999999999999</v>
      </c>
      <c r="BU102" s="4">
        <v>19.977</v>
      </c>
      <c r="BV102" s="4">
        <v>20.835999999999999</v>
      </c>
      <c r="BW102" s="4">
        <v>21.111000000000001</v>
      </c>
      <c r="BX102" s="4">
        <v>21.911999999999999</v>
      </c>
      <c r="BY102" s="4">
        <v>18.774999999999999</v>
      </c>
      <c r="BZ102" s="4">
        <v>21.256</v>
      </c>
      <c r="CA102" s="4">
        <v>21.001000000000001</v>
      </c>
      <c r="CB102" s="4">
        <v>20.89</v>
      </c>
      <c r="CC102" s="4">
        <v>21.544</v>
      </c>
      <c r="CD102" s="4">
        <v>20.834</v>
      </c>
      <c r="CE102" s="4">
        <v>20.504000000000001</v>
      </c>
      <c r="CF102" s="4">
        <v>20.207000000000001</v>
      </c>
      <c r="CG102" s="4">
        <v>20.422999999999998</v>
      </c>
      <c r="CH102" s="4">
        <v>20.625</v>
      </c>
      <c r="CI102" s="4">
        <v>20.273</v>
      </c>
      <c r="CJ102" s="4">
        <v>20.198</v>
      </c>
    </row>
    <row r="103" spans="1:88" x14ac:dyDescent="0.2">
      <c r="A103" s="3" t="s">
        <v>814</v>
      </c>
      <c r="B103" s="4">
        <v>21.727</v>
      </c>
      <c r="C103" s="4">
        <v>21.917999999999999</v>
      </c>
      <c r="D103" s="4">
        <v>21.116</v>
      </c>
      <c r="E103" s="4">
        <v>20.574000000000002</v>
      </c>
      <c r="F103" s="4">
        <v>21.655000000000001</v>
      </c>
      <c r="G103" s="4">
        <v>22.225000000000001</v>
      </c>
      <c r="H103" s="4">
        <v>20.391999999999999</v>
      </c>
      <c r="I103" s="4">
        <v>20.565000000000001</v>
      </c>
      <c r="J103" s="4">
        <v>21.532</v>
      </c>
      <c r="K103" s="4">
        <v>21.183</v>
      </c>
      <c r="L103" s="4">
        <v>21.446999999999999</v>
      </c>
      <c r="M103" s="4">
        <v>22.096</v>
      </c>
      <c r="N103" s="4">
        <v>20.861000000000001</v>
      </c>
      <c r="O103" s="4">
        <v>21.262</v>
      </c>
      <c r="P103" s="4">
        <v>20.472000000000001</v>
      </c>
      <c r="Q103" s="4">
        <v>21.024999999999999</v>
      </c>
      <c r="R103" s="4">
        <v>20.859000000000002</v>
      </c>
      <c r="S103" s="4">
        <v>21.704999999999998</v>
      </c>
      <c r="T103" s="4">
        <v>22.071000000000002</v>
      </c>
      <c r="U103" s="4">
        <v>21.138999999999999</v>
      </c>
      <c r="V103" s="4">
        <v>21.094999999999999</v>
      </c>
      <c r="W103" s="4">
        <v>22.193000000000001</v>
      </c>
      <c r="X103" s="4">
        <v>22.15</v>
      </c>
      <c r="Y103" s="4">
        <v>21.86</v>
      </c>
      <c r="Z103" s="4">
        <v>21.533000000000001</v>
      </c>
      <c r="AA103" s="4">
        <v>21.709</v>
      </c>
      <c r="AB103" s="4">
        <v>22.611000000000001</v>
      </c>
      <c r="AC103" s="4">
        <v>21.645</v>
      </c>
      <c r="AD103" s="4">
        <v>21.428999999999998</v>
      </c>
      <c r="AE103" s="4">
        <v>21.007999999999999</v>
      </c>
      <c r="AF103" s="4">
        <v>20.952999999999999</v>
      </c>
      <c r="AG103" s="4">
        <v>21.036999999999999</v>
      </c>
      <c r="AH103" s="4">
        <v>21.436</v>
      </c>
      <c r="AI103" s="4">
        <v>21.858000000000001</v>
      </c>
      <c r="AJ103" s="4">
        <v>20.443000000000001</v>
      </c>
      <c r="AK103" s="4">
        <v>21.805</v>
      </c>
      <c r="AL103" s="4">
        <v>21.605</v>
      </c>
      <c r="AM103" s="4">
        <v>20.542000000000002</v>
      </c>
      <c r="AN103" s="4">
        <v>21.751000000000001</v>
      </c>
      <c r="AO103" s="4">
        <v>21.445</v>
      </c>
      <c r="AP103" s="4">
        <v>20.359000000000002</v>
      </c>
      <c r="AQ103" s="4">
        <v>21.091999999999999</v>
      </c>
      <c r="AR103" s="4">
        <v>21.143000000000001</v>
      </c>
      <c r="AS103" s="4">
        <v>21.733000000000001</v>
      </c>
      <c r="AT103" s="4">
        <v>22.013999999999999</v>
      </c>
      <c r="AU103" s="4">
        <v>20.018000000000001</v>
      </c>
      <c r="AV103" s="4">
        <v>20.581</v>
      </c>
      <c r="AW103" s="4">
        <v>21.202000000000002</v>
      </c>
      <c r="AX103" s="4">
        <v>22.196999999999999</v>
      </c>
      <c r="AY103" s="4">
        <v>21.303000000000001</v>
      </c>
      <c r="AZ103" s="4">
        <v>21.561</v>
      </c>
      <c r="BA103" s="4">
        <v>21.768999999999998</v>
      </c>
      <c r="BB103" s="4">
        <v>21.387</v>
      </c>
      <c r="BC103" s="4">
        <v>21.398</v>
      </c>
      <c r="BD103" s="4">
        <v>20.141999999999999</v>
      </c>
      <c r="BE103" s="4">
        <v>20.704999999999998</v>
      </c>
      <c r="BF103" s="4">
        <v>22.265000000000001</v>
      </c>
      <c r="BG103" s="4">
        <v>22.094999999999999</v>
      </c>
      <c r="BH103" s="4">
        <v>22.704999999999998</v>
      </c>
      <c r="BI103" s="4">
        <v>20.41</v>
      </c>
      <c r="BJ103" s="4">
        <v>22.17</v>
      </c>
      <c r="BK103" s="4">
        <v>20.529</v>
      </c>
      <c r="BL103" s="4">
        <v>20.658999999999999</v>
      </c>
      <c r="BM103" s="4">
        <v>20.445</v>
      </c>
      <c r="BN103" s="4">
        <v>21.324000000000002</v>
      </c>
      <c r="BO103" s="4">
        <v>22.625</v>
      </c>
      <c r="BP103" s="4">
        <v>21.268000000000001</v>
      </c>
      <c r="BQ103" s="4">
        <v>20.85</v>
      </c>
      <c r="BR103" s="4">
        <v>21.285</v>
      </c>
      <c r="BS103" s="4">
        <v>21.315999999999999</v>
      </c>
      <c r="BT103" s="4">
        <v>21.12</v>
      </c>
      <c r="BU103" s="4">
        <v>21.527000000000001</v>
      </c>
      <c r="BV103" s="4">
        <v>21.844000000000001</v>
      </c>
      <c r="BW103" s="4">
        <v>21.864000000000001</v>
      </c>
      <c r="BX103" s="4">
        <v>21.131</v>
      </c>
      <c r="BY103" s="4">
        <v>19.783999999999999</v>
      </c>
      <c r="BZ103" s="4">
        <v>21.704000000000001</v>
      </c>
      <c r="CA103" s="4">
        <v>21.128</v>
      </c>
      <c r="CB103" s="4">
        <v>22.704999999999998</v>
      </c>
      <c r="CC103" s="4">
        <v>22.038</v>
      </c>
      <c r="CD103" s="4">
        <v>20.998000000000001</v>
      </c>
      <c r="CE103" s="4">
        <v>21.108000000000001</v>
      </c>
      <c r="CF103" s="4">
        <v>21.484000000000002</v>
      </c>
      <c r="CG103" s="4">
        <v>20.664999999999999</v>
      </c>
      <c r="CH103" s="4">
        <v>20.856000000000002</v>
      </c>
      <c r="CI103" s="4">
        <v>20.614000000000001</v>
      </c>
      <c r="CJ103" s="4">
        <v>20.483000000000001</v>
      </c>
    </row>
    <row r="104" spans="1:88" x14ac:dyDescent="0.2">
      <c r="A104" s="3" t="s">
        <v>815</v>
      </c>
      <c r="B104" s="4">
        <v>19.280999999999999</v>
      </c>
      <c r="C104" s="4">
        <v>17.933</v>
      </c>
      <c r="D104" s="4">
        <v>17.209</v>
      </c>
      <c r="E104" s="4">
        <v>18.89</v>
      </c>
      <c r="F104" s="4">
        <v>17.972999999999999</v>
      </c>
      <c r="G104" s="4">
        <v>19.478999999999999</v>
      </c>
      <c r="H104" s="4">
        <v>17.62</v>
      </c>
      <c r="I104" s="4">
        <v>18.719000000000001</v>
      </c>
      <c r="J104" s="4">
        <v>18.606999999999999</v>
      </c>
      <c r="K104" s="4">
        <v>18.088999999999999</v>
      </c>
      <c r="L104" s="4">
        <v>19.106000000000002</v>
      </c>
      <c r="M104" s="4">
        <v>18.998999999999999</v>
      </c>
      <c r="N104" s="4">
        <v>18.629000000000001</v>
      </c>
      <c r="O104" s="4">
        <v>18.968</v>
      </c>
      <c r="P104" s="4">
        <v>19.091000000000001</v>
      </c>
      <c r="Q104" s="4">
        <v>18.097000000000001</v>
      </c>
      <c r="R104" s="4">
        <v>19.192</v>
      </c>
      <c r="S104" s="4">
        <v>18.940000000000001</v>
      </c>
      <c r="T104" s="4">
        <v>18.138999999999999</v>
      </c>
      <c r="U104" s="4">
        <v>18.151</v>
      </c>
      <c r="V104" s="4">
        <v>19.795999999999999</v>
      </c>
      <c r="W104" s="4">
        <v>19.760999999999999</v>
      </c>
      <c r="X104" s="4">
        <v>21.527999999999999</v>
      </c>
      <c r="Y104" s="4">
        <v>19.027999999999999</v>
      </c>
      <c r="Z104" s="4">
        <v>19.481999999999999</v>
      </c>
      <c r="AA104" s="4">
        <v>19.670000000000002</v>
      </c>
      <c r="AB104" s="4">
        <v>18.783000000000001</v>
      </c>
      <c r="AC104" s="4">
        <v>17.571000000000002</v>
      </c>
      <c r="AD104" s="4">
        <v>18.867000000000001</v>
      </c>
      <c r="AE104" s="4">
        <v>18.443000000000001</v>
      </c>
      <c r="AF104" s="4">
        <v>16.872</v>
      </c>
      <c r="AG104" s="4">
        <v>18.39</v>
      </c>
      <c r="AH104" s="4">
        <v>19.239000000000001</v>
      </c>
      <c r="AI104" s="4">
        <v>18.608000000000001</v>
      </c>
      <c r="AJ104" s="4">
        <v>16.565000000000001</v>
      </c>
      <c r="AK104" s="4">
        <v>20.260000000000002</v>
      </c>
      <c r="AL104" s="4">
        <v>18.411000000000001</v>
      </c>
      <c r="AM104" s="4">
        <v>17.724</v>
      </c>
      <c r="AN104" s="4">
        <v>19.035</v>
      </c>
      <c r="AO104" s="4">
        <v>20.308</v>
      </c>
      <c r="AP104" s="4">
        <v>17.934999999999999</v>
      </c>
      <c r="AQ104" s="4">
        <v>18.3</v>
      </c>
      <c r="AR104" s="4">
        <v>17.218</v>
      </c>
      <c r="AS104" s="4">
        <v>19.207999999999998</v>
      </c>
      <c r="AT104" s="4">
        <v>17.626000000000001</v>
      </c>
      <c r="AU104" s="4">
        <v>17.731000000000002</v>
      </c>
      <c r="AV104" s="4">
        <v>17.196000000000002</v>
      </c>
      <c r="AW104" s="4">
        <v>18.617000000000001</v>
      </c>
      <c r="AX104" s="4">
        <v>18.167000000000002</v>
      </c>
      <c r="AY104" s="4">
        <v>16.582999999999998</v>
      </c>
      <c r="AZ104" s="4">
        <v>17.306000000000001</v>
      </c>
      <c r="BA104" s="4">
        <v>17.893999999999998</v>
      </c>
      <c r="BB104" s="4">
        <v>18.838000000000001</v>
      </c>
      <c r="BC104" s="4">
        <v>19.099</v>
      </c>
      <c r="BD104" s="4">
        <v>17.7</v>
      </c>
      <c r="BE104" s="4">
        <v>18.36</v>
      </c>
      <c r="BF104" s="4">
        <v>17.994</v>
      </c>
      <c r="BG104" s="4">
        <v>19.710999999999999</v>
      </c>
      <c r="BH104" s="4">
        <v>19.303999999999998</v>
      </c>
      <c r="BI104" s="4">
        <v>16.91</v>
      </c>
      <c r="BJ104" s="4">
        <v>18.492999999999999</v>
      </c>
      <c r="BK104" s="4">
        <v>19.928000000000001</v>
      </c>
      <c r="BL104" s="4">
        <v>20.084</v>
      </c>
      <c r="BM104" s="4">
        <v>17.594000000000001</v>
      </c>
      <c r="BN104" s="4">
        <v>17.233000000000001</v>
      </c>
      <c r="BO104" s="4">
        <v>18.859000000000002</v>
      </c>
      <c r="BP104" s="4">
        <v>17.896999999999998</v>
      </c>
      <c r="BQ104" s="4">
        <v>17.219000000000001</v>
      </c>
      <c r="BR104" s="4">
        <v>18.111000000000001</v>
      </c>
      <c r="BS104" s="4">
        <v>17.942</v>
      </c>
      <c r="BT104" s="4">
        <v>17.946999999999999</v>
      </c>
      <c r="BU104" s="4">
        <v>18.155999999999999</v>
      </c>
      <c r="BV104" s="4">
        <v>18.224</v>
      </c>
      <c r="BW104" s="4">
        <v>18.074999999999999</v>
      </c>
      <c r="BX104" s="4">
        <v>15.885</v>
      </c>
      <c r="BY104" s="4">
        <v>18.765999999999998</v>
      </c>
      <c r="BZ104" s="4">
        <v>18.920999999999999</v>
      </c>
      <c r="CA104" s="4">
        <v>16.706</v>
      </c>
      <c r="CB104" s="4">
        <v>18.509</v>
      </c>
      <c r="CC104" s="4">
        <v>17.425999999999998</v>
      </c>
      <c r="CD104" s="4">
        <v>17.401</v>
      </c>
      <c r="CE104" s="4">
        <v>18.015999999999998</v>
      </c>
      <c r="CF104" s="4">
        <v>17.41</v>
      </c>
      <c r="CG104" s="4">
        <v>18.077000000000002</v>
      </c>
      <c r="CH104" s="4">
        <v>17.696999999999999</v>
      </c>
      <c r="CI104" s="4">
        <v>17.422000000000001</v>
      </c>
      <c r="CJ104" s="4">
        <v>17.388000000000002</v>
      </c>
    </row>
    <row r="105" spans="1:88" x14ac:dyDescent="0.2">
      <c r="A105" s="3" t="s">
        <v>816</v>
      </c>
      <c r="B105" s="4">
        <v>24.835000000000001</v>
      </c>
      <c r="C105" s="4">
        <v>23.934000000000001</v>
      </c>
      <c r="D105" s="4">
        <v>24.081</v>
      </c>
      <c r="E105" s="4">
        <v>24.254000000000001</v>
      </c>
      <c r="F105" s="4">
        <v>24.835999999999999</v>
      </c>
      <c r="G105" s="4">
        <v>25.018999999999998</v>
      </c>
      <c r="H105" s="4">
        <v>24.114999999999998</v>
      </c>
      <c r="I105" s="4">
        <v>24.885000000000002</v>
      </c>
      <c r="J105" s="4">
        <v>23.826000000000001</v>
      </c>
      <c r="K105" s="4">
        <v>22.969000000000001</v>
      </c>
      <c r="L105" s="4">
        <v>23.939</v>
      </c>
      <c r="M105" s="4">
        <v>25.504999999999999</v>
      </c>
      <c r="N105" s="4">
        <v>24.172000000000001</v>
      </c>
      <c r="O105" s="4">
        <v>25.369</v>
      </c>
      <c r="P105" s="4">
        <v>24.562000000000001</v>
      </c>
      <c r="Q105" s="4">
        <v>23.67</v>
      </c>
      <c r="R105" s="4">
        <v>24.431999999999999</v>
      </c>
      <c r="S105" s="4">
        <v>24.05</v>
      </c>
      <c r="T105" s="4">
        <v>24.196999999999999</v>
      </c>
      <c r="U105" s="4">
        <v>24.59</v>
      </c>
      <c r="V105" s="4">
        <v>24.808</v>
      </c>
      <c r="W105" s="4">
        <v>24.120999999999999</v>
      </c>
      <c r="X105" s="4">
        <v>23.507999999999999</v>
      </c>
      <c r="Y105" s="4">
        <v>24.085999999999999</v>
      </c>
      <c r="Z105" s="4">
        <v>23.553999999999998</v>
      </c>
      <c r="AA105" s="4">
        <v>23.126999999999999</v>
      </c>
      <c r="AB105" s="4">
        <v>25.231000000000002</v>
      </c>
      <c r="AC105" s="4">
        <v>24.300999999999998</v>
      </c>
      <c r="AD105" s="4">
        <v>24.196000000000002</v>
      </c>
      <c r="AE105" s="4">
        <v>24.352</v>
      </c>
      <c r="AF105" s="4">
        <v>23.581</v>
      </c>
      <c r="AG105" s="4">
        <v>24.32</v>
      </c>
      <c r="AH105" s="4">
        <v>25.248000000000001</v>
      </c>
      <c r="AI105" s="4">
        <v>24.196999999999999</v>
      </c>
      <c r="AJ105" s="4">
        <v>23.209</v>
      </c>
      <c r="AK105" s="4">
        <v>24.690999999999999</v>
      </c>
      <c r="AL105" s="4">
        <v>24.658999999999999</v>
      </c>
      <c r="AM105" s="4">
        <v>24.686</v>
      </c>
      <c r="AN105" s="4">
        <v>23.86</v>
      </c>
      <c r="AO105" s="4">
        <v>24.456</v>
      </c>
      <c r="AP105" s="4">
        <v>23.582999999999998</v>
      </c>
      <c r="AQ105" s="4">
        <v>22.891999999999999</v>
      </c>
      <c r="AR105" s="4">
        <v>24.036000000000001</v>
      </c>
      <c r="AS105" s="4">
        <v>24.032</v>
      </c>
      <c r="AT105" s="4">
        <v>24.966000000000001</v>
      </c>
      <c r="AU105" s="4">
        <v>23.253</v>
      </c>
      <c r="AV105" s="4">
        <v>23.664999999999999</v>
      </c>
      <c r="AW105" s="4">
        <v>23.978000000000002</v>
      </c>
      <c r="AX105" s="4">
        <v>23.741</v>
      </c>
      <c r="AY105" s="4">
        <v>24.454999999999998</v>
      </c>
      <c r="AZ105" s="4">
        <v>23.135000000000002</v>
      </c>
      <c r="BA105" s="4">
        <v>23.145</v>
      </c>
      <c r="BB105" s="4">
        <v>23.591000000000001</v>
      </c>
      <c r="BC105" s="4">
        <v>24.256</v>
      </c>
      <c r="BD105" s="4">
        <v>24.172000000000001</v>
      </c>
      <c r="BE105" s="4">
        <v>23.821999999999999</v>
      </c>
      <c r="BF105" s="4">
        <v>24.347999999999999</v>
      </c>
      <c r="BG105" s="4">
        <v>24.605</v>
      </c>
      <c r="BH105" s="4">
        <v>23.893000000000001</v>
      </c>
      <c r="BI105" s="4">
        <v>23.835999999999999</v>
      </c>
      <c r="BJ105" s="4">
        <v>23.856999999999999</v>
      </c>
      <c r="BK105" s="4">
        <v>24.024999999999999</v>
      </c>
      <c r="BL105" s="4">
        <v>24.446999999999999</v>
      </c>
      <c r="BM105" s="4">
        <v>23.881</v>
      </c>
      <c r="BN105" s="4">
        <v>24.181000000000001</v>
      </c>
      <c r="BO105" s="4">
        <v>24.77</v>
      </c>
      <c r="BP105" s="4">
        <v>24.497</v>
      </c>
      <c r="BQ105" s="4">
        <v>23.302</v>
      </c>
      <c r="BR105" s="4">
        <v>24.143999999999998</v>
      </c>
      <c r="BS105" s="4">
        <v>24.536999999999999</v>
      </c>
      <c r="BT105" s="4">
        <v>24.335000000000001</v>
      </c>
      <c r="BU105" s="4">
        <v>25.405000000000001</v>
      </c>
      <c r="BV105" s="4">
        <v>23.550999999999998</v>
      </c>
      <c r="BW105" s="4">
        <v>23.620999999999999</v>
      </c>
      <c r="BX105" s="4">
        <v>24.4</v>
      </c>
      <c r="BY105" s="4">
        <v>23.939</v>
      </c>
      <c r="BZ105" s="4">
        <v>24.306000000000001</v>
      </c>
      <c r="CA105" s="4">
        <v>23.564</v>
      </c>
      <c r="CB105" s="4">
        <v>23.972999999999999</v>
      </c>
      <c r="CC105" s="4">
        <v>23.821000000000002</v>
      </c>
      <c r="CD105" s="4">
        <v>22.742999999999999</v>
      </c>
      <c r="CE105" s="4">
        <v>22.751999999999999</v>
      </c>
      <c r="CF105" s="4">
        <v>23.183</v>
      </c>
      <c r="CG105" s="4">
        <v>22.756</v>
      </c>
      <c r="CH105" s="4">
        <v>22.766999999999999</v>
      </c>
      <c r="CI105" s="4">
        <v>22.536000000000001</v>
      </c>
      <c r="CJ105" s="4">
        <v>22.738</v>
      </c>
    </row>
    <row r="106" spans="1:88" x14ac:dyDescent="0.2">
      <c r="A106" s="3" t="s">
        <v>817</v>
      </c>
      <c r="B106" s="4">
        <v>21.334</v>
      </c>
      <c r="C106" s="4">
        <v>19.082000000000001</v>
      </c>
      <c r="D106" s="4">
        <v>19.824999999999999</v>
      </c>
      <c r="E106" s="4">
        <v>20.192</v>
      </c>
      <c r="F106" s="4">
        <v>21.975999999999999</v>
      </c>
      <c r="G106" s="4">
        <v>21.087</v>
      </c>
      <c r="H106" s="4">
        <v>19.492000000000001</v>
      </c>
      <c r="I106" s="4">
        <v>19.835999999999999</v>
      </c>
      <c r="J106" s="4">
        <v>18.035</v>
      </c>
      <c r="K106" s="4">
        <v>15.727</v>
      </c>
      <c r="L106" s="4">
        <v>16.518999999999998</v>
      </c>
      <c r="M106" s="4">
        <v>23.402000000000001</v>
      </c>
      <c r="N106" s="4">
        <v>20.718</v>
      </c>
      <c r="O106" s="4">
        <v>20.920999999999999</v>
      </c>
      <c r="P106" s="4">
        <v>20.283000000000001</v>
      </c>
      <c r="Q106" s="4">
        <v>18.783999999999999</v>
      </c>
      <c r="R106" s="4">
        <v>19.978999999999999</v>
      </c>
      <c r="S106" s="4">
        <v>20.381</v>
      </c>
      <c r="T106" s="4">
        <v>19.956</v>
      </c>
      <c r="U106" s="4">
        <v>22.204999999999998</v>
      </c>
      <c r="V106" s="4">
        <v>22.460999999999999</v>
      </c>
      <c r="W106" s="4">
        <v>19.405000000000001</v>
      </c>
      <c r="X106" s="4">
        <v>17.533999999999999</v>
      </c>
      <c r="Y106" s="4">
        <v>18.526</v>
      </c>
      <c r="Z106" s="4">
        <v>16.588000000000001</v>
      </c>
      <c r="AA106" s="4">
        <v>17.706</v>
      </c>
      <c r="AB106" s="4">
        <v>21.510999999999999</v>
      </c>
      <c r="AC106" s="4">
        <v>17.795000000000002</v>
      </c>
      <c r="AD106" s="4">
        <v>20.619</v>
      </c>
      <c r="AE106" s="4">
        <v>20.614000000000001</v>
      </c>
      <c r="AF106" s="4">
        <v>20.945</v>
      </c>
      <c r="AG106" s="4">
        <v>21.306000000000001</v>
      </c>
      <c r="AH106" s="4">
        <v>22.806000000000001</v>
      </c>
      <c r="AI106" s="4">
        <v>22.337</v>
      </c>
      <c r="AJ106" s="4">
        <v>19.311</v>
      </c>
      <c r="AK106" s="4">
        <v>20.975000000000001</v>
      </c>
      <c r="AL106" s="4">
        <v>21.948</v>
      </c>
      <c r="AM106" s="4">
        <v>22.417999999999999</v>
      </c>
      <c r="AN106" s="4">
        <v>21.053999999999998</v>
      </c>
      <c r="AO106" s="4">
        <v>21.677</v>
      </c>
      <c r="AP106" s="4">
        <v>20.219000000000001</v>
      </c>
      <c r="AQ106" s="4">
        <v>15.848000000000001</v>
      </c>
      <c r="AR106" s="4">
        <v>20.23</v>
      </c>
      <c r="AS106" s="4">
        <v>22.459</v>
      </c>
      <c r="AT106" s="4">
        <v>21.28</v>
      </c>
      <c r="AU106" s="4">
        <v>17.962</v>
      </c>
      <c r="AV106" s="4">
        <v>17.722000000000001</v>
      </c>
      <c r="AW106" s="4">
        <v>19.774999999999999</v>
      </c>
      <c r="AX106" s="4">
        <v>17.666</v>
      </c>
      <c r="AY106" s="4">
        <v>19.971</v>
      </c>
      <c r="AZ106" s="4">
        <v>16.669</v>
      </c>
      <c r="BA106" s="4">
        <v>17.658999999999999</v>
      </c>
      <c r="BB106" s="4">
        <v>17.376000000000001</v>
      </c>
      <c r="BC106" s="4">
        <v>20.192</v>
      </c>
      <c r="BD106" s="4">
        <v>20.631</v>
      </c>
      <c r="BE106" s="4">
        <v>19.872</v>
      </c>
      <c r="BF106" s="4">
        <v>19.547000000000001</v>
      </c>
      <c r="BG106" s="4">
        <v>21.050999999999998</v>
      </c>
      <c r="BH106" s="4">
        <v>18.449000000000002</v>
      </c>
      <c r="BI106" s="4">
        <v>20.137</v>
      </c>
      <c r="BJ106" s="4">
        <v>18.734999999999999</v>
      </c>
      <c r="BK106" s="4">
        <v>21.149000000000001</v>
      </c>
      <c r="BL106" s="4">
        <v>20.817</v>
      </c>
      <c r="BM106" s="4">
        <v>19.536999999999999</v>
      </c>
      <c r="BN106" s="4">
        <v>19.661999999999999</v>
      </c>
      <c r="BO106" s="4">
        <v>21.411999999999999</v>
      </c>
      <c r="BP106" s="4">
        <v>20.457000000000001</v>
      </c>
      <c r="BQ106" s="4">
        <v>17.899999999999999</v>
      </c>
      <c r="BR106" s="4">
        <v>20.956</v>
      </c>
      <c r="BS106" s="4">
        <v>21.547999999999998</v>
      </c>
      <c r="BT106" s="4">
        <v>19.742000000000001</v>
      </c>
      <c r="BU106" s="4">
        <v>23.146000000000001</v>
      </c>
      <c r="BV106" s="4">
        <v>17.248000000000001</v>
      </c>
      <c r="BW106" s="4">
        <v>16.847000000000001</v>
      </c>
      <c r="BX106" s="4">
        <v>21.449000000000002</v>
      </c>
      <c r="BY106" s="4">
        <v>21.274999999999999</v>
      </c>
      <c r="BZ106" s="4">
        <v>19.475000000000001</v>
      </c>
      <c r="CA106" s="4">
        <v>19.207000000000001</v>
      </c>
      <c r="CB106" s="4">
        <v>16.652999999999999</v>
      </c>
      <c r="CC106" s="4">
        <v>17.95</v>
      </c>
      <c r="CD106" s="4">
        <v>18.157</v>
      </c>
      <c r="CE106" s="4">
        <v>16.617999999999999</v>
      </c>
      <c r="CF106" s="4">
        <v>17.12</v>
      </c>
      <c r="CG106" s="4">
        <v>16.193000000000001</v>
      </c>
      <c r="CH106" s="4">
        <v>16.295000000000002</v>
      </c>
      <c r="CI106" s="4">
        <v>15.747</v>
      </c>
      <c r="CJ106" s="4">
        <v>16.245999999999999</v>
      </c>
    </row>
    <row r="107" spans="1:88" x14ac:dyDescent="0.2">
      <c r="A107" s="3" t="s">
        <v>818</v>
      </c>
      <c r="B107" s="4">
        <v>24.315999999999999</v>
      </c>
      <c r="C107" s="4">
        <v>24.129000000000001</v>
      </c>
      <c r="D107" s="4">
        <v>23.914000000000001</v>
      </c>
      <c r="E107" s="4">
        <v>23.446000000000002</v>
      </c>
      <c r="F107" s="4">
        <v>23.158999999999999</v>
      </c>
      <c r="G107" s="4">
        <v>23.92</v>
      </c>
      <c r="H107" s="4">
        <v>22.984000000000002</v>
      </c>
      <c r="I107" s="4">
        <v>24.664000000000001</v>
      </c>
      <c r="J107" s="4">
        <v>24.100999999999999</v>
      </c>
      <c r="K107" s="4">
        <v>24.114999999999998</v>
      </c>
      <c r="L107" s="4">
        <v>24.398</v>
      </c>
      <c r="M107" s="4">
        <v>24.350999999999999</v>
      </c>
      <c r="N107" s="4">
        <v>22.64</v>
      </c>
      <c r="O107" s="4">
        <v>25.029</v>
      </c>
      <c r="P107" s="4">
        <v>24.466000000000001</v>
      </c>
      <c r="Q107" s="4">
        <v>23.765999999999998</v>
      </c>
      <c r="R107" s="4">
        <v>22.888999999999999</v>
      </c>
      <c r="S107" s="4">
        <v>23.975999999999999</v>
      </c>
      <c r="T107" s="4">
        <v>23.55</v>
      </c>
      <c r="U107" s="4">
        <v>23.91</v>
      </c>
      <c r="V107" s="4">
        <v>24.484000000000002</v>
      </c>
      <c r="W107" s="4">
        <v>23.815000000000001</v>
      </c>
      <c r="X107" s="4">
        <v>24.966000000000001</v>
      </c>
      <c r="Y107" s="4">
        <v>24.183</v>
      </c>
      <c r="Z107" s="4">
        <v>23.699000000000002</v>
      </c>
      <c r="AA107" s="4">
        <v>23.251000000000001</v>
      </c>
      <c r="AB107" s="4">
        <v>23.814</v>
      </c>
      <c r="AC107" s="4">
        <v>24.66</v>
      </c>
      <c r="AD107" s="4">
        <v>22.917000000000002</v>
      </c>
      <c r="AE107" s="4">
        <v>23.626999999999999</v>
      </c>
      <c r="AF107" s="4">
        <v>23.02</v>
      </c>
      <c r="AG107" s="4">
        <v>23.638000000000002</v>
      </c>
      <c r="AH107" s="4">
        <v>24.744</v>
      </c>
      <c r="AI107" s="4">
        <v>22.042999999999999</v>
      </c>
      <c r="AJ107" s="4">
        <v>22.596</v>
      </c>
      <c r="AK107" s="4">
        <v>23.36</v>
      </c>
      <c r="AL107" s="4">
        <v>23.867000000000001</v>
      </c>
      <c r="AM107" s="4">
        <v>23.484999999999999</v>
      </c>
      <c r="AN107" s="4">
        <v>23.062999999999999</v>
      </c>
      <c r="AO107" s="4">
        <v>21.863</v>
      </c>
      <c r="AP107" s="4">
        <v>23.73</v>
      </c>
      <c r="AQ107" s="4">
        <v>24.390999999999998</v>
      </c>
      <c r="AR107" s="4">
        <v>23.349</v>
      </c>
      <c r="AS107" s="4">
        <v>21.895</v>
      </c>
      <c r="AT107" s="4">
        <v>23.187999999999999</v>
      </c>
      <c r="AU107" s="4">
        <v>23.184000000000001</v>
      </c>
      <c r="AV107" s="4">
        <v>23.475999999999999</v>
      </c>
      <c r="AW107" s="4">
        <v>23.87</v>
      </c>
      <c r="AX107" s="4">
        <v>24.175000000000001</v>
      </c>
      <c r="AY107" s="4">
        <v>22.62</v>
      </c>
      <c r="AZ107" s="4">
        <v>23.716999999999999</v>
      </c>
      <c r="BA107" s="4">
        <v>23.885999999999999</v>
      </c>
      <c r="BB107" s="4">
        <v>24.076000000000001</v>
      </c>
      <c r="BC107" s="4">
        <v>22.146999999999998</v>
      </c>
      <c r="BD107" s="4">
        <v>22.914999999999999</v>
      </c>
      <c r="BE107" s="4">
        <v>23.417999999999999</v>
      </c>
      <c r="BF107" s="4">
        <v>24.48</v>
      </c>
      <c r="BG107" s="4">
        <v>23.99</v>
      </c>
      <c r="BH107" s="4">
        <v>24.623999999999999</v>
      </c>
      <c r="BI107" s="4">
        <v>22.901</v>
      </c>
      <c r="BJ107" s="4">
        <v>23.928999999999998</v>
      </c>
      <c r="BK107" s="4">
        <v>23.802</v>
      </c>
      <c r="BL107" s="4">
        <v>23.952000000000002</v>
      </c>
      <c r="BM107" s="4">
        <v>23.184999999999999</v>
      </c>
      <c r="BN107" s="4">
        <v>23.756</v>
      </c>
      <c r="BO107" s="4">
        <v>22.606000000000002</v>
      </c>
      <c r="BP107" s="4">
        <v>23.785</v>
      </c>
      <c r="BQ107" s="4">
        <v>22.667999999999999</v>
      </c>
      <c r="BR107" s="4">
        <v>23.457999999999998</v>
      </c>
      <c r="BS107" s="4">
        <v>23.527999999999999</v>
      </c>
      <c r="BT107" s="4">
        <v>23.838000000000001</v>
      </c>
      <c r="BU107" s="4">
        <v>24.733000000000001</v>
      </c>
      <c r="BV107" s="4">
        <v>24.408000000000001</v>
      </c>
      <c r="BW107" s="4">
        <v>24.829000000000001</v>
      </c>
      <c r="BX107" s="4">
        <v>23.599</v>
      </c>
      <c r="BY107" s="4">
        <v>23.370999999999999</v>
      </c>
      <c r="BZ107" s="4">
        <v>23.172000000000001</v>
      </c>
      <c r="CA107" s="4">
        <v>23.347999999999999</v>
      </c>
      <c r="CB107" s="4">
        <v>24.53</v>
      </c>
      <c r="CC107" s="4">
        <v>24.055</v>
      </c>
      <c r="CD107" s="4">
        <v>23.591000000000001</v>
      </c>
      <c r="CE107" s="4">
        <v>24.088999999999999</v>
      </c>
      <c r="CF107" s="4">
        <v>23.885000000000002</v>
      </c>
      <c r="CG107" s="4">
        <v>24.114999999999998</v>
      </c>
      <c r="CH107" s="4">
        <v>24.29</v>
      </c>
      <c r="CI107" s="4">
        <v>24.085999999999999</v>
      </c>
      <c r="CJ107" s="4">
        <v>23.861000000000001</v>
      </c>
    </row>
    <row r="108" spans="1:88" x14ac:dyDescent="0.2">
      <c r="A108" s="3" t="s">
        <v>819</v>
      </c>
      <c r="B108" s="4">
        <v>23.896999999999998</v>
      </c>
      <c r="C108" s="4">
        <v>23.95</v>
      </c>
      <c r="D108" s="4">
        <v>23.8</v>
      </c>
      <c r="E108" s="4">
        <v>23.271999999999998</v>
      </c>
      <c r="F108" s="4">
        <v>23.466000000000001</v>
      </c>
      <c r="G108" s="4">
        <v>23.295999999999999</v>
      </c>
      <c r="H108" s="4">
        <v>23.271999999999998</v>
      </c>
      <c r="I108" s="4">
        <v>22.748000000000001</v>
      </c>
      <c r="J108" s="4">
        <v>23.931000000000001</v>
      </c>
      <c r="K108" s="4">
        <v>24.297000000000001</v>
      </c>
      <c r="L108" s="4">
        <v>24.513999999999999</v>
      </c>
      <c r="M108" s="4">
        <v>24.178999999999998</v>
      </c>
      <c r="N108" s="4">
        <v>24.449000000000002</v>
      </c>
      <c r="O108" s="4">
        <v>23.81</v>
      </c>
      <c r="P108" s="4">
        <v>23.484000000000002</v>
      </c>
      <c r="Q108" s="4">
        <v>24.16</v>
      </c>
      <c r="R108" s="4">
        <v>23.672000000000001</v>
      </c>
      <c r="S108" s="4">
        <v>24.140999999999998</v>
      </c>
      <c r="T108" s="4">
        <v>23.972999999999999</v>
      </c>
      <c r="U108" s="4">
        <v>23.684000000000001</v>
      </c>
      <c r="V108" s="4">
        <v>24.120999999999999</v>
      </c>
      <c r="W108" s="4">
        <v>23.338999999999999</v>
      </c>
      <c r="X108" s="4">
        <v>24.503</v>
      </c>
      <c r="Y108" s="4">
        <v>24.244</v>
      </c>
      <c r="Z108" s="4">
        <v>23.951000000000001</v>
      </c>
      <c r="AA108" s="4">
        <v>24.021999999999998</v>
      </c>
      <c r="AB108" s="4">
        <v>24.055</v>
      </c>
      <c r="AC108" s="4">
        <v>24.568000000000001</v>
      </c>
      <c r="AD108" s="4">
        <v>23.026</v>
      </c>
      <c r="AE108" s="4">
        <v>23.702000000000002</v>
      </c>
      <c r="AF108" s="4">
        <v>23.917000000000002</v>
      </c>
      <c r="AG108" s="4">
        <v>23.509</v>
      </c>
      <c r="AH108" s="4">
        <v>24.285</v>
      </c>
      <c r="AI108" s="4">
        <v>22.884</v>
      </c>
      <c r="AJ108" s="4">
        <v>23.689</v>
      </c>
      <c r="AK108" s="4">
        <v>23.713000000000001</v>
      </c>
      <c r="AL108" s="4">
        <v>24.154</v>
      </c>
      <c r="AM108" s="4">
        <v>24.42</v>
      </c>
      <c r="AN108" s="4">
        <v>23.132000000000001</v>
      </c>
      <c r="AO108" s="4">
        <v>24.109000000000002</v>
      </c>
      <c r="AP108" s="4">
        <v>23.826000000000001</v>
      </c>
      <c r="AQ108" s="4">
        <v>24.459</v>
      </c>
      <c r="AR108" s="4">
        <v>23.129000000000001</v>
      </c>
      <c r="AS108" s="4">
        <v>22.946000000000002</v>
      </c>
      <c r="AT108" s="4">
        <v>23.919</v>
      </c>
      <c r="AU108" s="4">
        <v>23.721</v>
      </c>
      <c r="AV108" s="4">
        <v>23.884</v>
      </c>
      <c r="AW108" s="4">
        <v>23.167999999999999</v>
      </c>
      <c r="AX108" s="4">
        <v>24.26</v>
      </c>
      <c r="AY108" s="4">
        <v>23.66</v>
      </c>
      <c r="AZ108" s="4">
        <v>23.975000000000001</v>
      </c>
      <c r="BA108" s="4">
        <v>23.873000000000001</v>
      </c>
      <c r="BB108" s="4">
        <v>24.263999999999999</v>
      </c>
      <c r="BC108" s="4">
        <v>23.988</v>
      </c>
      <c r="BD108" s="4">
        <v>22.777000000000001</v>
      </c>
      <c r="BE108" s="4">
        <v>22.690999999999999</v>
      </c>
      <c r="BF108" s="4">
        <v>24.187000000000001</v>
      </c>
      <c r="BG108" s="4">
        <v>24.068999999999999</v>
      </c>
      <c r="BH108" s="4">
        <v>24.442</v>
      </c>
      <c r="BI108" s="4">
        <v>23.327000000000002</v>
      </c>
      <c r="BJ108" s="4">
        <v>23.530999999999999</v>
      </c>
      <c r="BK108" s="4">
        <v>24.175999999999998</v>
      </c>
      <c r="BL108" s="4">
        <v>23.834</v>
      </c>
      <c r="BM108" s="4">
        <v>23.335000000000001</v>
      </c>
      <c r="BN108" s="4">
        <v>23.827000000000002</v>
      </c>
      <c r="BO108" s="4">
        <v>23.791</v>
      </c>
      <c r="BP108" s="4">
        <v>24.148</v>
      </c>
      <c r="BQ108" s="4">
        <v>23.34</v>
      </c>
      <c r="BR108" s="4">
        <v>23.745999999999999</v>
      </c>
      <c r="BS108" s="4">
        <v>23.952000000000002</v>
      </c>
      <c r="BT108" s="4">
        <v>23.739000000000001</v>
      </c>
      <c r="BU108" s="4">
        <v>23.718</v>
      </c>
      <c r="BV108" s="4">
        <v>24.067</v>
      </c>
      <c r="BW108" s="4">
        <v>24.643000000000001</v>
      </c>
      <c r="BX108" s="4">
        <v>24.096</v>
      </c>
      <c r="BY108" s="4">
        <v>22.620999999999999</v>
      </c>
      <c r="BZ108" s="4">
        <v>23.327999999999999</v>
      </c>
      <c r="CA108" s="4">
        <v>23.526</v>
      </c>
      <c r="CB108" s="4">
        <v>24.184999999999999</v>
      </c>
      <c r="CC108" s="4">
        <v>23.933</v>
      </c>
      <c r="CD108" s="4">
        <v>24.024000000000001</v>
      </c>
      <c r="CE108" s="4">
        <v>24.254000000000001</v>
      </c>
      <c r="CF108" s="4">
        <v>24.117000000000001</v>
      </c>
      <c r="CG108" s="4">
        <v>24.213000000000001</v>
      </c>
      <c r="CH108" s="4">
        <v>24.356000000000002</v>
      </c>
      <c r="CI108" s="4">
        <v>24.152000000000001</v>
      </c>
      <c r="CJ108" s="4">
        <v>24.082000000000001</v>
      </c>
    </row>
    <row r="109" spans="1:88" x14ac:dyDescent="0.2">
      <c r="A109" s="3" t="s">
        <v>820</v>
      </c>
      <c r="B109" s="4">
        <v>24.222000000000001</v>
      </c>
      <c r="C109" s="4">
        <v>23.645</v>
      </c>
      <c r="D109" s="4">
        <v>24.033999999999999</v>
      </c>
      <c r="E109" s="4">
        <v>23.672000000000001</v>
      </c>
      <c r="F109" s="4">
        <v>24.052</v>
      </c>
      <c r="G109" s="4">
        <v>24.343</v>
      </c>
      <c r="H109" s="4">
        <v>23.425999999999998</v>
      </c>
      <c r="I109" s="4">
        <v>24.143999999999998</v>
      </c>
      <c r="J109" s="4">
        <v>23.834</v>
      </c>
      <c r="K109" s="4">
        <v>23.655000000000001</v>
      </c>
      <c r="L109" s="4">
        <v>23.628</v>
      </c>
      <c r="M109" s="4">
        <v>24.277999999999999</v>
      </c>
      <c r="N109" s="4">
        <v>23.728000000000002</v>
      </c>
      <c r="O109" s="4">
        <v>24.376000000000001</v>
      </c>
      <c r="P109" s="4">
        <v>23.876999999999999</v>
      </c>
      <c r="Q109" s="4">
        <v>24.035</v>
      </c>
      <c r="R109" s="4">
        <v>23.645</v>
      </c>
      <c r="S109" s="4">
        <v>23.167999999999999</v>
      </c>
      <c r="T109" s="4">
        <v>23.998000000000001</v>
      </c>
      <c r="U109" s="4">
        <v>23.704999999999998</v>
      </c>
      <c r="V109" s="4">
        <v>23.984999999999999</v>
      </c>
      <c r="W109" s="4">
        <v>23.815000000000001</v>
      </c>
      <c r="X109" s="4">
        <v>23.404</v>
      </c>
      <c r="Y109" s="4">
        <v>23.497</v>
      </c>
      <c r="Z109" s="4">
        <v>23.111000000000001</v>
      </c>
      <c r="AA109" s="4">
        <v>23.218</v>
      </c>
      <c r="AB109" s="4">
        <v>24.166</v>
      </c>
      <c r="AC109" s="4">
        <v>24.234000000000002</v>
      </c>
      <c r="AD109" s="4">
        <v>23.765000000000001</v>
      </c>
      <c r="AE109" s="4">
        <v>24.16</v>
      </c>
      <c r="AF109" s="4">
        <v>23.47</v>
      </c>
      <c r="AG109" s="4">
        <v>24.119</v>
      </c>
      <c r="AH109" s="4">
        <v>23.931000000000001</v>
      </c>
      <c r="AI109" s="4">
        <v>23.861999999999998</v>
      </c>
      <c r="AJ109" s="4">
        <v>23.209</v>
      </c>
      <c r="AK109" s="4">
        <v>23.876999999999999</v>
      </c>
      <c r="AL109" s="4">
        <v>24.492999999999999</v>
      </c>
      <c r="AM109" s="4">
        <v>23.45</v>
      </c>
      <c r="AN109" s="4">
        <v>23.347000000000001</v>
      </c>
      <c r="AO109" s="4">
        <v>24.309000000000001</v>
      </c>
      <c r="AP109" s="4">
        <v>22.85</v>
      </c>
      <c r="AQ109" s="4">
        <v>23.390999999999998</v>
      </c>
      <c r="AR109" s="4">
        <v>23.545000000000002</v>
      </c>
      <c r="AS109" s="4">
        <v>23.741</v>
      </c>
      <c r="AT109" s="4">
        <v>24.581</v>
      </c>
      <c r="AU109" s="4">
        <v>22.864999999999998</v>
      </c>
      <c r="AV109" s="4">
        <v>23.652000000000001</v>
      </c>
      <c r="AW109" s="4">
        <v>23.515000000000001</v>
      </c>
      <c r="AX109" s="4">
        <v>23.640999999999998</v>
      </c>
      <c r="AY109" s="4">
        <v>24.027999999999999</v>
      </c>
      <c r="AZ109" s="4">
        <v>23.588999999999999</v>
      </c>
      <c r="BA109" s="4">
        <v>23.638999999999999</v>
      </c>
      <c r="BB109" s="4">
        <v>23.998999999999999</v>
      </c>
      <c r="BC109" s="4">
        <v>24.044</v>
      </c>
      <c r="BD109" s="4">
        <v>23.298999999999999</v>
      </c>
      <c r="BE109" s="4">
        <v>22.977</v>
      </c>
      <c r="BF109" s="4">
        <v>23.649000000000001</v>
      </c>
      <c r="BG109" s="4">
        <v>24.428000000000001</v>
      </c>
      <c r="BH109" s="4">
        <v>23.843</v>
      </c>
      <c r="BI109" s="4">
        <v>23.385999999999999</v>
      </c>
      <c r="BJ109" s="4">
        <v>23.696000000000002</v>
      </c>
      <c r="BK109" s="4">
        <v>23.829000000000001</v>
      </c>
      <c r="BL109" s="4">
        <v>24.061</v>
      </c>
      <c r="BM109" s="4">
        <v>23.686</v>
      </c>
      <c r="BN109" s="4">
        <v>23.939</v>
      </c>
      <c r="BO109" s="4">
        <v>24.382000000000001</v>
      </c>
      <c r="BP109" s="4">
        <v>23.763000000000002</v>
      </c>
      <c r="BQ109" s="4">
        <v>22.853999999999999</v>
      </c>
      <c r="BR109" s="4">
        <v>23.637</v>
      </c>
      <c r="BS109" s="4">
        <v>24.099</v>
      </c>
      <c r="BT109" s="4">
        <v>23.669</v>
      </c>
      <c r="BU109" s="4">
        <v>24.132999999999999</v>
      </c>
      <c r="BV109" s="4">
        <v>23.373999999999999</v>
      </c>
      <c r="BW109" s="4">
        <v>23.707999999999998</v>
      </c>
      <c r="BX109" s="4">
        <v>23.741</v>
      </c>
      <c r="BY109" s="4">
        <v>23.279</v>
      </c>
      <c r="BZ109" s="4">
        <v>24.172000000000001</v>
      </c>
      <c r="CA109" s="4">
        <v>23.864999999999998</v>
      </c>
      <c r="CB109" s="4">
        <v>23.933</v>
      </c>
      <c r="CC109" s="4">
        <v>23.986000000000001</v>
      </c>
      <c r="CD109" s="4">
        <v>23.9</v>
      </c>
      <c r="CE109" s="4">
        <v>24.016999999999999</v>
      </c>
      <c r="CF109" s="4">
        <v>24.006</v>
      </c>
      <c r="CG109" s="4">
        <v>23.681000000000001</v>
      </c>
      <c r="CH109" s="4">
        <v>23.724</v>
      </c>
      <c r="CI109" s="4">
        <v>23.739000000000001</v>
      </c>
      <c r="CJ109" s="4">
        <v>23.797999999999998</v>
      </c>
    </row>
    <row r="110" spans="1:88" x14ac:dyDescent="0.2">
      <c r="A110" s="3" t="s">
        <v>821</v>
      </c>
      <c r="B110" s="4">
        <v>17.311</v>
      </c>
      <c r="C110" s="4">
        <v>19.077000000000002</v>
      </c>
      <c r="D110" s="4">
        <v>17.722999999999999</v>
      </c>
      <c r="E110" s="4">
        <v>17.452999999999999</v>
      </c>
      <c r="F110" s="4">
        <v>17.664999999999999</v>
      </c>
      <c r="G110" s="4">
        <v>17.513000000000002</v>
      </c>
      <c r="H110" s="4">
        <v>17.600000000000001</v>
      </c>
      <c r="I110" s="4">
        <v>18.238</v>
      </c>
      <c r="J110" s="4">
        <v>19.05</v>
      </c>
      <c r="K110" s="4">
        <v>18.832999999999998</v>
      </c>
      <c r="L110" s="4">
        <v>17.937999999999999</v>
      </c>
      <c r="M110" s="4">
        <v>17.283000000000001</v>
      </c>
      <c r="N110" s="4">
        <v>17.61</v>
      </c>
      <c r="O110" s="4">
        <v>18.707000000000001</v>
      </c>
      <c r="P110" s="4">
        <v>17.669</v>
      </c>
      <c r="Q110" s="4">
        <v>17.896000000000001</v>
      </c>
      <c r="R110" s="4">
        <v>17.471</v>
      </c>
      <c r="S110" s="4">
        <v>18.05</v>
      </c>
      <c r="T110" s="4">
        <v>18.023</v>
      </c>
      <c r="U110" s="4">
        <v>17.327999999999999</v>
      </c>
      <c r="V110" s="4">
        <v>17.474</v>
      </c>
      <c r="W110" s="4">
        <v>17.991</v>
      </c>
      <c r="X110" s="4">
        <v>18.448</v>
      </c>
      <c r="Y110" s="4">
        <v>18.722000000000001</v>
      </c>
      <c r="Z110" s="4">
        <v>19.173999999999999</v>
      </c>
      <c r="AA110" s="4">
        <v>18.25</v>
      </c>
      <c r="AB110" s="4">
        <v>18.294</v>
      </c>
      <c r="AC110" s="4">
        <v>18.768000000000001</v>
      </c>
      <c r="AD110" s="4">
        <v>17.841000000000001</v>
      </c>
      <c r="AE110" s="4">
        <v>18.265999999999998</v>
      </c>
      <c r="AF110" s="4">
        <v>18.526</v>
      </c>
      <c r="AG110" s="4">
        <v>18.088999999999999</v>
      </c>
      <c r="AH110" s="4">
        <v>18.239000000000001</v>
      </c>
      <c r="AI110" s="4">
        <v>17.54</v>
      </c>
      <c r="AJ110" s="4">
        <v>17.292000000000002</v>
      </c>
      <c r="AK110" s="4">
        <v>17.498000000000001</v>
      </c>
      <c r="AL110" s="4">
        <v>17.565999999999999</v>
      </c>
      <c r="AM110" s="4">
        <v>16.850999999999999</v>
      </c>
      <c r="AN110" s="4">
        <v>17.515999999999998</v>
      </c>
      <c r="AO110" s="4">
        <v>17.945</v>
      </c>
      <c r="AP110" s="4">
        <v>18.411999999999999</v>
      </c>
      <c r="AQ110" s="4">
        <v>18.934999999999999</v>
      </c>
      <c r="AR110" s="4">
        <v>18.228000000000002</v>
      </c>
      <c r="AS110" s="4">
        <v>18.146000000000001</v>
      </c>
      <c r="AT110" s="4">
        <v>17.7</v>
      </c>
      <c r="AU110" s="4">
        <v>17.036000000000001</v>
      </c>
      <c r="AV110" s="4">
        <v>17.895</v>
      </c>
      <c r="AW110" s="4">
        <v>18.346</v>
      </c>
      <c r="AX110" s="4">
        <v>19.146000000000001</v>
      </c>
      <c r="AY110" s="4">
        <v>18.058</v>
      </c>
      <c r="AZ110" s="4">
        <v>18.988</v>
      </c>
      <c r="BA110" s="4">
        <v>18.199000000000002</v>
      </c>
      <c r="BB110" s="4">
        <v>18.806999999999999</v>
      </c>
      <c r="BC110" s="4">
        <v>18.001999999999999</v>
      </c>
      <c r="BD110" s="4">
        <v>20.003</v>
      </c>
      <c r="BE110" s="4">
        <v>17.462</v>
      </c>
      <c r="BF110" s="4">
        <v>19.529</v>
      </c>
      <c r="BG110" s="4">
        <v>19.957999999999998</v>
      </c>
      <c r="BH110" s="4">
        <v>19.204999999999998</v>
      </c>
      <c r="BI110" s="4">
        <v>18.079999999999998</v>
      </c>
      <c r="BJ110" s="4">
        <v>18.196000000000002</v>
      </c>
      <c r="BK110" s="4">
        <v>18.195</v>
      </c>
      <c r="BL110" s="4">
        <v>18.314</v>
      </c>
      <c r="BM110" s="4">
        <v>19.263000000000002</v>
      </c>
      <c r="BN110" s="4">
        <v>18.199000000000002</v>
      </c>
      <c r="BO110" s="4">
        <v>18.423999999999999</v>
      </c>
      <c r="BP110" s="4">
        <v>17.568999999999999</v>
      </c>
      <c r="BQ110" s="4">
        <v>17.891999999999999</v>
      </c>
      <c r="BR110" s="4">
        <v>17.988</v>
      </c>
      <c r="BS110" s="4">
        <v>17.71</v>
      </c>
      <c r="BT110" s="4">
        <v>18.303000000000001</v>
      </c>
      <c r="BU110" s="4">
        <v>17.869</v>
      </c>
      <c r="BV110" s="4">
        <v>19.204999999999998</v>
      </c>
      <c r="BW110" s="4">
        <v>21.571999999999999</v>
      </c>
      <c r="BX110" s="4">
        <v>16.963000000000001</v>
      </c>
      <c r="BY110" s="4">
        <v>17.108000000000001</v>
      </c>
      <c r="BZ110" s="4">
        <v>17.765000000000001</v>
      </c>
      <c r="CA110" s="4">
        <v>18.913</v>
      </c>
      <c r="CB110" s="4">
        <v>18.620999999999999</v>
      </c>
      <c r="CC110" s="4">
        <v>18.202000000000002</v>
      </c>
      <c r="CD110" s="4">
        <v>19.036999999999999</v>
      </c>
      <c r="CE110" s="4">
        <v>19.677</v>
      </c>
      <c r="CF110" s="4">
        <v>19.542999999999999</v>
      </c>
      <c r="CG110" s="4">
        <v>19.257000000000001</v>
      </c>
      <c r="CH110" s="4">
        <v>19.718</v>
      </c>
      <c r="CI110" s="4">
        <v>18.434999999999999</v>
      </c>
      <c r="CJ110" s="4">
        <v>19.645</v>
      </c>
    </row>
    <row r="111" spans="1:88" x14ac:dyDescent="0.2">
      <c r="A111" s="3" t="s">
        <v>822</v>
      </c>
      <c r="B111" s="4">
        <v>19.707000000000001</v>
      </c>
      <c r="C111" s="4">
        <v>19.797000000000001</v>
      </c>
      <c r="D111" s="4">
        <v>21.321000000000002</v>
      </c>
      <c r="E111" s="4">
        <v>20.306999999999999</v>
      </c>
      <c r="F111" s="4">
        <v>19.669</v>
      </c>
      <c r="G111" s="4">
        <v>19.602</v>
      </c>
      <c r="H111" s="4">
        <v>19.741</v>
      </c>
      <c r="I111" s="4">
        <v>20.222000000000001</v>
      </c>
      <c r="J111" s="4">
        <v>20.309000000000001</v>
      </c>
      <c r="K111" s="4">
        <v>19.917000000000002</v>
      </c>
      <c r="L111" s="4">
        <v>20.283999999999999</v>
      </c>
      <c r="M111" s="4">
        <v>20.038</v>
      </c>
      <c r="N111" s="4">
        <v>19.847999999999999</v>
      </c>
      <c r="O111" s="4">
        <v>20.978999999999999</v>
      </c>
      <c r="P111" s="4">
        <v>20.867999999999999</v>
      </c>
      <c r="Q111" s="4">
        <v>19.731000000000002</v>
      </c>
      <c r="R111" s="4">
        <v>20.199000000000002</v>
      </c>
      <c r="S111" s="4">
        <v>19.527999999999999</v>
      </c>
      <c r="T111" s="4">
        <v>20.904</v>
      </c>
      <c r="U111" s="4">
        <v>20.04</v>
      </c>
      <c r="V111" s="4">
        <v>19.821000000000002</v>
      </c>
      <c r="W111" s="4">
        <v>20.030999999999999</v>
      </c>
      <c r="X111" s="4">
        <v>21.071999999999999</v>
      </c>
      <c r="Y111" s="4">
        <v>19.818999999999999</v>
      </c>
      <c r="Z111" s="4">
        <v>19.959</v>
      </c>
      <c r="AA111" s="4">
        <v>19.167999999999999</v>
      </c>
      <c r="AB111" s="4">
        <v>19.977</v>
      </c>
      <c r="AC111" s="4">
        <v>20.821999999999999</v>
      </c>
      <c r="AD111" s="4">
        <v>20.206</v>
      </c>
      <c r="AE111" s="4">
        <v>20.510999999999999</v>
      </c>
      <c r="AF111" s="4">
        <v>20.245999999999999</v>
      </c>
      <c r="AG111" s="4">
        <v>20.693000000000001</v>
      </c>
      <c r="AH111" s="4">
        <v>21.055</v>
      </c>
      <c r="AI111" s="4">
        <v>19.98</v>
      </c>
      <c r="AJ111" s="4">
        <v>19.608000000000001</v>
      </c>
      <c r="AK111" s="4">
        <v>20.027000000000001</v>
      </c>
      <c r="AL111" s="4">
        <v>20.494</v>
      </c>
      <c r="AM111" s="4">
        <v>19.212</v>
      </c>
      <c r="AN111" s="4">
        <v>19.994</v>
      </c>
      <c r="AO111" s="4">
        <v>19.366</v>
      </c>
      <c r="AP111" s="4">
        <v>19.347000000000001</v>
      </c>
      <c r="AQ111" s="4">
        <v>20.152999999999999</v>
      </c>
      <c r="AR111" s="4">
        <v>19.306000000000001</v>
      </c>
      <c r="AS111" s="4">
        <v>19.120999999999999</v>
      </c>
      <c r="AT111" s="4">
        <v>19.998999999999999</v>
      </c>
      <c r="AU111" s="4">
        <v>18.808</v>
      </c>
      <c r="AV111" s="4">
        <v>19.561</v>
      </c>
      <c r="AW111" s="4">
        <v>20.137</v>
      </c>
      <c r="AX111" s="4">
        <v>19.396999999999998</v>
      </c>
      <c r="AY111" s="4">
        <v>19.088999999999999</v>
      </c>
      <c r="AZ111" s="4">
        <v>19.952000000000002</v>
      </c>
      <c r="BA111" s="4">
        <v>20.611999999999998</v>
      </c>
      <c r="BB111" s="4">
        <v>20.594000000000001</v>
      </c>
      <c r="BC111" s="4">
        <v>19.882000000000001</v>
      </c>
      <c r="BD111" s="4">
        <v>19.04</v>
      </c>
      <c r="BE111" s="4">
        <v>19.664999999999999</v>
      </c>
      <c r="BF111" s="4">
        <v>20.042000000000002</v>
      </c>
      <c r="BG111" s="4">
        <v>21.094000000000001</v>
      </c>
      <c r="BH111" s="4">
        <v>19.530999999999999</v>
      </c>
      <c r="BI111" s="4">
        <v>19.422000000000001</v>
      </c>
      <c r="BJ111" s="4">
        <v>20.079999999999998</v>
      </c>
      <c r="BK111" s="4">
        <v>21.091999999999999</v>
      </c>
      <c r="BL111" s="4">
        <v>20.789000000000001</v>
      </c>
      <c r="BM111" s="4">
        <v>19.484999999999999</v>
      </c>
      <c r="BN111" s="4">
        <v>21.201000000000001</v>
      </c>
      <c r="BO111" s="4">
        <v>20.366</v>
      </c>
      <c r="BP111" s="4">
        <v>20.209</v>
      </c>
      <c r="BQ111" s="4">
        <v>19.588999999999999</v>
      </c>
      <c r="BR111" s="4">
        <v>20.062000000000001</v>
      </c>
      <c r="BS111" s="4">
        <v>19.965</v>
      </c>
      <c r="BT111" s="4">
        <v>19.597000000000001</v>
      </c>
      <c r="BU111" s="4">
        <v>21.221</v>
      </c>
      <c r="BV111" s="4">
        <v>19.664000000000001</v>
      </c>
      <c r="BW111" s="4">
        <v>20.736000000000001</v>
      </c>
      <c r="BX111" s="4">
        <v>20.184999999999999</v>
      </c>
      <c r="BY111" s="4">
        <v>18.88</v>
      </c>
      <c r="BZ111" s="4">
        <v>19.972999999999999</v>
      </c>
      <c r="CA111" s="4">
        <v>19.956</v>
      </c>
      <c r="CB111" s="4">
        <v>20.984000000000002</v>
      </c>
      <c r="CC111" s="4">
        <v>20.091999999999999</v>
      </c>
      <c r="CD111" s="4">
        <v>21.556000000000001</v>
      </c>
      <c r="CE111" s="4">
        <v>20.773</v>
      </c>
      <c r="CF111" s="4">
        <v>20.959</v>
      </c>
      <c r="CG111" s="4">
        <v>20.866</v>
      </c>
      <c r="CH111" s="4">
        <v>20.768999999999998</v>
      </c>
      <c r="CI111" s="4">
        <v>20.5</v>
      </c>
      <c r="CJ111" s="4">
        <v>20.952000000000002</v>
      </c>
    </row>
    <row r="112" spans="1:88" x14ac:dyDescent="0.2">
      <c r="A112" s="3" t="s">
        <v>823</v>
      </c>
      <c r="B112" s="4">
        <v>22.797000000000001</v>
      </c>
      <c r="C112" s="4">
        <v>23.762</v>
      </c>
      <c r="D112" s="4">
        <v>22.896000000000001</v>
      </c>
      <c r="E112" s="4">
        <v>22.901</v>
      </c>
      <c r="F112" s="4">
        <v>22.741</v>
      </c>
      <c r="G112" s="4">
        <v>23.05</v>
      </c>
      <c r="H112" s="4">
        <v>22.434999999999999</v>
      </c>
      <c r="I112" s="4">
        <v>22.335000000000001</v>
      </c>
      <c r="J112" s="4">
        <v>23.568000000000001</v>
      </c>
      <c r="K112" s="4">
        <v>24.177</v>
      </c>
      <c r="L112" s="4">
        <v>24.23</v>
      </c>
      <c r="M112" s="4">
        <v>22.253</v>
      </c>
      <c r="N112" s="4">
        <v>23.661999999999999</v>
      </c>
      <c r="O112" s="4">
        <v>23.146000000000001</v>
      </c>
      <c r="P112" s="4">
        <v>22.158000000000001</v>
      </c>
      <c r="Q112" s="4">
        <v>23.096</v>
      </c>
      <c r="R112" s="4">
        <v>22.695</v>
      </c>
      <c r="S112" s="4">
        <v>23.670999999999999</v>
      </c>
      <c r="T112" s="4">
        <v>23.757999999999999</v>
      </c>
      <c r="U112" s="4">
        <v>22.401</v>
      </c>
      <c r="V112" s="4">
        <v>22.491</v>
      </c>
      <c r="W112" s="4">
        <v>23.236999999999998</v>
      </c>
      <c r="X112" s="4">
        <v>24.574000000000002</v>
      </c>
      <c r="Y112" s="4">
        <v>24.213999999999999</v>
      </c>
      <c r="Z112" s="4">
        <v>24.204000000000001</v>
      </c>
      <c r="AA112" s="4">
        <v>24.103000000000002</v>
      </c>
      <c r="AB112" s="4">
        <v>23.414000000000001</v>
      </c>
      <c r="AC112" s="4">
        <v>24.190999999999999</v>
      </c>
      <c r="AD112" s="4">
        <v>22.628</v>
      </c>
      <c r="AE112" s="4">
        <v>23.016999999999999</v>
      </c>
      <c r="AF112" s="4">
        <v>23.989000000000001</v>
      </c>
      <c r="AG112" s="4">
        <v>23.384</v>
      </c>
      <c r="AH112" s="4">
        <v>23.738</v>
      </c>
      <c r="AI112" s="4">
        <v>23.366</v>
      </c>
      <c r="AJ112" s="4">
        <v>22.891999999999999</v>
      </c>
      <c r="AK112" s="4">
        <v>23.155000000000001</v>
      </c>
      <c r="AL112" s="4">
        <v>23.606000000000002</v>
      </c>
      <c r="AM112" s="4">
        <v>22.763000000000002</v>
      </c>
      <c r="AN112" s="4">
        <v>23.026</v>
      </c>
      <c r="AO112" s="4">
        <v>23.456</v>
      </c>
      <c r="AP112" s="4">
        <v>23.722000000000001</v>
      </c>
      <c r="AQ112" s="4">
        <v>24.419</v>
      </c>
      <c r="AR112" s="4">
        <v>22.634</v>
      </c>
      <c r="AS112" s="4">
        <v>23.225000000000001</v>
      </c>
      <c r="AT112" s="4">
        <v>23.533000000000001</v>
      </c>
      <c r="AU112" s="4">
        <v>22.529</v>
      </c>
      <c r="AV112" s="4">
        <v>23.437999999999999</v>
      </c>
      <c r="AW112" s="4">
        <v>22.719000000000001</v>
      </c>
      <c r="AX112" s="4">
        <v>24.117999999999999</v>
      </c>
      <c r="AY112" s="4">
        <v>23.617999999999999</v>
      </c>
      <c r="AZ112" s="4">
        <v>23.805</v>
      </c>
      <c r="BA112" s="4">
        <v>23.853999999999999</v>
      </c>
      <c r="BB112" s="4">
        <v>24.082999999999998</v>
      </c>
      <c r="BC112" s="4">
        <v>23.594000000000001</v>
      </c>
      <c r="BD112" s="4">
        <v>23.003</v>
      </c>
      <c r="BE112" s="4">
        <v>22.891999999999999</v>
      </c>
      <c r="BF112" s="4">
        <v>24.402000000000001</v>
      </c>
      <c r="BG112" s="4">
        <v>23.867999999999999</v>
      </c>
      <c r="BH112" s="4">
        <v>24.550999999999998</v>
      </c>
      <c r="BI112" s="4">
        <v>22.792999999999999</v>
      </c>
      <c r="BJ112" s="4">
        <v>24.117999999999999</v>
      </c>
      <c r="BK112" s="4">
        <v>23.617999999999999</v>
      </c>
      <c r="BL112" s="4">
        <v>23.513000000000002</v>
      </c>
      <c r="BM112" s="4">
        <v>23.239000000000001</v>
      </c>
      <c r="BN112" s="4">
        <v>23.44</v>
      </c>
      <c r="BO112" s="4">
        <v>23.712</v>
      </c>
      <c r="BP112" s="4">
        <v>23.565999999999999</v>
      </c>
      <c r="BQ112" s="4">
        <v>23.103000000000002</v>
      </c>
      <c r="BR112" s="4">
        <v>22.777000000000001</v>
      </c>
      <c r="BS112" s="4">
        <v>23.352</v>
      </c>
      <c r="BT112" s="4">
        <v>22.882999999999999</v>
      </c>
      <c r="BU112" s="4">
        <v>23.175000000000001</v>
      </c>
      <c r="BV112" s="4">
        <v>23.907</v>
      </c>
      <c r="BW112" s="4">
        <v>24.858000000000001</v>
      </c>
      <c r="BX112" s="4">
        <v>23.004000000000001</v>
      </c>
      <c r="BY112" s="4">
        <v>21.484000000000002</v>
      </c>
      <c r="BZ112" s="4">
        <v>22.943999999999999</v>
      </c>
      <c r="CA112" s="4">
        <v>23.745000000000001</v>
      </c>
      <c r="CB112" s="4">
        <v>23.765000000000001</v>
      </c>
      <c r="CC112" s="4">
        <v>23.515999999999998</v>
      </c>
      <c r="CD112" s="4">
        <v>24.17</v>
      </c>
      <c r="CE112" s="4">
        <v>24.526</v>
      </c>
      <c r="CF112" s="4">
        <v>24.077000000000002</v>
      </c>
      <c r="CG112" s="4">
        <v>24.106999999999999</v>
      </c>
      <c r="CH112" s="4">
        <v>24.286000000000001</v>
      </c>
      <c r="CI112" s="4">
        <v>23.853000000000002</v>
      </c>
      <c r="CJ112" s="4">
        <v>23.978999999999999</v>
      </c>
    </row>
    <row r="113" spans="1:88" x14ac:dyDescent="0.2">
      <c r="A113" s="3" t="s">
        <v>824</v>
      </c>
      <c r="B113" s="4">
        <v>19.821999999999999</v>
      </c>
      <c r="C113" s="4">
        <v>21.385000000000002</v>
      </c>
      <c r="D113" s="4">
        <v>20.192</v>
      </c>
      <c r="E113" s="4">
        <v>19.852</v>
      </c>
      <c r="F113" s="4">
        <v>19.678999999999998</v>
      </c>
      <c r="G113" s="4">
        <v>18.574999999999999</v>
      </c>
      <c r="H113" s="4">
        <v>19.195</v>
      </c>
      <c r="I113" s="4">
        <v>19.884</v>
      </c>
      <c r="J113" s="4">
        <v>21.582999999999998</v>
      </c>
      <c r="K113" s="4">
        <v>22.706</v>
      </c>
      <c r="L113" s="4">
        <v>22.937999999999999</v>
      </c>
      <c r="M113" s="4">
        <v>18.745000000000001</v>
      </c>
      <c r="N113" s="4">
        <v>20.016999999999999</v>
      </c>
      <c r="O113" s="4">
        <v>19.292999999999999</v>
      </c>
      <c r="P113" s="4">
        <v>19.771000000000001</v>
      </c>
      <c r="Q113" s="4">
        <v>19.931000000000001</v>
      </c>
      <c r="R113" s="4">
        <v>19.73</v>
      </c>
      <c r="S113" s="4">
        <v>21.657</v>
      </c>
      <c r="T113" s="4">
        <v>20.952999999999999</v>
      </c>
      <c r="U113" s="4">
        <v>19.183</v>
      </c>
      <c r="V113" s="4">
        <v>18.992000000000001</v>
      </c>
      <c r="W113" s="4">
        <v>20.686</v>
      </c>
      <c r="X113" s="4">
        <v>22.881</v>
      </c>
      <c r="Y113" s="4">
        <v>22.571999999999999</v>
      </c>
      <c r="Z113" s="4">
        <v>22.786999999999999</v>
      </c>
      <c r="AA113" s="4">
        <v>22.251999999999999</v>
      </c>
      <c r="AB113" s="4">
        <v>19.268999999999998</v>
      </c>
      <c r="AC113" s="4">
        <v>22.198</v>
      </c>
      <c r="AD113" s="4">
        <v>19.239999999999998</v>
      </c>
      <c r="AE113" s="4">
        <v>20.475000000000001</v>
      </c>
      <c r="AF113" s="4">
        <v>20.725000000000001</v>
      </c>
      <c r="AG113" s="4">
        <v>20.439</v>
      </c>
      <c r="AH113" s="4">
        <v>21.038</v>
      </c>
      <c r="AI113" s="4">
        <v>20.286999999999999</v>
      </c>
      <c r="AJ113" s="4">
        <v>20.033000000000001</v>
      </c>
      <c r="AK113" s="4">
        <v>20.148</v>
      </c>
      <c r="AL113" s="4">
        <v>21.463999999999999</v>
      </c>
      <c r="AM113" s="4">
        <v>19.291</v>
      </c>
      <c r="AN113" s="4">
        <v>20.251000000000001</v>
      </c>
      <c r="AO113" s="4">
        <v>19.93</v>
      </c>
      <c r="AP113" s="4">
        <v>21.381</v>
      </c>
      <c r="AQ113" s="4">
        <v>22.931000000000001</v>
      </c>
      <c r="AR113" s="4">
        <v>19.96</v>
      </c>
      <c r="AS113" s="4">
        <v>20.047999999999998</v>
      </c>
      <c r="AT113" s="4">
        <v>19.29</v>
      </c>
      <c r="AU113" s="4">
        <v>19.552</v>
      </c>
      <c r="AV113" s="4">
        <v>20.849</v>
      </c>
      <c r="AW113" s="4">
        <v>20.018000000000001</v>
      </c>
      <c r="AX113" s="4">
        <v>22.221</v>
      </c>
      <c r="AY113" s="4">
        <v>21.407</v>
      </c>
      <c r="AZ113" s="4">
        <v>21.922999999999998</v>
      </c>
      <c r="BA113" s="4">
        <v>22.004000000000001</v>
      </c>
      <c r="BB113" s="4">
        <v>22.07</v>
      </c>
      <c r="BC113" s="4">
        <v>20.074999999999999</v>
      </c>
      <c r="BD113" s="4">
        <v>19.503</v>
      </c>
      <c r="BE113" s="4">
        <v>19.957000000000001</v>
      </c>
      <c r="BF113" s="4">
        <v>22.358000000000001</v>
      </c>
      <c r="BG113" s="4">
        <v>21.422999999999998</v>
      </c>
      <c r="BH113" s="4">
        <v>23.027999999999999</v>
      </c>
      <c r="BI113" s="4">
        <v>18.972999999999999</v>
      </c>
      <c r="BJ113" s="4">
        <v>22.079000000000001</v>
      </c>
      <c r="BK113" s="4">
        <v>21.626999999999999</v>
      </c>
      <c r="BL113" s="4">
        <v>21.503</v>
      </c>
      <c r="BM113" s="4">
        <v>19.888000000000002</v>
      </c>
      <c r="BN113" s="4">
        <v>21.257999999999999</v>
      </c>
      <c r="BO113" s="4">
        <v>20.956</v>
      </c>
      <c r="BP113" s="4">
        <v>21.564</v>
      </c>
      <c r="BQ113" s="4">
        <v>20.806000000000001</v>
      </c>
      <c r="BR113" s="4">
        <v>19.881</v>
      </c>
      <c r="BS113" s="4">
        <v>20.189</v>
      </c>
      <c r="BT113" s="4">
        <v>19.721</v>
      </c>
      <c r="BU113" s="4">
        <v>19.106999999999999</v>
      </c>
      <c r="BV113" s="4">
        <v>21.913</v>
      </c>
      <c r="BW113" s="4">
        <v>23.113</v>
      </c>
      <c r="BX113" s="4">
        <v>19.765000000000001</v>
      </c>
      <c r="BY113" s="4">
        <v>17.893999999999998</v>
      </c>
      <c r="BZ113" s="4">
        <v>20.591999999999999</v>
      </c>
      <c r="CA113" s="4">
        <v>21.355</v>
      </c>
      <c r="CB113" s="4">
        <v>21.696000000000002</v>
      </c>
      <c r="CC113" s="4">
        <v>21.654</v>
      </c>
      <c r="CD113" s="4">
        <v>22.28</v>
      </c>
      <c r="CE113" s="4">
        <v>22.535</v>
      </c>
      <c r="CF113" s="4">
        <v>22.427</v>
      </c>
      <c r="CG113" s="4">
        <v>22.692</v>
      </c>
      <c r="CH113" s="4">
        <v>22.515999999999998</v>
      </c>
      <c r="CI113" s="4">
        <v>22.577999999999999</v>
      </c>
      <c r="CJ113" s="4">
        <v>22.564</v>
      </c>
    </row>
    <row r="114" spans="1:88" x14ac:dyDescent="0.2">
      <c r="A114" s="3" t="s">
        <v>825</v>
      </c>
      <c r="B114" s="4">
        <v>21.728000000000002</v>
      </c>
      <c r="C114" s="4">
        <v>21.974</v>
      </c>
      <c r="D114" s="4">
        <v>21.533000000000001</v>
      </c>
      <c r="E114" s="4">
        <v>21.795999999999999</v>
      </c>
      <c r="F114" s="4">
        <v>20.965</v>
      </c>
      <c r="G114" s="4">
        <v>21.75</v>
      </c>
      <c r="H114" s="4">
        <v>20.69</v>
      </c>
      <c r="I114" s="4">
        <v>21.611000000000001</v>
      </c>
      <c r="J114" s="4">
        <v>22.29</v>
      </c>
      <c r="K114" s="4">
        <v>22.57</v>
      </c>
      <c r="L114" s="4">
        <v>22.375</v>
      </c>
      <c r="M114" s="4">
        <v>21.545000000000002</v>
      </c>
      <c r="N114" s="4">
        <v>22.135999999999999</v>
      </c>
      <c r="O114" s="4">
        <v>22.420999999999999</v>
      </c>
      <c r="P114" s="4">
        <v>22.204999999999998</v>
      </c>
      <c r="Q114" s="4">
        <v>21.672000000000001</v>
      </c>
      <c r="R114" s="4">
        <v>21.042000000000002</v>
      </c>
      <c r="S114" s="4">
        <v>22.187000000000001</v>
      </c>
      <c r="T114" s="4">
        <v>22</v>
      </c>
      <c r="U114" s="4">
        <v>20.9</v>
      </c>
      <c r="V114" s="4">
        <v>22.434999999999999</v>
      </c>
      <c r="W114" s="4">
        <v>22.378</v>
      </c>
      <c r="X114" s="4">
        <v>24.172000000000001</v>
      </c>
      <c r="Y114" s="4">
        <v>22.306000000000001</v>
      </c>
      <c r="Z114" s="4">
        <v>22.434000000000001</v>
      </c>
      <c r="AA114" s="4">
        <v>22.132000000000001</v>
      </c>
      <c r="AB114" s="4">
        <v>23.079000000000001</v>
      </c>
      <c r="AC114" s="4">
        <v>22.274999999999999</v>
      </c>
      <c r="AD114" s="4">
        <v>21.777000000000001</v>
      </c>
      <c r="AE114" s="4">
        <v>21.625</v>
      </c>
      <c r="AF114" s="4">
        <v>21.943999999999999</v>
      </c>
      <c r="AG114" s="4">
        <v>21.835000000000001</v>
      </c>
      <c r="AH114" s="4">
        <v>22.140999999999998</v>
      </c>
      <c r="AI114" s="4">
        <v>21.940999999999999</v>
      </c>
      <c r="AJ114" s="4">
        <v>21.628</v>
      </c>
      <c r="AK114" s="4">
        <v>22.152999999999999</v>
      </c>
      <c r="AL114" s="4">
        <v>21.469000000000001</v>
      </c>
      <c r="AM114" s="4">
        <v>20.04</v>
      </c>
      <c r="AN114" s="4">
        <v>22.041</v>
      </c>
      <c r="AO114" s="4">
        <v>22.195</v>
      </c>
      <c r="AP114" s="4">
        <v>21.506</v>
      </c>
      <c r="AQ114" s="4">
        <v>22.405999999999999</v>
      </c>
      <c r="AR114" s="4">
        <v>21.3</v>
      </c>
      <c r="AS114" s="4">
        <v>21.978000000000002</v>
      </c>
      <c r="AT114" s="4">
        <v>21.853000000000002</v>
      </c>
      <c r="AU114" s="4">
        <v>20.797999999999998</v>
      </c>
      <c r="AV114" s="4">
        <v>21.477</v>
      </c>
      <c r="AW114" s="4">
        <v>22.053000000000001</v>
      </c>
      <c r="AX114" s="4">
        <v>22.481000000000002</v>
      </c>
      <c r="AY114" s="4">
        <v>21.555</v>
      </c>
      <c r="AZ114" s="4">
        <v>21.623999999999999</v>
      </c>
      <c r="BA114" s="4">
        <v>22.51</v>
      </c>
      <c r="BB114" s="4">
        <v>22.536999999999999</v>
      </c>
      <c r="BC114" s="4">
        <v>22.26</v>
      </c>
      <c r="BD114" s="4">
        <v>20.536000000000001</v>
      </c>
      <c r="BE114" s="4">
        <v>21.202999999999999</v>
      </c>
      <c r="BF114" s="4">
        <v>22.411999999999999</v>
      </c>
      <c r="BG114" s="4">
        <v>22.462</v>
      </c>
      <c r="BH114" s="4">
        <v>22.908999999999999</v>
      </c>
      <c r="BI114" s="4">
        <v>21.68</v>
      </c>
      <c r="BJ114" s="4">
        <v>22.341000000000001</v>
      </c>
      <c r="BK114" s="4">
        <v>22.849</v>
      </c>
      <c r="BL114" s="4">
        <v>22.523</v>
      </c>
      <c r="BM114" s="4">
        <v>21.195</v>
      </c>
      <c r="BN114" s="4">
        <v>21.75</v>
      </c>
      <c r="BO114" s="4">
        <v>22.75</v>
      </c>
      <c r="BP114" s="4">
        <v>21.265999999999998</v>
      </c>
      <c r="BQ114" s="4">
        <v>22.51</v>
      </c>
      <c r="BR114" s="4">
        <v>21.728000000000002</v>
      </c>
      <c r="BS114" s="4">
        <v>20.875</v>
      </c>
      <c r="BT114" s="4">
        <v>21.439</v>
      </c>
      <c r="BU114" s="4">
        <v>21.939</v>
      </c>
      <c r="BV114" s="4">
        <v>22.489000000000001</v>
      </c>
      <c r="BW114" s="4">
        <v>22.768000000000001</v>
      </c>
      <c r="BX114" s="4">
        <v>19.556999999999999</v>
      </c>
      <c r="BY114" s="4">
        <v>20.423999999999999</v>
      </c>
      <c r="BZ114" s="4">
        <v>21.88</v>
      </c>
      <c r="CA114" s="4">
        <v>21.443999999999999</v>
      </c>
      <c r="CB114" s="4">
        <v>22.908999999999999</v>
      </c>
      <c r="CC114" s="4">
        <v>21.898</v>
      </c>
      <c r="CD114" s="4">
        <v>21.495000000000001</v>
      </c>
      <c r="CE114" s="4">
        <v>22.209</v>
      </c>
      <c r="CF114" s="4">
        <v>21.785</v>
      </c>
      <c r="CG114" s="4">
        <v>22.018000000000001</v>
      </c>
      <c r="CH114" s="4">
        <v>22.145</v>
      </c>
      <c r="CI114" s="4">
        <v>21.821999999999999</v>
      </c>
      <c r="CJ114" s="4">
        <v>21.664000000000001</v>
      </c>
    </row>
    <row r="115" spans="1:88" x14ac:dyDescent="0.2">
      <c r="A115" s="3" t="s">
        <v>826</v>
      </c>
      <c r="B115" s="4">
        <v>19.093</v>
      </c>
      <c r="C115" s="4">
        <v>18.646999999999998</v>
      </c>
      <c r="D115" s="4">
        <v>18.364999999999998</v>
      </c>
      <c r="E115" s="4">
        <v>19.645</v>
      </c>
      <c r="F115" s="4">
        <v>17.78</v>
      </c>
      <c r="G115" s="4">
        <v>19.238</v>
      </c>
      <c r="H115" s="4">
        <v>18.75</v>
      </c>
      <c r="I115" s="4">
        <v>18.765999999999998</v>
      </c>
      <c r="J115" s="4">
        <v>20.413</v>
      </c>
      <c r="K115" s="4">
        <v>19.475000000000001</v>
      </c>
      <c r="L115" s="4">
        <v>20.152000000000001</v>
      </c>
      <c r="M115" s="4">
        <v>18.617000000000001</v>
      </c>
      <c r="N115" s="4">
        <v>20.457999999999998</v>
      </c>
      <c r="O115" s="4">
        <v>18.843</v>
      </c>
      <c r="P115" s="4">
        <v>18.954999999999998</v>
      </c>
      <c r="Q115" s="4">
        <v>19.41</v>
      </c>
      <c r="R115" s="4">
        <v>19.632999999999999</v>
      </c>
      <c r="S115" s="4">
        <v>19.373999999999999</v>
      </c>
      <c r="T115" s="4">
        <v>19.065000000000001</v>
      </c>
      <c r="U115" s="4">
        <v>17.321000000000002</v>
      </c>
      <c r="V115" s="4">
        <v>20.478999999999999</v>
      </c>
      <c r="W115" s="4">
        <v>20.277000000000001</v>
      </c>
      <c r="X115" s="4">
        <v>21.863</v>
      </c>
      <c r="Y115" s="4">
        <v>19.753</v>
      </c>
      <c r="Z115" s="4">
        <v>20.134</v>
      </c>
      <c r="AA115" s="4">
        <v>20.096</v>
      </c>
      <c r="AB115" s="4">
        <v>19.132999999999999</v>
      </c>
      <c r="AC115" s="4">
        <v>18.843</v>
      </c>
      <c r="AD115" s="4">
        <v>19.411000000000001</v>
      </c>
      <c r="AE115" s="4">
        <v>19.210999999999999</v>
      </c>
      <c r="AF115" s="4">
        <v>18.224</v>
      </c>
      <c r="AG115" s="4">
        <v>19.231000000000002</v>
      </c>
      <c r="AH115" s="4">
        <v>19.504000000000001</v>
      </c>
      <c r="AI115" s="4">
        <v>19.007000000000001</v>
      </c>
      <c r="AJ115" s="4">
        <v>18.885000000000002</v>
      </c>
      <c r="AK115" s="4">
        <v>20.481999999999999</v>
      </c>
      <c r="AL115" s="4">
        <v>19.055</v>
      </c>
      <c r="AM115" s="4">
        <v>18.5</v>
      </c>
      <c r="AN115" s="4">
        <v>19.71</v>
      </c>
      <c r="AO115" s="4">
        <v>21.353000000000002</v>
      </c>
      <c r="AP115" s="4">
        <v>18.667999999999999</v>
      </c>
      <c r="AQ115" s="4">
        <v>19.832999999999998</v>
      </c>
      <c r="AR115" s="4">
        <v>17.844000000000001</v>
      </c>
      <c r="AS115" s="4">
        <v>19.469000000000001</v>
      </c>
      <c r="AT115" s="4">
        <v>17.541</v>
      </c>
      <c r="AU115" s="4">
        <v>18.815999999999999</v>
      </c>
      <c r="AV115" s="4">
        <v>18.853999999999999</v>
      </c>
      <c r="AW115" s="4">
        <v>19.169</v>
      </c>
      <c r="AX115" s="4">
        <v>19.198</v>
      </c>
      <c r="AY115" s="4">
        <v>19.443000000000001</v>
      </c>
      <c r="AZ115" s="4">
        <v>18.382999999999999</v>
      </c>
      <c r="BA115" s="4">
        <v>19.88</v>
      </c>
      <c r="BB115" s="4">
        <v>20.748000000000001</v>
      </c>
      <c r="BC115" s="4">
        <v>20.238</v>
      </c>
      <c r="BD115" s="4">
        <v>17.78</v>
      </c>
      <c r="BE115" s="4">
        <v>18.221</v>
      </c>
      <c r="BF115" s="4">
        <v>18.637</v>
      </c>
      <c r="BG115" s="4">
        <v>20.411999999999999</v>
      </c>
      <c r="BH115" s="4">
        <v>20.251000000000001</v>
      </c>
      <c r="BI115" s="4">
        <v>18.695</v>
      </c>
      <c r="BJ115" s="4">
        <v>19.263000000000002</v>
      </c>
      <c r="BK115" s="4">
        <v>20.437999999999999</v>
      </c>
      <c r="BL115" s="4">
        <v>21.140999999999998</v>
      </c>
      <c r="BM115" s="4">
        <v>19.381</v>
      </c>
      <c r="BN115" s="4">
        <v>18.491</v>
      </c>
      <c r="BO115" s="4">
        <v>19.582000000000001</v>
      </c>
      <c r="BP115" s="4">
        <v>18.297000000000001</v>
      </c>
      <c r="BQ115" s="4">
        <v>19.367000000000001</v>
      </c>
      <c r="BR115" s="4">
        <v>19.148</v>
      </c>
      <c r="BS115" s="4">
        <v>17.443000000000001</v>
      </c>
      <c r="BT115" s="4">
        <v>18.667000000000002</v>
      </c>
      <c r="BU115" s="4">
        <v>18.72</v>
      </c>
      <c r="BV115" s="4">
        <v>19.047999999999998</v>
      </c>
      <c r="BW115" s="4">
        <v>19.459</v>
      </c>
      <c r="BX115" s="4">
        <v>16.823</v>
      </c>
      <c r="BY115" s="4">
        <v>19.114999999999998</v>
      </c>
      <c r="BZ115" s="4">
        <v>19.122</v>
      </c>
      <c r="CA115" s="4">
        <v>17.690000000000001</v>
      </c>
      <c r="CB115" s="4">
        <v>20.298999999999999</v>
      </c>
      <c r="CC115" s="4">
        <v>18.466999999999999</v>
      </c>
      <c r="CD115" s="4">
        <v>17.896000000000001</v>
      </c>
      <c r="CE115" s="4">
        <v>19.623000000000001</v>
      </c>
      <c r="CF115" s="4">
        <v>19.256</v>
      </c>
      <c r="CG115" s="4">
        <v>19.853999999999999</v>
      </c>
      <c r="CH115" s="4">
        <v>18.959</v>
      </c>
      <c r="CI115" s="4">
        <v>19.225999999999999</v>
      </c>
      <c r="CJ115" s="4">
        <v>19.167999999999999</v>
      </c>
    </row>
    <row r="116" spans="1:88" x14ac:dyDescent="0.2">
      <c r="A116" s="3" t="s">
        <v>827</v>
      </c>
      <c r="B116" s="4">
        <v>24.486999999999998</v>
      </c>
      <c r="C116" s="4">
        <v>24.288</v>
      </c>
      <c r="D116" s="4">
        <v>24.64</v>
      </c>
      <c r="E116" s="4">
        <v>24.466999999999999</v>
      </c>
      <c r="F116" s="4">
        <v>24.401</v>
      </c>
      <c r="G116" s="4">
        <v>24.962</v>
      </c>
      <c r="H116" s="4">
        <v>24.516999999999999</v>
      </c>
      <c r="I116" s="4">
        <v>24.384</v>
      </c>
      <c r="J116" s="4">
        <v>24.521999999999998</v>
      </c>
      <c r="K116" s="4">
        <v>23.32</v>
      </c>
      <c r="L116" s="4">
        <v>24.141999999999999</v>
      </c>
      <c r="M116" s="4">
        <v>25.138000000000002</v>
      </c>
      <c r="N116" s="4">
        <v>24.655000000000001</v>
      </c>
      <c r="O116" s="4">
        <v>25.259</v>
      </c>
      <c r="P116" s="4">
        <v>24.439</v>
      </c>
      <c r="Q116" s="4">
        <v>24.234999999999999</v>
      </c>
      <c r="R116" s="4">
        <v>24.507999999999999</v>
      </c>
      <c r="S116" s="4">
        <v>23.797000000000001</v>
      </c>
      <c r="T116" s="4">
        <v>24.896000000000001</v>
      </c>
      <c r="U116" s="4">
        <v>23.960999999999999</v>
      </c>
      <c r="V116" s="4">
        <v>24.907</v>
      </c>
      <c r="W116" s="4">
        <v>23.727</v>
      </c>
      <c r="X116" s="4">
        <v>23.001999999999999</v>
      </c>
      <c r="Y116" s="4">
        <v>23.829000000000001</v>
      </c>
      <c r="Z116" s="4">
        <v>23.338999999999999</v>
      </c>
      <c r="AA116" s="4">
        <v>23.303999999999998</v>
      </c>
      <c r="AB116" s="4">
        <v>25.256</v>
      </c>
      <c r="AC116" s="4">
        <v>24.053000000000001</v>
      </c>
      <c r="AD116" s="4">
        <v>24.366</v>
      </c>
      <c r="AE116" s="4">
        <v>24.617000000000001</v>
      </c>
      <c r="AF116" s="4">
        <v>24.294</v>
      </c>
      <c r="AG116" s="4">
        <v>24.666</v>
      </c>
      <c r="AH116" s="4">
        <v>25.533000000000001</v>
      </c>
      <c r="AI116" s="4">
        <v>23.791</v>
      </c>
      <c r="AJ116" s="4">
        <v>23.98</v>
      </c>
      <c r="AK116" s="4">
        <v>24.638999999999999</v>
      </c>
      <c r="AL116" s="4">
        <v>24.704999999999998</v>
      </c>
      <c r="AM116" s="4">
        <v>24.373000000000001</v>
      </c>
      <c r="AN116" s="4">
        <v>23.966999999999999</v>
      </c>
      <c r="AO116" s="4">
        <v>24.898</v>
      </c>
      <c r="AP116" s="4">
        <v>23.716000000000001</v>
      </c>
      <c r="AQ116" s="4">
        <v>23.6</v>
      </c>
      <c r="AR116" s="4">
        <v>24.026</v>
      </c>
      <c r="AS116" s="4">
        <v>24.391999999999999</v>
      </c>
      <c r="AT116" s="4">
        <v>24.736999999999998</v>
      </c>
      <c r="AU116" s="4">
        <v>23.745999999999999</v>
      </c>
      <c r="AV116" s="4">
        <v>24.664999999999999</v>
      </c>
      <c r="AW116" s="4">
        <v>24.006</v>
      </c>
      <c r="AX116" s="4">
        <v>23.783999999999999</v>
      </c>
      <c r="AY116" s="4">
        <v>24.838999999999999</v>
      </c>
      <c r="AZ116" s="4">
        <v>23.606999999999999</v>
      </c>
      <c r="BA116" s="4">
        <v>24.265999999999998</v>
      </c>
      <c r="BB116" s="4">
        <v>24.515000000000001</v>
      </c>
      <c r="BC116" s="4">
        <v>24.38</v>
      </c>
      <c r="BD116" s="4">
        <v>24.071999999999999</v>
      </c>
      <c r="BE116" s="4">
        <v>23.806999999999999</v>
      </c>
      <c r="BF116" s="4">
        <v>23.736000000000001</v>
      </c>
      <c r="BG116" s="4">
        <v>25.288</v>
      </c>
      <c r="BH116" s="4">
        <v>23.704999999999998</v>
      </c>
      <c r="BI116" s="4">
        <v>24.690999999999999</v>
      </c>
      <c r="BJ116" s="4">
        <v>23.225999999999999</v>
      </c>
      <c r="BK116" s="4">
        <v>24.411999999999999</v>
      </c>
      <c r="BL116" s="4">
        <v>24.684000000000001</v>
      </c>
      <c r="BM116" s="4">
        <v>24.835999999999999</v>
      </c>
      <c r="BN116" s="4">
        <v>24.771999999999998</v>
      </c>
      <c r="BO116" s="4">
        <v>24.742999999999999</v>
      </c>
      <c r="BP116" s="4">
        <v>24.277999999999999</v>
      </c>
      <c r="BQ116" s="4">
        <v>24.521000000000001</v>
      </c>
      <c r="BR116" s="4">
        <v>24.622</v>
      </c>
      <c r="BS116" s="4">
        <v>24.231999999999999</v>
      </c>
      <c r="BT116" s="4">
        <v>24.443999999999999</v>
      </c>
      <c r="BU116" s="4">
        <v>25.803999999999998</v>
      </c>
      <c r="BV116" s="4">
        <v>23.321999999999999</v>
      </c>
      <c r="BW116" s="4">
        <v>23.541</v>
      </c>
      <c r="BX116" s="4">
        <v>23.934999999999999</v>
      </c>
      <c r="BY116" s="4">
        <v>24.061</v>
      </c>
      <c r="BZ116" s="4">
        <v>24.074999999999999</v>
      </c>
      <c r="CA116" s="4">
        <v>23.870999999999999</v>
      </c>
      <c r="CB116" s="4">
        <v>24.984999999999999</v>
      </c>
      <c r="CC116" s="4">
        <v>23.870999999999999</v>
      </c>
      <c r="CD116" s="4">
        <v>24.134</v>
      </c>
      <c r="CE116" s="4">
        <v>24.373999999999999</v>
      </c>
      <c r="CF116" s="4">
        <v>24.286999999999999</v>
      </c>
      <c r="CG116" s="4">
        <v>23.956</v>
      </c>
      <c r="CH116" s="4">
        <v>24.143000000000001</v>
      </c>
      <c r="CI116" s="4">
        <v>23.59</v>
      </c>
      <c r="CJ116" s="4">
        <v>24.289000000000001</v>
      </c>
    </row>
    <row r="117" spans="1:88" x14ac:dyDescent="0.2">
      <c r="A117" s="3" t="s">
        <v>828</v>
      </c>
      <c r="B117" s="4">
        <v>22.934000000000001</v>
      </c>
      <c r="C117" s="4">
        <v>21.353000000000002</v>
      </c>
      <c r="D117" s="4">
        <v>21.661000000000001</v>
      </c>
      <c r="E117" s="4">
        <v>22.683</v>
      </c>
      <c r="F117" s="4">
        <v>21.739000000000001</v>
      </c>
      <c r="G117" s="4">
        <v>22.524999999999999</v>
      </c>
      <c r="H117" s="4">
        <v>21.138000000000002</v>
      </c>
      <c r="I117" s="4">
        <v>23.25</v>
      </c>
      <c r="J117" s="4">
        <v>22.102</v>
      </c>
      <c r="K117" s="4">
        <v>20.884</v>
      </c>
      <c r="L117" s="4">
        <v>21.971</v>
      </c>
      <c r="M117" s="4">
        <v>21.373000000000001</v>
      </c>
      <c r="N117" s="4">
        <v>21.114000000000001</v>
      </c>
      <c r="O117" s="4">
        <v>23.664999999999999</v>
      </c>
      <c r="P117" s="4">
        <v>23.013999999999999</v>
      </c>
      <c r="Q117" s="4">
        <v>21.911000000000001</v>
      </c>
      <c r="R117" s="4">
        <v>20.786000000000001</v>
      </c>
      <c r="S117" s="4">
        <v>21.341999999999999</v>
      </c>
      <c r="T117" s="4">
        <v>22.161999999999999</v>
      </c>
      <c r="U117" s="4">
        <v>21.268000000000001</v>
      </c>
      <c r="V117" s="4">
        <v>22.024000000000001</v>
      </c>
      <c r="W117" s="4">
        <v>21.875</v>
      </c>
      <c r="X117" s="4">
        <v>22.478999999999999</v>
      </c>
      <c r="Y117" s="4">
        <v>22.07</v>
      </c>
      <c r="Z117" s="4">
        <v>21.61</v>
      </c>
      <c r="AA117" s="4">
        <v>19.873999999999999</v>
      </c>
      <c r="AB117" s="4">
        <v>22.547999999999998</v>
      </c>
      <c r="AC117" s="4">
        <v>21.388000000000002</v>
      </c>
      <c r="AD117" s="4">
        <v>22.366</v>
      </c>
      <c r="AE117" s="4">
        <v>22.193000000000001</v>
      </c>
      <c r="AF117" s="4">
        <v>20.791</v>
      </c>
      <c r="AG117" s="4">
        <v>21.547000000000001</v>
      </c>
      <c r="AH117" s="4">
        <v>21.401</v>
      </c>
      <c r="AI117" s="4">
        <v>21.468</v>
      </c>
      <c r="AJ117" s="4">
        <v>20.245999999999999</v>
      </c>
      <c r="AK117" s="4">
        <v>22.856999999999999</v>
      </c>
      <c r="AL117" s="4">
        <v>21.468</v>
      </c>
      <c r="AM117" s="4">
        <v>20.372</v>
      </c>
      <c r="AN117" s="4">
        <v>20.989000000000001</v>
      </c>
      <c r="AO117" s="4">
        <v>21.227</v>
      </c>
      <c r="AP117" s="4">
        <v>20.259</v>
      </c>
      <c r="AQ117" s="4">
        <v>20.126000000000001</v>
      </c>
      <c r="AR117" s="4">
        <v>21.294</v>
      </c>
      <c r="AS117" s="4">
        <v>20.93</v>
      </c>
      <c r="AT117" s="4">
        <v>22.062999999999999</v>
      </c>
      <c r="AU117" s="4">
        <v>21.753</v>
      </c>
      <c r="AV117" s="4">
        <v>22.013999999999999</v>
      </c>
      <c r="AW117" s="4">
        <v>21.085000000000001</v>
      </c>
      <c r="AX117" s="4">
        <v>21.478999999999999</v>
      </c>
      <c r="AY117" s="4">
        <v>20.622</v>
      </c>
      <c r="AZ117" s="4">
        <v>20.256</v>
      </c>
      <c r="BA117" s="4">
        <v>21.451000000000001</v>
      </c>
      <c r="BB117" s="4">
        <v>20.995999999999999</v>
      </c>
      <c r="BC117" s="4">
        <v>21.305</v>
      </c>
      <c r="BD117" s="4">
        <v>21.734999999999999</v>
      </c>
      <c r="BE117" s="4">
        <v>20.829000000000001</v>
      </c>
      <c r="BF117" s="4">
        <v>21.776</v>
      </c>
      <c r="BG117" s="4">
        <v>22.606000000000002</v>
      </c>
      <c r="BH117" s="4">
        <v>21.231999999999999</v>
      </c>
      <c r="BI117" s="4">
        <v>21.434000000000001</v>
      </c>
      <c r="BJ117" s="4">
        <v>21.12</v>
      </c>
      <c r="BK117" s="4">
        <v>20.911000000000001</v>
      </c>
      <c r="BL117" s="4">
        <v>21.593</v>
      </c>
      <c r="BM117" s="4">
        <v>21.62</v>
      </c>
      <c r="BN117" s="4">
        <v>21.981000000000002</v>
      </c>
      <c r="BO117" s="4">
        <v>22.452999999999999</v>
      </c>
      <c r="BP117" s="4">
        <v>20.719000000000001</v>
      </c>
      <c r="BQ117" s="4">
        <v>20.756</v>
      </c>
      <c r="BR117" s="4">
        <v>21.670999999999999</v>
      </c>
      <c r="BS117" s="4">
        <v>22.28</v>
      </c>
      <c r="BT117" s="4">
        <v>22.23</v>
      </c>
      <c r="BU117" s="4">
        <v>21.646999999999998</v>
      </c>
      <c r="BV117" s="4">
        <v>21.626999999999999</v>
      </c>
      <c r="BW117" s="4">
        <v>20.870999999999999</v>
      </c>
      <c r="BX117" s="4">
        <v>20.79</v>
      </c>
      <c r="BY117" s="4">
        <v>22.279</v>
      </c>
      <c r="BZ117" s="4">
        <v>23.024000000000001</v>
      </c>
      <c r="CA117" s="4">
        <v>20.317</v>
      </c>
      <c r="CB117" s="4">
        <v>22.271000000000001</v>
      </c>
      <c r="CC117" s="4">
        <v>20.846</v>
      </c>
      <c r="CD117" s="4">
        <v>20.317</v>
      </c>
      <c r="CE117" s="4">
        <v>21.032</v>
      </c>
      <c r="CF117" s="4">
        <v>20.282</v>
      </c>
      <c r="CG117" s="4">
        <v>21.158999999999999</v>
      </c>
      <c r="CH117" s="4">
        <v>20.812000000000001</v>
      </c>
      <c r="CI117" s="4">
        <v>20.870999999999999</v>
      </c>
      <c r="CJ117" s="4">
        <v>20.835999999999999</v>
      </c>
    </row>
    <row r="118" spans="1:88" x14ac:dyDescent="0.2">
      <c r="A118" s="3" t="s">
        <v>829</v>
      </c>
      <c r="B118" s="4">
        <v>16.757999999999999</v>
      </c>
      <c r="C118" s="4">
        <v>18.254000000000001</v>
      </c>
      <c r="D118" s="4">
        <v>17.486000000000001</v>
      </c>
      <c r="E118" s="4">
        <v>17.408999999999999</v>
      </c>
      <c r="F118" s="4">
        <v>16.835999999999999</v>
      </c>
      <c r="G118" s="4">
        <v>16.113</v>
      </c>
      <c r="H118" s="4">
        <v>16.577999999999999</v>
      </c>
      <c r="I118" s="4">
        <v>16.239000000000001</v>
      </c>
      <c r="J118" s="4">
        <v>18.064</v>
      </c>
      <c r="K118" s="4">
        <v>19.391999999999999</v>
      </c>
      <c r="L118" s="4">
        <v>19.875</v>
      </c>
      <c r="M118" s="4">
        <v>16.388999999999999</v>
      </c>
      <c r="N118" s="4">
        <v>17.202999999999999</v>
      </c>
      <c r="O118" s="4">
        <v>16.654</v>
      </c>
      <c r="P118" s="4">
        <v>16.905999999999999</v>
      </c>
      <c r="Q118" s="4">
        <v>16.731000000000002</v>
      </c>
      <c r="R118" s="4">
        <v>16.760000000000002</v>
      </c>
      <c r="S118" s="4">
        <v>18.434000000000001</v>
      </c>
      <c r="T118" s="4">
        <v>17.026</v>
      </c>
      <c r="U118" s="4">
        <v>16.084</v>
      </c>
      <c r="V118" s="4">
        <v>15.765000000000001</v>
      </c>
      <c r="W118" s="4">
        <v>17.215</v>
      </c>
      <c r="X118" s="4">
        <v>20.248999999999999</v>
      </c>
      <c r="Y118" s="4">
        <v>19.28</v>
      </c>
      <c r="Z118" s="4">
        <v>20.193000000000001</v>
      </c>
      <c r="AA118" s="4">
        <v>19.117000000000001</v>
      </c>
      <c r="AB118" s="4">
        <v>16.521999999999998</v>
      </c>
      <c r="AC118" s="4">
        <v>19.032</v>
      </c>
      <c r="AD118" s="4">
        <v>16.507999999999999</v>
      </c>
      <c r="AE118" s="4">
        <v>17.390999999999998</v>
      </c>
      <c r="AF118" s="4">
        <v>17.766999999999999</v>
      </c>
      <c r="AG118" s="4">
        <v>17.702999999999999</v>
      </c>
      <c r="AH118" s="4">
        <v>18.288</v>
      </c>
      <c r="AI118" s="4">
        <v>18.209</v>
      </c>
      <c r="AJ118" s="4">
        <v>17.311</v>
      </c>
      <c r="AK118" s="4">
        <v>17.03</v>
      </c>
      <c r="AL118" s="4">
        <v>18.472999999999999</v>
      </c>
      <c r="AM118" s="4">
        <v>16.567</v>
      </c>
      <c r="AN118" s="4">
        <v>17.094999999999999</v>
      </c>
      <c r="AO118" s="4">
        <v>16.965</v>
      </c>
      <c r="AP118" s="4">
        <v>18.111999999999998</v>
      </c>
      <c r="AQ118" s="4">
        <v>19.832999999999998</v>
      </c>
      <c r="AR118" s="4">
        <v>16.809999999999999</v>
      </c>
      <c r="AS118" s="4">
        <v>17.678000000000001</v>
      </c>
      <c r="AT118" s="4">
        <v>16.609000000000002</v>
      </c>
      <c r="AU118" s="4">
        <v>16.285</v>
      </c>
      <c r="AV118" s="4">
        <v>17.462</v>
      </c>
      <c r="AW118" s="4">
        <v>17.077999999999999</v>
      </c>
      <c r="AX118" s="4">
        <v>19.099</v>
      </c>
      <c r="AY118" s="4">
        <v>16.466000000000001</v>
      </c>
      <c r="AZ118" s="4">
        <v>18.673999999999999</v>
      </c>
      <c r="BA118" s="4">
        <v>19.045000000000002</v>
      </c>
      <c r="BB118" s="4">
        <v>18.603000000000002</v>
      </c>
      <c r="BC118" s="4">
        <v>17.373999999999999</v>
      </c>
      <c r="BD118" s="4">
        <v>17.280999999999999</v>
      </c>
      <c r="BE118" s="4">
        <v>17.565000000000001</v>
      </c>
      <c r="BF118" s="4">
        <v>18.763999999999999</v>
      </c>
      <c r="BG118" s="4">
        <v>18.068999999999999</v>
      </c>
      <c r="BH118" s="4">
        <v>19.571000000000002</v>
      </c>
      <c r="BI118" s="4">
        <v>16.091999999999999</v>
      </c>
      <c r="BJ118" s="4">
        <v>19.253</v>
      </c>
      <c r="BK118" s="4">
        <v>18.446000000000002</v>
      </c>
      <c r="BL118" s="4">
        <v>18.295000000000002</v>
      </c>
      <c r="BM118" s="4">
        <v>17.155000000000001</v>
      </c>
      <c r="BN118" s="4">
        <v>17.88</v>
      </c>
      <c r="BO118" s="4">
        <v>17.577000000000002</v>
      </c>
      <c r="BP118" s="4">
        <v>18.248000000000001</v>
      </c>
      <c r="BQ118" s="4">
        <v>17.657</v>
      </c>
      <c r="BR118" s="4">
        <v>16.666</v>
      </c>
      <c r="BS118" s="4">
        <v>18.067</v>
      </c>
      <c r="BT118" s="4">
        <v>16.57</v>
      </c>
      <c r="BU118" s="4">
        <v>16.332000000000001</v>
      </c>
      <c r="BV118" s="4">
        <v>18.818000000000001</v>
      </c>
      <c r="BW118" s="4">
        <v>19.885999999999999</v>
      </c>
      <c r="BX118" s="4">
        <v>17.713000000000001</v>
      </c>
      <c r="BY118" s="4">
        <v>14.507999999999999</v>
      </c>
      <c r="BZ118" s="4">
        <v>17.843</v>
      </c>
      <c r="CA118" s="4">
        <v>17.765999999999998</v>
      </c>
      <c r="CB118" s="4">
        <v>18.567</v>
      </c>
      <c r="CC118" s="4">
        <v>18.428999999999998</v>
      </c>
      <c r="CD118" s="4">
        <v>19.071999999999999</v>
      </c>
      <c r="CE118" s="4">
        <v>19.399000000000001</v>
      </c>
      <c r="CF118" s="4">
        <v>19.234999999999999</v>
      </c>
      <c r="CG118" s="4">
        <v>19.693999999999999</v>
      </c>
      <c r="CH118" s="4">
        <v>19.128</v>
      </c>
      <c r="CI118" s="4">
        <v>19.588000000000001</v>
      </c>
      <c r="CJ118" s="4">
        <v>19.413</v>
      </c>
    </row>
    <row r="119" spans="1:88" x14ac:dyDescent="0.2">
      <c r="A119" s="3" t="s">
        <v>830</v>
      </c>
      <c r="B119" s="4">
        <v>23.266999999999999</v>
      </c>
      <c r="C119" s="4">
        <v>24.088000000000001</v>
      </c>
      <c r="D119" s="4">
        <v>24.021000000000001</v>
      </c>
      <c r="E119" s="4">
        <v>22.873000000000001</v>
      </c>
      <c r="F119" s="4">
        <v>22.405999999999999</v>
      </c>
      <c r="G119" s="4">
        <v>22.96</v>
      </c>
      <c r="H119" s="4">
        <v>23.1</v>
      </c>
      <c r="I119" s="4">
        <v>23.760999999999999</v>
      </c>
      <c r="J119" s="4">
        <v>24.408000000000001</v>
      </c>
      <c r="K119" s="4">
        <v>24.427</v>
      </c>
      <c r="L119" s="4">
        <v>24.853999999999999</v>
      </c>
      <c r="M119" s="4">
        <v>23.521000000000001</v>
      </c>
      <c r="N119" s="4">
        <v>23.379000000000001</v>
      </c>
      <c r="O119" s="4">
        <v>24.09</v>
      </c>
      <c r="P119" s="4">
        <v>23.779</v>
      </c>
      <c r="Q119" s="4">
        <v>23.89</v>
      </c>
      <c r="R119" s="4">
        <v>22.501000000000001</v>
      </c>
      <c r="S119" s="4">
        <v>23.553000000000001</v>
      </c>
      <c r="T119" s="4">
        <v>23.905000000000001</v>
      </c>
      <c r="U119" s="4">
        <v>22.940999999999999</v>
      </c>
      <c r="V119" s="4">
        <v>23.844000000000001</v>
      </c>
      <c r="W119" s="4">
        <v>23.48</v>
      </c>
      <c r="X119" s="4">
        <v>24.526</v>
      </c>
      <c r="Y119" s="4">
        <v>23.914999999999999</v>
      </c>
      <c r="Z119" s="4">
        <v>23.645</v>
      </c>
      <c r="AA119" s="4">
        <v>23.251000000000001</v>
      </c>
      <c r="AB119" s="4">
        <v>23.606999999999999</v>
      </c>
      <c r="AC119" s="4">
        <v>24.373000000000001</v>
      </c>
      <c r="AD119" s="4">
        <v>22.614999999999998</v>
      </c>
      <c r="AE119" s="4">
        <v>23.507000000000001</v>
      </c>
      <c r="AF119" s="4">
        <v>23.094999999999999</v>
      </c>
      <c r="AG119" s="4">
        <v>24.013000000000002</v>
      </c>
      <c r="AH119" s="4">
        <v>24.635000000000002</v>
      </c>
      <c r="AI119" s="4">
        <v>22.077000000000002</v>
      </c>
      <c r="AJ119" s="4">
        <v>22.933</v>
      </c>
      <c r="AK119" s="4">
        <v>22.777000000000001</v>
      </c>
      <c r="AL119" s="4">
        <v>23.358000000000001</v>
      </c>
      <c r="AM119" s="4">
        <v>22.207999999999998</v>
      </c>
      <c r="AN119" s="4">
        <v>22.783999999999999</v>
      </c>
      <c r="AO119" s="4">
        <v>21.782</v>
      </c>
      <c r="AP119" s="4">
        <v>23.513999999999999</v>
      </c>
      <c r="AQ119" s="4">
        <v>24.855</v>
      </c>
      <c r="AR119" s="4">
        <v>23.181999999999999</v>
      </c>
      <c r="AS119" s="4">
        <v>21.809000000000001</v>
      </c>
      <c r="AT119" s="4">
        <v>22.734000000000002</v>
      </c>
      <c r="AU119" s="4">
        <v>22.641999999999999</v>
      </c>
      <c r="AV119" s="4">
        <v>23.44</v>
      </c>
      <c r="AW119" s="4">
        <v>23.626999999999999</v>
      </c>
      <c r="AX119" s="4">
        <v>23.875</v>
      </c>
      <c r="AY119" s="4">
        <v>22.425999999999998</v>
      </c>
      <c r="AZ119" s="4">
        <v>24.146999999999998</v>
      </c>
      <c r="BA119" s="4">
        <v>24.175999999999998</v>
      </c>
      <c r="BB119" s="4">
        <v>24.675999999999998</v>
      </c>
      <c r="BC119" s="4">
        <v>22.407</v>
      </c>
      <c r="BD119" s="4">
        <v>22.518000000000001</v>
      </c>
      <c r="BE119" s="4">
        <v>22.640999999999998</v>
      </c>
      <c r="BF119" s="4">
        <v>24.087</v>
      </c>
      <c r="BG119" s="4">
        <v>24.175000000000001</v>
      </c>
      <c r="BH119" s="4">
        <v>24.434999999999999</v>
      </c>
      <c r="BI119" s="4">
        <v>22.678999999999998</v>
      </c>
      <c r="BJ119" s="4">
        <v>23.716999999999999</v>
      </c>
      <c r="BK119" s="4">
        <v>24.16</v>
      </c>
      <c r="BL119" s="4">
        <v>24.51</v>
      </c>
      <c r="BM119" s="4">
        <v>23.471</v>
      </c>
      <c r="BN119" s="4">
        <v>24.234999999999999</v>
      </c>
      <c r="BO119" s="4">
        <v>22.497</v>
      </c>
      <c r="BP119" s="4">
        <v>23.300999999999998</v>
      </c>
      <c r="BQ119" s="4">
        <v>23.187999999999999</v>
      </c>
      <c r="BR119" s="4">
        <v>23.783999999999999</v>
      </c>
      <c r="BS119" s="4">
        <v>22.888000000000002</v>
      </c>
      <c r="BT119" s="4">
        <v>23.582999999999998</v>
      </c>
      <c r="BU119" s="4">
        <v>24.640999999999998</v>
      </c>
      <c r="BV119" s="4">
        <v>24.289000000000001</v>
      </c>
      <c r="BW119" s="4">
        <v>24.872</v>
      </c>
      <c r="BX119" s="4">
        <v>22.760999999999999</v>
      </c>
      <c r="BY119" s="4">
        <v>22.228999999999999</v>
      </c>
      <c r="BZ119" s="4">
        <v>23.05</v>
      </c>
      <c r="CA119" s="4">
        <v>23.864999999999998</v>
      </c>
      <c r="CB119" s="4">
        <v>24.765000000000001</v>
      </c>
      <c r="CC119" s="4">
        <v>24.132999999999999</v>
      </c>
      <c r="CD119" s="4">
        <v>24.716000000000001</v>
      </c>
      <c r="CE119" s="4">
        <v>25.251000000000001</v>
      </c>
      <c r="CF119" s="4">
        <v>24.736000000000001</v>
      </c>
      <c r="CG119" s="4">
        <v>24.815000000000001</v>
      </c>
      <c r="CH119" s="4">
        <v>24.797000000000001</v>
      </c>
      <c r="CI119" s="4">
        <v>24.574000000000002</v>
      </c>
      <c r="CJ119" s="4">
        <v>24.765000000000001</v>
      </c>
    </row>
    <row r="120" spans="1:88" x14ac:dyDescent="0.2">
      <c r="A120" s="3" t="s">
        <v>831</v>
      </c>
      <c r="B120" s="4">
        <v>21.51</v>
      </c>
      <c r="C120" s="4">
        <v>21.170999999999999</v>
      </c>
      <c r="D120" s="4">
        <v>21.704999999999998</v>
      </c>
      <c r="E120" s="4">
        <v>21.427</v>
      </c>
      <c r="F120" s="4">
        <v>21.087</v>
      </c>
      <c r="G120" s="4">
        <v>20.687999999999999</v>
      </c>
      <c r="H120" s="4">
        <v>21.414999999999999</v>
      </c>
      <c r="I120" s="4">
        <v>21.934999999999999</v>
      </c>
      <c r="J120" s="4">
        <v>21.145</v>
      </c>
      <c r="K120" s="4">
        <v>20.588000000000001</v>
      </c>
      <c r="L120" s="4">
        <v>20.440999999999999</v>
      </c>
      <c r="M120" s="4">
        <v>21.966000000000001</v>
      </c>
      <c r="N120" s="4">
        <v>21.606999999999999</v>
      </c>
      <c r="O120" s="4">
        <v>22.097000000000001</v>
      </c>
      <c r="P120" s="4">
        <v>21.606999999999999</v>
      </c>
      <c r="Q120" s="4">
        <v>21.134</v>
      </c>
      <c r="R120" s="4">
        <v>20.443000000000001</v>
      </c>
      <c r="S120" s="4">
        <v>21.058</v>
      </c>
      <c r="T120" s="4">
        <v>21.196000000000002</v>
      </c>
      <c r="U120" s="4">
        <v>21.561</v>
      </c>
      <c r="V120" s="4">
        <v>21.748000000000001</v>
      </c>
      <c r="W120" s="4">
        <v>21.039000000000001</v>
      </c>
      <c r="X120" s="4">
        <v>21.047000000000001</v>
      </c>
      <c r="Y120" s="4">
        <v>20.805</v>
      </c>
      <c r="Z120" s="4">
        <v>20.753</v>
      </c>
      <c r="AA120" s="4">
        <v>21.454000000000001</v>
      </c>
      <c r="AB120" s="4">
        <v>21.545999999999999</v>
      </c>
      <c r="AC120" s="4">
        <v>21.974</v>
      </c>
      <c r="AD120" s="4">
        <v>20.93</v>
      </c>
      <c r="AE120" s="4">
        <v>21.013000000000002</v>
      </c>
      <c r="AF120" s="4">
        <v>21.335999999999999</v>
      </c>
      <c r="AG120" s="4">
        <v>21.850999999999999</v>
      </c>
      <c r="AH120" s="4">
        <v>22.614000000000001</v>
      </c>
      <c r="AI120" s="4">
        <v>20.582999999999998</v>
      </c>
      <c r="AJ120" s="4">
        <v>20.866</v>
      </c>
      <c r="AK120" s="4">
        <v>21.288</v>
      </c>
      <c r="AL120" s="4">
        <v>21.699000000000002</v>
      </c>
      <c r="AM120" s="4">
        <v>21.382999999999999</v>
      </c>
      <c r="AN120" s="4">
        <v>21.385000000000002</v>
      </c>
      <c r="AO120" s="4">
        <v>20.521999999999998</v>
      </c>
      <c r="AP120" s="4">
        <v>21.027000000000001</v>
      </c>
      <c r="AQ120" s="4">
        <v>20.77</v>
      </c>
      <c r="AR120" s="4">
        <v>21.047999999999998</v>
      </c>
      <c r="AS120" s="4">
        <v>20.768000000000001</v>
      </c>
      <c r="AT120" s="4">
        <v>20.975999999999999</v>
      </c>
      <c r="AU120" s="4">
        <v>20.291</v>
      </c>
      <c r="AV120" s="4">
        <v>21.216000000000001</v>
      </c>
      <c r="AW120" s="4">
        <v>21.062000000000001</v>
      </c>
      <c r="AX120" s="4">
        <v>20.646999999999998</v>
      </c>
      <c r="AY120" s="4">
        <v>21.114999999999998</v>
      </c>
      <c r="AZ120" s="4">
        <v>20.611999999999998</v>
      </c>
      <c r="BA120" s="4">
        <v>20.716000000000001</v>
      </c>
      <c r="BB120" s="4">
        <v>21.234999999999999</v>
      </c>
      <c r="BC120" s="4">
        <v>20.327000000000002</v>
      </c>
      <c r="BD120" s="4">
        <v>21.204000000000001</v>
      </c>
      <c r="BE120" s="4">
        <v>20.405000000000001</v>
      </c>
      <c r="BF120" s="4">
        <v>21.443000000000001</v>
      </c>
      <c r="BG120" s="4">
        <v>21.419</v>
      </c>
      <c r="BH120" s="4">
        <v>20.806000000000001</v>
      </c>
      <c r="BI120" s="4">
        <v>21.001999999999999</v>
      </c>
      <c r="BJ120" s="4">
        <v>20.847999999999999</v>
      </c>
      <c r="BK120" s="4">
        <v>22.318000000000001</v>
      </c>
      <c r="BL120" s="4">
        <v>21.888000000000002</v>
      </c>
      <c r="BM120" s="4">
        <v>21.37</v>
      </c>
      <c r="BN120" s="4">
        <v>21.405000000000001</v>
      </c>
      <c r="BO120" s="4">
        <v>20.238</v>
      </c>
      <c r="BP120" s="4">
        <v>21.012</v>
      </c>
      <c r="BQ120" s="4">
        <v>20.661999999999999</v>
      </c>
      <c r="BR120" s="4">
        <v>20.831</v>
      </c>
      <c r="BS120" s="4">
        <v>21.119</v>
      </c>
      <c r="BT120" s="4">
        <v>20.765000000000001</v>
      </c>
      <c r="BU120" s="4">
        <v>22.91</v>
      </c>
      <c r="BV120" s="4">
        <v>20.536000000000001</v>
      </c>
      <c r="BW120" s="4">
        <v>21.071999999999999</v>
      </c>
      <c r="BX120" s="4">
        <v>21.466999999999999</v>
      </c>
      <c r="BY120" s="4">
        <v>21.388000000000002</v>
      </c>
      <c r="BZ120" s="4">
        <v>20.931999999999999</v>
      </c>
      <c r="CA120" s="4">
        <v>21.402999999999999</v>
      </c>
      <c r="CB120" s="4">
        <v>20.698</v>
      </c>
      <c r="CC120" s="4">
        <v>20.937000000000001</v>
      </c>
      <c r="CD120" s="4">
        <v>22.190999999999999</v>
      </c>
      <c r="CE120" s="4">
        <v>21.800999999999998</v>
      </c>
      <c r="CF120" s="4">
        <v>21.670999999999999</v>
      </c>
      <c r="CG120" s="4">
        <v>20.515999999999998</v>
      </c>
      <c r="CH120" s="4">
        <v>21.545000000000002</v>
      </c>
      <c r="CI120" s="4">
        <v>21.071000000000002</v>
      </c>
      <c r="CJ120" s="4">
        <v>21.181000000000001</v>
      </c>
    </row>
    <row r="121" spans="1:88" x14ac:dyDescent="0.2">
      <c r="A121" s="3" t="s">
        <v>832</v>
      </c>
      <c r="B121" s="4">
        <v>21.837</v>
      </c>
      <c r="C121" s="4">
        <v>21.175000000000001</v>
      </c>
      <c r="D121" s="4">
        <v>21.87</v>
      </c>
      <c r="E121" s="4">
        <v>22.279</v>
      </c>
      <c r="F121" s="4">
        <v>19.949000000000002</v>
      </c>
      <c r="G121" s="4">
        <v>21.684000000000001</v>
      </c>
      <c r="H121" s="4">
        <v>20.007999999999999</v>
      </c>
      <c r="I121" s="4">
        <v>22.29</v>
      </c>
      <c r="J121" s="4">
        <v>22.683</v>
      </c>
      <c r="K121" s="4">
        <v>21.861000000000001</v>
      </c>
      <c r="L121" s="4">
        <v>22.561</v>
      </c>
      <c r="M121" s="4">
        <v>19.715</v>
      </c>
      <c r="N121" s="4">
        <v>21.548999999999999</v>
      </c>
      <c r="O121" s="4">
        <v>22.75</v>
      </c>
      <c r="P121" s="4">
        <v>21.896999999999998</v>
      </c>
      <c r="Q121" s="4">
        <v>22.361999999999998</v>
      </c>
      <c r="R121" s="4">
        <v>20.350000000000001</v>
      </c>
      <c r="S121" s="4">
        <v>21.164999999999999</v>
      </c>
      <c r="T121" s="4">
        <v>21.863</v>
      </c>
      <c r="U121" s="4">
        <v>19.666</v>
      </c>
      <c r="V121" s="4">
        <v>21.297999999999998</v>
      </c>
      <c r="W121" s="4">
        <v>21.51</v>
      </c>
      <c r="X121" s="4">
        <v>22.114999999999998</v>
      </c>
      <c r="Y121" s="4">
        <v>21.856999999999999</v>
      </c>
      <c r="Z121" s="4">
        <v>22.193000000000001</v>
      </c>
      <c r="AA121" s="4">
        <v>19.792999999999999</v>
      </c>
      <c r="AB121" s="4">
        <v>21.960999999999999</v>
      </c>
      <c r="AC121" s="4">
        <v>21.245000000000001</v>
      </c>
      <c r="AD121" s="4">
        <v>21.731999999999999</v>
      </c>
      <c r="AE121" s="4">
        <v>21.725999999999999</v>
      </c>
      <c r="AF121" s="4">
        <v>20.606000000000002</v>
      </c>
      <c r="AG121" s="4">
        <v>20.821999999999999</v>
      </c>
      <c r="AH121" s="4">
        <v>20.626999999999999</v>
      </c>
      <c r="AI121" s="4">
        <v>20.597000000000001</v>
      </c>
      <c r="AJ121" s="4">
        <v>20.606999999999999</v>
      </c>
      <c r="AK121" s="4">
        <v>22.134</v>
      </c>
      <c r="AL121" s="4">
        <v>20.6</v>
      </c>
      <c r="AM121" s="4">
        <v>18.908000000000001</v>
      </c>
      <c r="AN121" s="4">
        <v>19.484000000000002</v>
      </c>
      <c r="AO121" s="4">
        <v>20.8</v>
      </c>
      <c r="AP121" s="4">
        <v>19.745000000000001</v>
      </c>
      <c r="AQ121" s="4">
        <v>21.164999999999999</v>
      </c>
      <c r="AR121" s="4">
        <v>20.881</v>
      </c>
      <c r="AS121" s="4">
        <v>19.466999999999999</v>
      </c>
      <c r="AT121" s="4">
        <v>21.045999999999999</v>
      </c>
      <c r="AU121" s="4">
        <v>21.747</v>
      </c>
      <c r="AV121" s="4">
        <v>22.396000000000001</v>
      </c>
      <c r="AW121" s="4">
        <v>20.753</v>
      </c>
      <c r="AX121" s="4">
        <v>21.178000000000001</v>
      </c>
      <c r="AY121" s="4">
        <v>19.573</v>
      </c>
      <c r="AZ121" s="4">
        <v>21.212</v>
      </c>
      <c r="BA121" s="4">
        <v>21.867000000000001</v>
      </c>
      <c r="BB121" s="4">
        <v>21.908000000000001</v>
      </c>
      <c r="BC121" s="4">
        <v>21.273</v>
      </c>
      <c r="BD121" s="4">
        <v>20.853999999999999</v>
      </c>
      <c r="BE121" s="4">
        <v>19.62</v>
      </c>
      <c r="BF121" s="4">
        <v>21.163</v>
      </c>
      <c r="BG121" s="4">
        <v>22.558</v>
      </c>
      <c r="BH121" s="4">
        <v>21.14</v>
      </c>
      <c r="BI121" s="4">
        <v>21.166</v>
      </c>
      <c r="BJ121" s="4">
        <v>20.423999999999999</v>
      </c>
      <c r="BK121" s="4">
        <v>21.004000000000001</v>
      </c>
      <c r="BL121" s="4">
        <v>21.497</v>
      </c>
      <c r="BM121" s="4">
        <v>21.931999999999999</v>
      </c>
      <c r="BN121" s="4">
        <v>22.093</v>
      </c>
      <c r="BO121" s="4">
        <v>21.821000000000002</v>
      </c>
      <c r="BP121" s="4">
        <v>19.959</v>
      </c>
      <c r="BQ121" s="4">
        <v>21.116</v>
      </c>
      <c r="BR121" s="4">
        <v>22.068999999999999</v>
      </c>
      <c r="BS121" s="4">
        <v>20.186</v>
      </c>
      <c r="BT121" s="4">
        <v>21.788</v>
      </c>
      <c r="BU121" s="4">
        <v>20.588000000000001</v>
      </c>
      <c r="BV121" s="4">
        <v>21.597999999999999</v>
      </c>
      <c r="BW121" s="4">
        <v>21.39</v>
      </c>
      <c r="BX121" s="4">
        <v>18.791</v>
      </c>
      <c r="BY121" s="4">
        <v>20.695</v>
      </c>
      <c r="BZ121" s="4">
        <v>22.248999999999999</v>
      </c>
      <c r="CA121" s="4">
        <v>20.376000000000001</v>
      </c>
      <c r="CB121" s="4">
        <v>22.978999999999999</v>
      </c>
      <c r="CC121" s="4">
        <v>21.047999999999998</v>
      </c>
      <c r="CD121" s="4">
        <v>21.917000000000002</v>
      </c>
      <c r="CE121" s="4">
        <v>22.853000000000002</v>
      </c>
      <c r="CF121" s="4">
        <v>21.193000000000001</v>
      </c>
      <c r="CG121" s="4">
        <v>22.724</v>
      </c>
      <c r="CH121" s="4">
        <v>22.244</v>
      </c>
      <c r="CI121" s="4">
        <v>22.643000000000001</v>
      </c>
      <c r="CJ121" s="4">
        <v>22.349</v>
      </c>
    </row>
    <row r="122" spans="1:88" x14ac:dyDescent="0.2">
      <c r="A122" s="3" t="s">
        <v>833</v>
      </c>
      <c r="B122" s="4">
        <v>18.978000000000002</v>
      </c>
      <c r="C122" s="4">
        <v>18.713000000000001</v>
      </c>
      <c r="D122" s="4">
        <v>18.616</v>
      </c>
      <c r="E122" s="4">
        <v>18.689</v>
      </c>
      <c r="F122" s="4">
        <v>18.003</v>
      </c>
      <c r="G122" s="4">
        <v>17.742999999999999</v>
      </c>
      <c r="H122" s="4">
        <v>18.556999999999999</v>
      </c>
      <c r="I122" s="4">
        <v>19.727</v>
      </c>
      <c r="J122" s="4">
        <v>20.117999999999999</v>
      </c>
      <c r="K122" s="4">
        <v>18.984000000000002</v>
      </c>
      <c r="L122" s="4">
        <v>18.948</v>
      </c>
      <c r="M122" s="4">
        <v>17.591000000000001</v>
      </c>
      <c r="N122" s="4">
        <v>19.844000000000001</v>
      </c>
      <c r="O122" s="4">
        <v>18.393000000000001</v>
      </c>
      <c r="P122" s="4">
        <v>18.469000000000001</v>
      </c>
      <c r="Q122" s="4">
        <v>19.474</v>
      </c>
      <c r="R122" s="4">
        <v>20.02</v>
      </c>
      <c r="S122" s="4">
        <v>18.13</v>
      </c>
      <c r="T122" s="4">
        <v>18.035</v>
      </c>
      <c r="U122" s="4">
        <v>18.695</v>
      </c>
      <c r="V122" s="4">
        <v>19.158999999999999</v>
      </c>
      <c r="W122" s="4">
        <v>18.542999999999999</v>
      </c>
      <c r="X122" s="4">
        <v>19.762</v>
      </c>
      <c r="Y122" s="4">
        <v>18.863</v>
      </c>
      <c r="Z122" s="4">
        <v>19.510999999999999</v>
      </c>
      <c r="AA122" s="4">
        <v>20.885000000000002</v>
      </c>
      <c r="AB122" s="4">
        <v>18.356999999999999</v>
      </c>
      <c r="AC122" s="4">
        <v>19.035</v>
      </c>
      <c r="AD122" s="4">
        <v>19.760999999999999</v>
      </c>
      <c r="AE122" s="4">
        <v>19.309000000000001</v>
      </c>
      <c r="AF122" s="4">
        <v>20.035</v>
      </c>
      <c r="AG122" s="4">
        <v>18.736999999999998</v>
      </c>
      <c r="AH122" s="4">
        <v>18.791</v>
      </c>
      <c r="AI122" s="4">
        <v>19.146999999999998</v>
      </c>
      <c r="AJ122" s="4">
        <v>20.032</v>
      </c>
      <c r="AK122" s="4">
        <v>18.338000000000001</v>
      </c>
      <c r="AL122" s="4">
        <v>19.878</v>
      </c>
      <c r="AM122" s="4">
        <v>18.161999999999999</v>
      </c>
      <c r="AN122" s="4">
        <v>18.855</v>
      </c>
      <c r="AO122" s="4">
        <v>20.666</v>
      </c>
      <c r="AP122" s="4">
        <v>18.431999999999999</v>
      </c>
      <c r="AQ122" s="4">
        <v>19.129000000000001</v>
      </c>
      <c r="AR122" s="4">
        <v>18.925999999999998</v>
      </c>
      <c r="AS122" s="4">
        <v>19.503</v>
      </c>
      <c r="AT122" s="4">
        <v>18.143999999999998</v>
      </c>
      <c r="AU122" s="4">
        <v>19.654</v>
      </c>
      <c r="AV122" s="4">
        <v>19.844000000000001</v>
      </c>
      <c r="AW122" s="4">
        <v>19.506</v>
      </c>
      <c r="AX122" s="4">
        <v>18.404</v>
      </c>
      <c r="AY122" s="4">
        <v>20.196999999999999</v>
      </c>
      <c r="AZ122" s="4">
        <v>18.88</v>
      </c>
      <c r="BA122" s="4">
        <v>18.984000000000002</v>
      </c>
      <c r="BB122" s="4">
        <v>19.361000000000001</v>
      </c>
      <c r="BC122" s="4">
        <v>18.021999999999998</v>
      </c>
      <c r="BD122" s="4">
        <v>20.277000000000001</v>
      </c>
      <c r="BE122" s="4">
        <v>18.207000000000001</v>
      </c>
      <c r="BF122" s="4">
        <v>18.154</v>
      </c>
      <c r="BG122" s="4">
        <v>18.905000000000001</v>
      </c>
      <c r="BH122" s="4">
        <v>19.094000000000001</v>
      </c>
      <c r="BI122" s="4">
        <v>20.129000000000001</v>
      </c>
      <c r="BJ122" s="4">
        <v>17.859000000000002</v>
      </c>
      <c r="BK122" s="4">
        <v>19.45</v>
      </c>
      <c r="BL122" s="4">
        <v>19.456</v>
      </c>
      <c r="BM122" s="4">
        <v>21.411000000000001</v>
      </c>
      <c r="BN122" s="4">
        <v>18.981999999999999</v>
      </c>
      <c r="BO122" s="4">
        <v>19.245999999999999</v>
      </c>
      <c r="BP122" s="4">
        <v>19.245000000000001</v>
      </c>
      <c r="BQ122" s="4">
        <v>20.225999999999999</v>
      </c>
      <c r="BR122" s="4">
        <v>19.553000000000001</v>
      </c>
      <c r="BS122" s="4">
        <v>18.978999999999999</v>
      </c>
      <c r="BT122" s="4">
        <v>19.206</v>
      </c>
      <c r="BU122" s="4">
        <v>17.992000000000001</v>
      </c>
      <c r="BV122" s="4">
        <v>18.849</v>
      </c>
      <c r="BW122" s="4">
        <v>19.114999999999998</v>
      </c>
      <c r="BX122" s="4">
        <v>18.036999999999999</v>
      </c>
      <c r="BY122" s="4">
        <v>18.474</v>
      </c>
      <c r="BZ122" s="4">
        <v>18.608000000000001</v>
      </c>
      <c r="CA122" s="4">
        <v>20.053000000000001</v>
      </c>
      <c r="CB122" s="4">
        <v>19.122</v>
      </c>
      <c r="CC122" s="4">
        <v>19.077999999999999</v>
      </c>
      <c r="CD122" s="4">
        <v>20.343</v>
      </c>
      <c r="CE122" s="4">
        <v>20.388000000000002</v>
      </c>
      <c r="CF122" s="4">
        <v>19.943000000000001</v>
      </c>
      <c r="CG122" s="4">
        <v>19.859000000000002</v>
      </c>
      <c r="CH122" s="4">
        <v>19.82</v>
      </c>
      <c r="CI122" s="4">
        <v>19.733000000000001</v>
      </c>
      <c r="CJ122" s="4">
        <v>19.981000000000002</v>
      </c>
    </row>
    <row r="123" spans="1:88" x14ac:dyDescent="0.2">
      <c r="A123" s="3" t="s">
        <v>834</v>
      </c>
      <c r="B123" s="4">
        <v>23.667000000000002</v>
      </c>
      <c r="C123" s="4">
        <v>23.567</v>
      </c>
      <c r="D123" s="4">
        <v>24.106999999999999</v>
      </c>
      <c r="E123" s="4">
        <v>23.321000000000002</v>
      </c>
      <c r="F123" s="4">
        <v>23.059000000000001</v>
      </c>
      <c r="G123" s="4">
        <v>23.5</v>
      </c>
      <c r="H123" s="4">
        <v>23.553000000000001</v>
      </c>
      <c r="I123" s="4">
        <v>23.324999999999999</v>
      </c>
      <c r="J123" s="4">
        <v>24.155999999999999</v>
      </c>
      <c r="K123" s="4">
        <v>24.468</v>
      </c>
      <c r="L123" s="4">
        <v>24.169</v>
      </c>
      <c r="M123" s="4">
        <v>22.373000000000001</v>
      </c>
      <c r="N123" s="4">
        <v>24.161999999999999</v>
      </c>
      <c r="O123" s="4">
        <v>23.265999999999998</v>
      </c>
      <c r="P123" s="4">
        <v>23.161999999999999</v>
      </c>
      <c r="Q123" s="4">
        <v>23.963999999999999</v>
      </c>
      <c r="R123" s="4">
        <v>23.143999999999998</v>
      </c>
      <c r="S123" s="4">
        <v>23.283999999999999</v>
      </c>
      <c r="T123" s="4">
        <v>24.19</v>
      </c>
      <c r="U123" s="4">
        <v>22.489000000000001</v>
      </c>
      <c r="V123" s="4">
        <v>23.053999999999998</v>
      </c>
      <c r="W123" s="4">
        <v>23.329000000000001</v>
      </c>
      <c r="X123" s="4">
        <v>23.065000000000001</v>
      </c>
      <c r="Y123" s="4">
        <v>23.132000000000001</v>
      </c>
      <c r="Z123" s="4">
        <v>23.494</v>
      </c>
      <c r="AA123" s="4">
        <v>23.571000000000002</v>
      </c>
      <c r="AB123" s="4">
        <v>23.594000000000001</v>
      </c>
      <c r="AC123" s="4">
        <v>23.52</v>
      </c>
      <c r="AD123" s="4">
        <v>23.338000000000001</v>
      </c>
      <c r="AE123" s="4">
        <v>24.212</v>
      </c>
      <c r="AF123" s="4">
        <v>24.236000000000001</v>
      </c>
      <c r="AG123" s="4">
        <v>23.911000000000001</v>
      </c>
      <c r="AH123" s="4">
        <v>23.704999999999998</v>
      </c>
      <c r="AI123" s="4">
        <v>23.779</v>
      </c>
      <c r="AJ123" s="4">
        <v>23.771999999999998</v>
      </c>
      <c r="AK123" s="4">
        <v>23.367999999999999</v>
      </c>
      <c r="AL123" s="4">
        <v>24.163</v>
      </c>
      <c r="AM123" s="4">
        <v>22.768999999999998</v>
      </c>
      <c r="AN123" s="4">
        <v>22.896999999999998</v>
      </c>
      <c r="AO123" s="4">
        <v>24.024999999999999</v>
      </c>
      <c r="AP123" s="4">
        <v>22.689</v>
      </c>
      <c r="AQ123" s="4">
        <v>24.100999999999999</v>
      </c>
      <c r="AR123" s="4">
        <v>23.384</v>
      </c>
      <c r="AS123" s="4">
        <v>23.277000000000001</v>
      </c>
      <c r="AT123" s="4">
        <v>24.055</v>
      </c>
      <c r="AU123" s="4">
        <v>22.733000000000001</v>
      </c>
      <c r="AV123" s="4">
        <v>24.193999999999999</v>
      </c>
      <c r="AW123" s="4">
        <v>23.448</v>
      </c>
      <c r="AX123" s="4">
        <v>23.183</v>
      </c>
      <c r="AY123" s="4">
        <v>24.108000000000001</v>
      </c>
      <c r="AZ123" s="4">
        <v>24.013999999999999</v>
      </c>
      <c r="BA123" s="4">
        <v>23.942</v>
      </c>
      <c r="BB123" s="4">
        <v>24.538</v>
      </c>
      <c r="BC123" s="4">
        <v>23.98</v>
      </c>
      <c r="BD123" s="4">
        <v>22.669</v>
      </c>
      <c r="BE123" s="4">
        <v>22.103000000000002</v>
      </c>
      <c r="BF123" s="4">
        <v>23.053000000000001</v>
      </c>
      <c r="BG123" s="4">
        <v>24.783999999999999</v>
      </c>
      <c r="BH123" s="4">
        <v>23.648</v>
      </c>
      <c r="BI123" s="4">
        <v>23.814</v>
      </c>
      <c r="BJ123" s="4">
        <v>22.655000000000001</v>
      </c>
      <c r="BK123" s="4">
        <v>24.57</v>
      </c>
      <c r="BL123" s="4">
        <v>24.446999999999999</v>
      </c>
      <c r="BM123" s="4">
        <v>24.457999999999998</v>
      </c>
      <c r="BN123" s="4">
        <v>24.46</v>
      </c>
      <c r="BO123" s="4">
        <v>24.238</v>
      </c>
      <c r="BP123" s="4">
        <v>23.701000000000001</v>
      </c>
      <c r="BQ123" s="4">
        <v>23.75</v>
      </c>
      <c r="BR123" s="4">
        <v>24.347999999999999</v>
      </c>
      <c r="BS123" s="4">
        <v>23.297999999999998</v>
      </c>
      <c r="BT123" s="4">
        <v>23.795000000000002</v>
      </c>
      <c r="BU123" s="4">
        <v>23.803000000000001</v>
      </c>
      <c r="BV123" s="4">
        <v>23.396999999999998</v>
      </c>
      <c r="BW123" s="4">
        <v>23.417000000000002</v>
      </c>
      <c r="BX123" s="4">
        <v>22.463999999999999</v>
      </c>
      <c r="BY123" s="4">
        <v>22.141999999999999</v>
      </c>
      <c r="BZ123" s="4">
        <v>23.295999999999999</v>
      </c>
      <c r="CA123" s="4">
        <v>24.356000000000002</v>
      </c>
      <c r="CB123" s="4">
        <v>24.276</v>
      </c>
      <c r="CC123" s="4">
        <v>24.03</v>
      </c>
      <c r="CD123" s="4">
        <v>24.986000000000001</v>
      </c>
      <c r="CE123" s="4">
        <v>24.940999999999999</v>
      </c>
      <c r="CF123" s="4">
        <v>24.827999999999999</v>
      </c>
      <c r="CG123" s="4">
        <v>24.513999999999999</v>
      </c>
      <c r="CH123" s="4">
        <v>24.463999999999999</v>
      </c>
      <c r="CI123" s="4">
        <v>24.571999999999999</v>
      </c>
      <c r="CJ123" s="4">
        <v>24.443000000000001</v>
      </c>
    </row>
    <row r="124" spans="1:88" x14ac:dyDescent="0.2">
      <c r="A124" s="3" t="s">
        <v>835</v>
      </c>
      <c r="B124" s="4">
        <v>16.033000000000001</v>
      </c>
      <c r="C124" s="4">
        <v>19.088000000000001</v>
      </c>
      <c r="D124" s="4">
        <v>17.387</v>
      </c>
      <c r="E124" s="4">
        <v>16.033000000000001</v>
      </c>
      <c r="F124" s="4">
        <v>15.866</v>
      </c>
      <c r="G124" s="4">
        <v>16.128</v>
      </c>
      <c r="H124" s="4">
        <v>15.06</v>
      </c>
      <c r="I124" s="4">
        <v>14.87</v>
      </c>
      <c r="J124" s="4">
        <v>19.129000000000001</v>
      </c>
      <c r="K124" s="4">
        <v>20.138000000000002</v>
      </c>
      <c r="L124" s="4">
        <v>20.064</v>
      </c>
      <c r="M124" s="4">
        <v>15.69</v>
      </c>
      <c r="N124" s="4">
        <v>17.134</v>
      </c>
      <c r="O124" s="4">
        <v>16.321999999999999</v>
      </c>
      <c r="P124" s="4">
        <v>15.89</v>
      </c>
      <c r="Q124" s="4">
        <v>18.437999999999999</v>
      </c>
      <c r="R124" s="4">
        <v>15.884</v>
      </c>
      <c r="S124" s="4">
        <v>19.497</v>
      </c>
      <c r="T124" s="4">
        <v>18.221</v>
      </c>
      <c r="U124" s="4">
        <v>16.658000000000001</v>
      </c>
      <c r="V124" s="4">
        <v>16.501999999999999</v>
      </c>
      <c r="W124" s="4">
        <v>18.396999999999998</v>
      </c>
      <c r="X124" s="4">
        <v>21.164999999999999</v>
      </c>
      <c r="Y124" s="4">
        <v>19.292000000000002</v>
      </c>
      <c r="Z124" s="4">
        <v>18.808</v>
      </c>
      <c r="AA124" s="4">
        <v>19</v>
      </c>
      <c r="AB124" s="4">
        <v>15.004</v>
      </c>
      <c r="AC124" s="4">
        <v>18.783999999999999</v>
      </c>
      <c r="AD124" s="4">
        <v>15.292999999999999</v>
      </c>
      <c r="AE124" s="4">
        <v>17.297000000000001</v>
      </c>
      <c r="AF124" s="4">
        <v>17.172000000000001</v>
      </c>
      <c r="AG124" s="4">
        <v>16.257999999999999</v>
      </c>
      <c r="AH124" s="4">
        <v>16.984999999999999</v>
      </c>
      <c r="AI124" s="4">
        <v>16.167000000000002</v>
      </c>
      <c r="AJ124" s="4">
        <v>18.405999999999999</v>
      </c>
      <c r="AK124" s="4">
        <v>16.873000000000001</v>
      </c>
      <c r="AL124" s="4">
        <v>17.765000000000001</v>
      </c>
      <c r="AM124" s="4">
        <v>17.167999999999999</v>
      </c>
      <c r="AN124" s="4">
        <v>15.65</v>
      </c>
      <c r="AO124" s="4">
        <v>16.992000000000001</v>
      </c>
      <c r="AP124" s="4">
        <v>18.215</v>
      </c>
      <c r="AQ124" s="4">
        <v>20.893000000000001</v>
      </c>
      <c r="AR124" s="4">
        <v>15.888</v>
      </c>
      <c r="AS124" s="4">
        <v>16.558</v>
      </c>
      <c r="AT124" s="4">
        <v>15.695</v>
      </c>
      <c r="AU124" s="4">
        <v>17.364999999999998</v>
      </c>
      <c r="AV124" s="4">
        <v>17.978000000000002</v>
      </c>
      <c r="AW124" s="4">
        <v>16.817</v>
      </c>
      <c r="AX124" s="4">
        <v>19.561</v>
      </c>
      <c r="AY124" s="4">
        <v>15.894</v>
      </c>
      <c r="AZ124" s="4">
        <v>19.901</v>
      </c>
      <c r="BA124" s="4">
        <v>18.693999999999999</v>
      </c>
      <c r="BB124" s="4">
        <v>19.908000000000001</v>
      </c>
      <c r="BC124" s="4">
        <v>16.946000000000002</v>
      </c>
      <c r="BD124" s="4">
        <v>15.21</v>
      </c>
      <c r="BE124" s="4">
        <v>16.102</v>
      </c>
      <c r="BF124" s="4">
        <v>19.315999999999999</v>
      </c>
      <c r="BG124" s="4">
        <v>18.651</v>
      </c>
      <c r="BH124" s="4">
        <v>20.626999999999999</v>
      </c>
      <c r="BI124" s="4">
        <v>15.018000000000001</v>
      </c>
      <c r="BJ124" s="4">
        <v>18.286999999999999</v>
      </c>
      <c r="BK124" s="4">
        <v>18.632999999999999</v>
      </c>
      <c r="BL124" s="4">
        <v>17.788</v>
      </c>
      <c r="BM124" s="4">
        <v>16.834</v>
      </c>
      <c r="BN124" s="4">
        <v>17.895</v>
      </c>
      <c r="BO124" s="4">
        <v>15.773</v>
      </c>
      <c r="BP124" s="4">
        <v>18.297999999999998</v>
      </c>
      <c r="BQ124" s="4">
        <v>17.239999999999998</v>
      </c>
      <c r="BR124" s="4">
        <v>16.669</v>
      </c>
      <c r="BS124" s="4">
        <v>16.774000000000001</v>
      </c>
      <c r="BT124" s="4">
        <v>17.859000000000002</v>
      </c>
      <c r="BU124" s="4">
        <v>16.047000000000001</v>
      </c>
      <c r="BV124" s="4">
        <v>19.637</v>
      </c>
      <c r="BW124" s="4">
        <v>20.064</v>
      </c>
      <c r="BX124" s="4">
        <v>16.510000000000002</v>
      </c>
      <c r="BY124" s="4">
        <v>14.766999999999999</v>
      </c>
      <c r="BZ124" s="4">
        <v>16.042999999999999</v>
      </c>
      <c r="CA124" s="4">
        <v>18.542999999999999</v>
      </c>
      <c r="CB124" s="4">
        <v>19.260000000000002</v>
      </c>
      <c r="CC124" s="4">
        <v>19.273</v>
      </c>
      <c r="CD124" s="4">
        <v>19.925999999999998</v>
      </c>
      <c r="CE124" s="4">
        <v>21.201000000000001</v>
      </c>
      <c r="CF124" s="4">
        <v>19.353000000000002</v>
      </c>
      <c r="CG124" s="4">
        <v>20.158000000000001</v>
      </c>
      <c r="CH124" s="4">
        <v>20.809000000000001</v>
      </c>
      <c r="CI124" s="4">
        <v>20.324999999999999</v>
      </c>
      <c r="CJ124" s="4">
        <v>19.661999999999999</v>
      </c>
    </row>
    <row r="125" spans="1:88" x14ac:dyDescent="0.2">
      <c r="A125" s="3" t="s">
        <v>836</v>
      </c>
      <c r="B125" s="4">
        <v>21.265999999999998</v>
      </c>
      <c r="C125" s="4">
        <v>23.995000000000001</v>
      </c>
      <c r="D125" s="4">
        <v>21.978999999999999</v>
      </c>
      <c r="E125" s="4">
        <v>21.338999999999999</v>
      </c>
      <c r="F125" s="4">
        <v>20.931000000000001</v>
      </c>
      <c r="G125" s="4">
        <v>20.14</v>
      </c>
      <c r="H125" s="4">
        <v>20.091000000000001</v>
      </c>
      <c r="I125" s="4">
        <v>19.605</v>
      </c>
      <c r="J125" s="4">
        <v>23.774000000000001</v>
      </c>
      <c r="K125" s="4">
        <v>24.710999999999999</v>
      </c>
      <c r="L125" s="4">
        <v>24.95</v>
      </c>
      <c r="M125" s="4">
        <v>19.611999999999998</v>
      </c>
      <c r="N125" s="4">
        <v>22.001000000000001</v>
      </c>
      <c r="O125" s="4">
        <v>19.77</v>
      </c>
      <c r="P125" s="4">
        <v>19.573</v>
      </c>
      <c r="Q125" s="4">
        <v>22.71</v>
      </c>
      <c r="R125" s="4">
        <v>21.547000000000001</v>
      </c>
      <c r="S125" s="4">
        <v>24.140999999999998</v>
      </c>
      <c r="T125" s="4">
        <v>23.146999999999998</v>
      </c>
      <c r="U125" s="4">
        <v>20.420000000000002</v>
      </c>
      <c r="V125" s="4">
        <v>21.184999999999999</v>
      </c>
      <c r="W125" s="4">
        <v>22.943999999999999</v>
      </c>
      <c r="X125" s="4">
        <v>24.989000000000001</v>
      </c>
      <c r="Y125" s="4">
        <v>24.640999999999998</v>
      </c>
      <c r="Z125" s="4">
        <v>24.181000000000001</v>
      </c>
      <c r="AA125" s="4">
        <v>24.077999999999999</v>
      </c>
      <c r="AB125" s="4">
        <v>20.152000000000001</v>
      </c>
      <c r="AC125" s="4">
        <v>24.234000000000002</v>
      </c>
      <c r="AD125" s="4">
        <v>20.048999999999999</v>
      </c>
      <c r="AE125" s="4">
        <v>22.119</v>
      </c>
      <c r="AF125" s="4">
        <v>22.513999999999999</v>
      </c>
      <c r="AG125" s="4">
        <v>20.870999999999999</v>
      </c>
      <c r="AH125" s="4">
        <v>22.687999999999999</v>
      </c>
      <c r="AI125" s="4">
        <v>20.75</v>
      </c>
      <c r="AJ125" s="4">
        <v>22.584</v>
      </c>
      <c r="AK125" s="4">
        <v>21.815999999999999</v>
      </c>
      <c r="AL125" s="4">
        <v>22.870999999999999</v>
      </c>
      <c r="AM125" s="4">
        <v>22.437999999999999</v>
      </c>
      <c r="AN125" s="4">
        <v>20.524000000000001</v>
      </c>
      <c r="AO125" s="4">
        <v>22.175000000000001</v>
      </c>
      <c r="AP125" s="4">
        <v>23.78</v>
      </c>
      <c r="AQ125" s="4">
        <v>25.033999999999999</v>
      </c>
      <c r="AR125" s="4">
        <v>22.213000000000001</v>
      </c>
      <c r="AS125" s="4">
        <v>21.388000000000002</v>
      </c>
      <c r="AT125" s="4">
        <v>20.783999999999999</v>
      </c>
      <c r="AU125" s="4">
        <v>22.361999999999998</v>
      </c>
      <c r="AV125" s="4">
        <v>22.962</v>
      </c>
      <c r="AW125" s="4">
        <v>21.98</v>
      </c>
      <c r="AX125" s="4">
        <v>24.702999999999999</v>
      </c>
      <c r="AY125" s="4">
        <v>21.867000000000001</v>
      </c>
      <c r="AZ125" s="4">
        <v>24.044</v>
      </c>
      <c r="BA125" s="4">
        <v>23.821999999999999</v>
      </c>
      <c r="BB125" s="4">
        <v>24.178999999999998</v>
      </c>
      <c r="BC125" s="4">
        <v>21.905999999999999</v>
      </c>
      <c r="BD125" s="4">
        <v>20.373000000000001</v>
      </c>
      <c r="BE125" s="4">
        <v>21.765999999999998</v>
      </c>
      <c r="BF125" s="4">
        <v>24.58</v>
      </c>
      <c r="BG125" s="4">
        <v>23.917999999999999</v>
      </c>
      <c r="BH125" s="4">
        <v>25.157</v>
      </c>
      <c r="BI125" s="4">
        <v>19.873000000000001</v>
      </c>
      <c r="BJ125" s="4">
        <v>23.863</v>
      </c>
      <c r="BK125" s="4">
        <v>23.312999999999999</v>
      </c>
      <c r="BL125" s="4">
        <v>23.236000000000001</v>
      </c>
      <c r="BM125" s="4">
        <v>22.100999999999999</v>
      </c>
      <c r="BN125" s="4">
        <v>23.088000000000001</v>
      </c>
      <c r="BO125" s="4">
        <v>21.901</v>
      </c>
      <c r="BP125" s="4">
        <v>23.661999999999999</v>
      </c>
      <c r="BQ125" s="4">
        <v>22.358000000000001</v>
      </c>
      <c r="BR125" s="4">
        <v>21.631</v>
      </c>
      <c r="BS125" s="4">
        <v>21.718</v>
      </c>
      <c r="BT125" s="4">
        <v>22.341000000000001</v>
      </c>
      <c r="BU125" s="4">
        <v>20.966000000000001</v>
      </c>
      <c r="BV125" s="4">
        <v>24.36</v>
      </c>
      <c r="BW125" s="4">
        <v>25.355</v>
      </c>
      <c r="BX125" s="4">
        <v>22.608000000000001</v>
      </c>
      <c r="BY125" s="4">
        <v>19.042999999999999</v>
      </c>
      <c r="BZ125" s="4">
        <v>22.245999999999999</v>
      </c>
      <c r="CA125" s="4">
        <v>23.338999999999999</v>
      </c>
      <c r="CB125" s="4">
        <v>23.803999999999998</v>
      </c>
      <c r="CC125" s="4">
        <v>24.018000000000001</v>
      </c>
      <c r="CD125" s="4">
        <v>24.084</v>
      </c>
      <c r="CE125" s="4">
        <v>24.786000000000001</v>
      </c>
      <c r="CF125" s="4">
        <v>24.123000000000001</v>
      </c>
      <c r="CG125" s="4">
        <v>24.448</v>
      </c>
      <c r="CH125" s="4">
        <v>25.077000000000002</v>
      </c>
      <c r="CI125" s="4">
        <v>24.675999999999998</v>
      </c>
      <c r="CJ125" s="4">
        <v>24.388000000000002</v>
      </c>
    </row>
    <row r="126" spans="1:88" x14ac:dyDescent="0.2">
      <c r="A126" s="3" t="s">
        <v>837</v>
      </c>
      <c r="B126" s="4">
        <v>19.053000000000001</v>
      </c>
      <c r="C126" s="4">
        <v>22.199000000000002</v>
      </c>
      <c r="D126" s="4">
        <v>19.788</v>
      </c>
      <c r="E126" s="4">
        <v>20.02</v>
      </c>
      <c r="F126" s="4">
        <v>18.946999999999999</v>
      </c>
      <c r="G126" s="4">
        <v>18.942</v>
      </c>
      <c r="H126" s="4">
        <v>18.984999999999999</v>
      </c>
      <c r="I126" s="4">
        <v>19.420000000000002</v>
      </c>
      <c r="J126" s="4">
        <v>21.978000000000002</v>
      </c>
      <c r="K126" s="4">
        <v>23.536999999999999</v>
      </c>
      <c r="L126" s="4">
        <v>23.666</v>
      </c>
      <c r="M126" s="4">
        <v>18.721</v>
      </c>
      <c r="N126" s="4">
        <v>20.413</v>
      </c>
      <c r="O126" s="4">
        <v>19.308</v>
      </c>
      <c r="P126" s="4">
        <v>19.219000000000001</v>
      </c>
      <c r="Q126" s="4">
        <v>20.076000000000001</v>
      </c>
      <c r="R126" s="4">
        <v>19.492999999999999</v>
      </c>
      <c r="S126" s="4">
        <v>22.504999999999999</v>
      </c>
      <c r="T126" s="4">
        <v>20.988</v>
      </c>
      <c r="U126" s="4">
        <v>18.917999999999999</v>
      </c>
      <c r="V126" s="4">
        <v>19.562000000000001</v>
      </c>
      <c r="W126" s="4">
        <v>20.852</v>
      </c>
      <c r="X126" s="4">
        <v>23.206</v>
      </c>
      <c r="Y126" s="4">
        <v>23.183</v>
      </c>
      <c r="Z126" s="4">
        <v>22.608000000000001</v>
      </c>
      <c r="AA126" s="4">
        <v>22.373000000000001</v>
      </c>
      <c r="AB126" s="4">
        <v>18.95</v>
      </c>
      <c r="AC126" s="4">
        <v>22.655999999999999</v>
      </c>
      <c r="AD126" s="4">
        <v>18.899999999999999</v>
      </c>
      <c r="AE126" s="4">
        <v>20.231000000000002</v>
      </c>
      <c r="AF126" s="4">
        <v>20.411000000000001</v>
      </c>
      <c r="AG126" s="4">
        <v>19.379000000000001</v>
      </c>
      <c r="AH126" s="4">
        <v>20.774000000000001</v>
      </c>
      <c r="AI126" s="4">
        <v>20.041</v>
      </c>
      <c r="AJ126" s="4">
        <v>20.263999999999999</v>
      </c>
      <c r="AK126" s="4">
        <v>19.448</v>
      </c>
      <c r="AL126" s="4">
        <v>21.286000000000001</v>
      </c>
      <c r="AM126" s="4">
        <v>19.722000000000001</v>
      </c>
      <c r="AN126" s="4">
        <v>19.361999999999998</v>
      </c>
      <c r="AO126" s="4">
        <v>20.465</v>
      </c>
      <c r="AP126" s="4">
        <v>22.411000000000001</v>
      </c>
      <c r="AQ126" s="4">
        <v>23.768000000000001</v>
      </c>
      <c r="AR126" s="4">
        <v>20.283000000000001</v>
      </c>
      <c r="AS126" s="4">
        <v>19.757999999999999</v>
      </c>
      <c r="AT126" s="4">
        <v>19.010999999999999</v>
      </c>
      <c r="AU126" s="4">
        <v>19.995999999999999</v>
      </c>
      <c r="AV126" s="4">
        <v>21.247</v>
      </c>
      <c r="AW126" s="4">
        <v>19.876000000000001</v>
      </c>
      <c r="AX126" s="4">
        <v>22.742000000000001</v>
      </c>
      <c r="AY126" s="4">
        <v>20.329999999999998</v>
      </c>
      <c r="AZ126" s="4">
        <v>22.468</v>
      </c>
      <c r="BA126" s="4">
        <v>22.515000000000001</v>
      </c>
      <c r="BB126" s="4">
        <v>22.81</v>
      </c>
      <c r="BC126" s="4">
        <v>19.376000000000001</v>
      </c>
      <c r="BD126" s="4">
        <v>18.827000000000002</v>
      </c>
      <c r="BE126" s="4">
        <v>20.149999999999999</v>
      </c>
      <c r="BF126" s="4">
        <v>22.411999999999999</v>
      </c>
      <c r="BG126" s="4">
        <v>21.901</v>
      </c>
      <c r="BH126" s="4">
        <v>23.550999999999998</v>
      </c>
      <c r="BI126" s="4">
        <v>18.373000000000001</v>
      </c>
      <c r="BJ126" s="4">
        <v>22.331</v>
      </c>
      <c r="BK126" s="4">
        <v>21.224</v>
      </c>
      <c r="BL126" s="4">
        <v>21.568999999999999</v>
      </c>
      <c r="BM126" s="4">
        <v>20.193999999999999</v>
      </c>
      <c r="BN126" s="4">
        <v>21.253</v>
      </c>
      <c r="BO126" s="4">
        <v>20.167000000000002</v>
      </c>
      <c r="BP126" s="4">
        <v>22.11</v>
      </c>
      <c r="BQ126" s="4">
        <v>20.23</v>
      </c>
      <c r="BR126" s="4">
        <v>19.486999999999998</v>
      </c>
      <c r="BS126" s="4">
        <v>19.870999999999999</v>
      </c>
      <c r="BT126" s="4">
        <v>19.837</v>
      </c>
      <c r="BU126" s="4">
        <v>18.588000000000001</v>
      </c>
      <c r="BV126" s="4">
        <v>22.722000000000001</v>
      </c>
      <c r="BW126" s="4">
        <v>23.76</v>
      </c>
      <c r="BX126" s="4">
        <v>20.16</v>
      </c>
      <c r="BY126" s="4">
        <v>18.706</v>
      </c>
      <c r="BZ126" s="4">
        <v>20.952999999999999</v>
      </c>
      <c r="CA126" s="4">
        <v>21.876999999999999</v>
      </c>
      <c r="CB126" s="4">
        <v>22.012</v>
      </c>
      <c r="CC126" s="4">
        <v>22.425999999999998</v>
      </c>
      <c r="CD126" s="4">
        <v>22.722000000000001</v>
      </c>
      <c r="CE126" s="4">
        <v>23.413</v>
      </c>
      <c r="CF126" s="4">
        <v>22.751999999999999</v>
      </c>
      <c r="CG126" s="4">
        <v>23.402000000000001</v>
      </c>
      <c r="CH126" s="4">
        <v>23.297999999999998</v>
      </c>
      <c r="CI126" s="4">
        <v>23.391999999999999</v>
      </c>
      <c r="CJ126" s="4">
        <v>23.151</v>
      </c>
    </row>
    <row r="127" spans="1:88" x14ac:dyDescent="0.2">
      <c r="A127" s="3" t="s">
        <v>838</v>
      </c>
      <c r="B127" s="4">
        <v>20.648</v>
      </c>
      <c r="C127" s="4">
        <v>20.004999999999999</v>
      </c>
      <c r="D127" s="4">
        <v>20.103000000000002</v>
      </c>
      <c r="E127" s="4">
        <v>20.274999999999999</v>
      </c>
      <c r="F127" s="4">
        <v>20.972999999999999</v>
      </c>
      <c r="G127" s="4">
        <v>19.481999999999999</v>
      </c>
      <c r="H127" s="4">
        <v>19.495000000000001</v>
      </c>
      <c r="I127" s="4">
        <v>18.853999999999999</v>
      </c>
      <c r="J127" s="4">
        <v>19.384</v>
      </c>
      <c r="K127" s="4">
        <v>18.472999999999999</v>
      </c>
      <c r="L127" s="4">
        <v>17.562000000000001</v>
      </c>
      <c r="M127" s="4">
        <v>21.558</v>
      </c>
      <c r="N127" s="4">
        <v>21.844999999999999</v>
      </c>
      <c r="O127" s="4">
        <v>19.632999999999999</v>
      </c>
      <c r="P127" s="4">
        <v>19.413</v>
      </c>
      <c r="Q127" s="4">
        <v>20.768999999999998</v>
      </c>
      <c r="R127" s="4">
        <v>19.526</v>
      </c>
      <c r="S127" s="4">
        <v>20.657</v>
      </c>
      <c r="T127" s="4">
        <v>19.914999999999999</v>
      </c>
      <c r="U127" s="4">
        <v>21.023</v>
      </c>
      <c r="V127" s="4">
        <v>22.605</v>
      </c>
      <c r="W127" s="4">
        <v>19.129000000000001</v>
      </c>
      <c r="X127" s="4">
        <v>19.79</v>
      </c>
      <c r="Y127" s="4">
        <v>18.492000000000001</v>
      </c>
      <c r="Z127" s="4">
        <v>18.576000000000001</v>
      </c>
      <c r="AA127" s="4">
        <v>20.562000000000001</v>
      </c>
      <c r="AB127" s="4">
        <v>20.591999999999999</v>
      </c>
      <c r="AC127" s="4">
        <v>19.388999999999999</v>
      </c>
      <c r="AD127" s="4">
        <v>19.719000000000001</v>
      </c>
      <c r="AE127" s="4">
        <v>20.3</v>
      </c>
      <c r="AF127" s="4">
        <v>21.332999999999998</v>
      </c>
      <c r="AG127" s="4">
        <v>20.475000000000001</v>
      </c>
      <c r="AH127" s="4">
        <v>21.591000000000001</v>
      </c>
      <c r="AI127" s="4">
        <v>20.507999999999999</v>
      </c>
      <c r="AJ127" s="4">
        <v>20.859000000000002</v>
      </c>
      <c r="AK127" s="4">
        <v>20.585000000000001</v>
      </c>
      <c r="AL127" s="4">
        <v>20.837</v>
      </c>
      <c r="AM127" s="4">
        <v>22.888000000000002</v>
      </c>
      <c r="AN127" s="4">
        <v>19.975999999999999</v>
      </c>
      <c r="AO127" s="4">
        <v>20.931999999999999</v>
      </c>
      <c r="AP127" s="4">
        <v>20.800999999999998</v>
      </c>
      <c r="AQ127" s="4">
        <v>18.911000000000001</v>
      </c>
      <c r="AR127" s="4">
        <v>19.347000000000001</v>
      </c>
      <c r="AS127" s="4">
        <v>21.286000000000001</v>
      </c>
      <c r="AT127" s="4">
        <v>21.216999999999999</v>
      </c>
      <c r="AU127" s="4">
        <v>19.574999999999999</v>
      </c>
      <c r="AV127" s="4">
        <v>18.873000000000001</v>
      </c>
      <c r="AW127" s="4">
        <v>19.245999999999999</v>
      </c>
      <c r="AX127" s="4">
        <v>19.213999999999999</v>
      </c>
      <c r="AY127" s="4">
        <v>19.826000000000001</v>
      </c>
      <c r="AZ127" s="4">
        <v>19.001000000000001</v>
      </c>
      <c r="BA127" s="4">
        <v>19.687000000000001</v>
      </c>
      <c r="BB127" s="4">
        <v>20.477</v>
      </c>
      <c r="BC127" s="4">
        <v>20.158999999999999</v>
      </c>
      <c r="BD127" s="4">
        <v>19.242999999999999</v>
      </c>
      <c r="BE127" s="4">
        <v>18.951000000000001</v>
      </c>
      <c r="BF127" s="4">
        <v>18.812000000000001</v>
      </c>
      <c r="BG127" s="4">
        <v>21.306000000000001</v>
      </c>
      <c r="BH127" s="4">
        <v>20.63</v>
      </c>
      <c r="BI127" s="4">
        <v>20.297999999999998</v>
      </c>
      <c r="BJ127" s="4">
        <v>18.381</v>
      </c>
      <c r="BK127" s="4">
        <v>21.309000000000001</v>
      </c>
      <c r="BL127" s="4">
        <v>20.936</v>
      </c>
      <c r="BM127" s="4">
        <v>19.774999999999999</v>
      </c>
      <c r="BN127" s="4">
        <v>20.071000000000002</v>
      </c>
      <c r="BO127" s="4">
        <v>20.483000000000001</v>
      </c>
      <c r="BP127" s="4">
        <v>20.099</v>
      </c>
      <c r="BQ127" s="4">
        <v>18.965</v>
      </c>
      <c r="BR127" s="4">
        <v>20.61</v>
      </c>
      <c r="BS127" s="4">
        <v>21.015000000000001</v>
      </c>
      <c r="BT127" s="4">
        <v>19.515000000000001</v>
      </c>
      <c r="BU127" s="4">
        <v>22.224</v>
      </c>
      <c r="BV127" s="4">
        <v>18.923999999999999</v>
      </c>
      <c r="BW127" s="4">
        <v>19.047000000000001</v>
      </c>
      <c r="BX127" s="4">
        <v>21.742999999999999</v>
      </c>
      <c r="BY127" s="4">
        <v>18.931000000000001</v>
      </c>
      <c r="BZ127" s="4">
        <v>19.141999999999999</v>
      </c>
      <c r="CA127" s="4">
        <v>20.045999999999999</v>
      </c>
      <c r="CB127" s="4">
        <v>18.457000000000001</v>
      </c>
      <c r="CC127" s="4">
        <v>18.898</v>
      </c>
      <c r="CD127" s="4">
        <v>20.006</v>
      </c>
      <c r="CE127" s="4">
        <v>19.2</v>
      </c>
      <c r="CF127" s="4">
        <v>19.587</v>
      </c>
      <c r="CG127" s="4">
        <v>17.811</v>
      </c>
      <c r="CH127" s="4">
        <v>18.346</v>
      </c>
      <c r="CI127" s="4">
        <v>17.968</v>
      </c>
      <c r="CJ127" s="4">
        <v>18.731999999999999</v>
      </c>
    </row>
    <row r="128" spans="1:88" x14ac:dyDescent="0.2">
      <c r="A128" s="3" t="s">
        <v>839</v>
      </c>
      <c r="B128" s="4">
        <v>20.925000000000001</v>
      </c>
      <c r="C128" s="4">
        <v>22.975000000000001</v>
      </c>
      <c r="D128" s="4">
        <v>21.885000000000002</v>
      </c>
      <c r="E128" s="4">
        <v>20.521000000000001</v>
      </c>
      <c r="F128" s="4">
        <v>19.917000000000002</v>
      </c>
      <c r="G128" s="4">
        <v>20.431999999999999</v>
      </c>
      <c r="H128" s="4">
        <v>20.488</v>
      </c>
      <c r="I128" s="4">
        <v>20.576000000000001</v>
      </c>
      <c r="J128" s="4">
        <v>22.585000000000001</v>
      </c>
      <c r="K128" s="4">
        <v>23.734999999999999</v>
      </c>
      <c r="L128" s="4">
        <v>24.263000000000002</v>
      </c>
      <c r="M128" s="4">
        <v>20.533000000000001</v>
      </c>
      <c r="N128" s="4">
        <v>21.497</v>
      </c>
      <c r="O128" s="4">
        <v>20.518999999999998</v>
      </c>
      <c r="P128" s="4">
        <v>20.571000000000002</v>
      </c>
      <c r="Q128" s="4">
        <v>22.099</v>
      </c>
      <c r="R128" s="4">
        <v>20.346</v>
      </c>
      <c r="S128" s="4">
        <v>22.898</v>
      </c>
      <c r="T128" s="4">
        <v>22.302</v>
      </c>
      <c r="U128" s="4">
        <v>20.456</v>
      </c>
      <c r="V128" s="4">
        <v>21.725000000000001</v>
      </c>
      <c r="W128" s="4">
        <v>21.75</v>
      </c>
      <c r="X128" s="4">
        <v>23.817</v>
      </c>
      <c r="Y128" s="4">
        <v>23.370999999999999</v>
      </c>
      <c r="Z128" s="4">
        <v>22.824999999999999</v>
      </c>
      <c r="AA128" s="4">
        <v>22.045999999999999</v>
      </c>
      <c r="AB128" s="4">
        <v>21.021000000000001</v>
      </c>
      <c r="AC128" s="4">
        <v>23.436</v>
      </c>
      <c r="AD128" s="4">
        <v>20.39</v>
      </c>
      <c r="AE128" s="4">
        <v>21.843</v>
      </c>
      <c r="AF128" s="4">
        <v>21.236999999999998</v>
      </c>
      <c r="AG128" s="4">
        <v>21.126999999999999</v>
      </c>
      <c r="AH128" s="4">
        <v>21.923999999999999</v>
      </c>
      <c r="AI128" s="4">
        <v>20.300999999999998</v>
      </c>
      <c r="AJ128" s="4">
        <v>21.302</v>
      </c>
      <c r="AK128" s="4">
        <v>20.239999999999998</v>
      </c>
      <c r="AL128" s="4">
        <v>22.053999999999998</v>
      </c>
      <c r="AM128" s="4">
        <v>21.552</v>
      </c>
      <c r="AN128" s="4">
        <v>19.925000000000001</v>
      </c>
      <c r="AO128" s="4" t="s">
        <v>93</v>
      </c>
      <c r="AP128" s="4">
        <v>22.631</v>
      </c>
      <c r="AQ128" s="4">
        <v>24.084</v>
      </c>
      <c r="AR128" s="4">
        <v>21.024000000000001</v>
      </c>
      <c r="AS128" s="4">
        <v>20.452999999999999</v>
      </c>
      <c r="AT128" s="4">
        <v>20.802</v>
      </c>
      <c r="AU128" s="4">
        <v>21.49</v>
      </c>
      <c r="AV128" s="4">
        <v>22.245000000000001</v>
      </c>
      <c r="AW128" s="4">
        <v>21.446000000000002</v>
      </c>
      <c r="AX128" s="4">
        <v>23.361000000000001</v>
      </c>
      <c r="AY128" s="4">
        <v>20.832999999999998</v>
      </c>
      <c r="AZ128" s="4">
        <v>23.228000000000002</v>
      </c>
      <c r="BA128" s="4">
        <v>22.663</v>
      </c>
      <c r="BB128" s="4">
        <v>23.247</v>
      </c>
      <c r="BC128" s="4">
        <v>20.099</v>
      </c>
      <c r="BD128" s="4" t="s">
        <v>93</v>
      </c>
      <c r="BE128" s="4">
        <v>20.478000000000002</v>
      </c>
      <c r="BF128" s="4">
        <v>23.206</v>
      </c>
      <c r="BG128" s="4">
        <v>22.67</v>
      </c>
      <c r="BH128" s="4">
        <v>24.145</v>
      </c>
      <c r="BI128" s="4">
        <v>20.684000000000001</v>
      </c>
      <c r="BJ128" s="4">
        <v>22.603999999999999</v>
      </c>
      <c r="BK128" s="4">
        <v>22.579000000000001</v>
      </c>
      <c r="BL128" s="4">
        <v>22.68</v>
      </c>
      <c r="BM128" s="4">
        <v>21.501999999999999</v>
      </c>
      <c r="BN128" s="4">
        <v>22.297000000000001</v>
      </c>
      <c r="BO128" s="4">
        <v>21.466999999999999</v>
      </c>
      <c r="BP128" s="4">
        <v>22.286999999999999</v>
      </c>
      <c r="BQ128" s="4">
        <v>21.308</v>
      </c>
      <c r="BR128" s="4">
        <v>21.908000000000001</v>
      </c>
      <c r="BS128" s="4">
        <v>21.094000000000001</v>
      </c>
      <c r="BT128" s="4">
        <v>21.748999999999999</v>
      </c>
      <c r="BU128" s="4">
        <v>20.98</v>
      </c>
      <c r="BV128" s="4">
        <v>23.722000000000001</v>
      </c>
      <c r="BW128" s="4">
        <v>24.385000000000002</v>
      </c>
      <c r="BX128" s="4">
        <v>21.709</v>
      </c>
      <c r="BY128" s="4" t="s">
        <v>93</v>
      </c>
      <c r="BZ128" s="4">
        <v>21.111000000000001</v>
      </c>
      <c r="CA128" s="4">
        <v>22.547999999999998</v>
      </c>
      <c r="CB128" s="4">
        <v>23.248000000000001</v>
      </c>
      <c r="CC128" s="4">
        <v>22.827000000000002</v>
      </c>
      <c r="CD128" s="4">
        <v>23.134</v>
      </c>
      <c r="CE128" s="4">
        <v>23.853000000000002</v>
      </c>
      <c r="CF128" s="4">
        <v>23.297000000000001</v>
      </c>
      <c r="CG128" s="4">
        <v>23.600999999999999</v>
      </c>
      <c r="CH128" s="4">
        <v>24.302</v>
      </c>
      <c r="CI128" s="4">
        <v>24.027000000000001</v>
      </c>
      <c r="CJ128" s="4">
        <v>23.3</v>
      </c>
    </row>
    <row r="129" spans="1:88" x14ac:dyDescent="0.2">
      <c r="A129" s="3" t="s">
        <v>840</v>
      </c>
      <c r="B129" s="4">
        <v>19.443999999999999</v>
      </c>
      <c r="C129" s="4">
        <v>19.556000000000001</v>
      </c>
      <c r="D129" s="4">
        <v>19.721</v>
      </c>
      <c r="E129" s="4">
        <v>18.548999999999999</v>
      </c>
      <c r="F129" s="4">
        <v>18.824000000000002</v>
      </c>
      <c r="G129" s="4">
        <v>17.896000000000001</v>
      </c>
      <c r="H129" s="4">
        <v>19.456</v>
      </c>
      <c r="I129" s="4">
        <v>18.042000000000002</v>
      </c>
      <c r="J129" s="4">
        <v>19.553999999999998</v>
      </c>
      <c r="K129" s="4">
        <v>19.457999999999998</v>
      </c>
      <c r="L129" s="4">
        <v>18.966000000000001</v>
      </c>
      <c r="M129" s="4">
        <v>19.960999999999999</v>
      </c>
      <c r="N129" s="4">
        <v>20.152999999999999</v>
      </c>
      <c r="O129" s="4">
        <v>18.713999999999999</v>
      </c>
      <c r="P129" s="4">
        <v>18.864999999999998</v>
      </c>
      <c r="Q129" s="4">
        <v>19.97</v>
      </c>
      <c r="R129" s="4">
        <v>18.09</v>
      </c>
      <c r="S129" s="4">
        <v>19.7</v>
      </c>
      <c r="T129" s="4">
        <v>19.363</v>
      </c>
      <c r="U129" s="4">
        <v>19.765000000000001</v>
      </c>
      <c r="V129" s="4">
        <v>20.475000000000001</v>
      </c>
      <c r="W129" s="4">
        <v>18.901</v>
      </c>
      <c r="X129" s="4">
        <v>20.507999999999999</v>
      </c>
      <c r="Y129" s="4">
        <v>19.295999999999999</v>
      </c>
      <c r="Z129" s="4">
        <v>19.553999999999998</v>
      </c>
      <c r="AA129" s="4">
        <v>20.158000000000001</v>
      </c>
      <c r="AB129" s="4">
        <v>19.375</v>
      </c>
      <c r="AC129" s="4">
        <v>20.83</v>
      </c>
      <c r="AD129" s="4">
        <v>18.439</v>
      </c>
      <c r="AE129" s="4">
        <v>19.434999999999999</v>
      </c>
      <c r="AF129" s="4">
        <v>19.373999999999999</v>
      </c>
      <c r="AG129" s="4">
        <v>19.221</v>
      </c>
      <c r="AH129" s="4">
        <v>20.023</v>
      </c>
      <c r="AI129" s="4">
        <v>18.196999999999999</v>
      </c>
      <c r="AJ129" s="4">
        <v>19.352</v>
      </c>
      <c r="AK129" s="4">
        <v>17.911000000000001</v>
      </c>
      <c r="AL129" s="4">
        <v>20.266999999999999</v>
      </c>
      <c r="AM129" s="4">
        <v>20.896000000000001</v>
      </c>
      <c r="AN129" s="4">
        <v>19.436</v>
      </c>
      <c r="AO129" s="4">
        <v>18.62</v>
      </c>
      <c r="AP129" s="4">
        <v>20.2</v>
      </c>
      <c r="AQ129" s="4">
        <v>20.36</v>
      </c>
      <c r="AR129" s="4">
        <v>18.658000000000001</v>
      </c>
      <c r="AS129" s="4">
        <v>18.422999999999998</v>
      </c>
      <c r="AT129" s="4">
        <v>19.748999999999999</v>
      </c>
      <c r="AU129" s="4">
        <v>18.625</v>
      </c>
      <c r="AV129" s="4">
        <v>19.466000000000001</v>
      </c>
      <c r="AW129" s="4">
        <v>18.8</v>
      </c>
      <c r="AX129" s="4">
        <v>19.672999999999998</v>
      </c>
      <c r="AY129" s="4">
        <v>20.303999999999998</v>
      </c>
      <c r="AZ129" s="4">
        <v>19.763000000000002</v>
      </c>
      <c r="BA129" s="4">
        <v>18.914999999999999</v>
      </c>
      <c r="BB129" s="4">
        <v>19.721</v>
      </c>
      <c r="BC129" s="4">
        <v>18.864000000000001</v>
      </c>
      <c r="BD129" s="4">
        <v>18.431000000000001</v>
      </c>
      <c r="BE129" s="4">
        <v>18.135999999999999</v>
      </c>
      <c r="BF129" s="4">
        <v>20.451000000000001</v>
      </c>
      <c r="BG129" s="4">
        <v>19.265000000000001</v>
      </c>
      <c r="BH129" s="4">
        <v>20.408999999999999</v>
      </c>
      <c r="BI129" s="4">
        <v>18.332999999999998</v>
      </c>
      <c r="BJ129" s="4">
        <v>19.465</v>
      </c>
      <c r="BK129" s="4">
        <v>20.57</v>
      </c>
      <c r="BL129" s="4">
        <v>20.244</v>
      </c>
      <c r="BM129" s="4">
        <v>18.545999999999999</v>
      </c>
      <c r="BN129" s="4">
        <v>19.148</v>
      </c>
      <c r="BO129" s="4">
        <v>19.013000000000002</v>
      </c>
      <c r="BP129" s="4">
        <v>19.792000000000002</v>
      </c>
      <c r="BQ129" s="4">
        <v>18.553000000000001</v>
      </c>
      <c r="BR129" s="4">
        <v>18.802</v>
      </c>
      <c r="BS129" s="4">
        <v>19.599</v>
      </c>
      <c r="BT129" s="4">
        <v>18.155999999999999</v>
      </c>
      <c r="BU129" s="4">
        <v>19.954000000000001</v>
      </c>
      <c r="BV129" s="4">
        <v>20.125</v>
      </c>
      <c r="BW129" s="4">
        <v>20.704000000000001</v>
      </c>
      <c r="BX129" s="4">
        <v>20.922999999999998</v>
      </c>
      <c r="BY129" s="4">
        <v>17.634</v>
      </c>
      <c r="BZ129" s="4">
        <v>18.068999999999999</v>
      </c>
      <c r="CA129" s="4">
        <v>19.841999999999999</v>
      </c>
      <c r="CB129" s="4">
        <v>18.867999999999999</v>
      </c>
      <c r="CC129" s="4">
        <v>19.672000000000001</v>
      </c>
      <c r="CD129" s="4">
        <v>21.036000000000001</v>
      </c>
      <c r="CE129" s="4">
        <v>20.779</v>
      </c>
      <c r="CF129" s="4">
        <v>20.393999999999998</v>
      </c>
      <c r="CG129" s="4">
        <v>19.622</v>
      </c>
      <c r="CH129" s="4">
        <v>20.611999999999998</v>
      </c>
      <c r="CI129" s="4">
        <v>20.422999999999998</v>
      </c>
      <c r="CJ129" s="4">
        <v>19.957999999999998</v>
      </c>
    </row>
    <row r="130" spans="1:88" x14ac:dyDescent="0.2">
      <c r="A130" s="3" t="s">
        <v>841</v>
      </c>
      <c r="B130" s="4">
        <v>19.190000000000001</v>
      </c>
      <c r="C130" s="4">
        <v>18.593</v>
      </c>
      <c r="D130" s="4">
        <v>18.562999999999999</v>
      </c>
      <c r="E130" s="4">
        <v>19.334</v>
      </c>
      <c r="F130" s="4">
        <v>17.913</v>
      </c>
      <c r="G130" s="4">
        <v>18.548999999999999</v>
      </c>
      <c r="H130" s="4">
        <v>17.2</v>
      </c>
      <c r="I130" s="4">
        <v>19.280999999999999</v>
      </c>
      <c r="J130" s="4">
        <v>19.815000000000001</v>
      </c>
      <c r="K130" s="4">
        <v>19.765000000000001</v>
      </c>
      <c r="L130" s="4">
        <v>20.367999999999999</v>
      </c>
      <c r="M130" s="4">
        <v>17.152999999999999</v>
      </c>
      <c r="N130" s="4">
        <v>18.904</v>
      </c>
      <c r="O130" s="4">
        <v>18.675999999999998</v>
      </c>
      <c r="P130" s="4">
        <v>18.46</v>
      </c>
      <c r="Q130" s="4">
        <v>19.478000000000002</v>
      </c>
      <c r="R130" s="4">
        <v>18.068999999999999</v>
      </c>
      <c r="S130" s="4">
        <v>19.195</v>
      </c>
      <c r="T130" s="4">
        <v>18.834</v>
      </c>
      <c r="U130" s="4">
        <v>17.640999999999998</v>
      </c>
      <c r="V130" s="4">
        <v>18.786999999999999</v>
      </c>
      <c r="W130" s="4">
        <v>18.605</v>
      </c>
      <c r="X130" s="4">
        <v>21.202000000000002</v>
      </c>
      <c r="Y130" s="4">
        <v>20.437000000000001</v>
      </c>
      <c r="Z130" s="4">
        <v>20.738</v>
      </c>
      <c r="AA130" s="4">
        <v>17.798999999999999</v>
      </c>
      <c r="AB130" s="4">
        <v>18.62</v>
      </c>
      <c r="AC130" s="4">
        <v>18.97</v>
      </c>
      <c r="AD130" s="4">
        <v>18.632999999999999</v>
      </c>
      <c r="AE130" s="4">
        <v>18.663</v>
      </c>
      <c r="AF130" s="4">
        <v>17.448</v>
      </c>
      <c r="AG130" s="4">
        <v>18.041</v>
      </c>
      <c r="AH130" s="4">
        <v>17.431000000000001</v>
      </c>
      <c r="AI130" s="4">
        <v>18.036999999999999</v>
      </c>
      <c r="AJ130" s="4">
        <v>19.062999999999999</v>
      </c>
      <c r="AK130" s="4">
        <v>20.015000000000001</v>
      </c>
      <c r="AL130" s="4">
        <v>18.411000000000001</v>
      </c>
      <c r="AM130" s="4">
        <v>17.239999999999998</v>
      </c>
      <c r="AN130" s="4">
        <v>17.405000000000001</v>
      </c>
      <c r="AO130" s="4">
        <v>18.545999999999999</v>
      </c>
      <c r="AP130" s="4">
        <v>18.280999999999999</v>
      </c>
      <c r="AQ130" s="4">
        <v>19.123999999999999</v>
      </c>
      <c r="AR130" s="4">
        <v>17.722000000000001</v>
      </c>
      <c r="AS130" s="4">
        <v>17.439</v>
      </c>
      <c r="AT130" s="4">
        <v>18.228000000000002</v>
      </c>
      <c r="AU130" s="4">
        <v>20.012</v>
      </c>
      <c r="AV130" s="4">
        <v>19.646000000000001</v>
      </c>
      <c r="AW130" s="4">
        <v>17.670000000000002</v>
      </c>
      <c r="AX130" s="4">
        <v>20.097999999999999</v>
      </c>
      <c r="AY130" s="4">
        <v>17.510999999999999</v>
      </c>
      <c r="AZ130" s="4">
        <v>18.535</v>
      </c>
      <c r="BA130" s="4">
        <v>19.523</v>
      </c>
      <c r="BB130" s="4">
        <v>18.716999999999999</v>
      </c>
      <c r="BC130" s="4">
        <v>18.559000000000001</v>
      </c>
      <c r="BD130" s="4">
        <v>17.68</v>
      </c>
      <c r="BE130" s="4">
        <v>17.003</v>
      </c>
      <c r="BF130" s="4">
        <v>19.596</v>
      </c>
      <c r="BG130" s="4">
        <v>19.314</v>
      </c>
      <c r="BH130" s="4">
        <v>19.888999999999999</v>
      </c>
      <c r="BI130" s="4">
        <v>17.995000000000001</v>
      </c>
      <c r="BJ130" s="4">
        <v>18.706</v>
      </c>
      <c r="BK130" s="4">
        <v>17.896999999999998</v>
      </c>
      <c r="BL130" s="4">
        <v>18.369</v>
      </c>
      <c r="BM130" s="4">
        <v>17.882999999999999</v>
      </c>
      <c r="BN130" s="4">
        <v>18.488</v>
      </c>
      <c r="BO130" s="4">
        <v>19.096</v>
      </c>
      <c r="BP130" s="4">
        <v>17.896000000000001</v>
      </c>
      <c r="BQ130" s="4">
        <v>18.79</v>
      </c>
      <c r="BR130" s="4">
        <v>18.983000000000001</v>
      </c>
      <c r="BS130" s="4">
        <v>18.88</v>
      </c>
      <c r="BT130" s="4">
        <v>18.956</v>
      </c>
      <c r="BU130" s="4">
        <v>17.23</v>
      </c>
      <c r="BV130" s="4">
        <v>20.18</v>
      </c>
      <c r="BW130" s="4">
        <v>20.177</v>
      </c>
      <c r="BX130" s="4">
        <v>17.8</v>
      </c>
      <c r="BY130" s="4">
        <v>17.765999999999998</v>
      </c>
      <c r="BZ130" s="4">
        <v>19.295999999999999</v>
      </c>
      <c r="CA130" s="4">
        <v>17.532</v>
      </c>
      <c r="CB130" s="4">
        <v>19.960999999999999</v>
      </c>
      <c r="CC130" s="4">
        <v>18.516999999999999</v>
      </c>
      <c r="CD130" s="4">
        <v>18.933</v>
      </c>
      <c r="CE130" s="4">
        <v>20.385000000000002</v>
      </c>
      <c r="CF130" s="4">
        <v>18.355</v>
      </c>
      <c r="CG130" s="4">
        <v>20.306999999999999</v>
      </c>
      <c r="CH130" s="4">
        <v>19.838000000000001</v>
      </c>
      <c r="CI130" s="4">
        <v>20.373000000000001</v>
      </c>
      <c r="CJ130" s="4">
        <v>19.556999999999999</v>
      </c>
    </row>
    <row r="131" spans="1:88" x14ac:dyDescent="0.2">
      <c r="A131" s="3" t="s">
        <v>842</v>
      </c>
      <c r="B131" s="4">
        <v>21.914000000000001</v>
      </c>
      <c r="C131" s="4">
        <v>22.033999999999999</v>
      </c>
      <c r="D131" s="4">
        <v>22.337</v>
      </c>
      <c r="E131" s="4">
        <v>21.356000000000002</v>
      </c>
      <c r="F131" s="4">
        <v>21.202999999999999</v>
      </c>
      <c r="G131" s="4">
        <v>21.038</v>
      </c>
      <c r="H131" s="4">
        <v>21.323</v>
      </c>
      <c r="I131" s="4">
        <v>21.193000000000001</v>
      </c>
      <c r="J131" s="4">
        <v>22.486999999999998</v>
      </c>
      <c r="K131" s="4">
        <v>22.536999999999999</v>
      </c>
      <c r="L131" s="4">
        <v>22.734999999999999</v>
      </c>
      <c r="M131" s="4">
        <v>20.916</v>
      </c>
      <c r="N131" s="4">
        <v>23.138999999999999</v>
      </c>
      <c r="O131" s="4">
        <v>20.640999999999998</v>
      </c>
      <c r="P131" s="4">
        <v>21.079000000000001</v>
      </c>
      <c r="Q131" s="4">
        <v>23.375</v>
      </c>
      <c r="R131" s="4">
        <v>21.577000000000002</v>
      </c>
      <c r="S131" s="4">
        <v>21.969000000000001</v>
      </c>
      <c r="T131" s="4">
        <v>22.236999999999998</v>
      </c>
      <c r="U131" s="4">
        <v>21.158999999999999</v>
      </c>
      <c r="V131" s="4">
        <v>21.94</v>
      </c>
      <c r="W131" s="4">
        <v>21.448</v>
      </c>
      <c r="X131" s="4">
        <v>22.867000000000001</v>
      </c>
      <c r="Y131" s="4">
        <v>21.824999999999999</v>
      </c>
      <c r="Z131" s="4">
        <v>22.9</v>
      </c>
      <c r="AA131" s="4">
        <v>22.896000000000001</v>
      </c>
      <c r="AB131" s="4">
        <v>21.417999999999999</v>
      </c>
      <c r="AC131" s="4">
        <v>22.704999999999998</v>
      </c>
      <c r="AD131" s="4">
        <v>21.248999999999999</v>
      </c>
      <c r="AE131" s="4">
        <v>22.338000000000001</v>
      </c>
      <c r="AF131" s="4">
        <v>22.375</v>
      </c>
      <c r="AG131" s="4">
        <v>21.611999999999998</v>
      </c>
      <c r="AH131" s="4">
        <v>21.248000000000001</v>
      </c>
      <c r="AI131" s="4">
        <v>21.788</v>
      </c>
      <c r="AJ131" s="4">
        <v>22.701000000000001</v>
      </c>
      <c r="AK131" s="4">
        <v>21.684000000000001</v>
      </c>
      <c r="AL131" s="4">
        <v>22.760999999999999</v>
      </c>
      <c r="AM131" s="4">
        <v>22.04</v>
      </c>
      <c r="AN131" s="4">
        <v>20.832000000000001</v>
      </c>
      <c r="AO131" s="4">
        <v>22.501999999999999</v>
      </c>
      <c r="AP131" s="4">
        <v>21.788</v>
      </c>
      <c r="AQ131" s="4">
        <v>22.838000000000001</v>
      </c>
      <c r="AR131" s="4">
        <v>21.443999999999999</v>
      </c>
      <c r="AS131" s="4">
        <v>21.503</v>
      </c>
      <c r="AT131" s="4">
        <v>21.785</v>
      </c>
      <c r="AU131" s="4">
        <v>21.975000000000001</v>
      </c>
      <c r="AV131" s="4">
        <v>22.707000000000001</v>
      </c>
      <c r="AW131" s="4">
        <v>21.297000000000001</v>
      </c>
      <c r="AX131" s="4">
        <v>22.564</v>
      </c>
      <c r="AY131" s="4">
        <v>22.285</v>
      </c>
      <c r="AZ131" s="4">
        <v>22.565999999999999</v>
      </c>
      <c r="BA131" s="4">
        <v>22.733000000000001</v>
      </c>
      <c r="BB131" s="4">
        <v>22.925000000000001</v>
      </c>
      <c r="BC131" s="4">
        <v>22.687000000000001</v>
      </c>
      <c r="BD131" s="4">
        <v>19.748999999999999</v>
      </c>
      <c r="BE131" s="4">
        <v>19.818999999999999</v>
      </c>
      <c r="BF131" s="4">
        <v>22.071000000000002</v>
      </c>
      <c r="BG131" s="4">
        <v>22.518999999999998</v>
      </c>
      <c r="BH131" s="4">
        <v>22.952999999999999</v>
      </c>
      <c r="BI131" s="4">
        <v>21.492000000000001</v>
      </c>
      <c r="BJ131" s="4">
        <v>21.733000000000001</v>
      </c>
      <c r="BK131" s="4">
        <v>22.641999999999999</v>
      </c>
      <c r="BL131" s="4">
        <v>22.402999999999999</v>
      </c>
      <c r="BM131" s="4">
        <v>21.678000000000001</v>
      </c>
      <c r="BN131" s="4">
        <v>21.962</v>
      </c>
      <c r="BO131" s="4">
        <v>22.268000000000001</v>
      </c>
      <c r="BP131" s="4">
        <v>21.925999999999998</v>
      </c>
      <c r="BQ131" s="4">
        <v>21.937000000000001</v>
      </c>
      <c r="BR131" s="4">
        <v>22.183</v>
      </c>
      <c r="BS131" s="4">
        <v>22.178000000000001</v>
      </c>
      <c r="BT131" s="4">
        <v>21.638000000000002</v>
      </c>
      <c r="BU131" s="4">
        <v>21.594999999999999</v>
      </c>
      <c r="BV131" s="4">
        <v>22.52</v>
      </c>
      <c r="BW131" s="4">
        <v>22.811</v>
      </c>
      <c r="BX131" s="4">
        <v>22.234000000000002</v>
      </c>
      <c r="BY131" s="4">
        <v>18.995000000000001</v>
      </c>
      <c r="BZ131" s="4">
        <v>21.559000000000001</v>
      </c>
      <c r="CA131" s="4">
        <v>22.501000000000001</v>
      </c>
      <c r="CB131" s="4">
        <v>22.5</v>
      </c>
      <c r="CC131" s="4">
        <v>22.260999999999999</v>
      </c>
      <c r="CD131" s="4">
        <v>23.228999999999999</v>
      </c>
      <c r="CE131" s="4">
        <v>23.297000000000001</v>
      </c>
      <c r="CF131" s="4">
        <v>22.885000000000002</v>
      </c>
      <c r="CG131" s="4">
        <v>22.806999999999999</v>
      </c>
      <c r="CH131" s="4">
        <v>22.849</v>
      </c>
      <c r="CI131" s="4">
        <v>22.742000000000001</v>
      </c>
      <c r="CJ131" s="4">
        <v>22.783000000000001</v>
      </c>
    </row>
    <row r="132" spans="1:88" x14ac:dyDescent="0.2">
      <c r="A132" s="3" t="s">
        <v>843</v>
      </c>
      <c r="B132" s="4">
        <v>20.18</v>
      </c>
      <c r="C132" s="4">
        <v>20.561</v>
      </c>
      <c r="D132" s="4">
        <v>21.088999999999999</v>
      </c>
      <c r="E132" s="4">
        <v>20.846</v>
      </c>
      <c r="F132" s="4">
        <v>20.663</v>
      </c>
      <c r="G132" s="4">
        <v>20.335000000000001</v>
      </c>
      <c r="H132" s="4">
        <v>20.54</v>
      </c>
      <c r="I132" s="4">
        <v>20.242000000000001</v>
      </c>
      <c r="J132" s="4">
        <v>20.690999999999999</v>
      </c>
      <c r="K132" s="4">
        <v>19.280999999999999</v>
      </c>
      <c r="L132" s="4">
        <v>19.923999999999999</v>
      </c>
      <c r="M132" s="4">
        <v>21.187000000000001</v>
      </c>
      <c r="N132" s="4">
        <v>20.802</v>
      </c>
      <c r="O132" s="4">
        <v>21.244</v>
      </c>
      <c r="P132" s="4">
        <v>20.757999999999999</v>
      </c>
      <c r="Q132" s="4">
        <v>20.391999999999999</v>
      </c>
      <c r="R132" s="4">
        <v>20.486999999999998</v>
      </c>
      <c r="S132" s="4">
        <v>20.03</v>
      </c>
      <c r="T132" s="4">
        <v>20.27</v>
      </c>
      <c r="U132" s="4">
        <v>19.742999999999999</v>
      </c>
      <c r="V132" s="4">
        <v>19.838000000000001</v>
      </c>
      <c r="W132" s="4">
        <v>19.501999999999999</v>
      </c>
      <c r="X132" s="4">
        <v>18.687000000000001</v>
      </c>
      <c r="Y132" s="4">
        <v>19.382000000000001</v>
      </c>
      <c r="Z132" s="4">
        <v>19.419</v>
      </c>
      <c r="AA132" s="4">
        <v>19.117000000000001</v>
      </c>
      <c r="AB132" s="4">
        <v>21.071999999999999</v>
      </c>
      <c r="AC132" s="4">
        <v>20.228999999999999</v>
      </c>
      <c r="AD132" s="4">
        <v>20.055</v>
      </c>
      <c r="AE132" s="4">
        <v>21.170999999999999</v>
      </c>
      <c r="AF132" s="4">
        <v>20.672999999999998</v>
      </c>
      <c r="AG132" s="4">
        <v>20.751000000000001</v>
      </c>
      <c r="AH132" s="4">
        <v>21.46</v>
      </c>
      <c r="AI132" s="4">
        <v>20.622</v>
      </c>
      <c r="AJ132" s="4">
        <v>20.440999999999999</v>
      </c>
      <c r="AK132" s="4">
        <v>20.518000000000001</v>
      </c>
      <c r="AL132" s="4">
        <v>20.876999999999999</v>
      </c>
      <c r="AM132" s="4">
        <v>20.361000000000001</v>
      </c>
      <c r="AN132" s="4">
        <v>19.654</v>
      </c>
      <c r="AO132" s="4">
        <v>20.257999999999999</v>
      </c>
      <c r="AP132" s="4">
        <v>20.314</v>
      </c>
      <c r="AQ132" s="4">
        <v>19.831</v>
      </c>
      <c r="AR132" s="4">
        <v>20.669</v>
      </c>
      <c r="AS132" s="4">
        <v>20.75</v>
      </c>
      <c r="AT132" s="4">
        <v>21.149000000000001</v>
      </c>
      <c r="AU132" s="4">
        <v>19.7</v>
      </c>
      <c r="AV132" s="4">
        <v>20.312999999999999</v>
      </c>
      <c r="AW132" s="4">
        <v>20.03</v>
      </c>
      <c r="AX132" s="4">
        <v>19.841999999999999</v>
      </c>
      <c r="AY132" s="4">
        <v>19.78</v>
      </c>
      <c r="AZ132" s="4">
        <v>19.489000000000001</v>
      </c>
      <c r="BA132" s="4">
        <v>20.004999999999999</v>
      </c>
      <c r="BB132" s="4">
        <v>20.481000000000002</v>
      </c>
      <c r="BC132" s="4">
        <v>20.58</v>
      </c>
      <c r="BD132" s="4">
        <v>20.248000000000001</v>
      </c>
      <c r="BE132" s="4">
        <v>20.146999999999998</v>
      </c>
      <c r="BF132" s="4">
        <v>19.707000000000001</v>
      </c>
      <c r="BG132" s="4">
        <v>20.899000000000001</v>
      </c>
      <c r="BH132" s="4">
        <v>19.465</v>
      </c>
      <c r="BI132" s="4">
        <v>20.75</v>
      </c>
      <c r="BJ132" s="4">
        <v>19.175999999999998</v>
      </c>
      <c r="BK132" s="4">
        <v>20.423999999999999</v>
      </c>
      <c r="BL132" s="4">
        <v>20.533000000000001</v>
      </c>
      <c r="BM132" s="4">
        <v>20.225000000000001</v>
      </c>
      <c r="BN132" s="4">
        <v>20.751999999999999</v>
      </c>
      <c r="BO132" s="4">
        <v>20.81</v>
      </c>
      <c r="BP132" s="4">
        <v>19.616</v>
      </c>
      <c r="BQ132" s="4">
        <v>20.41</v>
      </c>
      <c r="BR132" s="4">
        <v>20.751999999999999</v>
      </c>
      <c r="BS132" s="4">
        <v>20.994</v>
      </c>
      <c r="BT132" s="4">
        <v>20.077000000000002</v>
      </c>
      <c r="BU132" s="4">
        <v>21.363</v>
      </c>
      <c r="BV132" s="4">
        <v>19.271000000000001</v>
      </c>
      <c r="BW132" s="4">
        <v>19.398</v>
      </c>
      <c r="BX132" s="4">
        <v>20.178000000000001</v>
      </c>
      <c r="BY132" s="4">
        <v>19.231999999999999</v>
      </c>
      <c r="BZ132" s="4">
        <v>19.707999999999998</v>
      </c>
      <c r="CA132" s="4">
        <v>19.794</v>
      </c>
      <c r="CB132" s="4">
        <v>21.036000000000001</v>
      </c>
      <c r="CC132" s="4">
        <v>19.640999999999998</v>
      </c>
      <c r="CD132" s="4">
        <v>20.087</v>
      </c>
      <c r="CE132" s="4">
        <v>20.29</v>
      </c>
      <c r="CF132" s="4">
        <v>20.202999999999999</v>
      </c>
      <c r="CG132" s="4">
        <v>19.858000000000001</v>
      </c>
      <c r="CH132" s="4">
        <v>19.841999999999999</v>
      </c>
      <c r="CI132" s="4">
        <v>19.577999999999999</v>
      </c>
      <c r="CJ132" s="4">
        <v>20.513999999999999</v>
      </c>
    </row>
    <row r="133" spans="1:88" x14ac:dyDescent="0.2">
      <c r="A133" s="3" t="s">
        <v>844</v>
      </c>
      <c r="B133" s="4">
        <v>18.436</v>
      </c>
      <c r="C133" s="4">
        <v>17.859000000000002</v>
      </c>
      <c r="D133" s="4">
        <v>18.577000000000002</v>
      </c>
      <c r="E133" s="4">
        <v>17.974</v>
      </c>
      <c r="F133" s="4">
        <v>18.739000000000001</v>
      </c>
      <c r="G133" s="4">
        <v>18.370999999999999</v>
      </c>
      <c r="H133" s="4">
        <v>18.190000000000001</v>
      </c>
      <c r="I133" s="4">
        <v>18.120999999999999</v>
      </c>
      <c r="J133" s="4">
        <v>18.858000000000001</v>
      </c>
      <c r="K133" s="4">
        <v>18.512</v>
      </c>
      <c r="L133" s="4">
        <v>17.957000000000001</v>
      </c>
      <c r="M133" s="4">
        <v>17.637</v>
      </c>
      <c r="N133" s="4">
        <v>19.245000000000001</v>
      </c>
      <c r="O133" s="4">
        <v>17.446999999999999</v>
      </c>
      <c r="P133" s="4">
        <v>17.785</v>
      </c>
      <c r="Q133" s="4">
        <v>18.34</v>
      </c>
      <c r="R133" s="4">
        <v>18.248000000000001</v>
      </c>
      <c r="S133" s="4">
        <v>17.719000000000001</v>
      </c>
      <c r="T133" s="4">
        <v>18.654</v>
      </c>
      <c r="U133" s="4">
        <v>16.988</v>
      </c>
      <c r="V133" s="4">
        <v>16.782</v>
      </c>
      <c r="W133" s="4">
        <v>17.96</v>
      </c>
      <c r="X133" s="4">
        <v>16.443999999999999</v>
      </c>
      <c r="Y133" s="4">
        <v>17.783999999999999</v>
      </c>
      <c r="Z133" s="4">
        <v>18.34</v>
      </c>
      <c r="AA133" s="4">
        <v>18.562999999999999</v>
      </c>
      <c r="AB133" s="4">
        <v>18.082999999999998</v>
      </c>
      <c r="AC133" s="4">
        <v>18.393000000000001</v>
      </c>
      <c r="AD133" s="4">
        <v>18.302</v>
      </c>
      <c r="AE133" s="4">
        <v>18.975000000000001</v>
      </c>
      <c r="AF133" s="4">
        <v>19.024999999999999</v>
      </c>
      <c r="AG133" s="4">
        <v>18.782</v>
      </c>
      <c r="AH133" s="4">
        <v>17.667999999999999</v>
      </c>
      <c r="AI133" s="4">
        <v>19.260000000000002</v>
      </c>
      <c r="AJ133" s="4">
        <v>18.597000000000001</v>
      </c>
      <c r="AK133" s="4">
        <v>18.648</v>
      </c>
      <c r="AL133" s="4">
        <v>19.350000000000001</v>
      </c>
      <c r="AM133" s="4">
        <v>17.995999999999999</v>
      </c>
      <c r="AN133" s="4">
        <v>17.882999999999999</v>
      </c>
      <c r="AO133" s="4">
        <v>19.251000000000001</v>
      </c>
      <c r="AP133" s="4">
        <v>17.765999999999998</v>
      </c>
      <c r="AQ133" s="4">
        <v>18.190000000000001</v>
      </c>
      <c r="AR133" s="4">
        <v>18.766999999999999</v>
      </c>
      <c r="AS133" s="4">
        <v>18.760000000000002</v>
      </c>
      <c r="AT133" s="4">
        <v>19.209</v>
      </c>
      <c r="AU133" s="4">
        <v>17.940999999999999</v>
      </c>
      <c r="AV133" s="4">
        <v>18.623000000000001</v>
      </c>
      <c r="AW133" s="4">
        <v>17.864999999999998</v>
      </c>
      <c r="AX133" s="4">
        <v>18.347999999999999</v>
      </c>
      <c r="AY133" s="4">
        <v>18.649000000000001</v>
      </c>
      <c r="AZ133" s="4">
        <v>18.417000000000002</v>
      </c>
      <c r="BA133" s="4">
        <v>18.254000000000001</v>
      </c>
      <c r="BB133" s="4">
        <v>18.388999999999999</v>
      </c>
      <c r="BC133" s="4">
        <v>19.433</v>
      </c>
      <c r="BD133" s="4">
        <v>17.763999999999999</v>
      </c>
      <c r="BE133" s="4">
        <v>16.555</v>
      </c>
      <c r="BF133" s="4">
        <v>17.37</v>
      </c>
      <c r="BG133" s="4">
        <v>18.972000000000001</v>
      </c>
      <c r="BH133" s="4">
        <v>18.152999999999999</v>
      </c>
      <c r="BI133" s="4">
        <v>18.878</v>
      </c>
      <c r="BJ133" s="4">
        <v>17.861999999999998</v>
      </c>
      <c r="BK133" s="4">
        <v>18.388999999999999</v>
      </c>
      <c r="BL133" s="4">
        <v>18.766999999999999</v>
      </c>
      <c r="BM133" s="4">
        <v>19.047999999999998</v>
      </c>
      <c r="BN133" s="4">
        <v>18.641999999999999</v>
      </c>
      <c r="BO133" s="4">
        <v>19.123000000000001</v>
      </c>
      <c r="BP133" s="4">
        <v>17.815999999999999</v>
      </c>
      <c r="BQ133" s="4">
        <v>18.559000000000001</v>
      </c>
      <c r="BR133" s="4">
        <v>18.257999999999999</v>
      </c>
      <c r="BS133" s="4">
        <v>18.584</v>
      </c>
      <c r="BT133" s="4">
        <v>17.475999999999999</v>
      </c>
      <c r="BU133" s="4">
        <v>18.143999999999998</v>
      </c>
      <c r="BV133" s="4">
        <v>17.331</v>
      </c>
      <c r="BW133" s="4">
        <v>16.881</v>
      </c>
      <c r="BX133" s="4">
        <v>17.940000000000001</v>
      </c>
      <c r="BY133" s="4">
        <v>16.571000000000002</v>
      </c>
      <c r="BZ133" s="4">
        <v>17.882000000000001</v>
      </c>
      <c r="CA133" s="4">
        <v>18.940000000000001</v>
      </c>
      <c r="CB133" s="4">
        <v>18.451000000000001</v>
      </c>
      <c r="CC133" s="4">
        <v>18.312000000000001</v>
      </c>
      <c r="CD133" s="4">
        <v>18.788</v>
      </c>
      <c r="CE133" s="4">
        <v>18.564</v>
      </c>
      <c r="CF133" s="4">
        <v>18.908999999999999</v>
      </c>
      <c r="CG133" s="4">
        <v>18.315999999999999</v>
      </c>
      <c r="CH133" s="4">
        <v>17.975999999999999</v>
      </c>
      <c r="CI133" s="4">
        <v>18.538</v>
      </c>
      <c r="CJ133" s="4">
        <v>18.518000000000001</v>
      </c>
    </row>
    <row r="134" spans="1:88" x14ac:dyDescent="0.2">
      <c r="A134" s="3" t="s">
        <v>845</v>
      </c>
      <c r="B134" s="4">
        <v>16.795000000000002</v>
      </c>
      <c r="C134" s="4">
        <v>17.399000000000001</v>
      </c>
      <c r="D134" s="4">
        <v>17.678000000000001</v>
      </c>
      <c r="E134" s="4">
        <v>20.193999999999999</v>
      </c>
      <c r="F134" s="4">
        <v>16.265000000000001</v>
      </c>
      <c r="G134" s="4">
        <v>16.803999999999998</v>
      </c>
      <c r="H134" s="4">
        <v>16.071000000000002</v>
      </c>
      <c r="I134" s="4">
        <v>18.722000000000001</v>
      </c>
      <c r="J134" s="4">
        <v>18.524000000000001</v>
      </c>
      <c r="K134" s="4">
        <v>19.893000000000001</v>
      </c>
      <c r="L134" s="4">
        <v>18.46</v>
      </c>
      <c r="M134" s="4">
        <v>17.013000000000002</v>
      </c>
      <c r="N134" s="4">
        <v>15.875</v>
      </c>
      <c r="O134" s="4">
        <v>17.574000000000002</v>
      </c>
      <c r="P134" s="4">
        <v>18.47</v>
      </c>
      <c r="Q134" s="4">
        <v>18.271000000000001</v>
      </c>
      <c r="R134" s="4">
        <v>17.373000000000001</v>
      </c>
      <c r="S134" s="4">
        <v>16.277999999999999</v>
      </c>
      <c r="T134" s="4">
        <v>19.283000000000001</v>
      </c>
      <c r="U134" s="4">
        <v>15.699</v>
      </c>
      <c r="V134" s="4">
        <v>17.222999999999999</v>
      </c>
      <c r="W134" s="4">
        <v>18.669</v>
      </c>
      <c r="X134" s="4">
        <v>17.146999999999998</v>
      </c>
      <c r="Y134" s="4">
        <v>16.535</v>
      </c>
      <c r="Z134" s="4">
        <v>16.268000000000001</v>
      </c>
      <c r="AA134" s="4">
        <v>16.577000000000002</v>
      </c>
      <c r="AB134" s="4">
        <v>17.552</v>
      </c>
      <c r="AC134" s="4">
        <v>17.741</v>
      </c>
      <c r="AD134" s="4">
        <v>17.215</v>
      </c>
      <c r="AE134" s="4">
        <v>17.93</v>
      </c>
      <c r="AF134" s="4">
        <v>16.751999999999999</v>
      </c>
      <c r="AG134" s="4">
        <v>17.027999999999999</v>
      </c>
      <c r="AH134" s="4">
        <v>15.375999999999999</v>
      </c>
      <c r="AI134" s="4">
        <v>17.841999999999999</v>
      </c>
      <c r="AJ134" s="4">
        <v>17.536000000000001</v>
      </c>
      <c r="AK134" s="4">
        <v>17.59</v>
      </c>
      <c r="AL134" s="4">
        <v>18.388999999999999</v>
      </c>
      <c r="AM134" s="4">
        <v>15.56</v>
      </c>
      <c r="AN134" s="4">
        <v>16.939</v>
      </c>
      <c r="AO134" s="4">
        <v>16.856999999999999</v>
      </c>
      <c r="AP134" s="4">
        <v>14.775</v>
      </c>
      <c r="AQ134" s="4">
        <v>18.62</v>
      </c>
      <c r="AR134" s="4">
        <v>16.846</v>
      </c>
      <c r="AS134" s="4">
        <v>16.844000000000001</v>
      </c>
      <c r="AT134" s="4">
        <v>16.349</v>
      </c>
      <c r="AU134" s="4">
        <v>16.177</v>
      </c>
      <c r="AV134" s="4">
        <v>17.771000000000001</v>
      </c>
      <c r="AW134" s="4">
        <v>18.148</v>
      </c>
      <c r="AX134" s="4">
        <v>16.954000000000001</v>
      </c>
      <c r="AY134" s="4">
        <v>16.091000000000001</v>
      </c>
      <c r="AZ134" s="4">
        <v>19.16</v>
      </c>
      <c r="BA134" s="4">
        <v>18.484000000000002</v>
      </c>
      <c r="BB134" s="4">
        <v>18.864999999999998</v>
      </c>
      <c r="BC134" s="4">
        <v>18.024999999999999</v>
      </c>
      <c r="BD134" s="4">
        <v>15.904</v>
      </c>
      <c r="BE134" s="4">
        <v>16.568999999999999</v>
      </c>
      <c r="BF134" s="4">
        <v>16.861999999999998</v>
      </c>
      <c r="BG134" s="4">
        <v>17.797000000000001</v>
      </c>
      <c r="BH134" s="4">
        <v>17.376999999999999</v>
      </c>
      <c r="BI134" s="4">
        <v>16.498999999999999</v>
      </c>
      <c r="BJ134" s="4">
        <v>17.234000000000002</v>
      </c>
      <c r="BK134" s="4">
        <v>18.532</v>
      </c>
      <c r="BL134" s="4">
        <v>18.939</v>
      </c>
      <c r="BM134" s="4">
        <v>16.684000000000001</v>
      </c>
      <c r="BN134" s="4">
        <v>18.908000000000001</v>
      </c>
      <c r="BO134" s="4">
        <v>16.547999999999998</v>
      </c>
      <c r="BP134" s="4">
        <v>17.071000000000002</v>
      </c>
      <c r="BQ134" s="4">
        <v>16.675999999999998</v>
      </c>
      <c r="BR134" s="4">
        <v>17.757000000000001</v>
      </c>
      <c r="BS134" s="4">
        <v>15.372</v>
      </c>
      <c r="BT134" s="4">
        <v>18.298999999999999</v>
      </c>
      <c r="BU134" s="4">
        <v>17.768999999999998</v>
      </c>
      <c r="BV134" s="4">
        <v>18.277000000000001</v>
      </c>
      <c r="BW134" s="4">
        <v>17.140999999999998</v>
      </c>
      <c r="BX134" s="4">
        <v>15.680999999999999</v>
      </c>
      <c r="BY134" s="4">
        <v>17.262</v>
      </c>
      <c r="BZ134" s="4">
        <v>19.22</v>
      </c>
      <c r="CA134" s="4">
        <v>19.021999999999998</v>
      </c>
      <c r="CB134" s="4">
        <v>18.988</v>
      </c>
      <c r="CC134" s="4">
        <v>18.463999999999999</v>
      </c>
      <c r="CD134" s="4">
        <v>18.138000000000002</v>
      </c>
      <c r="CE134" s="4">
        <v>17.948</v>
      </c>
      <c r="CF134" s="4">
        <v>18.588000000000001</v>
      </c>
      <c r="CG134" s="4">
        <v>18.652000000000001</v>
      </c>
      <c r="CH134" s="4">
        <v>18.481999999999999</v>
      </c>
      <c r="CI134" s="4">
        <v>19.074999999999999</v>
      </c>
      <c r="CJ134" s="4">
        <v>18.442</v>
      </c>
    </row>
    <row r="135" spans="1:88" x14ac:dyDescent="0.2">
      <c r="A135" s="3" t="s">
        <v>846</v>
      </c>
      <c r="B135" s="4">
        <v>13.305999999999999</v>
      </c>
      <c r="C135" s="4">
        <v>14.273999999999999</v>
      </c>
      <c r="D135" s="4">
        <v>12.367000000000001</v>
      </c>
      <c r="E135" s="4">
        <v>13.574999999999999</v>
      </c>
      <c r="F135" s="4">
        <v>10.930999999999999</v>
      </c>
      <c r="G135" s="4">
        <v>11.891</v>
      </c>
      <c r="H135" s="4">
        <v>11.845000000000001</v>
      </c>
      <c r="I135" s="4">
        <v>14.194000000000001</v>
      </c>
      <c r="J135" s="4">
        <v>14.532</v>
      </c>
      <c r="K135" s="4">
        <v>13.77</v>
      </c>
      <c r="L135" s="4">
        <v>12.555</v>
      </c>
      <c r="M135" s="4">
        <v>13.494</v>
      </c>
      <c r="N135" s="4" t="s">
        <v>93</v>
      </c>
      <c r="O135" s="4">
        <v>13.146000000000001</v>
      </c>
      <c r="P135" s="4">
        <v>14.769</v>
      </c>
      <c r="Q135" s="4">
        <v>13.554</v>
      </c>
      <c r="R135" s="4">
        <v>12.542</v>
      </c>
      <c r="S135" s="4">
        <v>14.936999999999999</v>
      </c>
      <c r="T135" s="4">
        <v>13.148</v>
      </c>
      <c r="U135" s="4">
        <v>12.606</v>
      </c>
      <c r="V135" s="4">
        <v>12.632999999999999</v>
      </c>
      <c r="W135" s="4">
        <v>14.625999999999999</v>
      </c>
      <c r="X135" s="4">
        <v>13.484999999999999</v>
      </c>
      <c r="Y135" s="4">
        <v>13.336</v>
      </c>
      <c r="Z135" s="4">
        <v>12.743</v>
      </c>
      <c r="AA135" s="4">
        <v>13.805999999999999</v>
      </c>
      <c r="AB135" s="4">
        <v>11.311999999999999</v>
      </c>
      <c r="AC135" s="4">
        <v>13.637</v>
      </c>
      <c r="AD135" s="4">
        <v>14.285</v>
      </c>
      <c r="AE135" s="4">
        <v>12.781000000000001</v>
      </c>
      <c r="AF135" s="4">
        <v>12.093999999999999</v>
      </c>
      <c r="AG135" s="4">
        <v>13.965999999999999</v>
      </c>
      <c r="AH135" s="4">
        <v>10.305999999999999</v>
      </c>
      <c r="AI135" s="4">
        <v>12.843</v>
      </c>
      <c r="AJ135" s="4">
        <v>13.367000000000001</v>
      </c>
      <c r="AK135" s="4">
        <v>11.616</v>
      </c>
      <c r="AL135" s="4">
        <v>13.656000000000001</v>
      </c>
      <c r="AM135" s="4">
        <v>11.012</v>
      </c>
      <c r="AN135" s="4">
        <v>14.172000000000001</v>
      </c>
      <c r="AO135" s="4">
        <v>12.97</v>
      </c>
      <c r="AP135" s="4">
        <v>11.797000000000001</v>
      </c>
      <c r="AQ135" s="4">
        <v>13.837</v>
      </c>
      <c r="AR135" s="4">
        <v>12.949</v>
      </c>
      <c r="AS135" s="4">
        <v>12.879</v>
      </c>
      <c r="AT135" s="4">
        <v>12.4</v>
      </c>
      <c r="AU135" s="4">
        <v>11.494</v>
      </c>
      <c r="AV135" s="4">
        <v>12.760999999999999</v>
      </c>
      <c r="AW135" s="4">
        <v>14.878</v>
      </c>
      <c r="AX135" s="4">
        <v>14.084</v>
      </c>
      <c r="AY135" s="4">
        <v>11.519</v>
      </c>
      <c r="AZ135" s="4">
        <v>15.141999999999999</v>
      </c>
      <c r="BA135" s="4">
        <v>11.98</v>
      </c>
      <c r="BB135" s="4">
        <v>13.608000000000001</v>
      </c>
      <c r="BC135" s="4">
        <v>12.659000000000001</v>
      </c>
      <c r="BD135" s="4">
        <v>9.5380000000000003</v>
      </c>
      <c r="BE135" s="4">
        <v>11.657</v>
      </c>
      <c r="BF135" s="4">
        <v>14.474</v>
      </c>
      <c r="BG135" s="4">
        <v>13.391999999999999</v>
      </c>
      <c r="BH135" s="4">
        <v>13.904</v>
      </c>
      <c r="BI135" s="4">
        <v>14.162000000000001</v>
      </c>
      <c r="BJ135" s="4">
        <v>13.37</v>
      </c>
      <c r="BK135" s="4">
        <v>14.342000000000001</v>
      </c>
      <c r="BL135" s="4">
        <v>12.849</v>
      </c>
      <c r="BM135" s="4">
        <v>12.867000000000001</v>
      </c>
      <c r="BN135" s="4">
        <v>12.452999999999999</v>
      </c>
      <c r="BO135" s="4">
        <v>14.221</v>
      </c>
      <c r="BP135" s="4">
        <v>12.031000000000001</v>
      </c>
      <c r="BQ135" s="4">
        <v>14.085000000000001</v>
      </c>
      <c r="BR135" s="4">
        <v>12.305999999999999</v>
      </c>
      <c r="BS135" s="4">
        <v>11.606999999999999</v>
      </c>
      <c r="BT135" s="4">
        <v>13.499000000000001</v>
      </c>
      <c r="BU135" s="4" t="s">
        <v>93</v>
      </c>
      <c r="BV135" s="4">
        <v>14.295999999999999</v>
      </c>
      <c r="BW135" s="4">
        <v>13.987</v>
      </c>
      <c r="BX135" s="4">
        <v>12.558</v>
      </c>
      <c r="BY135" s="4">
        <v>18.253</v>
      </c>
      <c r="BZ135" s="4">
        <v>13.343999999999999</v>
      </c>
      <c r="CA135" s="4">
        <v>12.965</v>
      </c>
      <c r="CB135" s="4">
        <v>13.406000000000001</v>
      </c>
      <c r="CC135" s="4">
        <v>13.259</v>
      </c>
      <c r="CD135" s="4">
        <v>12.201000000000001</v>
      </c>
      <c r="CE135" s="4">
        <v>11.532</v>
      </c>
      <c r="CF135" s="4">
        <v>12.212999999999999</v>
      </c>
      <c r="CG135" s="4">
        <v>12.599</v>
      </c>
      <c r="CH135" s="4">
        <v>12.811999999999999</v>
      </c>
      <c r="CI135" s="4">
        <v>12.462999999999999</v>
      </c>
      <c r="CJ135" s="4">
        <v>12.224</v>
      </c>
    </row>
    <row r="136" spans="1:88" x14ac:dyDescent="0.2">
      <c r="A136" s="3" t="s">
        <v>847</v>
      </c>
      <c r="B136" s="4">
        <v>13.04</v>
      </c>
      <c r="C136" s="4">
        <v>13.396000000000001</v>
      </c>
      <c r="D136" s="4">
        <v>12.757999999999999</v>
      </c>
      <c r="E136" s="4">
        <v>12.744999999999999</v>
      </c>
      <c r="F136" s="4" t="s">
        <v>93</v>
      </c>
      <c r="G136" s="4">
        <v>10.885</v>
      </c>
      <c r="H136" s="4">
        <v>11.052</v>
      </c>
      <c r="I136" s="4">
        <v>13.449</v>
      </c>
      <c r="J136" s="4">
        <v>13.679</v>
      </c>
      <c r="K136" s="4">
        <v>14.231999999999999</v>
      </c>
      <c r="L136" s="4">
        <v>13.89</v>
      </c>
      <c r="M136" s="4">
        <v>12.887</v>
      </c>
      <c r="N136" s="4">
        <v>9.9480000000000004</v>
      </c>
      <c r="O136" s="4">
        <v>12.574999999999999</v>
      </c>
      <c r="P136" s="4">
        <v>13.742000000000001</v>
      </c>
      <c r="Q136" s="4">
        <v>13.19</v>
      </c>
      <c r="R136" s="4">
        <v>11.919</v>
      </c>
      <c r="S136" s="4">
        <v>14.021000000000001</v>
      </c>
      <c r="T136" s="4">
        <v>13.276999999999999</v>
      </c>
      <c r="U136" s="4">
        <v>12.579000000000001</v>
      </c>
      <c r="V136" s="4">
        <v>13.127000000000001</v>
      </c>
      <c r="W136" s="4">
        <v>13.606</v>
      </c>
      <c r="X136" s="4">
        <v>13.983000000000001</v>
      </c>
      <c r="Y136" s="4">
        <v>12.829000000000001</v>
      </c>
      <c r="Z136" s="4">
        <v>12.249000000000001</v>
      </c>
      <c r="AA136" s="4">
        <v>12.846</v>
      </c>
      <c r="AB136" s="4">
        <v>11.414</v>
      </c>
      <c r="AC136" s="4">
        <v>14.292999999999999</v>
      </c>
      <c r="AD136" s="4">
        <v>13.082000000000001</v>
      </c>
      <c r="AE136" s="4">
        <v>12.692</v>
      </c>
      <c r="AF136" s="4">
        <v>11.087</v>
      </c>
      <c r="AG136" s="4">
        <v>13.002000000000001</v>
      </c>
      <c r="AH136" s="4">
        <v>10.631</v>
      </c>
      <c r="AI136" s="4">
        <v>11.242000000000001</v>
      </c>
      <c r="AJ136" s="4">
        <v>12.760999999999999</v>
      </c>
      <c r="AK136" s="4">
        <v>10.965999999999999</v>
      </c>
      <c r="AL136" s="4">
        <v>13.667999999999999</v>
      </c>
      <c r="AM136" s="4">
        <v>10.664999999999999</v>
      </c>
      <c r="AN136" s="4">
        <v>12.568</v>
      </c>
      <c r="AO136" s="4">
        <v>12.106</v>
      </c>
      <c r="AP136" s="4">
        <v>11.333</v>
      </c>
      <c r="AQ136" s="4">
        <v>14.824</v>
      </c>
      <c r="AR136" s="4">
        <v>11.795999999999999</v>
      </c>
      <c r="AS136" s="4">
        <v>12.391</v>
      </c>
      <c r="AT136" s="4">
        <v>12.491</v>
      </c>
      <c r="AU136" s="4">
        <v>11.725</v>
      </c>
      <c r="AV136" s="4">
        <v>12.367000000000001</v>
      </c>
      <c r="AW136" s="4">
        <v>13.670999999999999</v>
      </c>
      <c r="AX136" s="4">
        <v>13.865</v>
      </c>
      <c r="AY136" s="4">
        <v>11.054</v>
      </c>
      <c r="AZ136" s="4">
        <v>15.179</v>
      </c>
      <c r="BA136" s="4">
        <v>12.288</v>
      </c>
      <c r="BB136" s="4">
        <v>14.571999999999999</v>
      </c>
      <c r="BC136" s="4">
        <v>12.319000000000001</v>
      </c>
      <c r="BD136" s="4">
        <v>10.037000000000001</v>
      </c>
      <c r="BE136" s="4">
        <v>11.37</v>
      </c>
      <c r="BF136" s="4">
        <v>13.756</v>
      </c>
      <c r="BG136" s="4">
        <v>12.335000000000001</v>
      </c>
      <c r="BH136" s="4">
        <v>14.500999999999999</v>
      </c>
      <c r="BI136" s="4">
        <v>12.409000000000001</v>
      </c>
      <c r="BJ136" s="4">
        <v>12.599</v>
      </c>
      <c r="BK136" s="4">
        <v>14.361000000000001</v>
      </c>
      <c r="BL136" s="4">
        <v>13.308999999999999</v>
      </c>
      <c r="BM136" s="4">
        <v>12.073</v>
      </c>
      <c r="BN136" s="4">
        <v>12.797000000000001</v>
      </c>
      <c r="BO136" s="4">
        <v>13.138999999999999</v>
      </c>
      <c r="BP136" s="4">
        <v>12.795999999999999</v>
      </c>
      <c r="BQ136" s="4">
        <v>13.198</v>
      </c>
      <c r="BR136" s="4">
        <v>11.013</v>
      </c>
      <c r="BS136" s="4">
        <v>11.205</v>
      </c>
      <c r="BT136" s="4">
        <v>13.337999999999999</v>
      </c>
      <c r="BU136" s="4" t="s">
        <v>93</v>
      </c>
      <c r="BV136" s="4">
        <v>13.968999999999999</v>
      </c>
      <c r="BW136" s="4">
        <v>13.475</v>
      </c>
      <c r="BX136" s="4">
        <v>11.281000000000001</v>
      </c>
      <c r="BY136" s="4">
        <v>16.105</v>
      </c>
      <c r="BZ136" s="4">
        <v>12.242000000000001</v>
      </c>
      <c r="CA136" s="4">
        <v>11.91</v>
      </c>
      <c r="CB136" s="4">
        <v>13.708</v>
      </c>
      <c r="CC136" s="4">
        <v>13.661</v>
      </c>
      <c r="CD136" s="4">
        <v>12.377000000000001</v>
      </c>
      <c r="CE136" s="4">
        <v>13.813000000000001</v>
      </c>
      <c r="CF136" s="4">
        <v>13.317</v>
      </c>
      <c r="CG136" s="4">
        <v>13.41</v>
      </c>
      <c r="CH136" s="4">
        <v>13.532</v>
      </c>
      <c r="CI136" s="4">
        <v>13.821999999999999</v>
      </c>
      <c r="CJ136" s="4">
        <v>13.651999999999999</v>
      </c>
    </row>
    <row r="137" spans="1:88" x14ac:dyDescent="0.2">
      <c r="A137" s="3" t="s">
        <v>848</v>
      </c>
      <c r="B137" s="4">
        <v>16.132999999999999</v>
      </c>
      <c r="C137" s="4">
        <v>16.875</v>
      </c>
      <c r="D137" s="4">
        <v>17.882000000000001</v>
      </c>
      <c r="E137" s="4">
        <v>18.140999999999998</v>
      </c>
      <c r="F137" s="4">
        <v>17.544</v>
      </c>
      <c r="G137" s="4">
        <v>17.248999999999999</v>
      </c>
      <c r="H137" s="4">
        <v>15.904999999999999</v>
      </c>
      <c r="I137" s="4">
        <v>18.513000000000002</v>
      </c>
      <c r="J137" s="4">
        <v>17.469000000000001</v>
      </c>
      <c r="K137" s="4">
        <v>20.658999999999999</v>
      </c>
      <c r="L137" s="4">
        <v>17.681999999999999</v>
      </c>
      <c r="M137" s="4">
        <v>16.952999999999999</v>
      </c>
      <c r="N137" s="4">
        <v>16.396999999999998</v>
      </c>
      <c r="O137" s="4">
        <v>18.452999999999999</v>
      </c>
      <c r="P137" s="4">
        <v>17.251999999999999</v>
      </c>
      <c r="Q137" s="4">
        <v>16.66</v>
      </c>
      <c r="R137" s="4">
        <v>17.132000000000001</v>
      </c>
      <c r="S137" s="4">
        <v>18.369</v>
      </c>
      <c r="T137" s="4">
        <v>17.451000000000001</v>
      </c>
      <c r="U137" s="4">
        <v>17.350999999999999</v>
      </c>
      <c r="V137" s="4">
        <v>17.132999999999999</v>
      </c>
      <c r="W137" s="4">
        <v>16.966000000000001</v>
      </c>
      <c r="X137" s="4">
        <v>16.478000000000002</v>
      </c>
      <c r="Y137" s="4">
        <v>17.876000000000001</v>
      </c>
      <c r="Z137" s="4">
        <v>16.670000000000002</v>
      </c>
      <c r="AA137" s="4">
        <v>15.48</v>
      </c>
      <c r="AB137" s="4">
        <v>16.829000000000001</v>
      </c>
      <c r="AC137" s="4">
        <v>17.196000000000002</v>
      </c>
      <c r="AD137" s="4">
        <v>18.544</v>
      </c>
      <c r="AE137" s="4">
        <v>18.071000000000002</v>
      </c>
      <c r="AF137" s="4">
        <v>17.538</v>
      </c>
      <c r="AG137" s="4">
        <v>16.827000000000002</v>
      </c>
      <c r="AH137" s="4">
        <v>16.728999999999999</v>
      </c>
      <c r="AI137" s="4">
        <v>20.687999999999999</v>
      </c>
      <c r="AJ137" s="4">
        <v>17.141999999999999</v>
      </c>
      <c r="AK137" s="4">
        <v>17.768000000000001</v>
      </c>
      <c r="AL137" s="4">
        <v>18.785</v>
      </c>
      <c r="AM137" s="4">
        <v>14.792999999999999</v>
      </c>
      <c r="AN137" s="4">
        <v>15.545</v>
      </c>
      <c r="AO137" s="4">
        <v>17.131</v>
      </c>
      <c r="AP137" s="4">
        <v>17.46</v>
      </c>
      <c r="AQ137" s="4">
        <v>18.548999999999999</v>
      </c>
      <c r="AR137" s="4">
        <v>17.204000000000001</v>
      </c>
      <c r="AS137" s="4">
        <v>19.468</v>
      </c>
      <c r="AT137" s="4">
        <v>16.555</v>
      </c>
      <c r="AU137" s="4">
        <v>16.687999999999999</v>
      </c>
      <c r="AV137" s="4">
        <v>17.358000000000001</v>
      </c>
      <c r="AW137" s="4">
        <v>17.242999999999999</v>
      </c>
      <c r="AX137" s="4">
        <v>17.456</v>
      </c>
      <c r="AY137" s="4">
        <v>15.622999999999999</v>
      </c>
      <c r="AZ137" s="4">
        <v>19.143999999999998</v>
      </c>
      <c r="BA137" s="4">
        <v>19.059000000000001</v>
      </c>
      <c r="BB137" s="4">
        <v>18.177</v>
      </c>
      <c r="BC137" s="4">
        <v>16.844000000000001</v>
      </c>
      <c r="BD137" s="4">
        <v>17.995999999999999</v>
      </c>
      <c r="BE137" s="4">
        <v>18.007000000000001</v>
      </c>
      <c r="BF137" s="4">
        <v>18.5</v>
      </c>
      <c r="BG137" s="4">
        <v>19.792000000000002</v>
      </c>
      <c r="BH137" s="4">
        <v>16.777999999999999</v>
      </c>
      <c r="BI137" s="4">
        <v>18.41</v>
      </c>
      <c r="BJ137" s="4">
        <v>17.238</v>
      </c>
      <c r="BK137" s="4">
        <v>19.994</v>
      </c>
      <c r="BL137" s="4">
        <v>18.361000000000001</v>
      </c>
      <c r="BM137" s="4">
        <v>19.381</v>
      </c>
      <c r="BN137" s="4">
        <v>19.792999999999999</v>
      </c>
      <c r="BO137" s="4">
        <v>17.594999999999999</v>
      </c>
      <c r="BP137" s="4">
        <v>17.143999999999998</v>
      </c>
      <c r="BQ137" s="4">
        <v>17.844999999999999</v>
      </c>
      <c r="BR137" s="4">
        <v>18.167999999999999</v>
      </c>
      <c r="BS137" s="4">
        <v>17.001000000000001</v>
      </c>
      <c r="BT137" s="4">
        <v>18.597000000000001</v>
      </c>
      <c r="BU137" s="4">
        <v>17.305</v>
      </c>
      <c r="BV137" s="4">
        <v>18.75</v>
      </c>
      <c r="BW137" s="4">
        <v>17.786999999999999</v>
      </c>
      <c r="BX137" s="4">
        <v>16.035</v>
      </c>
      <c r="BY137" s="4">
        <v>17.681000000000001</v>
      </c>
      <c r="BZ137" s="4">
        <v>15.805</v>
      </c>
      <c r="CA137" s="4">
        <v>19.564</v>
      </c>
      <c r="CB137" s="4">
        <v>18.744</v>
      </c>
      <c r="CC137" s="4">
        <v>17.353000000000002</v>
      </c>
      <c r="CD137" s="4">
        <v>18.948</v>
      </c>
      <c r="CE137" s="4">
        <v>17.436</v>
      </c>
      <c r="CF137" s="4">
        <v>18.789000000000001</v>
      </c>
      <c r="CG137" s="4">
        <v>18.905999999999999</v>
      </c>
      <c r="CH137" s="4">
        <v>18.684999999999999</v>
      </c>
      <c r="CI137" s="4">
        <v>20.215</v>
      </c>
      <c r="CJ137" s="4">
        <v>18.468</v>
      </c>
    </row>
    <row r="138" spans="1:88" x14ac:dyDescent="0.2">
      <c r="A138" s="3" t="s">
        <v>849</v>
      </c>
      <c r="B138" s="4">
        <v>16.398</v>
      </c>
      <c r="C138" s="4">
        <v>16.992999999999999</v>
      </c>
      <c r="D138" s="4">
        <v>15.79</v>
      </c>
      <c r="E138" s="4">
        <v>16.492000000000001</v>
      </c>
      <c r="F138" s="4">
        <v>13.906000000000001</v>
      </c>
      <c r="G138" s="4">
        <v>14.843999999999999</v>
      </c>
      <c r="H138" s="4">
        <v>15.432</v>
      </c>
      <c r="I138" s="4">
        <v>16.64</v>
      </c>
      <c r="J138" s="4">
        <v>17.495000000000001</v>
      </c>
      <c r="K138" s="4">
        <v>17.396999999999998</v>
      </c>
      <c r="L138" s="4">
        <v>16.518000000000001</v>
      </c>
      <c r="M138" s="4">
        <v>16.536000000000001</v>
      </c>
      <c r="N138" s="4">
        <v>13.558</v>
      </c>
      <c r="O138" s="4">
        <v>16.178999999999998</v>
      </c>
      <c r="P138" s="4">
        <v>17.062000000000001</v>
      </c>
      <c r="Q138" s="4">
        <v>16.526</v>
      </c>
      <c r="R138" s="4">
        <v>16.117999999999999</v>
      </c>
      <c r="S138" s="4">
        <v>17.584</v>
      </c>
      <c r="T138" s="4">
        <v>16.611000000000001</v>
      </c>
      <c r="U138" s="4">
        <v>15.946</v>
      </c>
      <c r="V138" s="4">
        <v>16.202000000000002</v>
      </c>
      <c r="W138" s="4">
        <v>17.012</v>
      </c>
      <c r="X138" s="4">
        <v>16.678000000000001</v>
      </c>
      <c r="Y138" s="4">
        <v>16.268000000000001</v>
      </c>
      <c r="Z138" s="4">
        <v>16.672000000000001</v>
      </c>
      <c r="AA138" s="4">
        <v>16.745999999999999</v>
      </c>
      <c r="AB138" s="4">
        <v>15.532999999999999</v>
      </c>
      <c r="AC138" s="4">
        <v>17.327000000000002</v>
      </c>
      <c r="AD138" s="4">
        <v>16.713000000000001</v>
      </c>
      <c r="AE138" s="4">
        <v>16.248999999999999</v>
      </c>
      <c r="AF138" s="4">
        <v>15.78</v>
      </c>
      <c r="AG138" s="4">
        <v>17.071000000000002</v>
      </c>
      <c r="AH138" s="4">
        <v>14.715999999999999</v>
      </c>
      <c r="AI138" s="4">
        <v>15.795999999999999</v>
      </c>
      <c r="AJ138" s="4">
        <v>16.279</v>
      </c>
      <c r="AK138" s="4">
        <v>15.055999999999999</v>
      </c>
      <c r="AL138" s="4">
        <v>17.184999999999999</v>
      </c>
      <c r="AM138" s="4">
        <v>15.11</v>
      </c>
      <c r="AN138" s="4">
        <v>16.873999999999999</v>
      </c>
      <c r="AO138" s="4">
        <v>16.274999999999999</v>
      </c>
      <c r="AP138" s="4">
        <v>15.962999999999999</v>
      </c>
      <c r="AQ138" s="4">
        <v>17.495999999999999</v>
      </c>
      <c r="AR138" s="4">
        <v>16.102</v>
      </c>
      <c r="AS138" s="4">
        <v>16.219000000000001</v>
      </c>
      <c r="AT138" s="4">
        <v>16.181000000000001</v>
      </c>
      <c r="AU138" s="4">
        <v>15.403</v>
      </c>
      <c r="AV138" s="4">
        <v>16.353000000000002</v>
      </c>
      <c r="AW138" s="4">
        <v>17.548999999999999</v>
      </c>
      <c r="AX138" s="4">
        <v>17.434999999999999</v>
      </c>
      <c r="AY138" s="4">
        <v>15.446999999999999</v>
      </c>
      <c r="AZ138" s="4">
        <v>18.257000000000001</v>
      </c>
      <c r="BA138" s="4">
        <v>15.741</v>
      </c>
      <c r="BB138" s="4">
        <v>17.238</v>
      </c>
      <c r="BC138" s="4">
        <v>16.106000000000002</v>
      </c>
      <c r="BD138" s="4">
        <v>14.115</v>
      </c>
      <c r="BE138" s="4">
        <v>15.215999999999999</v>
      </c>
      <c r="BF138" s="4">
        <v>17.901</v>
      </c>
      <c r="BG138" s="4">
        <v>16.25</v>
      </c>
      <c r="BH138" s="4">
        <v>17.550999999999998</v>
      </c>
      <c r="BI138" s="4">
        <v>16.878</v>
      </c>
      <c r="BJ138" s="4">
        <v>16.690999999999999</v>
      </c>
      <c r="BK138" s="4">
        <v>17.673999999999999</v>
      </c>
      <c r="BL138" s="4">
        <v>16.132000000000001</v>
      </c>
      <c r="BM138" s="4">
        <v>15.602</v>
      </c>
      <c r="BN138" s="4">
        <v>16.111000000000001</v>
      </c>
      <c r="BO138" s="4">
        <v>17.396000000000001</v>
      </c>
      <c r="BP138" s="4">
        <v>16.016999999999999</v>
      </c>
      <c r="BQ138" s="4">
        <v>17.137</v>
      </c>
      <c r="BR138" s="4">
        <v>14.907</v>
      </c>
      <c r="BS138" s="4">
        <v>14.896000000000001</v>
      </c>
      <c r="BT138" s="4">
        <v>16.573</v>
      </c>
      <c r="BU138" s="4">
        <v>13.506</v>
      </c>
      <c r="BV138" s="4">
        <v>17.436</v>
      </c>
      <c r="BW138" s="4">
        <v>17.739000000000001</v>
      </c>
      <c r="BX138" s="4">
        <v>16.451000000000001</v>
      </c>
      <c r="BY138" s="4">
        <v>18.321000000000002</v>
      </c>
      <c r="BZ138" s="4">
        <v>16.251000000000001</v>
      </c>
      <c r="CA138" s="4">
        <v>15.839</v>
      </c>
      <c r="CB138" s="4">
        <v>16.547999999999998</v>
      </c>
      <c r="CC138" s="4">
        <v>16.347999999999999</v>
      </c>
      <c r="CD138" s="4">
        <v>15.234</v>
      </c>
      <c r="CE138" s="4">
        <v>15.72</v>
      </c>
      <c r="CF138" s="4">
        <v>15.933</v>
      </c>
      <c r="CG138" s="4">
        <v>16.247</v>
      </c>
      <c r="CH138" s="4">
        <v>16.526</v>
      </c>
      <c r="CI138" s="4">
        <v>16.594000000000001</v>
      </c>
      <c r="CJ138" s="4">
        <v>16.056000000000001</v>
      </c>
    </row>
    <row r="139" spans="1:88" x14ac:dyDescent="0.2">
      <c r="A139" s="3" t="s">
        <v>850</v>
      </c>
      <c r="B139" s="4">
        <v>19.751999999999999</v>
      </c>
      <c r="C139" s="4">
        <v>19.850000000000001</v>
      </c>
      <c r="D139" s="4">
        <v>21.437999999999999</v>
      </c>
      <c r="E139" s="4">
        <v>20.652999999999999</v>
      </c>
      <c r="F139" s="4">
        <v>20.6</v>
      </c>
      <c r="G139" s="4">
        <v>20.491</v>
      </c>
      <c r="H139" s="4">
        <v>20.478999999999999</v>
      </c>
      <c r="I139" s="4">
        <v>21.846</v>
      </c>
      <c r="J139" s="4">
        <v>21.093</v>
      </c>
      <c r="K139" s="4">
        <v>20.863</v>
      </c>
      <c r="L139" s="4">
        <v>20.731000000000002</v>
      </c>
      <c r="M139" s="4">
        <v>21.434000000000001</v>
      </c>
      <c r="N139" s="4">
        <v>19.983000000000001</v>
      </c>
      <c r="O139" s="4">
        <v>21.893000000000001</v>
      </c>
      <c r="P139" s="4">
        <v>21.288</v>
      </c>
      <c r="Q139" s="4">
        <v>20.327999999999999</v>
      </c>
      <c r="R139" s="4">
        <v>21.34</v>
      </c>
      <c r="S139" s="4">
        <v>19.597999999999999</v>
      </c>
      <c r="T139" s="4">
        <v>20.678999999999998</v>
      </c>
      <c r="U139" s="4">
        <v>20.547000000000001</v>
      </c>
      <c r="V139" s="4">
        <v>22.010999999999999</v>
      </c>
      <c r="W139" s="4">
        <v>20.812999999999999</v>
      </c>
      <c r="X139" s="4">
        <v>21.295000000000002</v>
      </c>
      <c r="Y139" s="4">
        <v>20.288</v>
      </c>
      <c r="Z139" s="4">
        <v>19.481999999999999</v>
      </c>
      <c r="AA139" s="4">
        <v>20.343</v>
      </c>
      <c r="AB139" s="4">
        <v>21.634</v>
      </c>
      <c r="AC139" s="4">
        <v>21.003</v>
      </c>
      <c r="AD139" s="4">
        <v>20.663</v>
      </c>
      <c r="AE139" s="4">
        <v>20.818000000000001</v>
      </c>
      <c r="AF139" s="4">
        <v>19.53</v>
      </c>
      <c r="AG139" s="4">
        <v>20.853000000000002</v>
      </c>
      <c r="AH139" s="4">
        <v>19.940999999999999</v>
      </c>
      <c r="AI139" s="4">
        <v>20.292999999999999</v>
      </c>
      <c r="AJ139" s="4">
        <v>20.196000000000002</v>
      </c>
      <c r="AK139" s="4">
        <v>21.611000000000001</v>
      </c>
      <c r="AL139" s="4">
        <v>20.968</v>
      </c>
      <c r="AM139" s="4">
        <v>20.722999999999999</v>
      </c>
      <c r="AN139" s="4">
        <v>20.035</v>
      </c>
      <c r="AO139" s="4">
        <v>20.917999999999999</v>
      </c>
      <c r="AP139" s="4">
        <v>18.238</v>
      </c>
      <c r="AQ139" s="4">
        <v>20.628</v>
      </c>
      <c r="AR139" s="4">
        <v>20.254999999999999</v>
      </c>
      <c r="AS139" s="4">
        <v>20.253</v>
      </c>
      <c r="AT139" s="4">
        <v>20.411000000000001</v>
      </c>
      <c r="AU139" s="4">
        <v>19.550999999999998</v>
      </c>
      <c r="AV139" s="4">
        <v>20.321999999999999</v>
      </c>
      <c r="AW139" s="4">
        <v>20.923999999999999</v>
      </c>
      <c r="AX139" s="4">
        <v>19.777999999999999</v>
      </c>
      <c r="AY139" s="4">
        <v>21.105</v>
      </c>
      <c r="AZ139" s="4">
        <v>20.721</v>
      </c>
      <c r="BA139" s="4">
        <v>20.096</v>
      </c>
      <c r="BB139" s="4">
        <v>21.050999999999998</v>
      </c>
      <c r="BC139" s="4">
        <v>20.337</v>
      </c>
      <c r="BD139" s="4">
        <v>19.126999999999999</v>
      </c>
      <c r="BE139" s="4">
        <v>19.469000000000001</v>
      </c>
      <c r="BF139" s="4">
        <v>20.244</v>
      </c>
      <c r="BG139" s="4">
        <v>20.884</v>
      </c>
      <c r="BH139" s="4">
        <v>20.215</v>
      </c>
      <c r="BI139" s="4">
        <v>20.594000000000001</v>
      </c>
      <c r="BJ139" s="4">
        <v>20.18</v>
      </c>
      <c r="BK139" s="4">
        <v>20.875</v>
      </c>
      <c r="BL139" s="4">
        <v>20.965</v>
      </c>
      <c r="BM139" s="4">
        <v>20.227</v>
      </c>
      <c r="BN139" s="4">
        <v>20.864000000000001</v>
      </c>
      <c r="BO139" s="4">
        <v>20.588000000000001</v>
      </c>
      <c r="BP139" s="4">
        <v>20.196000000000002</v>
      </c>
      <c r="BQ139" s="4">
        <v>20.751999999999999</v>
      </c>
      <c r="BR139" s="4">
        <v>20.248999999999999</v>
      </c>
      <c r="BS139" s="4">
        <v>20.681999999999999</v>
      </c>
      <c r="BT139" s="4">
        <v>20.391999999999999</v>
      </c>
      <c r="BU139" s="4">
        <v>20.751000000000001</v>
      </c>
      <c r="BV139" s="4">
        <v>20.608000000000001</v>
      </c>
      <c r="BW139" s="4">
        <v>19.884</v>
      </c>
      <c r="BX139" s="4">
        <v>21.030999999999999</v>
      </c>
      <c r="BY139" s="4">
        <v>21.25</v>
      </c>
      <c r="BZ139" s="4">
        <v>21.265000000000001</v>
      </c>
      <c r="CA139" s="4">
        <v>20.471</v>
      </c>
      <c r="CB139" s="4">
        <v>21.190999999999999</v>
      </c>
      <c r="CC139" s="4">
        <v>20.38</v>
      </c>
      <c r="CD139" s="4">
        <v>20.378</v>
      </c>
      <c r="CE139" s="4">
        <v>20.568999999999999</v>
      </c>
      <c r="CF139" s="4">
        <v>21.02</v>
      </c>
      <c r="CG139" s="4">
        <v>20.454000000000001</v>
      </c>
      <c r="CH139" s="4">
        <v>20.491</v>
      </c>
      <c r="CI139" s="4">
        <v>20.763999999999999</v>
      </c>
      <c r="CJ139" s="4">
        <v>20.841000000000001</v>
      </c>
    </row>
    <row r="140" spans="1:88" x14ac:dyDescent="0.2">
      <c r="A140" s="3" t="s">
        <v>851</v>
      </c>
      <c r="B140" s="4">
        <v>14.513</v>
      </c>
      <c r="C140" s="4">
        <v>14.69</v>
      </c>
      <c r="D140" s="4">
        <v>15.303000000000001</v>
      </c>
      <c r="E140" s="4">
        <v>15.577999999999999</v>
      </c>
      <c r="F140" s="4">
        <v>16.364000000000001</v>
      </c>
      <c r="G140" s="4">
        <v>14.749000000000001</v>
      </c>
      <c r="H140" s="4">
        <v>15.026</v>
      </c>
      <c r="I140" s="4">
        <v>15.944000000000001</v>
      </c>
      <c r="J140" s="4">
        <v>15.053000000000001</v>
      </c>
      <c r="K140" s="4">
        <v>14.542</v>
      </c>
      <c r="L140" s="4">
        <v>14.417999999999999</v>
      </c>
      <c r="M140" s="4">
        <v>14.63</v>
      </c>
      <c r="N140" s="4">
        <v>14.632</v>
      </c>
      <c r="O140" s="4">
        <v>15.179</v>
      </c>
      <c r="P140" s="4">
        <v>15.045</v>
      </c>
      <c r="Q140" s="4">
        <v>14.58</v>
      </c>
      <c r="R140" s="4">
        <v>14.957000000000001</v>
      </c>
      <c r="S140" s="4">
        <v>13.866</v>
      </c>
      <c r="T140" s="4">
        <v>13.827999999999999</v>
      </c>
      <c r="U140" s="4">
        <v>14.677</v>
      </c>
      <c r="V140" s="4">
        <v>16.376999999999999</v>
      </c>
      <c r="W140" s="4">
        <v>15.069000000000001</v>
      </c>
      <c r="X140" s="4">
        <v>15.164</v>
      </c>
      <c r="Y140" s="4">
        <v>13.936999999999999</v>
      </c>
      <c r="Z140" s="4">
        <v>13.97</v>
      </c>
      <c r="AA140" s="4">
        <v>14.385</v>
      </c>
      <c r="AB140" s="4">
        <v>15.132</v>
      </c>
      <c r="AC140" s="4">
        <v>15.143000000000001</v>
      </c>
      <c r="AD140" s="4">
        <v>14.701000000000001</v>
      </c>
      <c r="AE140" s="4">
        <v>15.032999999999999</v>
      </c>
      <c r="AF140" s="4">
        <v>14.776999999999999</v>
      </c>
      <c r="AG140" s="4">
        <v>14.456</v>
      </c>
      <c r="AH140" s="4">
        <v>14.629</v>
      </c>
      <c r="AI140" s="4">
        <v>15.297000000000001</v>
      </c>
      <c r="AJ140" s="4">
        <v>14.411</v>
      </c>
      <c r="AK140" s="4">
        <v>15.657999999999999</v>
      </c>
      <c r="AL140" s="4">
        <v>15.238</v>
      </c>
      <c r="AM140" s="4">
        <v>15.417999999999999</v>
      </c>
      <c r="AN140" s="4">
        <v>14.477</v>
      </c>
      <c r="AO140" s="4">
        <v>14.384</v>
      </c>
      <c r="AP140" s="4">
        <v>14.055</v>
      </c>
      <c r="AQ140" s="4">
        <v>13.984</v>
      </c>
      <c r="AR140" s="4">
        <v>14.771000000000001</v>
      </c>
      <c r="AS140" s="4">
        <v>15.04</v>
      </c>
      <c r="AT140" s="4">
        <v>15.472</v>
      </c>
      <c r="AU140" s="4">
        <v>14.651</v>
      </c>
      <c r="AV140" s="4">
        <v>14.831</v>
      </c>
      <c r="AW140" s="4">
        <v>14.82</v>
      </c>
      <c r="AX140" s="4">
        <v>15.035</v>
      </c>
      <c r="AY140" s="4">
        <v>15.234</v>
      </c>
      <c r="AZ140" s="4">
        <v>16.206</v>
      </c>
      <c r="BA140" s="4">
        <v>14.587999999999999</v>
      </c>
      <c r="BB140" s="4">
        <v>14.048999999999999</v>
      </c>
      <c r="BC140" s="4">
        <v>14.714</v>
      </c>
      <c r="BD140" s="4">
        <v>15.375</v>
      </c>
      <c r="BE140" s="4">
        <v>15.295999999999999</v>
      </c>
      <c r="BF140" s="4">
        <v>15.15</v>
      </c>
      <c r="BG140" s="4">
        <v>14.632999999999999</v>
      </c>
      <c r="BH140" s="4">
        <v>14.682</v>
      </c>
      <c r="BI140" s="4">
        <v>14.657</v>
      </c>
      <c r="BJ140" s="4">
        <v>15.433</v>
      </c>
      <c r="BK140" s="4">
        <v>14.701000000000001</v>
      </c>
      <c r="BL140" s="4">
        <v>14.170999999999999</v>
      </c>
      <c r="BM140" s="4">
        <v>15.01</v>
      </c>
      <c r="BN140" s="4">
        <v>15.206</v>
      </c>
      <c r="BO140" s="4">
        <v>14.662000000000001</v>
      </c>
      <c r="BP140" s="4">
        <v>14.351000000000001</v>
      </c>
      <c r="BQ140" s="4">
        <v>15.362</v>
      </c>
      <c r="BR140" s="4">
        <v>14.667</v>
      </c>
      <c r="BS140" s="4">
        <v>15.717000000000001</v>
      </c>
      <c r="BT140" s="4">
        <v>14.999000000000001</v>
      </c>
      <c r="BU140" s="4">
        <v>15.018000000000001</v>
      </c>
      <c r="BV140" s="4">
        <v>15.092000000000001</v>
      </c>
      <c r="BW140" s="4">
        <v>14.574</v>
      </c>
      <c r="BX140" s="4">
        <v>16.157</v>
      </c>
      <c r="BY140" s="4">
        <v>15.555999999999999</v>
      </c>
      <c r="BZ140" s="4">
        <v>14.706</v>
      </c>
      <c r="CA140" s="4">
        <v>15.535</v>
      </c>
      <c r="CB140" s="4">
        <v>14.933</v>
      </c>
      <c r="CC140" s="4">
        <v>15.145</v>
      </c>
      <c r="CD140" s="4">
        <v>15.587</v>
      </c>
      <c r="CE140" s="4">
        <v>14.343999999999999</v>
      </c>
      <c r="CF140" s="4">
        <v>14.541</v>
      </c>
      <c r="CG140" s="4">
        <v>13.872</v>
      </c>
      <c r="CH140" s="4">
        <v>14.206</v>
      </c>
      <c r="CI140" s="4">
        <v>14.372</v>
      </c>
      <c r="CJ140" s="4">
        <v>13.967000000000001</v>
      </c>
    </row>
    <row r="141" spans="1:88" x14ac:dyDescent="0.2">
      <c r="A141" s="3" t="s">
        <v>852</v>
      </c>
      <c r="B141" s="4">
        <v>14.53</v>
      </c>
      <c r="C141" s="4">
        <v>14.845000000000001</v>
      </c>
      <c r="D141" s="4">
        <v>14.595000000000001</v>
      </c>
      <c r="E141" s="4">
        <v>14.38</v>
      </c>
      <c r="F141" s="4">
        <v>11.637</v>
      </c>
      <c r="G141" s="4">
        <v>14.009</v>
      </c>
      <c r="H141" s="4">
        <v>13.569000000000001</v>
      </c>
      <c r="I141" s="4">
        <v>14.765000000000001</v>
      </c>
      <c r="J141" s="4">
        <v>14.214</v>
      </c>
      <c r="K141" s="4">
        <v>14.231999999999999</v>
      </c>
      <c r="L141" s="4">
        <v>13.59</v>
      </c>
      <c r="M141" s="4">
        <v>15.129</v>
      </c>
      <c r="N141" s="4">
        <v>10.981999999999999</v>
      </c>
      <c r="O141" s="4">
        <v>15.839</v>
      </c>
      <c r="P141" s="4">
        <v>15.507999999999999</v>
      </c>
      <c r="Q141" s="4">
        <v>14.651999999999999</v>
      </c>
      <c r="R141" s="4">
        <v>14.207000000000001</v>
      </c>
      <c r="S141" s="4">
        <v>14.731</v>
      </c>
      <c r="T141" s="4">
        <v>14.260999999999999</v>
      </c>
      <c r="U141" s="4">
        <v>14.327999999999999</v>
      </c>
      <c r="V141" s="4">
        <v>15.339</v>
      </c>
      <c r="W141" s="4">
        <v>15.145</v>
      </c>
      <c r="X141" s="4">
        <v>14.173</v>
      </c>
      <c r="Y141" s="4">
        <v>13.884</v>
      </c>
      <c r="Z141" s="4">
        <v>13.063000000000001</v>
      </c>
      <c r="AA141" s="4">
        <v>13.691000000000001</v>
      </c>
      <c r="AB141" s="4">
        <v>14.227</v>
      </c>
      <c r="AC141" s="4">
        <v>14.255000000000001</v>
      </c>
      <c r="AD141" s="4">
        <v>15.015000000000001</v>
      </c>
      <c r="AE141" s="4">
        <v>13.798</v>
      </c>
      <c r="AF141" s="4">
        <v>13.346</v>
      </c>
      <c r="AG141" s="4">
        <v>13.882</v>
      </c>
      <c r="AH141" s="4">
        <v>13.318</v>
      </c>
      <c r="AI141" s="4">
        <v>13.358000000000001</v>
      </c>
      <c r="AJ141" s="4">
        <v>13.387</v>
      </c>
      <c r="AK141" s="4">
        <v>12.63</v>
      </c>
      <c r="AL141" s="4">
        <v>14.544</v>
      </c>
      <c r="AM141" s="4">
        <v>12.695</v>
      </c>
      <c r="AN141" s="4">
        <v>13.7</v>
      </c>
      <c r="AO141" s="4">
        <v>13.378</v>
      </c>
      <c r="AP141" s="4">
        <v>12.909000000000001</v>
      </c>
      <c r="AQ141" s="4">
        <v>13.628</v>
      </c>
      <c r="AR141" s="4">
        <v>13.797000000000001</v>
      </c>
      <c r="AS141" s="4">
        <v>13.92</v>
      </c>
      <c r="AT141" s="4">
        <v>14.242000000000001</v>
      </c>
      <c r="AU141" s="4">
        <v>13.452999999999999</v>
      </c>
      <c r="AV141" s="4">
        <v>13.37</v>
      </c>
      <c r="AW141" s="4">
        <v>15.868</v>
      </c>
      <c r="AX141" s="4">
        <v>14.445</v>
      </c>
      <c r="AY141" s="4">
        <v>12.321</v>
      </c>
      <c r="AZ141" s="4">
        <v>14.394</v>
      </c>
      <c r="BA141" s="4">
        <v>12.861000000000001</v>
      </c>
      <c r="BB141" s="4">
        <v>14.206</v>
      </c>
      <c r="BC141" s="4">
        <v>13.417</v>
      </c>
      <c r="BD141" s="4">
        <v>12.702</v>
      </c>
      <c r="BE141" s="4">
        <v>14.223000000000001</v>
      </c>
      <c r="BF141" s="4">
        <v>14.385999999999999</v>
      </c>
      <c r="BG141" s="4">
        <v>14.657999999999999</v>
      </c>
      <c r="BH141" s="4">
        <v>13.964</v>
      </c>
      <c r="BI141" s="4">
        <v>14.526999999999999</v>
      </c>
      <c r="BJ141" s="4">
        <v>14.082000000000001</v>
      </c>
      <c r="BK141" s="4">
        <v>15.128</v>
      </c>
      <c r="BL141" s="4">
        <v>13.879</v>
      </c>
      <c r="BM141" s="4">
        <v>14.276</v>
      </c>
      <c r="BN141" s="4">
        <v>14.464</v>
      </c>
      <c r="BO141" s="4">
        <v>14.52</v>
      </c>
      <c r="BP141" s="4">
        <v>14.077999999999999</v>
      </c>
      <c r="BQ141" s="4">
        <v>13.464</v>
      </c>
      <c r="BR141" s="4">
        <v>13.268000000000001</v>
      </c>
      <c r="BS141" s="4">
        <v>13.614000000000001</v>
      </c>
      <c r="BT141" s="4">
        <v>14.393000000000001</v>
      </c>
      <c r="BU141" s="4">
        <v>13.772</v>
      </c>
      <c r="BV141" s="4">
        <v>13.954000000000001</v>
      </c>
      <c r="BW141" s="4">
        <v>13.94</v>
      </c>
      <c r="BX141" s="4">
        <v>14.327999999999999</v>
      </c>
      <c r="BY141" s="4">
        <v>16.777999999999999</v>
      </c>
      <c r="BZ141" s="4">
        <v>14.077999999999999</v>
      </c>
      <c r="CA141" s="4">
        <v>13.458</v>
      </c>
      <c r="CB141" s="4">
        <v>14.332000000000001</v>
      </c>
      <c r="CC141" s="4">
        <v>13.973000000000001</v>
      </c>
      <c r="CD141" s="4">
        <v>11.929</v>
      </c>
      <c r="CE141" s="4">
        <v>12.837999999999999</v>
      </c>
      <c r="CF141" s="4">
        <v>12.826000000000001</v>
      </c>
      <c r="CG141" s="4">
        <v>12.683</v>
      </c>
      <c r="CH141" s="4">
        <v>12.973000000000001</v>
      </c>
      <c r="CI141" s="4">
        <v>13.654999999999999</v>
      </c>
      <c r="CJ141" s="4">
        <v>13.061999999999999</v>
      </c>
    </row>
    <row r="142" spans="1:88" x14ac:dyDescent="0.2">
      <c r="A142" s="3" t="s">
        <v>853</v>
      </c>
      <c r="B142" s="4">
        <v>14.925000000000001</v>
      </c>
      <c r="C142" s="4">
        <v>15.76</v>
      </c>
      <c r="D142" s="4">
        <v>16.701000000000001</v>
      </c>
      <c r="E142" s="4">
        <v>16.074999999999999</v>
      </c>
      <c r="F142" s="4">
        <v>15.845000000000001</v>
      </c>
      <c r="G142" s="4">
        <v>15.397</v>
      </c>
      <c r="H142" s="4">
        <v>15.896000000000001</v>
      </c>
      <c r="I142" s="4">
        <v>16.718</v>
      </c>
      <c r="J142" s="4">
        <v>16.524999999999999</v>
      </c>
      <c r="K142" s="4">
        <v>15.935</v>
      </c>
      <c r="L142" s="4">
        <v>16.234000000000002</v>
      </c>
      <c r="M142" s="4">
        <v>16.021999999999998</v>
      </c>
      <c r="N142" s="4">
        <v>14.725</v>
      </c>
      <c r="O142" s="4">
        <v>16.315999999999999</v>
      </c>
      <c r="P142" s="4">
        <v>16.489999999999998</v>
      </c>
      <c r="Q142" s="4">
        <v>15.718999999999999</v>
      </c>
      <c r="R142" s="4">
        <v>16.651</v>
      </c>
      <c r="S142" s="4">
        <v>14.079000000000001</v>
      </c>
      <c r="T142" s="4">
        <v>15.523999999999999</v>
      </c>
      <c r="U142" s="4">
        <v>14.866</v>
      </c>
      <c r="V142" s="4">
        <v>16.016999999999999</v>
      </c>
      <c r="W142" s="4">
        <v>16.471</v>
      </c>
      <c r="X142" s="4">
        <v>15.622</v>
      </c>
      <c r="Y142" s="4">
        <v>15.242000000000001</v>
      </c>
      <c r="Z142" s="4">
        <v>13.62</v>
      </c>
      <c r="AA142" s="4">
        <v>15.531000000000001</v>
      </c>
      <c r="AB142" s="4">
        <v>17.27</v>
      </c>
      <c r="AC142" s="4">
        <v>15.324999999999999</v>
      </c>
      <c r="AD142" s="4">
        <v>15.722</v>
      </c>
      <c r="AE142" s="4">
        <v>15.712999999999999</v>
      </c>
      <c r="AF142" s="4">
        <v>14.872999999999999</v>
      </c>
      <c r="AG142" s="4">
        <v>14.920999999999999</v>
      </c>
      <c r="AH142" s="4">
        <v>15.231</v>
      </c>
      <c r="AI142" s="4">
        <v>15.090999999999999</v>
      </c>
      <c r="AJ142" s="4">
        <v>15.456</v>
      </c>
      <c r="AK142" s="4">
        <v>15.992000000000001</v>
      </c>
      <c r="AL142" s="4">
        <v>15.454000000000001</v>
      </c>
      <c r="AM142" s="4">
        <v>16.321999999999999</v>
      </c>
      <c r="AN142" s="4">
        <v>14.337999999999999</v>
      </c>
      <c r="AO142" s="4">
        <v>16.114000000000001</v>
      </c>
      <c r="AP142" s="4">
        <v>13.4</v>
      </c>
      <c r="AQ142" s="4">
        <v>16.937000000000001</v>
      </c>
      <c r="AR142" s="4">
        <v>14.753</v>
      </c>
      <c r="AS142" s="4">
        <v>15.013</v>
      </c>
      <c r="AT142" s="4">
        <v>15.15</v>
      </c>
      <c r="AU142" s="4">
        <v>15.19</v>
      </c>
      <c r="AV142" s="4">
        <v>15.398999999999999</v>
      </c>
      <c r="AW142" s="4">
        <v>15.721</v>
      </c>
      <c r="AX142" s="4">
        <v>14.542999999999999</v>
      </c>
      <c r="AY142" s="4">
        <v>15.622999999999999</v>
      </c>
      <c r="AZ142" s="4">
        <v>16.702000000000002</v>
      </c>
      <c r="BA142" s="4">
        <v>15.842000000000001</v>
      </c>
      <c r="BB142" s="4">
        <v>17.475999999999999</v>
      </c>
      <c r="BC142" s="4">
        <v>15.505000000000001</v>
      </c>
      <c r="BD142" s="4">
        <v>15.433999999999999</v>
      </c>
      <c r="BE142" s="4">
        <v>15.173999999999999</v>
      </c>
      <c r="BF142" s="4">
        <v>14.452</v>
      </c>
      <c r="BG142" s="4">
        <v>16.32</v>
      </c>
      <c r="BH142" s="4">
        <v>14.835000000000001</v>
      </c>
      <c r="BI142" s="4">
        <v>15.404999999999999</v>
      </c>
      <c r="BJ142" s="4">
        <v>14.853</v>
      </c>
      <c r="BK142" s="4">
        <v>16.355</v>
      </c>
      <c r="BL142" s="4">
        <v>16.349</v>
      </c>
      <c r="BM142" s="4">
        <v>15.345000000000001</v>
      </c>
      <c r="BN142" s="4">
        <v>16.353000000000002</v>
      </c>
      <c r="BO142" s="4">
        <v>14.868</v>
      </c>
      <c r="BP142" s="4">
        <v>14.589</v>
      </c>
      <c r="BQ142" s="4">
        <v>15.827</v>
      </c>
      <c r="BR142" s="4">
        <v>16.170000000000002</v>
      </c>
      <c r="BS142" s="4">
        <v>15.224</v>
      </c>
      <c r="BT142" s="4">
        <v>15.942</v>
      </c>
      <c r="BU142" s="4">
        <v>16.236999999999998</v>
      </c>
      <c r="BV142" s="4">
        <v>16.224</v>
      </c>
      <c r="BW142" s="4">
        <v>14.641</v>
      </c>
      <c r="BX142" s="4">
        <v>14.811999999999999</v>
      </c>
      <c r="BY142" s="4">
        <v>15.896000000000001</v>
      </c>
      <c r="BZ142" s="4">
        <v>14.959</v>
      </c>
      <c r="CA142" s="4">
        <v>15.4</v>
      </c>
      <c r="CB142" s="4">
        <v>17.463999999999999</v>
      </c>
      <c r="CC142" s="4">
        <v>16.364000000000001</v>
      </c>
      <c r="CD142" s="4">
        <v>16.773</v>
      </c>
      <c r="CE142" s="4">
        <v>16.396000000000001</v>
      </c>
      <c r="CF142" s="4">
        <v>17.792000000000002</v>
      </c>
      <c r="CG142" s="4">
        <v>17.041</v>
      </c>
      <c r="CH142" s="4">
        <v>16.527000000000001</v>
      </c>
      <c r="CI142" s="4">
        <v>16.771999999999998</v>
      </c>
      <c r="CJ142" s="4">
        <v>17.498000000000001</v>
      </c>
    </row>
    <row r="143" spans="1:88" x14ac:dyDescent="0.2">
      <c r="A143" s="3" t="s">
        <v>854</v>
      </c>
      <c r="B143" s="4">
        <v>14.724</v>
      </c>
      <c r="C143" s="4">
        <v>15.041</v>
      </c>
      <c r="D143" s="4">
        <v>15.132999999999999</v>
      </c>
      <c r="E143" s="4">
        <v>14.276999999999999</v>
      </c>
      <c r="F143" s="4">
        <v>12.763999999999999</v>
      </c>
      <c r="G143" s="4">
        <v>14.79</v>
      </c>
      <c r="H143" s="4">
        <v>14.981</v>
      </c>
      <c r="I143" s="4">
        <v>15.894</v>
      </c>
      <c r="J143" s="4">
        <v>14.972</v>
      </c>
      <c r="K143" s="4">
        <v>14.574999999999999</v>
      </c>
      <c r="L143" s="4">
        <v>13.131</v>
      </c>
      <c r="M143" s="4">
        <v>15.233000000000001</v>
      </c>
      <c r="N143" s="4">
        <v>12.37</v>
      </c>
      <c r="O143" s="4">
        <v>15.156000000000001</v>
      </c>
      <c r="P143" s="4">
        <v>14.42</v>
      </c>
      <c r="Q143" s="4">
        <v>14.487</v>
      </c>
      <c r="R143" s="4">
        <v>15.23</v>
      </c>
      <c r="S143" s="4">
        <v>15.532999999999999</v>
      </c>
      <c r="T143" s="4">
        <v>15.054</v>
      </c>
      <c r="U143" s="4">
        <v>14.204000000000001</v>
      </c>
      <c r="V143" s="4">
        <v>14.897</v>
      </c>
      <c r="W143" s="4">
        <v>15.36</v>
      </c>
      <c r="X143" s="4">
        <v>14.699</v>
      </c>
      <c r="Y143" s="4">
        <v>14.563000000000001</v>
      </c>
      <c r="Z143" s="4">
        <v>15.436</v>
      </c>
      <c r="AA143" s="4">
        <v>14.260999999999999</v>
      </c>
      <c r="AB143" s="4">
        <v>14.760999999999999</v>
      </c>
      <c r="AC143" s="4">
        <v>14.885999999999999</v>
      </c>
      <c r="AD143" s="4">
        <v>15.824999999999999</v>
      </c>
      <c r="AE143" s="4">
        <v>15.065</v>
      </c>
      <c r="AF143" s="4">
        <v>14.348000000000001</v>
      </c>
      <c r="AG143" s="4">
        <v>15.502000000000001</v>
      </c>
      <c r="AH143" s="4">
        <v>13.127000000000001</v>
      </c>
      <c r="AI143" s="4">
        <v>14.93</v>
      </c>
      <c r="AJ143" s="4">
        <v>14.847</v>
      </c>
      <c r="AK143" s="4">
        <v>14.686999999999999</v>
      </c>
      <c r="AL143" s="4">
        <v>16.178999999999998</v>
      </c>
      <c r="AM143" s="4">
        <v>14.132999999999999</v>
      </c>
      <c r="AN143" s="4">
        <v>15.021000000000001</v>
      </c>
      <c r="AO143" s="4">
        <v>15.625</v>
      </c>
      <c r="AP143" s="4">
        <v>14.27</v>
      </c>
      <c r="AQ143" s="4">
        <v>13.775</v>
      </c>
      <c r="AR143" s="4">
        <v>14.861000000000001</v>
      </c>
      <c r="AS143" s="4">
        <v>16.129000000000001</v>
      </c>
      <c r="AT143" s="4">
        <v>15.345000000000001</v>
      </c>
      <c r="AU143" s="4">
        <v>13.779</v>
      </c>
      <c r="AV143" s="4">
        <v>14.595000000000001</v>
      </c>
      <c r="AW143" s="4">
        <v>15.236000000000001</v>
      </c>
      <c r="AX143" s="4">
        <v>15.420999999999999</v>
      </c>
      <c r="AY143" s="4">
        <v>14.265000000000001</v>
      </c>
      <c r="AZ143" s="4">
        <v>14.678000000000001</v>
      </c>
      <c r="BA143" s="4">
        <v>14.055999999999999</v>
      </c>
      <c r="BB143" s="4">
        <v>15.276999999999999</v>
      </c>
      <c r="BC143" s="4">
        <v>15.146000000000001</v>
      </c>
      <c r="BD143" s="4">
        <v>12.56</v>
      </c>
      <c r="BE143" s="4">
        <v>13.15</v>
      </c>
      <c r="BF143" s="4">
        <v>15.416</v>
      </c>
      <c r="BG143" s="4">
        <v>15.37</v>
      </c>
      <c r="BH143" s="4">
        <v>15.382999999999999</v>
      </c>
      <c r="BI143" s="4">
        <v>15.500999999999999</v>
      </c>
      <c r="BJ143" s="4">
        <v>14.803000000000001</v>
      </c>
      <c r="BK143" s="4">
        <v>15.834</v>
      </c>
      <c r="BL143" s="4">
        <v>15.308999999999999</v>
      </c>
      <c r="BM143" s="4">
        <v>14.262</v>
      </c>
      <c r="BN143" s="4">
        <v>14.644</v>
      </c>
      <c r="BO143" s="4">
        <v>15.922000000000001</v>
      </c>
      <c r="BP143" s="4">
        <v>15.493</v>
      </c>
      <c r="BQ143" s="4">
        <v>15.288</v>
      </c>
      <c r="BR143" s="4">
        <v>14.458</v>
      </c>
      <c r="BS143" s="4">
        <v>14.396000000000001</v>
      </c>
      <c r="BT143" s="4">
        <v>14.552</v>
      </c>
      <c r="BU143" s="4">
        <v>12.882999999999999</v>
      </c>
      <c r="BV143" s="4">
        <v>14.672000000000001</v>
      </c>
      <c r="BW143" s="4">
        <v>15.4</v>
      </c>
      <c r="BX143" s="4">
        <v>14.404999999999999</v>
      </c>
      <c r="BY143" s="4">
        <v>17.597999999999999</v>
      </c>
      <c r="BZ143" s="4">
        <v>14.999000000000001</v>
      </c>
      <c r="CA143" s="4">
        <v>15.215</v>
      </c>
      <c r="CB143" s="4">
        <v>13.878</v>
      </c>
      <c r="CC143" s="4">
        <v>14.313000000000001</v>
      </c>
      <c r="CD143" s="4">
        <v>11.967000000000001</v>
      </c>
      <c r="CE143" s="4">
        <v>13.004</v>
      </c>
      <c r="CF143" s="4">
        <v>13.747</v>
      </c>
      <c r="CG143" s="4">
        <v>12.323</v>
      </c>
      <c r="CH143" s="4">
        <v>12.321</v>
      </c>
      <c r="CI143" s="4">
        <v>13.932</v>
      </c>
      <c r="CJ143" s="4">
        <v>13.257</v>
      </c>
    </row>
    <row r="144" spans="1:88" x14ac:dyDescent="0.2">
      <c r="A144" s="3" t="s">
        <v>855</v>
      </c>
      <c r="B144" s="4">
        <v>15.712999999999999</v>
      </c>
      <c r="C144" s="4">
        <v>16.632999999999999</v>
      </c>
      <c r="D144" s="4">
        <v>15.782</v>
      </c>
      <c r="E144" s="4">
        <v>16.001999999999999</v>
      </c>
      <c r="F144" s="4">
        <v>13.992000000000001</v>
      </c>
      <c r="G144" s="4">
        <v>14.289</v>
      </c>
      <c r="H144" s="4">
        <v>15.492000000000001</v>
      </c>
      <c r="I144" s="4">
        <v>16.547000000000001</v>
      </c>
      <c r="J144" s="4">
        <v>16.547999999999998</v>
      </c>
      <c r="K144" s="4">
        <v>17.187999999999999</v>
      </c>
      <c r="L144" s="4">
        <v>16.744</v>
      </c>
      <c r="M144" s="4">
        <v>15.632</v>
      </c>
      <c r="N144" s="4">
        <v>14.343</v>
      </c>
      <c r="O144" s="4">
        <v>15.137</v>
      </c>
      <c r="P144" s="4">
        <v>16.731000000000002</v>
      </c>
      <c r="Q144" s="4">
        <v>16.091000000000001</v>
      </c>
      <c r="R144" s="4">
        <v>15.295999999999999</v>
      </c>
      <c r="S144" s="4">
        <v>16.837</v>
      </c>
      <c r="T144" s="4">
        <v>16.239000000000001</v>
      </c>
      <c r="U144" s="4">
        <v>15.663</v>
      </c>
      <c r="V144" s="4">
        <v>16.161000000000001</v>
      </c>
      <c r="W144" s="4">
        <v>15.925000000000001</v>
      </c>
      <c r="X144" s="4">
        <v>16.698</v>
      </c>
      <c r="Y144" s="4">
        <v>15.061</v>
      </c>
      <c r="Z144" s="4">
        <v>15.67</v>
      </c>
      <c r="AA144" s="4">
        <v>15.868</v>
      </c>
      <c r="AB144" s="4">
        <v>15.007</v>
      </c>
      <c r="AC144" s="4">
        <v>16.747</v>
      </c>
      <c r="AD144" s="4">
        <v>16.081</v>
      </c>
      <c r="AE144" s="4">
        <v>15.695</v>
      </c>
      <c r="AF144" s="4">
        <v>15.269</v>
      </c>
      <c r="AG144" s="4">
        <v>16.222000000000001</v>
      </c>
      <c r="AH144" s="4">
        <v>14.611000000000001</v>
      </c>
      <c r="AI144" s="4">
        <v>14.965</v>
      </c>
      <c r="AJ144" s="4">
        <v>15.865</v>
      </c>
      <c r="AK144" s="4">
        <v>14.157</v>
      </c>
      <c r="AL144" s="4">
        <v>16.564</v>
      </c>
      <c r="AM144" s="4">
        <v>14.8</v>
      </c>
      <c r="AN144" s="4">
        <v>15.859</v>
      </c>
      <c r="AO144" s="4">
        <v>15.586</v>
      </c>
      <c r="AP144" s="4">
        <v>15.031000000000001</v>
      </c>
      <c r="AQ144" s="4">
        <v>17.614999999999998</v>
      </c>
      <c r="AR144" s="4">
        <v>15.257</v>
      </c>
      <c r="AS144" s="4">
        <v>15.811999999999999</v>
      </c>
      <c r="AT144" s="4">
        <v>16.282</v>
      </c>
      <c r="AU144" s="4">
        <v>15.227</v>
      </c>
      <c r="AV144" s="4">
        <v>16.585999999999999</v>
      </c>
      <c r="AW144" s="4">
        <v>16.617999999999999</v>
      </c>
      <c r="AX144" s="4">
        <v>16.922000000000001</v>
      </c>
      <c r="AY144" s="4">
        <v>15.811</v>
      </c>
      <c r="AZ144" s="4">
        <v>17.596</v>
      </c>
      <c r="BA144" s="4">
        <v>15.195</v>
      </c>
      <c r="BB144" s="4">
        <v>17.378</v>
      </c>
      <c r="BC144" s="4">
        <v>15.291</v>
      </c>
      <c r="BD144" s="4">
        <v>13.256</v>
      </c>
      <c r="BE144" s="4">
        <v>15.182</v>
      </c>
      <c r="BF144" s="4">
        <v>17.138999999999999</v>
      </c>
      <c r="BG144" s="4">
        <v>15.654999999999999</v>
      </c>
      <c r="BH144" s="4">
        <v>17.113</v>
      </c>
      <c r="BI144" s="4">
        <v>16.870999999999999</v>
      </c>
      <c r="BJ144" s="4">
        <v>16.516999999999999</v>
      </c>
      <c r="BK144" s="4">
        <v>17.254999999999999</v>
      </c>
      <c r="BL144" s="4">
        <v>15.946</v>
      </c>
      <c r="BM144" s="4">
        <v>15.678000000000001</v>
      </c>
      <c r="BN144" s="4">
        <v>16.015999999999998</v>
      </c>
      <c r="BO144" s="4">
        <v>16.417999999999999</v>
      </c>
      <c r="BP144" s="4">
        <v>15.773999999999999</v>
      </c>
      <c r="BQ144" s="4">
        <v>16.795000000000002</v>
      </c>
      <c r="BR144" s="4">
        <v>14.438000000000001</v>
      </c>
      <c r="BS144" s="4">
        <v>14.773999999999999</v>
      </c>
      <c r="BT144" s="4">
        <v>16.491</v>
      </c>
      <c r="BU144" s="4">
        <v>14.182</v>
      </c>
      <c r="BV144" s="4">
        <v>16.45</v>
      </c>
      <c r="BW144" s="4">
        <v>16.702000000000002</v>
      </c>
      <c r="BX144" s="4">
        <v>16.516999999999999</v>
      </c>
      <c r="BY144" s="4">
        <v>16.922999999999998</v>
      </c>
      <c r="BZ144" s="4">
        <v>15.97</v>
      </c>
      <c r="CA144" s="4">
        <v>15.669</v>
      </c>
      <c r="CB144" s="4">
        <v>16.457000000000001</v>
      </c>
      <c r="CC144" s="4">
        <v>16.54</v>
      </c>
      <c r="CD144" s="4">
        <v>15.977</v>
      </c>
      <c r="CE144" s="4">
        <v>17.097999999999999</v>
      </c>
      <c r="CF144" s="4">
        <v>15.856999999999999</v>
      </c>
      <c r="CG144" s="4">
        <v>16.004000000000001</v>
      </c>
      <c r="CH144" s="4">
        <v>16.109000000000002</v>
      </c>
      <c r="CI144" s="4">
        <v>16.849</v>
      </c>
      <c r="CJ144" s="4">
        <v>16.28</v>
      </c>
    </row>
    <row r="145" spans="1:88" x14ac:dyDescent="0.2">
      <c r="A145" s="3" t="s">
        <v>856</v>
      </c>
      <c r="B145" s="4">
        <v>13.936999999999999</v>
      </c>
      <c r="C145" s="4">
        <v>14.541</v>
      </c>
      <c r="D145" s="4">
        <v>14.929</v>
      </c>
      <c r="E145" s="4">
        <v>13.759</v>
      </c>
      <c r="F145" s="4">
        <v>11.823</v>
      </c>
      <c r="G145" s="4">
        <v>12.157</v>
      </c>
      <c r="H145" s="4">
        <v>13.193</v>
      </c>
      <c r="I145" s="4">
        <v>14.422000000000001</v>
      </c>
      <c r="J145" s="4">
        <v>14.477</v>
      </c>
      <c r="K145" s="4">
        <v>15.077999999999999</v>
      </c>
      <c r="L145" s="4">
        <v>14.952999999999999</v>
      </c>
      <c r="M145" s="4">
        <v>13.731</v>
      </c>
      <c r="N145" s="4">
        <v>12.297000000000001</v>
      </c>
      <c r="O145" s="4">
        <v>12.704000000000001</v>
      </c>
      <c r="P145" s="4">
        <v>14.236000000000001</v>
      </c>
      <c r="Q145" s="4">
        <v>14.445</v>
      </c>
      <c r="R145" s="4">
        <v>13.037000000000001</v>
      </c>
      <c r="S145" s="4">
        <v>14.807</v>
      </c>
      <c r="T145" s="4">
        <v>14.553000000000001</v>
      </c>
      <c r="U145" s="4">
        <v>14.349</v>
      </c>
      <c r="V145" s="4">
        <v>14.788</v>
      </c>
      <c r="W145" s="4">
        <v>13.08</v>
      </c>
      <c r="X145" s="4">
        <v>15.042</v>
      </c>
      <c r="Y145" s="4">
        <v>12.79</v>
      </c>
      <c r="Z145" s="4">
        <v>13.294</v>
      </c>
      <c r="AA145" s="4">
        <v>14.051</v>
      </c>
      <c r="AB145" s="4">
        <v>13.805</v>
      </c>
      <c r="AC145" s="4">
        <v>15.518000000000001</v>
      </c>
      <c r="AD145" s="4">
        <v>13.555</v>
      </c>
      <c r="AE145" s="4">
        <v>14.199</v>
      </c>
      <c r="AF145" s="4">
        <v>13.273999999999999</v>
      </c>
      <c r="AG145" s="4">
        <v>14.272</v>
      </c>
      <c r="AH145" s="4">
        <v>12.093</v>
      </c>
      <c r="AI145" s="4">
        <v>12.227</v>
      </c>
      <c r="AJ145" s="4">
        <v>14.106</v>
      </c>
      <c r="AK145" s="4">
        <v>11.565</v>
      </c>
      <c r="AL145" s="4">
        <v>14.475</v>
      </c>
      <c r="AM145" s="4">
        <v>13.307</v>
      </c>
      <c r="AN145" s="4">
        <v>13.157</v>
      </c>
      <c r="AO145" s="4">
        <v>12.750999999999999</v>
      </c>
      <c r="AP145" s="4">
        <v>13.297000000000001</v>
      </c>
      <c r="AQ145" s="4">
        <v>14.365</v>
      </c>
      <c r="AR145" s="4">
        <v>12.704000000000001</v>
      </c>
      <c r="AS145" s="4">
        <v>13.749000000000001</v>
      </c>
      <c r="AT145" s="4">
        <v>15.384</v>
      </c>
      <c r="AU145" s="4">
        <v>13.685</v>
      </c>
      <c r="AV145" s="4">
        <v>14.769</v>
      </c>
      <c r="AW145" s="4">
        <v>14.441000000000001</v>
      </c>
      <c r="AX145" s="4">
        <v>15.269</v>
      </c>
      <c r="AY145" s="4">
        <v>13.904</v>
      </c>
      <c r="AZ145" s="4">
        <v>16.27</v>
      </c>
      <c r="BA145" s="4">
        <v>14.038</v>
      </c>
      <c r="BB145" s="4">
        <v>14.898999999999999</v>
      </c>
      <c r="BC145" s="4">
        <v>13.367000000000001</v>
      </c>
      <c r="BD145" s="4">
        <v>11.053000000000001</v>
      </c>
      <c r="BE145" s="4">
        <v>13.122999999999999</v>
      </c>
      <c r="BF145" s="4">
        <v>15.291</v>
      </c>
      <c r="BG145" s="4">
        <v>13.442</v>
      </c>
      <c r="BH145" s="4">
        <v>15.343999999999999</v>
      </c>
      <c r="BI145" s="4">
        <v>14.138999999999999</v>
      </c>
      <c r="BJ145" s="4">
        <v>14.673999999999999</v>
      </c>
      <c r="BK145" s="4">
        <v>14.523</v>
      </c>
      <c r="BL145" s="4">
        <v>13.167</v>
      </c>
      <c r="BM145" s="4">
        <v>13.257</v>
      </c>
      <c r="BN145" s="4">
        <v>14.518000000000001</v>
      </c>
      <c r="BO145" s="4">
        <v>13.644</v>
      </c>
      <c r="BP145" s="4">
        <v>14.317</v>
      </c>
      <c r="BQ145" s="4">
        <v>14.398</v>
      </c>
      <c r="BR145" s="4">
        <v>13.396000000000001</v>
      </c>
      <c r="BS145" s="4">
        <v>12.929</v>
      </c>
      <c r="BT145" s="4">
        <v>14.939</v>
      </c>
      <c r="BU145" s="4">
        <v>12.831</v>
      </c>
      <c r="BV145" s="4">
        <v>14.624000000000001</v>
      </c>
      <c r="BW145" s="4">
        <v>14.411</v>
      </c>
      <c r="BX145" s="4">
        <v>14.506</v>
      </c>
      <c r="BY145" s="4">
        <v>13.971</v>
      </c>
      <c r="BZ145" s="4">
        <v>14.48</v>
      </c>
      <c r="CA145" s="4">
        <v>14.295</v>
      </c>
      <c r="CB145" s="4">
        <v>15.087</v>
      </c>
      <c r="CC145" s="4">
        <v>15.548999999999999</v>
      </c>
      <c r="CD145" s="4">
        <v>15.488</v>
      </c>
      <c r="CE145" s="4">
        <v>15.372999999999999</v>
      </c>
      <c r="CF145" s="4">
        <v>13.234999999999999</v>
      </c>
      <c r="CG145" s="4">
        <v>12.954000000000001</v>
      </c>
      <c r="CH145" s="4">
        <v>13.613</v>
      </c>
      <c r="CI145" s="4">
        <v>14.509</v>
      </c>
      <c r="CJ145" s="4">
        <v>13.404</v>
      </c>
    </row>
    <row r="146" spans="1:88" x14ac:dyDescent="0.2">
      <c r="A146" s="3" t="s">
        <v>857</v>
      </c>
      <c r="B146" s="4">
        <v>13.436</v>
      </c>
      <c r="C146" s="4">
        <v>13.727</v>
      </c>
      <c r="D146" s="4">
        <v>14.500999999999999</v>
      </c>
      <c r="E146" s="4">
        <v>13.035</v>
      </c>
      <c r="F146" s="4">
        <v>10.404</v>
      </c>
      <c r="G146" s="4">
        <v>12.286</v>
      </c>
      <c r="H146" s="4">
        <v>11.773999999999999</v>
      </c>
      <c r="I146" s="4">
        <v>13.859</v>
      </c>
      <c r="J146" s="4">
        <v>12.83</v>
      </c>
      <c r="K146" s="4">
        <v>14.081</v>
      </c>
      <c r="L146" s="4">
        <v>13.502000000000001</v>
      </c>
      <c r="M146" s="4">
        <v>14.329000000000001</v>
      </c>
      <c r="N146" s="4">
        <v>11.577999999999999</v>
      </c>
      <c r="O146" s="4">
        <v>13.657</v>
      </c>
      <c r="P146" s="4">
        <v>14.154</v>
      </c>
      <c r="Q146" s="4">
        <v>14.087</v>
      </c>
      <c r="R146" s="4">
        <v>12.952999999999999</v>
      </c>
      <c r="S146" s="4">
        <v>13.938000000000001</v>
      </c>
      <c r="T146" s="4">
        <v>13.444000000000001</v>
      </c>
      <c r="U146" s="4">
        <v>13.15</v>
      </c>
      <c r="V146" s="4">
        <v>15.307</v>
      </c>
      <c r="W146" s="4">
        <v>12.760999999999999</v>
      </c>
      <c r="X146" s="4">
        <v>14.486000000000001</v>
      </c>
      <c r="Y146" s="4">
        <v>11.984999999999999</v>
      </c>
      <c r="Z146" s="4">
        <v>11.236000000000001</v>
      </c>
      <c r="AA146" s="4">
        <v>12.571999999999999</v>
      </c>
      <c r="AB146" s="4">
        <v>13.420999999999999</v>
      </c>
      <c r="AC146" s="4">
        <v>13.000999999999999</v>
      </c>
      <c r="AD146" s="4">
        <v>13.202999999999999</v>
      </c>
      <c r="AE146" s="4">
        <v>13.196999999999999</v>
      </c>
      <c r="AF146" s="4">
        <v>11.756</v>
      </c>
      <c r="AG146" s="4">
        <v>13.132999999999999</v>
      </c>
      <c r="AH146" s="4">
        <v>11.845000000000001</v>
      </c>
      <c r="AI146" s="4">
        <v>11.183999999999999</v>
      </c>
      <c r="AJ146" s="4">
        <v>12.502000000000001</v>
      </c>
      <c r="AK146" s="4">
        <v>11.689</v>
      </c>
      <c r="AL146" s="4">
        <v>13.26</v>
      </c>
      <c r="AM146" s="4">
        <v>12.37</v>
      </c>
      <c r="AN146" s="4">
        <v>12.362</v>
      </c>
      <c r="AO146" s="4">
        <v>12.301</v>
      </c>
      <c r="AP146" s="4">
        <v>11.707000000000001</v>
      </c>
      <c r="AQ146" s="4">
        <v>13.683</v>
      </c>
      <c r="AR146" s="4">
        <v>12.394</v>
      </c>
      <c r="AS146" s="4">
        <v>12.407999999999999</v>
      </c>
      <c r="AT146" s="4">
        <v>13.048999999999999</v>
      </c>
      <c r="AU146" s="4">
        <v>12.747</v>
      </c>
      <c r="AV146" s="4">
        <v>12.651</v>
      </c>
      <c r="AW146" s="4">
        <v>14.048999999999999</v>
      </c>
      <c r="AX146" s="4">
        <v>13.215</v>
      </c>
      <c r="AY146" s="4">
        <v>11.561999999999999</v>
      </c>
      <c r="AZ146" s="4">
        <v>13.853999999999999</v>
      </c>
      <c r="BA146" s="4">
        <v>12.518000000000001</v>
      </c>
      <c r="BB146" s="4">
        <v>13.952999999999999</v>
      </c>
      <c r="BC146" s="4">
        <v>12.180999999999999</v>
      </c>
      <c r="BD146" s="4">
        <v>10.832000000000001</v>
      </c>
      <c r="BE146" s="4">
        <v>12.845000000000001</v>
      </c>
      <c r="BF146" s="4">
        <v>12.94</v>
      </c>
      <c r="BG146" s="4">
        <v>12.823</v>
      </c>
      <c r="BH146" s="4">
        <v>13.534000000000001</v>
      </c>
      <c r="BI146" s="4">
        <v>12.805</v>
      </c>
      <c r="BJ146" s="4">
        <v>12.803000000000001</v>
      </c>
      <c r="BK146" s="4">
        <v>14.172000000000001</v>
      </c>
      <c r="BL146" s="4">
        <v>13.14</v>
      </c>
      <c r="BM146" s="4">
        <v>12.311999999999999</v>
      </c>
      <c r="BN146" s="4">
        <v>13.395</v>
      </c>
      <c r="BO146" s="4">
        <v>12.215</v>
      </c>
      <c r="BP146" s="4">
        <v>13.545999999999999</v>
      </c>
      <c r="BQ146" s="4">
        <v>12.519</v>
      </c>
      <c r="BR146" s="4">
        <v>12.513999999999999</v>
      </c>
      <c r="BS146" s="4">
        <v>11.776</v>
      </c>
      <c r="BT146" s="4">
        <v>13.689</v>
      </c>
      <c r="BU146" s="4">
        <v>13.039</v>
      </c>
      <c r="BV146" s="4">
        <v>13.105</v>
      </c>
      <c r="BW146" s="4">
        <v>11.696</v>
      </c>
      <c r="BX146" s="4">
        <v>12.645</v>
      </c>
      <c r="BY146" s="4">
        <v>13.593</v>
      </c>
      <c r="BZ146" s="4">
        <v>13.339</v>
      </c>
      <c r="CA146" s="4">
        <v>11.923</v>
      </c>
      <c r="CB146" s="4">
        <v>13.558</v>
      </c>
      <c r="CC146" s="4">
        <v>13.537000000000001</v>
      </c>
      <c r="CD146" s="4">
        <v>13.023</v>
      </c>
      <c r="CE146" s="4">
        <v>13.997</v>
      </c>
      <c r="CF146" s="4">
        <v>12.241</v>
      </c>
      <c r="CG146" s="4">
        <v>12.606999999999999</v>
      </c>
      <c r="CH146" s="4">
        <v>12.568</v>
      </c>
      <c r="CI146" s="4">
        <v>14.199</v>
      </c>
      <c r="CJ146" s="4">
        <v>12.403</v>
      </c>
    </row>
    <row r="147" spans="1:88" x14ac:dyDescent="0.2">
      <c r="A147" s="3" t="s">
        <v>858</v>
      </c>
      <c r="B147" s="4">
        <v>13.686999999999999</v>
      </c>
      <c r="C147" s="4">
        <v>13.478999999999999</v>
      </c>
      <c r="D147" s="4">
        <v>14.984</v>
      </c>
      <c r="E147" s="4">
        <v>13.031000000000001</v>
      </c>
      <c r="F147" s="4">
        <v>10.435</v>
      </c>
      <c r="G147" s="4">
        <v>13.579000000000001</v>
      </c>
      <c r="H147" s="4">
        <v>13.253</v>
      </c>
      <c r="I147" s="4">
        <v>14.303000000000001</v>
      </c>
      <c r="J147" s="4">
        <v>13.680999999999999</v>
      </c>
      <c r="K147" s="4">
        <v>14.455</v>
      </c>
      <c r="L147" s="4">
        <v>12.718</v>
      </c>
      <c r="M147" s="4">
        <v>14.487</v>
      </c>
      <c r="N147" s="4">
        <v>12.833</v>
      </c>
      <c r="O147" s="4">
        <v>13.446999999999999</v>
      </c>
      <c r="P147" s="4">
        <v>13.77</v>
      </c>
      <c r="Q147" s="4">
        <v>14.339</v>
      </c>
      <c r="R147" s="4">
        <v>14.276999999999999</v>
      </c>
      <c r="S147" s="4">
        <v>14.234</v>
      </c>
      <c r="T147" s="4">
        <v>14.044</v>
      </c>
      <c r="U147" s="4">
        <v>12.929</v>
      </c>
      <c r="V147" s="4">
        <v>15.223000000000001</v>
      </c>
      <c r="W147" s="4">
        <v>13.404999999999999</v>
      </c>
      <c r="X147" s="4">
        <v>15.138</v>
      </c>
      <c r="Y147" s="4">
        <v>12.785</v>
      </c>
      <c r="Z147" s="4">
        <v>13.286</v>
      </c>
      <c r="AA147" s="4">
        <v>13.387</v>
      </c>
      <c r="AB147" s="4">
        <v>13.935</v>
      </c>
      <c r="AC147" s="4">
        <v>13.678000000000001</v>
      </c>
      <c r="AD147" s="4">
        <v>14.212</v>
      </c>
      <c r="AE147" s="4">
        <v>13.993</v>
      </c>
      <c r="AF147" s="4">
        <v>12.695</v>
      </c>
      <c r="AG147" s="4">
        <v>14.016</v>
      </c>
      <c r="AH147" s="4">
        <v>12.291</v>
      </c>
      <c r="AI147" s="4">
        <v>12.744999999999999</v>
      </c>
      <c r="AJ147" s="4">
        <v>14.222</v>
      </c>
      <c r="AK147" s="4">
        <v>13.289</v>
      </c>
      <c r="AL147" s="4">
        <v>14.885999999999999</v>
      </c>
      <c r="AM147" s="4">
        <v>13.77</v>
      </c>
      <c r="AN147" s="4">
        <v>13.12</v>
      </c>
      <c r="AO147" s="4">
        <v>14.57</v>
      </c>
      <c r="AP147" s="4">
        <v>13.081</v>
      </c>
      <c r="AQ147" s="4">
        <v>13.689</v>
      </c>
      <c r="AR147" s="4">
        <v>13.14</v>
      </c>
      <c r="AS147" s="4">
        <v>14.577</v>
      </c>
      <c r="AT147" s="4">
        <v>14.048</v>
      </c>
      <c r="AU147" s="4">
        <v>12.632999999999999</v>
      </c>
      <c r="AV147" s="4">
        <v>13.45</v>
      </c>
      <c r="AW147" s="4">
        <v>13.776999999999999</v>
      </c>
      <c r="AX147" s="4">
        <v>14.228999999999999</v>
      </c>
      <c r="AY147" s="4">
        <v>13.262</v>
      </c>
      <c r="AZ147" s="4">
        <v>14.13</v>
      </c>
      <c r="BA147" s="4">
        <v>13.098000000000001</v>
      </c>
      <c r="BB147" s="4">
        <v>14.864000000000001</v>
      </c>
      <c r="BC147" s="4">
        <v>14.282</v>
      </c>
      <c r="BD147" s="4">
        <v>11.045999999999999</v>
      </c>
      <c r="BE147" s="4">
        <v>12.073</v>
      </c>
      <c r="BF147" s="4">
        <v>13.468</v>
      </c>
      <c r="BG147" s="4">
        <v>13.215</v>
      </c>
      <c r="BH147" s="4">
        <v>14.515000000000001</v>
      </c>
      <c r="BI147" s="4">
        <v>13.743</v>
      </c>
      <c r="BJ147" s="4">
        <v>12.93</v>
      </c>
      <c r="BK147" s="4">
        <v>15.122</v>
      </c>
      <c r="BL147" s="4">
        <v>14.461</v>
      </c>
      <c r="BM147" s="4">
        <v>12.637</v>
      </c>
      <c r="BN147" s="4">
        <v>13.430999999999999</v>
      </c>
      <c r="BO147" s="4">
        <v>14.095000000000001</v>
      </c>
      <c r="BP147" s="4">
        <v>15.34</v>
      </c>
      <c r="BQ147" s="4">
        <v>14.032999999999999</v>
      </c>
      <c r="BR147" s="4">
        <v>13.412000000000001</v>
      </c>
      <c r="BS147" s="4">
        <v>12.874000000000001</v>
      </c>
      <c r="BT147" s="4">
        <v>13.353</v>
      </c>
      <c r="BU147" s="4">
        <v>14.28</v>
      </c>
      <c r="BV147" s="4">
        <v>13.722</v>
      </c>
      <c r="BW147" s="4">
        <v>12.489000000000001</v>
      </c>
      <c r="BX147" s="4">
        <v>13.148999999999999</v>
      </c>
      <c r="BY147" s="4">
        <v>14.065</v>
      </c>
      <c r="BZ147" s="4">
        <v>13.426</v>
      </c>
      <c r="CA147" s="4">
        <v>13.38</v>
      </c>
      <c r="CB147" s="4">
        <v>13.329000000000001</v>
      </c>
      <c r="CC147" s="4">
        <v>14.132999999999999</v>
      </c>
      <c r="CD147" s="4">
        <v>13.223000000000001</v>
      </c>
      <c r="CE147" s="4">
        <v>13.831</v>
      </c>
      <c r="CF147" s="4">
        <v>12.749000000000001</v>
      </c>
      <c r="CG147" s="4">
        <v>11.829000000000001</v>
      </c>
      <c r="CH147" s="4">
        <v>11.513</v>
      </c>
      <c r="CI147" s="4">
        <v>13.913</v>
      </c>
      <c r="CJ147" s="4">
        <v>12.961</v>
      </c>
    </row>
    <row r="148" spans="1:88" x14ac:dyDescent="0.2">
      <c r="A148" s="3" t="s">
        <v>859</v>
      </c>
      <c r="B148" s="4">
        <v>12.782999999999999</v>
      </c>
      <c r="C148" s="4">
        <v>14.206</v>
      </c>
      <c r="D148" s="4">
        <v>12.055999999999999</v>
      </c>
      <c r="E148" s="4">
        <v>12.18</v>
      </c>
      <c r="F148" s="4" t="s">
        <v>93</v>
      </c>
      <c r="G148" s="4">
        <v>10.534000000000001</v>
      </c>
      <c r="H148" s="4">
        <v>11.529</v>
      </c>
      <c r="I148" s="4">
        <v>11.99</v>
      </c>
      <c r="J148" s="4">
        <v>14.266999999999999</v>
      </c>
      <c r="K148" s="4">
        <v>15.39</v>
      </c>
      <c r="L148" s="4">
        <v>14.484</v>
      </c>
      <c r="M148" s="4">
        <v>12.461</v>
      </c>
      <c r="N148" s="4">
        <v>10.952999999999999</v>
      </c>
      <c r="O148" s="4">
        <v>11.3</v>
      </c>
      <c r="P148" s="4">
        <v>12.919</v>
      </c>
      <c r="Q148" s="4">
        <v>12.811999999999999</v>
      </c>
      <c r="R148" s="4">
        <v>12.096</v>
      </c>
      <c r="S148" s="4">
        <v>14.968</v>
      </c>
      <c r="T148" s="4">
        <v>13.054</v>
      </c>
      <c r="U148" s="4">
        <v>12.185</v>
      </c>
      <c r="V148" s="4">
        <v>12.137</v>
      </c>
      <c r="W148" s="4">
        <v>12.148999999999999</v>
      </c>
      <c r="X148" s="4">
        <v>13.29</v>
      </c>
      <c r="Y148" s="4">
        <v>13.444000000000001</v>
      </c>
      <c r="Z148" s="4">
        <v>14.02</v>
      </c>
      <c r="AA148" s="4">
        <v>13.446999999999999</v>
      </c>
      <c r="AB148" s="4">
        <v>11.205</v>
      </c>
      <c r="AC148" s="4">
        <v>14.847</v>
      </c>
      <c r="AD148" s="4">
        <v>11.943</v>
      </c>
      <c r="AE148" s="4">
        <v>12.472</v>
      </c>
      <c r="AF148" s="4">
        <v>11.656000000000001</v>
      </c>
      <c r="AG148" s="4">
        <v>13.266999999999999</v>
      </c>
      <c r="AH148" s="4">
        <v>11.266999999999999</v>
      </c>
      <c r="AI148" s="4">
        <v>11.366</v>
      </c>
      <c r="AJ148" s="4">
        <v>12.663</v>
      </c>
      <c r="AK148" s="4">
        <v>11.068</v>
      </c>
      <c r="AL148" s="4">
        <v>13.407</v>
      </c>
      <c r="AM148" s="4">
        <v>11.554</v>
      </c>
      <c r="AN148" s="4">
        <v>12.734999999999999</v>
      </c>
      <c r="AO148" s="4">
        <v>12.807</v>
      </c>
      <c r="AP148" s="4">
        <v>13.564</v>
      </c>
      <c r="AQ148" s="4">
        <v>15.749000000000001</v>
      </c>
      <c r="AR148" s="4">
        <v>12.656000000000001</v>
      </c>
      <c r="AS148" s="4">
        <v>11.957000000000001</v>
      </c>
      <c r="AT148" s="4">
        <v>12.397</v>
      </c>
      <c r="AU148" s="4">
        <v>11.923999999999999</v>
      </c>
      <c r="AV148" s="4">
        <v>14.420999999999999</v>
      </c>
      <c r="AW148" s="4">
        <v>13.151</v>
      </c>
      <c r="AX148" s="4">
        <v>15.208</v>
      </c>
      <c r="AY148" s="4">
        <v>11.583</v>
      </c>
      <c r="AZ148" s="4">
        <v>16.068999999999999</v>
      </c>
      <c r="BA148" s="4">
        <v>12.965999999999999</v>
      </c>
      <c r="BB148" s="4">
        <v>14.906000000000001</v>
      </c>
      <c r="BC148" s="4">
        <v>11.798999999999999</v>
      </c>
      <c r="BD148" s="4" t="s">
        <v>93</v>
      </c>
      <c r="BE148" s="4">
        <v>11.506</v>
      </c>
      <c r="BF148" s="4">
        <v>15.063000000000001</v>
      </c>
      <c r="BG148" s="4">
        <v>12.186</v>
      </c>
      <c r="BH148" s="4">
        <v>14.965999999999999</v>
      </c>
      <c r="BI148" s="4">
        <v>11.317</v>
      </c>
      <c r="BJ148" s="4">
        <v>13.504</v>
      </c>
      <c r="BK148" s="4">
        <v>13.851000000000001</v>
      </c>
      <c r="BL148" s="4">
        <v>13.378</v>
      </c>
      <c r="BM148" s="4">
        <v>11.244</v>
      </c>
      <c r="BN148" s="4">
        <v>12.734999999999999</v>
      </c>
      <c r="BO148" s="4">
        <v>12.736000000000001</v>
      </c>
      <c r="BP148" s="4">
        <v>12.500999999999999</v>
      </c>
      <c r="BQ148" s="4">
        <v>14.316000000000001</v>
      </c>
      <c r="BR148" s="4">
        <v>11.396000000000001</v>
      </c>
      <c r="BS148" s="4">
        <v>10.659000000000001</v>
      </c>
      <c r="BT148" s="4">
        <v>13.045</v>
      </c>
      <c r="BU148" s="4" t="s">
        <v>93</v>
      </c>
      <c r="BV148" s="4">
        <v>15.112</v>
      </c>
      <c r="BW148" s="4">
        <v>15.188000000000001</v>
      </c>
      <c r="BX148" s="4">
        <v>12.481</v>
      </c>
      <c r="BY148" s="4">
        <v>11.836</v>
      </c>
      <c r="BZ148" s="4">
        <v>12.282</v>
      </c>
      <c r="CA148" s="4">
        <v>11.823</v>
      </c>
      <c r="CB148" s="4">
        <v>14.199</v>
      </c>
      <c r="CC148" s="4">
        <v>14.43</v>
      </c>
      <c r="CD148" s="4">
        <v>13.51</v>
      </c>
      <c r="CE148" s="4">
        <v>13.734999999999999</v>
      </c>
      <c r="CF148" s="4">
        <v>13.935</v>
      </c>
      <c r="CG148" s="4">
        <v>14.21</v>
      </c>
      <c r="CH148" s="4">
        <v>14.641999999999999</v>
      </c>
      <c r="CI148" s="4">
        <v>14.057</v>
      </c>
      <c r="CJ148" s="4">
        <v>14.335000000000001</v>
      </c>
    </row>
    <row r="149" spans="1:88" x14ac:dyDescent="0.2">
      <c r="A149" s="3" t="s">
        <v>860</v>
      </c>
      <c r="B149" s="4">
        <v>11.537000000000001</v>
      </c>
      <c r="C149" s="4">
        <v>13.019</v>
      </c>
      <c r="D149" s="4">
        <v>11.398</v>
      </c>
      <c r="E149" s="4">
        <v>10.664</v>
      </c>
      <c r="F149" s="4" t="s">
        <v>93</v>
      </c>
      <c r="G149" s="4">
        <v>8.99</v>
      </c>
      <c r="H149" s="4">
        <v>11.04</v>
      </c>
      <c r="I149" s="4">
        <v>10.891999999999999</v>
      </c>
      <c r="J149" s="4">
        <v>12.406000000000001</v>
      </c>
      <c r="K149" s="4">
        <v>12.699</v>
      </c>
      <c r="L149" s="4">
        <v>11.920999999999999</v>
      </c>
      <c r="M149" s="4">
        <v>10.324</v>
      </c>
      <c r="N149" s="4" t="s">
        <v>93</v>
      </c>
      <c r="O149" s="4">
        <v>9.5980000000000008</v>
      </c>
      <c r="P149" s="4">
        <v>11.523</v>
      </c>
      <c r="Q149" s="4">
        <v>11.403</v>
      </c>
      <c r="R149" s="4">
        <v>10.637</v>
      </c>
      <c r="S149" s="4">
        <v>13.294</v>
      </c>
      <c r="T149" s="4">
        <v>11.742000000000001</v>
      </c>
      <c r="U149" s="4">
        <v>11.195</v>
      </c>
      <c r="V149" s="4">
        <v>10.845000000000001</v>
      </c>
      <c r="W149" s="4">
        <v>10.499000000000001</v>
      </c>
      <c r="X149" s="4">
        <v>11.752000000000001</v>
      </c>
      <c r="Y149" s="4">
        <v>11.036</v>
      </c>
      <c r="Z149" s="4">
        <v>11.884</v>
      </c>
      <c r="AA149" s="4">
        <v>11.622</v>
      </c>
      <c r="AB149" s="4">
        <v>10.631</v>
      </c>
      <c r="AC149" s="4">
        <v>13.365</v>
      </c>
      <c r="AD149" s="4">
        <v>10.877000000000001</v>
      </c>
      <c r="AE149" s="4">
        <v>11.339</v>
      </c>
      <c r="AF149" s="4">
        <v>10.173999999999999</v>
      </c>
      <c r="AG149" s="4">
        <v>11.801</v>
      </c>
      <c r="AH149" s="4" t="s">
        <v>93</v>
      </c>
      <c r="AI149" s="4">
        <v>9.8160000000000007</v>
      </c>
      <c r="AJ149" s="4">
        <v>10.928000000000001</v>
      </c>
      <c r="AK149" s="4" t="s">
        <v>93</v>
      </c>
      <c r="AL149" s="4">
        <v>11.678000000000001</v>
      </c>
      <c r="AM149" s="4">
        <v>10.721</v>
      </c>
      <c r="AN149" s="4">
        <v>10.696999999999999</v>
      </c>
      <c r="AO149" s="4">
        <v>10.42</v>
      </c>
      <c r="AP149" s="4">
        <v>12.103999999999999</v>
      </c>
      <c r="AQ149" s="4">
        <v>11.958</v>
      </c>
      <c r="AR149" s="4">
        <v>10.773</v>
      </c>
      <c r="AS149" s="4">
        <v>10.817</v>
      </c>
      <c r="AT149" s="4">
        <v>12.603</v>
      </c>
      <c r="AU149" s="4">
        <v>11.361000000000001</v>
      </c>
      <c r="AV149" s="4">
        <v>13.199</v>
      </c>
      <c r="AW149" s="4">
        <v>12.042999999999999</v>
      </c>
      <c r="AX149" s="4">
        <v>13.781000000000001</v>
      </c>
      <c r="AY149" s="4">
        <v>11.037000000000001</v>
      </c>
      <c r="AZ149" s="4">
        <v>14.327999999999999</v>
      </c>
      <c r="BA149" s="4">
        <v>11.881</v>
      </c>
      <c r="BB149" s="4">
        <v>11.978</v>
      </c>
      <c r="BC149" s="4">
        <v>9.6869999999999994</v>
      </c>
      <c r="BD149" s="4" t="s">
        <v>93</v>
      </c>
      <c r="BE149" s="4">
        <v>10.739000000000001</v>
      </c>
      <c r="BF149" s="4">
        <v>13.954000000000001</v>
      </c>
      <c r="BG149" s="4">
        <v>11.132999999999999</v>
      </c>
      <c r="BH149" s="4">
        <v>13.016</v>
      </c>
      <c r="BI149" s="4">
        <v>11.076000000000001</v>
      </c>
      <c r="BJ149" s="4">
        <v>12.794</v>
      </c>
      <c r="BK149" s="4">
        <v>11.045</v>
      </c>
      <c r="BL149" s="4">
        <v>11.323</v>
      </c>
      <c r="BM149" s="4" t="s">
        <v>93</v>
      </c>
      <c r="BN149" s="4">
        <v>12.090999999999999</v>
      </c>
      <c r="BO149" s="4">
        <v>11.053000000000001</v>
      </c>
      <c r="BP149" s="4">
        <v>11.472</v>
      </c>
      <c r="BQ149" s="4">
        <v>12.455</v>
      </c>
      <c r="BR149" s="4">
        <v>10.563000000000001</v>
      </c>
      <c r="BS149" s="4">
        <v>9.7560000000000002</v>
      </c>
      <c r="BT149" s="4">
        <v>11.614000000000001</v>
      </c>
      <c r="BU149" s="4" t="s">
        <v>93</v>
      </c>
      <c r="BV149" s="4">
        <v>13.324999999999999</v>
      </c>
      <c r="BW149" s="4">
        <v>13.574999999999999</v>
      </c>
      <c r="BX149" s="4">
        <v>12.452999999999999</v>
      </c>
      <c r="BY149" s="4">
        <v>10.714</v>
      </c>
      <c r="BZ149" s="4">
        <v>11.756</v>
      </c>
      <c r="CA149" s="4">
        <v>11.314</v>
      </c>
      <c r="CB149" s="4">
        <v>12.654999999999999</v>
      </c>
      <c r="CC149" s="4">
        <v>13.356</v>
      </c>
      <c r="CD149" s="4">
        <v>12.581</v>
      </c>
      <c r="CE149" s="4">
        <v>11.77</v>
      </c>
      <c r="CF149" s="4">
        <v>11.071999999999999</v>
      </c>
      <c r="CG149" s="4">
        <v>10.739000000000001</v>
      </c>
      <c r="CH149" s="4">
        <v>11.590999999999999</v>
      </c>
      <c r="CI149" s="4">
        <v>11.472</v>
      </c>
      <c r="CJ149" s="4">
        <v>11.129</v>
      </c>
    </row>
    <row r="150" spans="1:88" x14ac:dyDescent="0.2">
      <c r="A150" s="3" t="s">
        <v>861</v>
      </c>
      <c r="B150" s="4">
        <v>15.739000000000001</v>
      </c>
      <c r="C150" s="4">
        <v>16.434000000000001</v>
      </c>
      <c r="D150" s="4">
        <v>14.895</v>
      </c>
      <c r="E150" s="4">
        <v>16.356999999999999</v>
      </c>
      <c r="F150" s="4">
        <v>13.12</v>
      </c>
      <c r="G150" s="4">
        <v>14.503</v>
      </c>
      <c r="H150" s="4">
        <v>15.808999999999999</v>
      </c>
      <c r="I150" s="4">
        <v>16.276</v>
      </c>
      <c r="J150" s="4">
        <v>17.155000000000001</v>
      </c>
      <c r="K150" s="4">
        <v>16.117000000000001</v>
      </c>
      <c r="L150" s="4">
        <v>15.153</v>
      </c>
      <c r="M150" s="4">
        <v>16.295999999999999</v>
      </c>
      <c r="N150" s="4">
        <v>14.208</v>
      </c>
      <c r="O150" s="4">
        <v>15.632999999999999</v>
      </c>
      <c r="P150" s="4">
        <v>16.949000000000002</v>
      </c>
      <c r="Q150" s="4">
        <v>15.393000000000001</v>
      </c>
      <c r="R150" s="4">
        <v>15.577</v>
      </c>
      <c r="S150" s="4">
        <v>17.321000000000002</v>
      </c>
      <c r="T150" s="4">
        <v>15.715999999999999</v>
      </c>
      <c r="U150" s="4">
        <v>15.539</v>
      </c>
      <c r="V150" s="4">
        <v>15.211</v>
      </c>
      <c r="W150" s="4">
        <v>17.138000000000002</v>
      </c>
      <c r="X150" s="4">
        <v>14.956</v>
      </c>
      <c r="Y150" s="4">
        <v>15.946999999999999</v>
      </c>
      <c r="Z150" s="4">
        <v>16.844000000000001</v>
      </c>
      <c r="AA150" s="4">
        <v>16.308</v>
      </c>
      <c r="AB150" s="4">
        <v>14.803000000000001</v>
      </c>
      <c r="AC150" s="4">
        <v>16.815000000000001</v>
      </c>
      <c r="AD150" s="4">
        <v>17.247</v>
      </c>
      <c r="AE150" s="4">
        <v>15.846</v>
      </c>
      <c r="AF150" s="4">
        <v>15.420999999999999</v>
      </c>
      <c r="AG150" s="4">
        <v>17.093</v>
      </c>
      <c r="AH150" s="4">
        <v>14.644</v>
      </c>
      <c r="AI150" s="4">
        <v>16.776</v>
      </c>
      <c r="AJ150" s="4">
        <v>16.004999999999999</v>
      </c>
      <c r="AK150" s="4">
        <v>14.537000000000001</v>
      </c>
      <c r="AL150" s="4">
        <v>16.818000000000001</v>
      </c>
      <c r="AM150" s="4">
        <v>14.26</v>
      </c>
      <c r="AN150" s="4">
        <v>16.728000000000002</v>
      </c>
      <c r="AO150" s="4">
        <v>17.045999999999999</v>
      </c>
      <c r="AP150" s="4">
        <v>15.795999999999999</v>
      </c>
      <c r="AQ150" s="4">
        <v>15.957000000000001</v>
      </c>
      <c r="AR150" s="4">
        <v>15.768000000000001</v>
      </c>
      <c r="AS150" s="4">
        <v>16.72</v>
      </c>
      <c r="AT150" s="4">
        <v>16.22</v>
      </c>
      <c r="AU150" s="4">
        <v>13.827999999999999</v>
      </c>
      <c r="AV150" s="4">
        <v>16.565000000000001</v>
      </c>
      <c r="AW150" s="4">
        <v>17.623999999999999</v>
      </c>
      <c r="AX150" s="4">
        <v>17.053999999999998</v>
      </c>
      <c r="AY150" s="4">
        <v>15.741</v>
      </c>
      <c r="AZ150" s="4">
        <v>17.077999999999999</v>
      </c>
      <c r="BA150" s="4">
        <v>15.047000000000001</v>
      </c>
      <c r="BB150" s="4">
        <v>14.956</v>
      </c>
      <c r="BC150" s="4">
        <v>15.651999999999999</v>
      </c>
      <c r="BD150" s="4">
        <v>13.874000000000001</v>
      </c>
      <c r="BE150" s="4">
        <v>15.058999999999999</v>
      </c>
      <c r="BF150" s="4">
        <v>17.715</v>
      </c>
      <c r="BG150" s="4">
        <v>15.865</v>
      </c>
      <c r="BH150" s="4">
        <v>16.158000000000001</v>
      </c>
      <c r="BI150" s="4">
        <v>16.87</v>
      </c>
      <c r="BJ150" s="4">
        <v>16.352</v>
      </c>
      <c r="BK150" s="4">
        <v>17.396000000000001</v>
      </c>
      <c r="BL150" s="4">
        <v>15.625999999999999</v>
      </c>
      <c r="BM150" s="4">
        <v>15.72</v>
      </c>
      <c r="BN150" s="4">
        <v>16.202000000000002</v>
      </c>
      <c r="BO150" s="4">
        <v>17.751999999999999</v>
      </c>
      <c r="BP150" s="4">
        <v>14.766</v>
      </c>
      <c r="BQ150" s="4">
        <v>17.602</v>
      </c>
      <c r="BR150" s="4">
        <v>15.164</v>
      </c>
      <c r="BS150" s="4">
        <v>14.396000000000001</v>
      </c>
      <c r="BT150" s="4">
        <v>16.041</v>
      </c>
      <c r="BU150" s="4">
        <v>14.214</v>
      </c>
      <c r="BV150" s="4">
        <v>16.965</v>
      </c>
      <c r="BW150" s="4">
        <v>17.896999999999998</v>
      </c>
      <c r="BX150" s="4">
        <v>16.446999999999999</v>
      </c>
      <c r="BY150" s="4">
        <v>17.222000000000001</v>
      </c>
      <c r="BZ150" s="4">
        <v>15.625</v>
      </c>
      <c r="CA150" s="4">
        <v>15.592000000000001</v>
      </c>
      <c r="CB150" s="4">
        <v>15.696999999999999</v>
      </c>
      <c r="CC150" s="4">
        <v>15.012</v>
      </c>
      <c r="CD150" s="4">
        <v>13.662000000000001</v>
      </c>
      <c r="CE150" s="4">
        <v>13.163</v>
      </c>
      <c r="CF150" s="4">
        <v>14.574</v>
      </c>
      <c r="CG150" s="4">
        <v>14.56</v>
      </c>
      <c r="CH150" s="4">
        <v>15.381</v>
      </c>
      <c r="CI150" s="4">
        <v>14.811999999999999</v>
      </c>
      <c r="CJ150" s="4">
        <v>14.224</v>
      </c>
    </row>
    <row r="151" spans="1:88" x14ac:dyDescent="0.2">
      <c r="A151" s="3" t="s">
        <v>862</v>
      </c>
      <c r="B151" s="4">
        <v>21.198</v>
      </c>
      <c r="C151" s="4">
        <v>19.347000000000001</v>
      </c>
      <c r="D151" s="4">
        <v>22.62</v>
      </c>
      <c r="E151" s="4">
        <v>21.87</v>
      </c>
      <c r="F151" s="4">
        <v>21.158999999999999</v>
      </c>
      <c r="G151" s="4">
        <v>21.994</v>
      </c>
      <c r="H151" s="4">
        <v>20.391999999999999</v>
      </c>
      <c r="I151" s="4">
        <v>22.847999999999999</v>
      </c>
      <c r="J151" s="4">
        <v>20.83</v>
      </c>
      <c r="K151" s="4">
        <v>20.263000000000002</v>
      </c>
      <c r="L151" s="4">
        <v>19.885000000000002</v>
      </c>
      <c r="M151" s="4">
        <v>20.992000000000001</v>
      </c>
      <c r="N151" s="4">
        <v>19.986999999999998</v>
      </c>
      <c r="O151" s="4">
        <v>21.574999999999999</v>
      </c>
      <c r="P151" s="4">
        <v>21.873999999999999</v>
      </c>
      <c r="Q151" s="4">
        <v>19.132999999999999</v>
      </c>
      <c r="R151" s="4">
        <v>21.78</v>
      </c>
      <c r="S151" s="4">
        <v>19.573</v>
      </c>
      <c r="T151" s="4">
        <v>21.341999999999999</v>
      </c>
      <c r="U151" s="4">
        <v>20.591999999999999</v>
      </c>
      <c r="V151" s="4">
        <v>19.984999999999999</v>
      </c>
      <c r="W151" s="4">
        <v>20.611999999999998</v>
      </c>
      <c r="X151" s="4">
        <v>18.359000000000002</v>
      </c>
      <c r="Y151" s="4">
        <v>19.565999999999999</v>
      </c>
      <c r="Z151" s="4">
        <v>19.498999999999999</v>
      </c>
      <c r="AA151" s="4">
        <v>19.748999999999999</v>
      </c>
      <c r="AB151" s="4">
        <v>21.991</v>
      </c>
      <c r="AC151" s="4">
        <v>19.353999999999999</v>
      </c>
      <c r="AD151" s="4">
        <v>21.536999999999999</v>
      </c>
      <c r="AE151" s="4">
        <v>20.222000000000001</v>
      </c>
      <c r="AF151" s="4">
        <v>20.584</v>
      </c>
      <c r="AG151" s="4">
        <v>21.452000000000002</v>
      </c>
      <c r="AH151" s="4">
        <v>20.498000000000001</v>
      </c>
      <c r="AI151" s="4">
        <v>20.920999999999999</v>
      </c>
      <c r="AJ151" s="4">
        <v>21.087</v>
      </c>
      <c r="AK151" s="4">
        <v>22.303999999999998</v>
      </c>
      <c r="AL151" s="4">
        <v>20.236000000000001</v>
      </c>
      <c r="AM151" s="4">
        <v>19.988</v>
      </c>
      <c r="AN151" s="4">
        <v>19.48</v>
      </c>
      <c r="AO151" s="4">
        <v>21.032</v>
      </c>
      <c r="AP151" s="4">
        <v>18.984999999999999</v>
      </c>
      <c r="AQ151" s="4">
        <v>19.158000000000001</v>
      </c>
      <c r="AR151" s="4">
        <v>19.931000000000001</v>
      </c>
      <c r="AS151" s="4">
        <v>20.716999999999999</v>
      </c>
      <c r="AT151" s="4">
        <v>20.6</v>
      </c>
      <c r="AU151" s="4">
        <v>19.385999999999999</v>
      </c>
      <c r="AV151" s="4">
        <v>21.042000000000002</v>
      </c>
      <c r="AW151" s="4">
        <v>20.655000000000001</v>
      </c>
      <c r="AX151" s="4">
        <v>18.971</v>
      </c>
      <c r="AY151" s="4">
        <v>20.79</v>
      </c>
      <c r="AZ151" s="4">
        <v>20.013000000000002</v>
      </c>
      <c r="BA151" s="4">
        <v>19.847000000000001</v>
      </c>
      <c r="BB151" s="4">
        <v>20.334</v>
      </c>
      <c r="BC151" s="4">
        <v>20.907</v>
      </c>
      <c r="BD151" s="4">
        <v>20.984999999999999</v>
      </c>
      <c r="BE151" s="4">
        <v>20.302</v>
      </c>
      <c r="BF151" s="4">
        <v>19.117000000000001</v>
      </c>
      <c r="BG151" s="4">
        <v>21.728999999999999</v>
      </c>
      <c r="BH151" s="4">
        <v>19.538</v>
      </c>
      <c r="BI151" s="4">
        <v>20.922000000000001</v>
      </c>
      <c r="BJ151" s="4">
        <v>18.978000000000002</v>
      </c>
      <c r="BK151" s="4">
        <v>21.183</v>
      </c>
      <c r="BL151" s="4">
        <v>20.86</v>
      </c>
      <c r="BM151" s="4">
        <v>21.617000000000001</v>
      </c>
      <c r="BN151" s="4">
        <v>21.052</v>
      </c>
      <c r="BO151" s="4">
        <v>21.574000000000002</v>
      </c>
      <c r="BP151" s="4">
        <v>18.747</v>
      </c>
      <c r="BQ151" s="4">
        <v>19.771999999999998</v>
      </c>
      <c r="BR151" s="4">
        <v>20.483000000000001</v>
      </c>
      <c r="BS151" s="4">
        <v>21.922000000000001</v>
      </c>
      <c r="BT151" s="4">
        <v>19.943000000000001</v>
      </c>
      <c r="BU151" s="4">
        <v>20.992999999999999</v>
      </c>
      <c r="BV151" s="4">
        <v>19.157</v>
      </c>
      <c r="BW151" s="4">
        <v>18.795999999999999</v>
      </c>
      <c r="BX151" s="4">
        <v>20.213000000000001</v>
      </c>
      <c r="BY151" s="4">
        <v>20.448</v>
      </c>
      <c r="BZ151" s="4">
        <v>20.712</v>
      </c>
      <c r="CA151" s="4">
        <v>20.001000000000001</v>
      </c>
      <c r="CB151" s="4">
        <v>20.454999999999998</v>
      </c>
      <c r="CC151" s="4">
        <v>20.280999999999999</v>
      </c>
      <c r="CD151" s="4">
        <v>20.297999999999998</v>
      </c>
      <c r="CE151" s="4">
        <v>20.254000000000001</v>
      </c>
      <c r="CF151" s="4">
        <v>21.035</v>
      </c>
      <c r="CG151" s="4">
        <v>20.469000000000001</v>
      </c>
      <c r="CH151" s="4">
        <v>19.786999999999999</v>
      </c>
      <c r="CI151" s="4">
        <v>20.6</v>
      </c>
      <c r="CJ151" s="4">
        <v>20.960999999999999</v>
      </c>
    </row>
    <row r="152" spans="1:88" x14ac:dyDescent="0.2">
      <c r="A152" s="3" t="s">
        <v>863</v>
      </c>
      <c r="B152" s="4">
        <v>15.477</v>
      </c>
      <c r="C152" s="4">
        <v>15.978999999999999</v>
      </c>
      <c r="D152" s="4">
        <v>17.007999999999999</v>
      </c>
      <c r="E152" s="4">
        <v>16.808</v>
      </c>
      <c r="F152" s="4">
        <v>16.209</v>
      </c>
      <c r="G152" s="4">
        <v>16.545999999999999</v>
      </c>
      <c r="H152" s="4">
        <v>15.542999999999999</v>
      </c>
      <c r="I152" s="4">
        <v>17.931000000000001</v>
      </c>
      <c r="J152" s="4">
        <v>16.928999999999998</v>
      </c>
      <c r="K152" s="4">
        <v>17.827999999999999</v>
      </c>
      <c r="L152" s="4">
        <v>17.335999999999999</v>
      </c>
      <c r="M152" s="4">
        <v>15.814</v>
      </c>
      <c r="N152" s="4">
        <v>15.446</v>
      </c>
      <c r="O152" s="4">
        <v>16.379000000000001</v>
      </c>
      <c r="P152" s="4">
        <v>17.225999999999999</v>
      </c>
      <c r="Q152" s="4">
        <v>16.681999999999999</v>
      </c>
      <c r="R152" s="4">
        <v>16.943999999999999</v>
      </c>
      <c r="S152" s="4">
        <v>15.242000000000001</v>
      </c>
      <c r="T152" s="4">
        <v>16.411999999999999</v>
      </c>
      <c r="U152" s="4">
        <v>15.565</v>
      </c>
      <c r="V152" s="4">
        <v>15.683999999999999</v>
      </c>
      <c r="W152" s="4">
        <v>17.053999999999998</v>
      </c>
      <c r="X152" s="4">
        <v>16.108000000000001</v>
      </c>
      <c r="Y152" s="4">
        <v>15.442</v>
      </c>
      <c r="Z152" s="4">
        <v>14.779</v>
      </c>
      <c r="AA152" s="4">
        <v>15.129</v>
      </c>
      <c r="AB152" s="4">
        <v>16.791</v>
      </c>
      <c r="AC152" s="4">
        <v>16.678000000000001</v>
      </c>
      <c r="AD152" s="4">
        <v>16.535</v>
      </c>
      <c r="AE152" s="4">
        <v>16.224</v>
      </c>
      <c r="AF152" s="4">
        <v>16.254000000000001</v>
      </c>
      <c r="AG152" s="4">
        <v>16.337</v>
      </c>
      <c r="AH152" s="4">
        <v>15.664999999999999</v>
      </c>
      <c r="AI152" s="4">
        <v>16.754000000000001</v>
      </c>
      <c r="AJ152" s="4">
        <v>16.744</v>
      </c>
      <c r="AK152" s="4">
        <v>17.207999999999998</v>
      </c>
      <c r="AL152" s="4">
        <v>16.759</v>
      </c>
      <c r="AM152" s="4">
        <v>15.186999999999999</v>
      </c>
      <c r="AN152" s="4">
        <v>14.766999999999999</v>
      </c>
      <c r="AO152" s="4">
        <v>16.358000000000001</v>
      </c>
      <c r="AP152" s="4">
        <v>15.007</v>
      </c>
      <c r="AQ152" s="4">
        <v>18.364000000000001</v>
      </c>
      <c r="AR152" s="4">
        <v>15.459</v>
      </c>
      <c r="AS152" s="4">
        <v>16.242000000000001</v>
      </c>
      <c r="AT152" s="4">
        <v>15.999000000000001</v>
      </c>
      <c r="AU152" s="4">
        <v>15.346</v>
      </c>
      <c r="AV152" s="4">
        <v>16.593</v>
      </c>
      <c r="AW152" s="4">
        <v>16.248000000000001</v>
      </c>
      <c r="AX152" s="4">
        <v>15.755000000000001</v>
      </c>
      <c r="AY152" s="4">
        <v>15.256</v>
      </c>
      <c r="AZ152" s="4">
        <v>18.172999999999998</v>
      </c>
      <c r="BA152" s="4">
        <v>16.239999999999998</v>
      </c>
      <c r="BB152" s="4">
        <v>18.260999999999999</v>
      </c>
      <c r="BC152" s="4">
        <v>16.652999999999999</v>
      </c>
      <c r="BD152" s="4">
        <v>16.399000000000001</v>
      </c>
      <c r="BE152" s="4">
        <v>15.878</v>
      </c>
      <c r="BF152" s="4">
        <v>14.680999999999999</v>
      </c>
      <c r="BG152" s="4">
        <v>16.768999999999998</v>
      </c>
      <c r="BH152" s="4">
        <v>15.702</v>
      </c>
      <c r="BI152" s="4">
        <v>15.489000000000001</v>
      </c>
      <c r="BJ152" s="4">
        <v>15.564</v>
      </c>
      <c r="BK152" s="4">
        <v>17.640999999999998</v>
      </c>
      <c r="BL152" s="4">
        <v>16.8</v>
      </c>
      <c r="BM152" s="4">
        <v>16.213000000000001</v>
      </c>
      <c r="BN152" s="4">
        <v>17.786999999999999</v>
      </c>
      <c r="BO152" s="4">
        <v>15.952</v>
      </c>
      <c r="BP152" s="4">
        <v>15.356999999999999</v>
      </c>
      <c r="BQ152" s="4">
        <v>15.284000000000001</v>
      </c>
      <c r="BR152" s="4">
        <v>17.456</v>
      </c>
      <c r="BS152" s="4">
        <v>16.350000000000001</v>
      </c>
      <c r="BT152" s="4">
        <v>16.661000000000001</v>
      </c>
      <c r="BU152" s="4">
        <v>16.234999999999999</v>
      </c>
      <c r="BV152" s="4">
        <v>17.004999999999999</v>
      </c>
      <c r="BW152" s="4">
        <v>16.048999999999999</v>
      </c>
      <c r="BX152" s="4">
        <v>15.266999999999999</v>
      </c>
      <c r="BY152" s="4">
        <v>15.3</v>
      </c>
      <c r="BZ152" s="4">
        <v>15.555</v>
      </c>
      <c r="CA152" s="4">
        <v>16.701000000000001</v>
      </c>
      <c r="CB152" s="4">
        <v>18.818000000000001</v>
      </c>
      <c r="CC152" s="4">
        <v>17.927</v>
      </c>
      <c r="CD152" s="4">
        <v>18.536000000000001</v>
      </c>
      <c r="CE152" s="4">
        <v>17.765999999999998</v>
      </c>
      <c r="CF152" s="4">
        <v>19.533000000000001</v>
      </c>
      <c r="CG152" s="4">
        <v>18.614000000000001</v>
      </c>
      <c r="CH152" s="4">
        <v>18.167999999999999</v>
      </c>
      <c r="CI152" s="4">
        <v>18.414999999999999</v>
      </c>
      <c r="CJ152" s="4">
        <v>18.812999999999999</v>
      </c>
    </row>
    <row r="153" spans="1:88" x14ac:dyDescent="0.2">
      <c r="A153" s="3" t="s">
        <v>864</v>
      </c>
      <c r="B153" s="4">
        <v>16.966000000000001</v>
      </c>
      <c r="C153" s="4">
        <v>16.698</v>
      </c>
      <c r="D153" s="4">
        <v>16.986999999999998</v>
      </c>
      <c r="E153" s="4">
        <v>16.603000000000002</v>
      </c>
      <c r="F153" s="4">
        <v>16.207000000000001</v>
      </c>
      <c r="G153" s="4">
        <v>16.87</v>
      </c>
      <c r="H153" s="4">
        <v>16.832999999999998</v>
      </c>
      <c r="I153" s="4">
        <v>17.667999999999999</v>
      </c>
      <c r="J153" s="4">
        <v>15.804</v>
      </c>
      <c r="K153" s="4">
        <v>15.497999999999999</v>
      </c>
      <c r="L153" s="4">
        <v>14.683</v>
      </c>
      <c r="M153" s="4">
        <v>17.422000000000001</v>
      </c>
      <c r="N153" s="4">
        <v>16.032</v>
      </c>
      <c r="O153" s="4">
        <v>16.942</v>
      </c>
      <c r="P153" s="4">
        <v>17.684999999999999</v>
      </c>
      <c r="Q153" s="4">
        <v>16.245999999999999</v>
      </c>
      <c r="R153" s="4">
        <v>17.207000000000001</v>
      </c>
      <c r="S153" s="4">
        <v>16.907</v>
      </c>
      <c r="T153" s="4">
        <v>16.367999999999999</v>
      </c>
      <c r="U153" s="4">
        <v>16.692</v>
      </c>
      <c r="V153" s="4">
        <v>17.7</v>
      </c>
      <c r="W153" s="4">
        <v>16.946000000000002</v>
      </c>
      <c r="X153" s="4">
        <v>15.432</v>
      </c>
      <c r="Y153" s="4">
        <v>16.013000000000002</v>
      </c>
      <c r="Z153" s="4">
        <v>15.401999999999999</v>
      </c>
      <c r="AA153" s="4">
        <v>16.846</v>
      </c>
      <c r="AB153" s="4">
        <v>16.701000000000001</v>
      </c>
      <c r="AC153" s="4">
        <v>15.836</v>
      </c>
      <c r="AD153" s="4">
        <v>16.864000000000001</v>
      </c>
      <c r="AE153" s="4">
        <v>16.120999999999999</v>
      </c>
      <c r="AF153" s="4">
        <v>15.829000000000001</v>
      </c>
      <c r="AG153" s="4">
        <v>17.123999999999999</v>
      </c>
      <c r="AH153" s="4">
        <v>16.169</v>
      </c>
      <c r="AI153" s="4">
        <v>16.651</v>
      </c>
      <c r="AJ153" s="4">
        <v>16.687999999999999</v>
      </c>
      <c r="AK153" s="4">
        <v>17.827000000000002</v>
      </c>
      <c r="AL153" s="4">
        <v>16.265000000000001</v>
      </c>
      <c r="AM153" s="4">
        <v>16.678000000000001</v>
      </c>
      <c r="AN153" s="4">
        <v>16.794</v>
      </c>
      <c r="AO153" s="4">
        <v>17.273</v>
      </c>
      <c r="AP153" s="4">
        <v>16.655000000000001</v>
      </c>
      <c r="AQ153" s="4">
        <v>16.353000000000002</v>
      </c>
      <c r="AR153" s="4">
        <v>16.661000000000001</v>
      </c>
      <c r="AS153" s="4">
        <v>17.11</v>
      </c>
      <c r="AT153" s="4">
        <v>17.131</v>
      </c>
      <c r="AU153" s="4">
        <v>16.867000000000001</v>
      </c>
      <c r="AV153" s="4">
        <v>16.968</v>
      </c>
      <c r="AW153" s="4">
        <v>17.628</v>
      </c>
      <c r="AX153" s="4">
        <v>16.300999999999998</v>
      </c>
      <c r="AY153" s="4">
        <v>17.062000000000001</v>
      </c>
      <c r="AZ153" s="4">
        <v>15.476000000000001</v>
      </c>
      <c r="BA153" s="4">
        <v>14.332000000000001</v>
      </c>
      <c r="BB153" s="4">
        <v>15.433</v>
      </c>
      <c r="BC153" s="4">
        <v>16.443999999999999</v>
      </c>
      <c r="BD153" s="4">
        <v>16.518999999999998</v>
      </c>
      <c r="BE153" s="4">
        <v>16.64</v>
      </c>
      <c r="BF153" s="4">
        <v>15.776999999999999</v>
      </c>
      <c r="BG153" s="4">
        <v>14.606</v>
      </c>
      <c r="BH153" s="4">
        <v>15.984999999999999</v>
      </c>
      <c r="BI153" s="4">
        <v>16.957000000000001</v>
      </c>
      <c r="BJ153" s="4">
        <v>16.401</v>
      </c>
      <c r="BK153" s="4">
        <v>17.042999999999999</v>
      </c>
      <c r="BL153" s="4">
        <v>16.780999999999999</v>
      </c>
      <c r="BM153" s="4">
        <v>15.733000000000001</v>
      </c>
      <c r="BN153" s="4">
        <v>16.247</v>
      </c>
      <c r="BO153" s="4">
        <v>17.247</v>
      </c>
      <c r="BP153" s="4">
        <v>16.805</v>
      </c>
      <c r="BQ153" s="4">
        <v>16.579999999999998</v>
      </c>
      <c r="BR153" s="4">
        <v>16.353000000000002</v>
      </c>
      <c r="BS153" s="4">
        <v>16.556000000000001</v>
      </c>
      <c r="BT153" s="4">
        <v>16.712</v>
      </c>
      <c r="BU153" s="4">
        <v>16.113</v>
      </c>
      <c r="BV153" s="4">
        <v>15.677</v>
      </c>
      <c r="BW153" s="4">
        <v>15.454000000000001</v>
      </c>
      <c r="BX153" s="4">
        <v>17.477</v>
      </c>
      <c r="BY153" s="4">
        <v>17.097000000000001</v>
      </c>
      <c r="BZ153" s="4">
        <v>16.873999999999999</v>
      </c>
      <c r="CA153" s="4">
        <v>15.315</v>
      </c>
      <c r="CB153" s="4">
        <v>14.448</v>
      </c>
      <c r="CC153" s="4">
        <v>14.673999999999999</v>
      </c>
      <c r="CD153" s="4">
        <v>16.545999999999999</v>
      </c>
      <c r="CE153" s="4">
        <v>17.648</v>
      </c>
      <c r="CF153" s="4">
        <v>17.626999999999999</v>
      </c>
      <c r="CG153" s="4">
        <v>17.088999999999999</v>
      </c>
      <c r="CH153" s="4">
        <v>17.681999999999999</v>
      </c>
      <c r="CI153" s="4">
        <v>17.36</v>
      </c>
      <c r="CJ153" s="4">
        <v>17.451000000000001</v>
      </c>
    </row>
    <row r="154" spans="1:88" x14ac:dyDescent="0.2">
      <c r="A154" s="3" t="s">
        <v>865</v>
      </c>
      <c r="B154" s="4">
        <v>17.946000000000002</v>
      </c>
      <c r="C154" s="4">
        <v>18.766999999999999</v>
      </c>
      <c r="D154" s="4">
        <v>17.655000000000001</v>
      </c>
      <c r="E154" s="4">
        <v>18.149000000000001</v>
      </c>
      <c r="F154" s="4">
        <v>15.51</v>
      </c>
      <c r="G154" s="4">
        <v>16.38</v>
      </c>
      <c r="H154" s="4">
        <v>17.748999999999999</v>
      </c>
      <c r="I154" s="4">
        <v>18.184999999999999</v>
      </c>
      <c r="J154" s="4">
        <v>19.105</v>
      </c>
      <c r="K154" s="4">
        <v>19.425999999999998</v>
      </c>
      <c r="L154" s="4">
        <v>19.201000000000001</v>
      </c>
      <c r="M154" s="4">
        <v>18.736000000000001</v>
      </c>
      <c r="N154" s="4">
        <v>17.734000000000002</v>
      </c>
      <c r="O154" s="4">
        <v>17.202000000000002</v>
      </c>
      <c r="P154" s="4">
        <v>18.393000000000001</v>
      </c>
      <c r="Q154" s="4">
        <v>17.885999999999999</v>
      </c>
      <c r="R154" s="4">
        <v>18.297000000000001</v>
      </c>
      <c r="S154" s="4">
        <v>19.443000000000001</v>
      </c>
      <c r="T154" s="4">
        <v>18.387</v>
      </c>
      <c r="U154" s="4">
        <v>17.838000000000001</v>
      </c>
      <c r="V154" s="4">
        <v>18.058</v>
      </c>
      <c r="W154" s="4">
        <v>17.664999999999999</v>
      </c>
      <c r="X154" s="4">
        <v>18.689</v>
      </c>
      <c r="Y154" s="4">
        <v>18.077999999999999</v>
      </c>
      <c r="Z154" s="4">
        <v>19.077999999999999</v>
      </c>
      <c r="AA154" s="4">
        <v>18.504999999999999</v>
      </c>
      <c r="AB154" s="4">
        <v>17.754000000000001</v>
      </c>
      <c r="AC154" s="4">
        <v>19.446999999999999</v>
      </c>
      <c r="AD154" s="4">
        <v>18.295000000000002</v>
      </c>
      <c r="AE154" s="4">
        <v>17.957999999999998</v>
      </c>
      <c r="AF154" s="4">
        <v>17.545000000000002</v>
      </c>
      <c r="AG154" s="4">
        <v>18.925000000000001</v>
      </c>
      <c r="AH154" s="4">
        <v>17.731000000000002</v>
      </c>
      <c r="AI154" s="4">
        <v>17.882000000000001</v>
      </c>
      <c r="AJ154" s="4">
        <v>18.483000000000001</v>
      </c>
      <c r="AK154" s="4">
        <v>16.884</v>
      </c>
      <c r="AL154" s="4">
        <v>19.388000000000002</v>
      </c>
      <c r="AM154" s="4">
        <v>17.908000000000001</v>
      </c>
      <c r="AN154" s="4">
        <v>18.356999999999999</v>
      </c>
      <c r="AO154" s="4">
        <v>18.376999999999999</v>
      </c>
      <c r="AP154" s="4">
        <v>18.21</v>
      </c>
      <c r="AQ154" s="4">
        <v>19.771999999999998</v>
      </c>
      <c r="AR154" s="4">
        <v>17.948</v>
      </c>
      <c r="AS154" s="4">
        <v>18.260000000000002</v>
      </c>
      <c r="AT154" s="4">
        <v>18.501000000000001</v>
      </c>
      <c r="AU154" s="4">
        <v>17.684000000000001</v>
      </c>
      <c r="AV154" s="4">
        <v>19.045000000000002</v>
      </c>
      <c r="AW154" s="4">
        <v>18.713000000000001</v>
      </c>
      <c r="AX154" s="4">
        <v>19.353999999999999</v>
      </c>
      <c r="AY154" s="4">
        <v>18.46</v>
      </c>
      <c r="AZ154" s="4">
        <v>19.815999999999999</v>
      </c>
      <c r="BA154" s="4">
        <v>17.954999999999998</v>
      </c>
      <c r="BB154" s="4">
        <v>19.013000000000002</v>
      </c>
      <c r="BC154" s="4">
        <v>17.785</v>
      </c>
      <c r="BD154" s="4">
        <v>15.989000000000001</v>
      </c>
      <c r="BE154" s="4">
        <v>17.18</v>
      </c>
      <c r="BF154" s="4">
        <v>20.018999999999998</v>
      </c>
      <c r="BG154" s="4">
        <v>17.725000000000001</v>
      </c>
      <c r="BH154" s="4">
        <v>19.276</v>
      </c>
      <c r="BI154" s="4">
        <v>18.166</v>
      </c>
      <c r="BJ154" s="4">
        <v>18.759</v>
      </c>
      <c r="BK154" s="4">
        <v>19.646999999999998</v>
      </c>
      <c r="BL154" s="4">
        <v>18.507999999999999</v>
      </c>
      <c r="BM154" s="4">
        <v>17.164000000000001</v>
      </c>
      <c r="BN154" s="4">
        <v>18.331</v>
      </c>
      <c r="BO154" s="4">
        <v>19.202999999999999</v>
      </c>
      <c r="BP154" s="4">
        <v>18.498000000000001</v>
      </c>
      <c r="BQ154" s="4">
        <v>19.428999999999998</v>
      </c>
      <c r="BR154" s="4">
        <v>16.335999999999999</v>
      </c>
      <c r="BS154" s="4">
        <v>16.515000000000001</v>
      </c>
      <c r="BT154" s="4">
        <v>18.071000000000002</v>
      </c>
      <c r="BU154" s="4">
        <v>16.006</v>
      </c>
      <c r="BV154" s="4">
        <v>19.638000000000002</v>
      </c>
      <c r="BW154" s="4">
        <v>19.835000000000001</v>
      </c>
      <c r="BX154" s="4">
        <v>18.614999999999998</v>
      </c>
      <c r="BY154" s="4">
        <v>17.896000000000001</v>
      </c>
      <c r="BZ154" s="4">
        <v>17.638999999999999</v>
      </c>
      <c r="CA154" s="4">
        <v>17.452999999999999</v>
      </c>
      <c r="CB154" s="4">
        <v>18.666</v>
      </c>
      <c r="CC154" s="4">
        <v>18.390999999999998</v>
      </c>
      <c r="CD154" s="4">
        <v>18.192</v>
      </c>
      <c r="CE154" s="4">
        <v>18.073</v>
      </c>
      <c r="CF154" s="4">
        <v>18.23</v>
      </c>
      <c r="CG154" s="4">
        <v>18.579000000000001</v>
      </c>
      <c r="CH154" s="4">
        <v>18.72</v>
      </c>
      <c r="CI154" s="4">
        <v>19.013000000000002</v>
      </c>
      <c r="CJ154" s="4">
        <v>18.466999999999999</v>
      </c>
    </row>
    <row r="155" spans="1:88" x14ac:dyDescent="0.2">
      <c r="A155" s="3" t="s">
        <v>866</v>
      </c>
      <c r="B155" s="4">
        <v>15.446</v>
      </c>
      <c r="C155" s="4">
        <v>15.329000000000001</v>
      </c>
      <c r="D155" s="4">
        <v>17.675000000000001</v>
      </c>
      <c r="E155" s="4">
        <v>16.670999999999999</v>
      </c>
      <c r="F155" s="4">
        <v>15.996</v>
      </c>
      <c r="G155" s="4">
        <v>16.353999999999999</v>
      </c>
      <c r="H155" s="4">
        <v>16.681999999999999</v>
      </c>
      <c r="I155" s="4">
        <v>17.239000000000001</v>
      </c>
      <c r="J155" s="4">
        <v>16.72</v>
      </c>
      <c r="K155" s="4">
        <v>17.14</v>
      </c>
      <c r="L155" s="4">
        <v>16.747</v>
      </c>
      <c r="M155" s="4">
        <v>16.693999999999999</v>
      </c>
      <c r="N155" s="4">
        <v>16.222999999999999</v>
      </c>
      <c r="O155" s="4">
        <v>16.916</v>
      </c>
      <c r="P155" s="4">
        <v>16.492000000000001</v>
      </c>
      <c r="Q155" s="4">
        <v>16.123000000000001</v>
      </c>
      <c r="R155" s="4">
        <v>17.143000000000001</v>
      </c>
      <c r="S155" s="4">
        <v>15.145</v>
      </c>
      <c r="T155" s="4">
        <v>15.625</v>
      </c>
      <c r="U155" s="4">
        <v>15.837999999999999</v>
      </c>
      <c r="V155" s="4">
        <v>17.622</v>
      </c>
      <c r="W155" s="4">
        <v>16.356000000000002</v>
      </c>
      <c r="X155" s="4">
        <v>16.152999999999999</v>
      </c>
      <c r="Y155" s="4">
        <v>15.675000000000001</v>
      </c>
      <c r="Z155" s="4">
        <v>15.724</v>
      </c>
      <c r="AA155" s="4">
        <v>15.518000000000001</v>
      </c>
      <c r="AB155" s="4">
        <v>16.349</v>
      </c>
      <c r="AC155" s="4">
        <v>16.131</v>
      </c>
      <c r="AD155" s="4">
        <v>16.239999999999998</v>
      </c>
      <c r="AE155" s="4">
        <v>16.001999999999999</v>
      </c>
      <c r="AF155" s="4">
        <v>15.321</v>
      </c>
      <c r="AG155" s="4">
        <v>16.058</v>
      </c>
      <c r="AH155" s="4">
        <v>15.797000000000001</v>
      </c>
      <c r="AI155" s="4">
        <v>16.417000000000002</v>
      </c>
      <c r="AJ155" s="4">
        <v>16.466999999999999</v>
      </c>
      <c r="AK155" s="4">
        <v>17.405000000000001</v>
      </c>
      <c r="AL155" s="4">
        <v>16.318999999999999</v>
      </c>
      <c r="AM155" s="4">
        <v>16.856000000000002</v>
      </c>
      <c r="AN155" s="4">
        <v>15.252000000000001</v>
      </c>
      <c r="AO155" s="4">
        <v>16.323</v>
      </c>
      <c r="AP155" s="4">
        <v>14.811</v>
      </c>
      <c r="AQ155" s="4">
        <v>17.292999999999999</v>
      </c>
      <c r="AR155" s="4">
        <v>15.462</v>
      </c>
      <c r="AS155" s="4">
        <v>15.635999999999999</v>
      </c>
      <c r="AT155" s="4">
        <v>15.756</v>
      </c>
      <c r="AU155" s="4">
        <v>15.554</v>
      </c>
      <c r="AV155" s="4">
        <v>16.282</v>
      </c>
      <c r="AW155" s="4">
        <v>15.775</v>
      </c>
      <c r="AX155" s="4">
        <v>15.085000000000001</v>
      </c>
      <c r="AY155" s="4">
        <v>17.515000000000001</v>
      </c>
      <c r="AZ155" s="4">
        <v>16.824999999999999</v>
      </c>
      <c r="BA155" s="4">
        <v>15.853999999999999</v>
      </c>
      <c r="BB155" s="4">
        <v>17.600999999999999</v>
      </c>
      <c r="BC155" s="4">
        <v>16.291</v>
      </c>
      <c r="BD155" s="4">
        <v>16.263000000000002</v>
      </c>
      <c r="BE155" s="4">
        <v>15.891</v>
      </c>
      <c r="BF155" s="4">
        <v>15.334</v>
      </c>
      <c r="BG155" s="4">
        <v>15.919</v>
      </c>
      <c r="BH155" s="4">
        <v>15.741</v>
      </c>
      <c r="BI155" s="4">
        <v>14.978</v>
      </c>
      <c r="BJ155" s="4">
        <v>15.519</v>
      </c>
      <c r="BK155" s="4">
        <v>16.826000000000001</v>
      </c>
      <c r="BL155" s="4">
        <v>16.783999999999999</v>
      </c>
      <c r="BM155" s="4">
        <v>16.213999999999999</v>
      </c>
      <c r="BN155" s="4">
        <v>16.009</v>
      </c>
      <c r="BO155" s="4">
        <v>16.073</v>
      </c>
      <c r="BP155" s="4">
        <v>15.044</v>
      </c>
      <c r="BQ155" s="4">
        <v>15.859</v>
      </c>
      <c r="BR155" s="4">
        <v>15.795999999999999</v>
      </c>
      <c r="BS155" s="4">
        <v>16.113</v>
      </c>
      <c r="BT155" s="4">
        <v>15.903</v>
      </c>
      <c r="BU155" s="4">
        <v>16.087</v>
      </c>
      <c r="BV155" s="4">
        <v>16.059999999999999</v>
      </c>
      <c r="BW155" s="4">
        <v>15.944000000000001</v>
      </c>
      <c r="BX155" s="4">
        <v>16.823</v>
      </c>
      <c r="BY155" s="4">
        <v>15.119</v>
      </c>
      <c r="BZ155" s="4">
        <v>15.518000000000001</v>
      </c>
      <c r="CA155" s="4">
        <v>16.309000000000001</v>
      </c>
      <c r="CB155" s="4">
        <v>16.859000000000002</v>
      </c>
      <c r="CC155" s="4">
        <v>15.811</v>
      </c>
      <c r="CD155" s="4">
        <v>17.594000000000001</v>
      </c>
      <c r="CE155" s="4">
        <v>18.05</v>
      </c>
      <c r="CF155" s="4">
        <v>17.619</v>
      </c>
      <c r="CG155" s="4">
        <v>17.562000000000001</v>
      </c>
      <c r="CH155" s="4">
        <v>16.96</v>
      </c>
      <c r="CI155" s="4">
        <v>17.911999999999999</v>
      </c>
      <c r="CJ155" s="4">
        <v>17.497</v>
      </c>
    </row>
    <row r="156" spans="1:88" x14ac:dyDescent="0.2">
      <c r="A156" s="3" t="s">
        <v>867</v>
      </c>
      <c r="B156" s="4">
        <v>17.367999999999999</v>
      </c>
      <c r="C156" s="4">
        <v>18.324000000000002</v>
      </c>
      <c r="D156" s="4">
        <v>17.936</v>
      </c>
      <c r="E156" s="4">
        <v>17.864000000000001</v>
      </c>
      <c r="F156" s="4">
        <v>15.926</v>
      </c>
      <c r="G156" s="4">
        <v>16.239000000000001</v>
      </c>
      <c r="H156" s="4">
        <v>18.231000000000002</v>
      </c>
      <c r="I156" s="4">
        <v>18.219000000000001</v>
      </c>
      <c r="J156" s="4">
        <v>18.521000000000001</v>
      </c>
      <c r="K156" s="4">
        <v>17.895</v>
      </c>
      <c r="L156" s="4">
        <v>18.033999999999999</v>
      </c>
      <c r="M156" s="4">
        <v>17.905000000000001</v>
      </c>
      <c r="N156" s="4">
        <v>16.716999999999999</v>
      </c>
      <c r="O156" s="4">
        <v>16.623999999999999</v>
      </c>
      <c r="P156" s="4">
        <v>18.404</v>
      </c>
      <c r="Q156" s="4">
        <v>17.315000000000001</v>
      </c>
      <c r="R156" s="4">
        <v>17.353999999999999</v>
      </c>
      <c r="S156" s="4">
        <v>18.704000000000001</v>
      </c>
      <c r="T156" s="4">
        <v>18.131</v>
      </c>
      <c r="U156" s="4">
        <v>17.951000000000001</v>
      </c>
      <c r="V156" s="4">
        <v>17.524999999999999</v>
      </c>
      <c r="W156" s="4">
        <v>16.91</v>
      </c>
      <c r="X156" s="4">
        <v>17.373000000000001</v>
      </c>
      <c r="Y156" s="4">
        <v>16.591000000000001</v>
      </c>
      <c r="Z156" s="4">
        <v>18.081</v>
      </c>
      <c r="AA156" s="4">
        <v>17.524000000000001</v>
      </c>
      <c r="AB156" s="4">
        <v>17.725999999999999</v>
      </c>
      <c r="AC156" s="4">
        <v>19.611999999999998</v>
      </c>
      <c r="AD156" s="4">
        <v>17.518000000000001</v>
      </c>
      <c r="AE156" s="4">
        <v>17.420000000000002</v>
      </c>
      <c r="AF156" s="4">
        <v>17.465</v>
      </c>
      <c r="AG156" s="4">
        <v>18.021000000000001</v>
      </c>
      <c r="AH156" s="4">
        <v>16.895</v>
      </c>
      <c r="AI156" s="4">
        <v>16.949000000000002</v>
      </c>
      <c r="AJ156" s="4">
        <v>17.611999999999998</v>
      </c>
      <c r="AK156" s="4">
        <v>15.77</v>
      </c>
      <c r="AL156" s="4">
        <v>18.681999999999999</v>
      </c>
      <c r="AM156" s="4">
        <v>17.882000000000001</v>
      </c>
      <c r="AN156" s="4">
        <v>17.099</v>
      </c>
      <c r="AO156" s="4">
        <v>16.747</v>
      </c>
      <c r="AP156" s="4">
        <v>17.777999999999999</v>
      </c>
      <c r="AQ156" s="4">
        <v>17.599</v>
      </c>
      <c r="AR156" s="4">
        <v>17.285</v>
      </c>
      <c r="AS156" s="4">
        <v>17.753</v>
      </c>
      <c r="AT156" s="4">
        <v>19.303000000000001</v>
      </c>
      <c r="AU156" s="4">
        <v>17.613</v>
      </c>
      <c r="AV156" s="4">
        <v>19.532</v>
      </c>
      <c r="AW156" s="4">
        <v>18.268999999999998</v>
      </c>
      <c r="AX156" s="4">
        <v>19.071999999999999</v>
      </c>
      <c r="AY156" s="4">
        <v>18.902999999999999</v>
      </c>
      <c r="AZ156" s="4">
        <v>19.286000000000001</v>
      </c>
      <c r="BA156" s="4">
        <v>17.582000000000001</v>
      </c>
      <c r="BB156" s="4">
        <v>17.466999999999999</v>
      </c>
      <c r="BC156" s="4">
        <v>17.327999999999999</v>
      </c>
      <c r="BD156" s="4">
        <v>15.706</v>
      </c>
      <c r="BE156" s="4">
        <v>17.254000000000001</v>
      </c>
      <c r="BF156" s="4">
        <v>19.75</v>
      </c>
      <c r="BG156" s="4">
        <v>17.291</v>
      </c>
      <c r="BH156" s="4">
        <v>18.699000000000002</v>
      </c>
      <c r="BI156" s="4">
        <v>18.843</v>
      </c>
      <c r="BJ156" s="4">
        <v>18.715</v>
      </c>
      <c r="BK156" s="4">
        <v>17.867999999999999</v>
      </c>
      <c r="BL156" s="4">
        <v>16.690000000000001</v>
      </c>
      <c r="BM156" s="4">
        <v>17.564</v>
      </c>
      <c r="BN156" s="4">
        <v>18.207000000000001</v>
      </c>
      <c r="BO156" s="4">
        <v>18.544</v>
      </c>
      <c r="BP156" s="4">
        <v>18.170000000000002</v>
      </c>
      <c r="BQ156" s="4">
        <v>19.084</v>
      </c>
      <c r="BR156" s="4">
        <v>16.611999999999998</v>
      </c>
      <c r="BS156" s="4">
        <v>17.420000000000002</v>
      </c>
      <c r="BT156" s="4">
        <v>18.170999999999999</v>
      </c>
      <c r="BU156" s="4">
        <v>17.215</v>
      </c>
      <c r="BV156" s="4">
        <v>18.564</v>
      </c>
      <c r="BW156" s="4">
        <v>19.169</v>
      </c>
      <c r="BX156" s="4">
        <v>19.283999999999999</v>
      </c>
      <c r="BY156" s="4">
        <v>17.919</v>
      </c>
      <c r="BZ156" s="4">
        <v>18.181999999999999</v>
      </c>
      <c r="CA156" s="4">
        <v>17.913</v>
      </c>
      <c r="CB156" s="4">
        <v>18.437000000000001</v>
      </c>
      <c r="CC156" s="4">
        <v>18.852</v>
      </c>
      <c r="CD156" s="4">
        <v>18.53</v>
      </c>
      <c r="CE156" s="4">
        <v>17.376000000000001</v>
      </c>
      <c r="CF156" s="4">
        <v>16.814</v>
      </c>
      <c r="CG156" s="4">
        <v>15.975</v>
      </c>
      <c r="CH156" s="4">
        <v>16.972999999999999</v>
      </c>
      <c r="CI156" s="4">
        <v>17.260000000000002</v>
      </c>
      <c r="CJ156" s="4">
        <v>16.882000000000001</v>
      </c>
    </row>
    <row r="157" spans="1:88" x14ac:dyDescent="0.2">
      <c r="A157" s="3" t="s">
        <v>868</v>
      </c>
      <c r="B157" s="4">
        <v>15.974</v>
      </c>
      <c r="C157" s="4">
        <v>16.617999999999999</v>
      </c>
      <c r="D157" s="4">
        <v>15.863</v>
      </c>
      <c r="E157" s="4">
        <v>16.106000000000002</v>
      </c>
      <c r="F157" s="4">
        <v>14.602</v>
      </c>
      <c r="G157" s="4">
        <v>14.68</v>
      </c>
      <c r="H157" s="4">
        <v>15.999000000000001</v>
      </c>
      <c r="I157" s="4">
        <v>16.285</v>
      </c>
      <c r="J157" s="4">
        <v>15.666</v>
      </c>
      <c r="K157" s="4">
        <v>15.579000000000001</v>
      </c>
      <c r="L157" s="4">
        <v>15.156000000000001</v>
      </c>
      <c r="M157" s="4">
        <v>15.907999999999999</v>
      </c>
      <c r="N157" s="4">
        <v>14.634</v>
      </c>
      <c r="O157" s="4">
        <v>15.317</v>
      </c>
      <c r="P157" s="4">
        <v>16.832000000000001</v>
      </c>
      <c r="Q157" s="4">
        <v>15.744</v>
      </c>
      <c r="R157" s="4">
        <v>15.321</v>
      </c>
      <c r="S157" s="4">
        <v>16.582999999999998</v>
      </c>
      <c r="T157" s="4">
        <v>15.694000000000001</v>
      </c>
      <c r="U157" s="4">
        <v>16.292999999999999</v>
      </c>
      <c r="V157" s="4">
        <v>16.559999999999999</v>
      </c>
      <c r="W157" s="4">
        <v>15.784000000000001</v>
      </c>
      <c r="X157" s="4">
        <v>16.507000000000001</v>
      </c>
      <c r="Y157" s="4">
        <v>14.867000000000001</v>
      </c>
      <c r="Z157" s="4">
        <v>15.525</v>
      </c>
      <c r="AA157" s="4">
        <v>15.157999999999999</v>
      </c>
      <c r="AB157" s="4">
        <v>15.215</v>
      </c>
      <c r="AC157" s="4">
        <v>16.669</v>
      </c>
      <c r="AD157" s="4">
        <v>16.030999999999999</v>
      </c>
      <c r="AE157" s="4">
        <v>15.132999999999999</v>
      </c>
      <c r="AF157" s="4">
        <v>15.541</v>
      </c>
      <c r="AG157" s="4">
        <v>16.143000000000001</v>
      </c>
      <c r="AH157" s="4">
        <v>15.214</v>
      </c>
      <c r="AI157" s="4">
        <v>15.305999999999999</v>
      </c>
      <c r="AJ157" s="4">
        <v>15.87</v>
      </c>
      <c r="AK157" s="4">
        <v>14.085000000000001</v>
      </c>
      <c r="AL157" s="4">
        <v>16.093</v>
      </c>
      <c r="AM157" s="4">
        <v>15.747999999999999</v>
      </c>
      <c r="AN157" s="4">
        <v>15.706</v>
      </c>
      <c r="AO157" s="4">
        <v>15.206</v>
      </c>
      <c r="AP157" s="4">
        <v>15.863</v>
      </c>
      <c r="AQ157" s="4">
        <v>15.29</v>
      </c>
      <c r="AR157" s="4">
        <v>15.784000000000001</v>
      </c>
      <c r="AS157" s="4">
        <v>16.318000000000001</v>
      </c>
      <c r="AT157" s="4">
        <v>16.850999999999999</v>
      </c>
      <c r="AU157" s="4">
        <v>15.853</v>
      </c>
      <c r="AV157" s="4">
        <v>16.805</v>
      </c>
      <c r="AW157" s="4">
        <v>16.876000000000001</v>
      </c>
      <c r="AX157" s="4">
        <v>16.321000000000002</v>
      </c>
      <c r="AY157" s="4">
        <v>16.702999999999999</v>
      </c>
      <c r="AZ157" s="4">
        <v>16.405999999999999</v>
      </c>
      <c r="BA157" s="4">
        <v>14.64</v>
      </c>
      <c r="BB157" s="4">
        <v>15.23</v>
      </c>
      <c r="BC157" s="4">
        <v>15.44</v>
      </c>
      <c r="BD157" s="4">
        <v>14.46</v>
      </c>
      <c r="BE157" s="4">
        <v>15.866</v>
      </c>
      <c r="BF157" s="4">
        <v>16.318000000000001</v>
      </c>
      <c r="BG157" s="4">
        <v>15.103</v>
      </c>
      <c r="BH157" s="4">
        <v>15.84</v>
      </c>
      <c r="BI157" s="4">
        <v>16.831</v>
      </c>
      <c r="BJ157" s="4">
        <v>16.157</v>
      </c>
      <c r="BK157" s="4">
        <v>15.914</v>
      </c>
      <c r="BL157" s="4">
        <v>14.742000000000001</v>
      </c>
      <c r="BM157" s="4">
        <v>15.904999999999999</v>
      </c>
      <c r="BN157" s="4">
        <v>15.93</v>
      </c>
      <c r="BO157" s="4">
        <v>16.190000000000001</v>
      </c>
      <c r="BP157" s="4">
        <v>15.962999999999999</v>
      </c>
      <c r="BQ157" s="4">
        <v>16.434000000000001</v>
      </c>
      <c r="BR157" s="4">
        <v>14.859</v>
      </c>
      <c r="BS157" s="4">
        <v>15.112</v>
      </c>
      <c r="BT157" s="4">
        <v>16.347000000000001</v>
      </c>
      <c r="BU157" s="4">
        <v>14.907</v>
      </c>
      <c r="BV157" s="4">
        <v>15.715999999999999</v>
      </c>
      <c r="BW157" s="4">
        <v>16.359000000000002</v>
      </c>
      <c r="BX157" s="4">
        <v>17.234999999999999</v>
      </c>
      <c r="BY157" s="4">
        <v>16.283000000000001</v>
      </c>
      <c r="BZ157" s="4">
        <v>15.831</v>
      </c>
      <c r="CA157" s="4">
        <v>15.833</v>
      </c>
      <c r="CB157" s="4">
        <v>15.551</v>
      </c>
      <c r="CC157" s="4">
        <v>15.766999999999999</v>
      </c>
      <c r="CD157" s="4">
        <v>16.210999999999999</v>
      </c>
      <c r="CE157" s="4">
        <v>14.881</v>
      </c>
      <c r="CF157" s="4">
        <v>14.653</v>
      </c>
      <c r="CG157" s="4">
        <v>14.233000000000001</v>
      </c>
      <c r="CH157" s="4">
        <v>15.238</v>
      </c>
      <c r="CI157" s="4">
        <v>15.645</v>
      </c>
      <c r="CJ157" s="4">
        <v>15.09</v>
      </c>
    </row>
    <row r="158" spans="1:88" x14ac:dyDescent="0.2">
      <c r="A158" s="3" t="s">
        <v>869</v>
      </c>
      <c r="B158" s="4" t="s">
        <v>93</v>
      </c>
      <c r="C158" s="4">
        <v>14.741</v>
      </c>
      <c r="D158" s="4">
        <v>11.648</v>
      </c>
      <c r="E158" s="4">
        <v>13.868</v>
      </c>
      <c r="F158" s="4" t="s">
        <v>93</v>
      </c>
      <c r="G158" s="4" t="s">
        <v>93</v>
      </c>
      <c r="H158" s="4" t="s">
        <v>93</v>
      </c>
      <c r="I158" s="4">
        <v>11.323</v>
      </c>
      <c r="J158" s="4">
        <v>15.173</v>
      </c>
      <c r="K158" s="4">
        <v>16.047999999999998</v>
      </c>
      <c r="L158" s="4">
        <v>14.141999999999999</v>
      </c>
      <c r="M158" s="4" t="s">
        <v>93</v>
      </c>
      <c r="N158" s="4" t="s">
        <v>93</v>
      </c>
      <c r="O158" s="4">
        <v>11.31</v>
      </c>
      <c r="P158" s="4">
        <v>12.83</v>
      </c>
      <c r="Q158" s="4">
        <v>12.587</v>
      </c>
      <c r="R158" s="4">
        <v>11.343</v>
      </c>
      <c r="S158" s="4">
        <v>15.089</v>
      </c>
      <c r="T158" s="4">
        <v>12.923</v>
      </c>
      <c r="U158" s="4" t="s">
        <v>93</v>
      </c>
      <c r="V158" s="4" t="s">
        <v>93</v>
      </c>
      <c r="W158" s="4">
        <v>12.824999999999999</v>
      </c>
      <c r="X158" s="4">
        <v>12.302</v>
      </c>
      <c r="Y158" s="4">
        <v>13.943</v>
      </c>
      <c r="Z158" s="4">
        <v>14.66</v>
      </c>
      <c r="AA158" s="4">
        <v>13.66</v>
      </c>
      <c r="AB158" s="4" t="s">
        <v>93</v>
      </c>
      <c r="AC158" s="4">
        <v>14.577</v>
      </c>
      <c r="AD158" s="4">
        <v>12.381</v>
      </c>
      <c r="AE158" s="4">
        <v>11.622</v>
      </c>
      <c r="AF158" s="4">
        <v>10.997999999999999</v>
      </c>
      <c r="AG158" s="4">
        <v>12.548</v>
      </c>
      <c r="AH158" s="4" t="s">
        <v>93</v>
      </c>
      <c r="AI158" s="4">
        <v>11.912000000000001</v>
      </c>
      <c r="AJ158" s="4">
        <v>12.138</v>
      </c>
      <c r="AK158" s="4" t="s">
        <v>93</v>
      </c>
      <c r="AL158" s="4">
        <v>13.54</v>
      </c>
      <c r="AM158" s="4">
        <v>10.406000000000001</v>
      </c>
      <c r="AN158" s="4">
        <v>12.707000000000001</v>
      </c>
      <c r="AO158" s="4">
        <v>12.244999999999999</v>
      </c>
      <c r="AP158" s="4">
        <v>14.058999999999999</v>
      </c>
      <c r="AQ158" s="4">
        <v>15.773999999999999</v>
      </c>
      <c r="AR158" s="4">
        <v>12.603999999999999</v>
      </c>
      <c r="AS158" s="4">
        <v>11.452999999999999</v>
      </c>
      <c r="AT158" s="4">
        <v>10.814</v>
      </c>
      <c r="AU158" s="4" t="s">
        <v>93</v>
      </c>
      <c r="AV158" s="4">
        <v>15.022</v>
      </c>
      <c r="AW158" s="4">
        <v>13.859</v>
      </c>
      <c r="AX158" s="4">
        <v>14.494</v>
      </c>
      <c r="AY158" s="4">
        <v>11.625</v>
      </c>
      <c r="AZ158" s="4">
        <v>16.241</v>
      </c>
      <c r="BA158" s="4">
        <v>13.83</v>
      </c>
      <c r="BB158" s="4">
        <v>15.202999999999999</v>
      </c>
      <c r="BC158" s="4" t="s">
        <v>93</v>
      </c>
      <c r="BD158" s="4" t="s">
        <v>93</v>
      </c>
      <c r="BE158" s="4" t="s">
        <v>93</v>
      </c>
      <c r="BF158" s="4">
        <v>15.24</v>
      </c>
      <c r="BG158" s="4">
        <v>12.36</v>
      </c>
      <c r="BH158" s="4">
        <v>14.6</v>
      </c>
      <c r="BI158" s="4">
        <v>10.627000000000001</v>
      </c>
      <c r="BJ158" s="4">
        <v>13.845000000000001</v>
      </c>
      <c r="BK158" s="4">
        <v>14.194000000000001</v>
      </c>
      <c r="BL158" s="4">
        <v>14.196</v>
      </c>
      <c r="BM158" s="4">
        <v>11.287000000000001</v>
      </c>
      <c r="BN158" s="4">
        <v>13.417999999999999</v>
      </c>
      <c r="BO158" s="4">
        <v>13.292</v>
      </c>
      <c r="BP158" s="4">
        <v>11.629</v>
      </c>
      <c r="BQ158" s="4">
        <v>14.488</v>
      </c>
      <c r="BR158" s="4" t="s">
        <v>93</v>
      </c>
      <c r="BS158" s="4" t="s">
        <v>93</v>
      </c>
      <c r="BT158" s="4">
        <v>12.048</v>
      </c>
      <c r="BU158" s="4" t="s">
        <v>93</v>
      </c>
      <c r="BV158" s="4">
        <v>15.757</v>
      </c>
      <c r="BW158" s="4">
        <v>16.016999999999999</v>
      </c>
      <c r="BX158" s="4">
        <v>11.492000000000001</v>
      </c>
      <c r="BY158" s="4">
        <v>12.103</v>
      </c>
      <c r="BZ158" s="4">
        <v>12.593999999999999</v>
      </c>
      <c r="CA158" s="4">
        <v>12.79</v>
      </c>
      <c r="CB158" s="4">
        <v>13.976000000000001</v>
      </c>
      <c r="CC158" s="4">
        <v>14.36</v>
      </c>
      <c r="CD158" s="4">
        <v>13.706</v>
      </c>
      <c r="CE158" s="4">
        <v>13.888999999999999</v>
      </c>
      <c r="CF158" s="4">
        <v>13.957000000000001</v>
      </c>
      <c r="CG158" s="4">
        <v>14.45</v>
      </c>
      <c r="CH158" s="4">
        <v>15.067</v>
      </c>
      <c r="CI158" s="4">
        <v>14.297000000000001</v>
      </c>
      <c r="CJ158" s="4">
        <v>14.513</v>
      </c>
    </row>
    <row r="159" spans="1:88" x14ac:dyDescent="0.2">
      <c r="A159" s="3" t="s">
        <v>870</v>
      </c>
      <c r="B159" s="4">
        <v>13.497999999999999</v>
      </c>
      <c r="C159" s="4">
        <v>14.273999999999999</v>
      </c>
      <c r="D159" s="4">
        <v>12.897</v>
      </c>
      <c r="E159" s="4">
        <v>13.907</v>
      </c>
      <c r="F159" s="4" t="s">
        <v>93</v>
      </c>
      <c r="G159" s="4" t="s">
        <v>93</v>
      </c>
      <c r="H159" s="4" t="s">
        <v>93</v>
      </c>
      <c r="I159" s="4" t="s">
        <v>93</v>
      </c>
      <c r="J159" s="4">
        <v>15.337999999999999</v>
      </c>
      <c r="K159" s="4">
        <v>15.631</v>
      </c>
      <c r="L159" s="4">
        <v>14.462999999999999</v>
      </c>
      <c r="M159" s="4" t="s">
        <v>93</v>
      </c>
      <c r="N159" s="4" t="s">
        <v>93</v>
      </c>
      <c r="O159" s="4">
        <v>12.984</v>
      </c>
      <c r="P159" s="4">
        <v>14.153</v>
      </c>
      <c r="Q159" s="4" t="s">
        <v>93</v>
      </c>
      <c r="R159" s="4">
        <v>13.882999999999999</v>
      </c>
      <c r="S159" s="4">
        <v>14.614000000000001</v>
      </c>
      <c r="T159" s="4" t="s">
        <v>93</v>
      </c>
      <c r="U159" s="4" t="s">
        <v>93</v>
      </c>
      <c r="V159" s="4">
        <v>13.138</v>
      </c>
      <c r="W159" s="4">
        <v>14.058999999999999</v>
      </c>
      <c r="X159" s="4">
        <v>14.561999999999999</v>
      </c>
      <c r="Y159" s="4">
        <v>14.054</v>
      </c>
      <c r="Z159" s="4">
        <v>15.711</v>
      </c>
      <c r="AA159" s="4">
        <v>14.09</v>
      </c>
      <c r="AB159" s="4" t="s">
        <v>93</v>
      </c>
      <c r="AC159" s="4">
        <v>15.045</v>
      </c>
      <c r="AD159" s="4">
        <v>14.683</v>
      </c>
      <c r="AE159" s="4">
        <v>13.352</v>
      </c>
      <c r="AF159" s="4" t="s">
        <v>93</v>
      </c>
      <c r="AG159" s="4">
        <v>14.596</v>
      </c>
      <c r="AH159" s="4" t="s">
        <v>93</v>
      </c>
      <c r="AI159" s="4">
        <v>14.308</v>
      </c>
      <c r="AJ159" s="4">
        <v>14.792999999999999</v>
      </c>
      <c r="AK159" s="4" t="s">
        <v>93</v>
      </c>
      <c r="AL159" s="4">
        <v>14.675000000000001</v>
      </c>
      <c r="AM159" s="4" t="s">
        <v>93</v>
      </c>
      <c r="AN159" s="4">
        <v>14.087</v>
      </c>
      <c r="AO159" s="4">
        <v>14.677</v>
      </c>
      <c r="AP159" s="4">
        <v>13.731</v>
      </c>
      <c r="AQ159" s="4">
        <v>15.643000000000001</v>
      </c>
      <c r="AR159" s="4">
        <v>13.118</v>
      </c>
      <c r="AS159" s="4">
        <v>14.286</v>
      </c>
      <c r="AT159" s="4" t="s">
        <v>93</v>
      </c>
      <c r="AU159" s="4">
        <v>12.778</v>
      </c>
      <c r="AV159" s="4">
        <v>14.497999999999999</v>
      </c>
      <c r="AW159" s="4">
        <v>14.766</v>
      </c>
      <c r="AX159" s="4">
        <v>14.832000000000001</v>
      </c>
      <c r="AY159" s="4">
        <v>14.94</v>
      </c>
      <c r="AZ159" s="4">
        <v>15.898999999999999</v>
      </c>
      <c r="BA159" s="4">
        <v>13.178000000000001</v>
      </c>
      <c r="BB159" s="4">
        <v>14.744</v>
      </c>
      <c r="BC159" s="4">
        <v>13.102</v>
      </c>
      <c r="BD159" s="4" t="s">
        <v>93</v>
      </c>
      <c r="BE159" s="4">
        <v>12.571</v>
      </c>
      <c r="BF159" s="4">
        <v>15.638</v>
      </c>
      <c r="BG159" s="4" t="s">
        <v>93</v>
      </c>
      <c r="BH159" s="4">
        <v>14.956</v>
      </c>
      <c r="BI159" s="4">
        <v>14.225</v>
      </c>
      <c r="BJ159" s="4">
        <v>14.356</v>
      </c>
      <c r="BK159" s="4">
        <v>15.705</v>
      </c>
      <c r="BL159" s="4">
        <v>13.920999999999999</v>
      </c>
      <c r="BM159" s="4" t="s">
        <v>93</v>
      </c>
      <c r="BN159" s="4">
        <v>13.183999999999999</v>
      </c>
      <c r="BO159" s="4">
        <v>15.737</v>
      </c>
      <c r="BP159" s="4">
        <v>13.585000000000001</v>
      </c>
      <c r="BQ159" s="4">
        <v>15.803000000000001</v>
      </c>
      <c r="BR159" s="4" t="s">
        <v>93</v>
      </c>
      <c r="BS159" s="4" t="s">
        <v>93</v>
      </c>
      <c r="BT159" s="4">
        <v>13.502000000000001</v>
      </c>
      <c r="BU159" s="4" t="s">
        <v>93</v>
      </c>
      <c r="BV159" s="4">
        <v>15.388</v>
      </c>
      <c r="BW159" s="4">
        <v>16.172000000000001</v>
      </c>
      <c r="BX159" s="4" t="s">
        <v>93</v>
      </c>
      <c r="BY159" s="4">
        <v>14.196</v>
      </c>
      <c r="BZ159" s="4">
        <v>13.362</v>
      </c>
      <c r="CA159" s="4">
        <v>13.097</v>
      </c>
      <c r="CB159" s="4">
        <v>14.000999999999999</v>
      </c>
      <c r="CC159" s="4">
        <v>13.874000000000001</v>
      </c>
      <c r="CD159" s="4" t="s">
        <v>93</v>
      </c>
      <c r="CE159" s="4">
        <v>13.653</v>
      </c>
      <c r="CF159" s="4">
        <v>13.555</v>
      </c>
      <c r="CG159" s="4">
        <v>15.183</v>
      </c>
      <c r="CH159" s="4">
        <v>14.907999999999999</v>
      </c>
      <c r="CI159" s="4">
        <v>14.842000000000001</v>
      </c>
      <c r="CJ159" s="4">
        <v>14.192</v>
      </c>
    </row>
    <row r="160" spans="1:88" x14ac:dyDescent="0.2">
      <c r="A160" s="3" t="s">
        <v>871</v>
      </c>
      <c r="B160" s="4">
        <v>14.253</v>
      </c>
      <c r="C160" s="4">
        <v>14.401999999999999</v>
      </c>
      <c r="D160" s="4">
        <v>13.948</v>
      </c>
      <c r="E160" s="4">
        <v>15.417</v>
      </c>
      <c r="F160" s="4">
        <v>11.819000000000001</v>
      </c>
      <c r="G160" s="4">
        <v>12.587</v>
      </c>
      <c r="H160" s="4">
        <v>14.728999999999999</v>
      </c>
      <c r="I160" s="4">
        <v>14.398999999999999</v>
      </c>
      <c r="J160" s="4">
        <v>15.401</v>
      </c>
      <c r="K160" s="4">
        <v>14.250999999999999</v>
      </c>
      <c r="L160" s="4">
        <v>13.856999999999999</v>
      </c>
      <c r="M160" s="4">
        <v>14.486000000000001</v>
      </c>
      <c r="N160" s="4">
        <v>13.711</v>
      </c>
      <c r="O160" s="4">
        <v>13.786</v>
      </c>
      <c r="P160" s="4">
        <v>15.303000000000001</v>
      </c>
      <c r="Q160" s="4">
        <v>14.409000000000001</v>
      </c>
      <c r="R160" s="4">
        <v>13.885999999999999</v>
      </c>
      <c r="S160" s="4">
        <v>14.494</v>
      </c>
      <c r="T160" s="4">
        <v>13.618</v>
      </c>
      <c r="U160" s="4">
        <v>14.474</v>
      </c>
      <c r="V160" s="4">
        <v>15.644</v>
      </c>
      <c r="W160" s="4">
        <v>14.685</v>
      </c>
      <c r="X160" s="4">
        <v>15.888999999999999</v>
      </c>
      <c r="Y160" s="4">
        <v>13.919</v>
      </c>
      <c r="Z160" s="4">
        <v>15.234</v>
      </c>
      <c r="AA160" s="4">
        <v>13.728</v>
      </c>
      <c r="AB160" s="4">
        <v>13.725</v>
      </c>
      <c r="AC160" s="4">
        <v>15.567</v>
      </c>
      <c r="AD160" s="4">
        <v>15.563000000000001</v>
      </c>
      <c r="AE160" s="4">
        <v>13.856999999999999</v>
      </c>
      <c r="AF160" s="4">
        <v>12.958</v>
      </c>
      <c r="AG160" s="4">
        <v>14.888</v>
      </c>
      <c r="AH160" s="4">
        <v>12.763999999999999</v>
      </c>
      <c r="AI160" s="4">
        <v>15.048</v>
      </c>
      <c r="AJ160" s="4">
        <v>15.467000000000001</v>
      </c>
      <c r="AK160" s="4">
        <v>13.69</v>
      </c>
      <c r="AL160" s="4">
        <v>14.722</v>
      </c>
      <c r="AM160" s="4">
        <v>14.166</v>
      </c>
      <c r="AN160" s="4">
        <v>14.222</v>
      </c>
      <c r="AO160" s="4">
        <v>14.916</v>
      </c>
      <c r="AP160" s="4">
        <v>13.856</v>
      </c>
      <c r="AQ160" s="4">
        <v>14.317</v>
      </c>
      <c r="AR160" s="4">
        <v>13.635999999999999</v>
      </c>
      <c r="AS160" s="4">
        <v>14.756</v>
      </c>
      <c r="AT160" s="4">
        <v>14.102</v>
      </c>
      <c r="AU160" s="4">
        <v>13.996</v>
      </c>
      <c r="AV160" s="4">
        <v>15.321999999999999</v>
      </c>
      <c r="AW160" s="4">
        <v>15.680999999999999</v>
      </c>
      <c r="AX160" s="4">
        <v>14.585000000000001</v>
      </c>
      <c r="AY160" s="4">
        <v>15.936</v>
      </c>
      <c r="AZ160" s="4">
        <v>15.276999999999999</v>
      </c>
      <c r="BA160" s="4">
        <v>13.811</v>
      </c>
      <c r="BB160" s="4">
        <v>14.256</v>
      </c>
      <c r="BC160" s="4">
        <v>13.587</v>
      </c>
      <c r="BD160" s="4">
        <v>12.285</v>
      </c>
      <c r="BE160" s="4">
        <v>13.891</v>
      </c>
      <c r="BF160" s="4">
        <v>16.236000000000001</v>
      </c>
      <c r="BG160" s="4">
        <v>13.291</v>
      </c>
      <c r="BH160" s="4">
        <v>14.670999999999999</v>
      </c>
      <c r="BI160" s="4">
        <v>15.374000000000001</v>
      </c>
      <c r="BJ160" s="4">
        <v>14.541</v>
      </c>
      <c r="BK160" s="4">
        <v>15.994999999999999</v>
      </c>
      <c r="BL160" s="4">
        <v>14.728</v>
      </c>
      <c r="BM160" s="4">
        <v>13.366</v>
      </c>
      <c r="BN160" s="4">
        <v>14.097</v>
      </c>
      <c r="BO160" s="4">
        <v>15.978999999999999</v>
      </c>
      <c r="BP160" s="4">
        <v>14.047000000000001</v>
      </c>
      <c r="BQ160" s="4">
        <v>16.501999999999999</v>
      </c>
      <c r="BR160" s="4">
        <v>12.965</v>
      </c>
      <c r="BS160" s="4">
        <v>12.877000000000001</v>
      </c>
      <c r="BT160" s="4">
        <v>14.593999999999999</v>
      </c>
      <c r="BU160" s="4">
        <v>11.742000000000001</v>
      </c>
      <c r="BV160" s="4">
        <v>14.975</v>
      </c>
      <c r="BW160" s="4">
        <v>15.585000000000001</v>
      </c>
      <c r="BX160" s="4">
        <v>15.895</v>
      </c>
      <c r="BY160" s="4">
        <v>15.837</v>
      </c>
      <c r="BZ160" s="4">
        <v>13.755000000000001</v>
      </c>
      <c r="CA160" s="4">
        <v>14.189</v>
      </c>
      <c r="CB160" s="4">
        <v>14.384</v>
      </c>
      <c r="CC160" s="4">
        <v>14.391</v>
      </c>
      <c r="CD160" s="4">
        <v>13.722</v>
      </c>
      <c r="CE160" s="4">
        <v>13.54</v>
      </c>
      <c r="CF160" s="4">
        <v>12.568</v>
      </c>
      <c r="CG160" s="4">
        <v>13.396000000000001</v>
      </c>
      <c r="CH160" s="4">
        <v>13.956</v>
      </c>
      <c r="CI160" s="4">
        <v>13.974</v>
      </c>
      <c r="CJ160" s="4">
        <v>13.406000000000001</v>
      </c>
    </row>
    <row r="161" spans="1:88" x14ac:dyDescent="0.2">
      <c r="A161" s="3" t="s">
        <v>872</v>
      </c>
      <c r="B161" s="4">
        <v>13.714</v>
      </c>
      <c r="C161" s="4">
        <v>14.821999999999999</v>
      </c>
      <c r="D161" s="4">
        <v>12.91</v>
      </c>
      <c r="E161" s="4">
        <v>13.856999999999999</v>
      </c>
      <c r="F161" s="4">
        <v>12.215999999999999</v>
      </c>
      <c r="G161" s="4">
        <v>12.234999999999999</v>
      </c>
      <c r="H161" s="4">
        <v>12.872</v>
      </c>
      <c r="I161" s="4">
        <v>15.474</v>
      </c>
      <c r="J161" s="4">
        <v>15.432</v>
      </c>
      <c r="K161" s="4">
        <v>16.437999999999999</v>
      </c>
      <c r="L161" s="4">
        <v>16.190999999999999</v>
      </c>
      <c r="M161" s="4">
        <v>15.486000000000001</v>
      </c>
      <c r="N161" s="4">
        <v>12.715999999999999</v>
      </c>
      <c r="O161" s="4">
        <v>13.659000000000001</v>
      </c>
      <c r="P161" s="4">
        <v>14.494</v>
      </c>
      <c r="Q161" s="4">
        <v>13.5</v>
      </c>
      <c r="R161" s="4">
        <v>13.164999999999999</v>
      </c>
      <c r="S161" s="4">
        <v>14.721</v>
      </c>
      <c r="T161" s="4">
        <v>14.907</v>
      </c>
      <c r="U161" s="4">
        <v>13.802</v>
      </c>
      <c r="V161" s="4">
        <v>13.53</v>
      </c>
      <c r="W161" s="4">
        <v>13.776999999999999</v>
      </c>
      <c r="X161" s="4">
        <v>13.962</v>
      </c>
      <c r="Y161" s="4">
        <v>14.221</v>
      </c>
      <c r="Z161" s="4">
        <v>15.012</v>
      </c>
      <c r="AA161" s="4">
        <v>13.366</v>
      </c>
      <c r="AB161" s="4">
        <v>13.426</v>
      </c>
      <c r="AC161" s="4">
        <v>15.023</v>
      </c>
      <c r="AD161" s="4">
        <v>14.941000000000001</v>
      </c>
      <c r="AE161" s="4">
        <v>13.548</v>
      </c>
      <c r="AF161" s="4">
        <v>13.236000000000001</v>
      </c>
      <c r="AG161" s="4">
        <v>15.505000000000001</v>
      </c>
      <c r="AH161" s="4">
        <v>13.147</v>
      </c>
      <c r="AI161" s="4">
        <v>13.208</v>
      </c>
      <c r="AJ161" s="4">
        <v>14.273</v>
      </c>
      <c r="AK161" s="4">
        <v>13.016999999999999</v>
      </c>
      <c r="AL161" s="4">
        <v>15.244</v>
      </c>
      <c r="AM161" s="4">
        <v>14.805999999999999</v>
      </c>
      <c r="AN161" s="4">
        <v>13.827999999999999</v>
      </c>
      <c r="AO161" s="4">
        <v>13.954000000000001</v>
      </c>
      <c r="AP161" s="4">
        <v>13.420999999999999</v>
      </c>
      <c r="AQ161" s="4">
        <v>16.738</v>
      </c>
      <c r="AR161" s="4">
        <v>13.542999999999999</v>
      </c>
      <c r="AS161" s="4">
        <v>13.837</v>
      </c>
      <c r="AT161" s="4">
        <v>12.978</v>
      </c>
      <c r="AU161" s="4">
        <v>13.301</v>
      </c>
      <c r="AV161" s="4">
        <v>14.606</v>
      </c>
      <c r="AW161" s="4">
        <v>14.433999999999999</v>
      </c>
      <c r="AX161" s="4">
        <v>14.999000000000001</v>
      </c>
      <c r="AY161" s="4">
        <v>13.836</v>
      </c>
      <c r="AZ161" s="4">
        <v>16.286999999999999</v>
      </c>
      <c r="BA161" s="4">
        <v>14.125999999999999</v>
      </c>
      <c r="BB161" s="4">
        <v>15.784000000000001</v>
      </c>
      <c r="BC161" s="4">
        <v>12.795999999999999</v>
      </c>
      <c r="BD161" s="4">
        <v>10.712</v>
      </c>
      <c r="BE161" s="4">
        <v>12.564</v>
      </c>
      <c r="BF161" s="4">
        <v>15.789</v>
      </c>
      <c r="BG161" s="4">
        <v>13.798999999999999</v>
      </c>
      <c r="BH161" s="4">
        <v>15.478</v>
      </c>
      <c r="BI161" s="4">
        <v>13.708</v>
      </c>
      <c r="BJ161" s="4">
        <v>13.843</v>
      </c>
      <c r="BK161" s="4">
        <v>15.185</v>
      </c>
      <c r="BL161" s="4">
        <v>14.545</v>
      </c>
      <c r="BM161" s="4">
        <v>12.355</v>
      </c>
      <c r="BN161" s="4">
        <v>14.141</v>
      </c>
      <c r="BO161" s="4">
        <v>14.898999999999999</v>
      </c>
      <c r="BP161" s="4">
        <v>14.162000000000001</v>
      </c>
      <c r="BQ161" s="4">
        <v>14.574999999999999</v>
      </c>
      <c r="BR161" s="4">
        <v>13.099</v>
      </c>
      <c r="BS161" s="4">
        <v>12.784000000000001</v>
      </c>
      <c r="BT161" s="4">
        <v>14.212</v>
      </c>
      <c r="BU161" s="4">
        <v>12.638999999999999</v>
      </c>
      <c r="BV161" s="4">
        <v>15.541</v>
      </c>
      <c r="BW161" s="4">
        <v>16.056000000000001</v>
      </c>
      <c r="BX161" s="4">
        <v>15.504</v>
      </c>
      <c r="BY161" s="4">
        <v>16.260000000000002</v>
      </c>
      <c r="BZ161" s="4">
        <v>14.111000000000001</v>
      </c>
      <c r="CA161" s="4">
        <v>13.638999999999999</v>
      </c>
      <c r="CB161" s="4">
        <v>15.016999999999999</v>
      </c>
      <c r="CC161" s="4">
        <v>15.574</v>
      </c>
      <c r="CD161" s="4">
        <v>15.079000000000001</v>
      </c>
      <c r="CE161" s="4">
        <v>15.848000000000001</v>
      </c>
      <c r="CF161" s="4">
        <v>15.968999999999999</v>
      </c>
      <c r="CG161" s="4">
        <v>16.173999999999999</v>
      </c>
      <c r="CH161" s="4">
        <v>15.696999999999999</v>
      </c>
      <c r="CI161" s="4">
        <v>15.907999999999999</v>
      </c>
      <c r="CJ161" s="4">
        <v>16.305</v>
      </c>
    </row>
    <row r="162" spans="1:88" x14ac:dyDescent="0.2">
      <c r="A162" s="3" t="s">
        <v>873</v>
      </c>
      <c r="B162" s="4">
        <v>15.928000000000001</v>
      </c>
      <c r="C162" s="4">
        <v>16.577000000000002</v>
      </c>
      <c r="D162" s="4">
        <v>16.244</v>
      </c>
      <c r="E162" s="4">
        <v>16.099</v>
      </c>
      <c r="F162" s="4">
        <v>13.504</v>
      </c>
      <c r="G162" s="4">
        <v>15.21</v>
      </c>
      <c r="H162" s="4">
        <v>15.457000000000001</v>
      </c>
      <c r="I162" s="4">
        <v>15.786</v>
      </c>
      <c r="J162" s="4">
        <v>16.812999999999999</v>
      </c>
      <c r="K162" s="4">
        <v>15.98</v>
      </c>
      <c r="L162" s="4">
        <v>15.454000000000001</v>
      </c>
      <c r="M162" s="4">
        <v>16.954000000000001</v>
      </c>
      <c r="N162" s="4">
        <v>15.821</v>
      </c>
      <c r="O162" s="4">
        <v>16.16</v>
      </c>
      <c r="P162" s="4">
        <v>17.245000000000001</v>
      </c>
      <c r="Q162" s="4">
        <v>16.776</v>
      </c>
      <c r="R162" s="4">
        <v>15.621</v>
      </c>
      <c r="S162" s="4">
        <v>16.620999999999999</v>
      </c>
      <c r="T162" s="4">
        <v>16.704000000000001</v>
      </c>
      <c r="U162" s="4">
        <v>16.021999999999998</v>
      </c>
      <c r="V162" s="4">
        <v>17.504999999999999</v>
      </c>
      <c r="W162" s="4">
        <v>16.859000000000002</v>
      </c>
      <c r="X162" s="4">
        <v>16.260999999999999</v>
      </c>
      <c r="Y162" s="4">
        <v>15.106999999999999</v>
      </c>
      <c r="Z162" s="4">
        <v>15.750999999999999</v>
      </c>
      <c r="AA162" s="4">
        <v>16.196999999999999</v>
      </c>
      <c r="AB162" s="4">
        <v>16.114999999999998</v>
      </c>
      <c r="AC162" s="4">
        <v>16.605</v>
      </c>
      <c r="AD162" s="4">
        <v>16.95</v>
      </c>
      <c r="AE162" s="4">
        <v>16.158999999999999</v>
      </c>
      <c r="AF162" s="4">
        <v>15.093</v>
      </c>
      <c r="AG162" s="4">
        <v>16.704000000000001</v>
      </c>
      <c r="AH162" s="4">
        <v>15.189</v>
      </c>
      <c r="AI162" s="4">
        <v>16.111999999999998</v>
      </c>
      <c r="AJ162" s="4">
        <v>15.981</v>
      </c>
      <c r="AK162" s="4">
        <v>14.664999999999999</v>
      </c>
      <c r="AL162" s="4">
        <v>16.338999999999999</v>
      </c>
      <c r="AM162" s="4">
        <v>15.335000000000001</v>
      </c>
      <c r="AN162" s="4">
        <v>16.181000000000001</v>
      </c>
      <c r="AO162" s="4">
        <v>15.643000000000001</v>
      </c>
      <c r="AP162" s="4">
        <v>14.097</v>
      </c>
      <c r="AQ162" s="4">
        <v>15.188000000000001</v>
      </c>
      <c r="AR162" s="4">
        <v>16.440999999999999</v>
      </c>
      <c r="AS162" s="4">
        <v>15.958</v>
      </c>
      <c r="AT162" s="4">
        <v>15.718999999999999</v>
      </c>
      <c r="AU162" s="4">
        <v>15.43</v>
      </c>
      <c r="AV162" s="4">
        <v>15.97</v>
      </c>
      <c r="AW162" s="4">
        <v>17.556000000000001</v>
      </c>
      <c r="AX162" s="4">
        <v>16.256</v>
      </c>
      <c r="AY162" s="4">
        <v>15.677</v>
      </c>
      <c r="AZ162" s="4">
        <v>16.896999999999998</v>
      </c>
      <c r="BA162" s="4">
        <v>15.999000000000001</v>
      </c>
      <c r="BB162" s="4">
        <v>16.021999999999998</v>
      </c>
      <c r="BC162" s="4">
        <v>15.654999999999999</v>
      </c>
      <c r="BD162" s="4">
        <v>14.247999999999999</v>
      </c>
      <c r="BE162" s="4">
        <v>15.635999999999999</v>
      </c>
      <c r="BF162" s="4">
        <v>17.225000000000001</v>
      </c>
      <c r="BG162" s="4">
        <v>15.869</v>
      </c>
      <c r="BH162" s="4">
        <v>16.486999999999998</v>
      </c>
      <c r="BI162" s="4">
        <v>16.965</v>
      </c>
      <c r="BJ162" s="4">
        <v>16.300999999999998</v>
      </c>
      <c r="BK162" s="4">
        <v>16.568999999999999</v>
      </c>
      <c r="BL162" s="4">
        <v>15.364000000000001</v>
      </c>
      <c r="BM162" s="4">
        <v>15.986000000000001</v>
      </c>
      <c r="BN162" s="4">
        <v>16.507999999999999</v>
      </c>
      <c r="BO162" s="4">
        <v>16.797000000000001</v>
      </c>
      <c r="BP162" s="4">
        <v>15.98</v>
      </c>
      <c r="BQ162" s="4">
        <v>17.088000000000001</v>
      </c>
      <c r="BR162" s="4">
        <v>14.996</v>
      </c>
      <c r="BS162" s="4">
        <v>14.590999999999999</v>
      </c>
      <c r="BT162" s="4">
        <v>16.113</v>
      </c>
      <c r="BU162" s="4">
        <v>15.372</v>
      </c>
      <c r="BV162" s="4">
        <v>16.91</v>
      </c>
      <c r="BW162" s="4">
        <v>15.975</v>
      </c>
      <c r="BX162" s="4">
        <v>16.847999999999999</v>
      </c>
      <c r="BY162" s="4">
        <v>15.893000000000001</v>
      </c>
      <c r="BZ162" s="4">
        <v>16.283999999999999</v>
      </c>
      <c r="CA162" s="4">
        <v>15.27</v>
      </c>
      <c r="CB162" s="4">
        <v>16.783999999999999</v>
      </c>
      <c r="CC162" s="4">
        <v>16.158000000000001</v>
      </c>
      <c r="CD162" s="4">
        <v>14.865</v>
      </c>
      <c r="CE162" s="4">
        <v>14.653</v>
      </c>
      <c r="CF162" s="4">
        <v>14.835000000000001</v>
      </c>
      <c r="CG162" s="4">
        <v>14.487</v>
      </c>
      <c r="CH162" s="4">
        <v>14.622999999999999</v>
      </c>
      <c r="CI162" s="4">
        <v>15.436999999999999</v>
      </c>
      <c r="CJ162" s="4">
        <v>14.535</v>
      </c>
    </row>
    <row r="163" spans="1:88" x14ac:dyDescent="0.2">
      <c r="A163" s="3" t="s">
        <v>874</v>
      </c>
      <c r="B163" s="4">
        <v>16.902999999999999</v>
      </c>
      <c r="C163" s="4">
        <v>17.760999999999999</v>
      </c>
      <c r="D163" s="4">
        <v>17.245000000000001</v>
      </c>
      <c r="E163" s="4">
        <v>17.056000000000001</v>
      </c>
      <c r="F163" s="4">
        <v>13.936</v>
      </c>
      <c r="G163" s="4">
        <v>16.274000000000001</v>
      </c>
      <c r="H163" s="4">
        <v>16.457999999999998</v>
      </c>
      <c r="I163" s="4">
        <v>17.7</v>
      </c>
      <c r="J163" s="4">
        <v>17.335999999999999</v>
      </c>
      <c r="K163" s="4">
        <v>17.013999999999999</v>
      </c>
      <c r="L163" s="4">
        <v>16.757000000000001</v>
      </c>
      <c r="M163" s="4">
        <v>18.059999999999999</v>
      </c>
      <c r="N163" s="4">
        <v>16.013000000000002</v>
      </c>
      <c r="O163" s="4">
        <v>17.593</v>
      </c>
      <c r="P163" s="4">
        <v>18.016999999999999</v>
      </c>
      <c r="Q163" s="4">
        <v>17.125</v>
      </c>
      <c r="R163" s="4">
        <v>17.184000000000001</v>
      </c>
      <c r="S163" s="4">
        <v>17.475999999999999</v>
      </c>
      <c r="T163" s="4">
        <v>16.943999999999999</v>
      </c>
      <c r="U163" s="4">
        <v>16.850000000000001</v>
      </c>
      <c r="V163" s="4">
        <v>17.745999999999999</v>
      </c>
      <c r="W163" s="4">
        <v>16.655999999999999</v>
      </c>
      <c r="X163" s="4">
        <v>16.463999999999999</v>
      </c>
      <c r="Y163" s="4">
        <v>16.023</v>
      </c>
      <c r="Z163" s="4">
        <v>16.169</v>
      </c>
      <c r="AA163" s="4">
        <v>16.571999999999999</v>
      </c>
      <c r="AB163" s="4">
        <v>17.242999999999999</v>
      </c>
      <c r="AC163" s="4">
        <v>17.52</v>
      </c>
      <c r="AD163" s="4">
        <v>16.914999999999999</v>
      </c>
      <c r="AE163" s="4">
        <v>17.116</v>
      </c>
      <c r="AF163" s="4">
        <v>16.021000000000001</v>
      </c>
      <c r="AG163" s="4">
        <v>16.991</v>
      </c>
      <c r="AH163" s="4">
        <v>17.039000000000001</v>
      </c>
      <c r="AI163" s="4">
        <v>15.871</v>
      </c>
      <c r="AJ163" s="4">
        <v>16.28</v>
      </c>
      <c r="AK163" s="4">
        <v>16.007999999999999</v>
      </c>
      <c r="AL163" s="4">
        <v>17.448</v>
      </c>
      <c r="AM163" s="4">
        <v>16.562000000000001</v>
      </c>
      <c r="AN163" s="4">
        <v>16.012</v>
      </c>
      <c r="AO163" s="4">
        <v>16.504999999999999</v>
      </c>
      <c r="AP163" s="4">
        <v>15.967000000000001</v>
      </c>
      <c r="AQ163" s="4">
        <v>16.907</v>
      </c>
      <c r="AR163" s="4">
        <v>16.760000000000002</v>
      </c>
      <c r="AS163" s="4">
        <v>16.5</v>
      </c>
      <c r="AT163" s="4">
        <v>17.224</v>
      </c>
      <c r="AU163" s="4">
        <v>16.437999999999999</v>
      </c>
      <c r="AV163" s="4">
        <v>16.943000000000001</v>
      </c>
      <c r="AW163" s="4">
        <v>17.89</v>
      </c>
      <c r="AX163" s="4">
        <v>17.193000000000001</v>
      </c>
      <c r="AY163" s="4">
        <v>15.802</v>
      </c>
      <c r="AZ163" s="4">
        <v>17.510999999999999</v>
      </c>
      <c r="BA163" s="4">
        <v>15.968</v>
      </c>
      <c r="BB163" s="4">
        <v>17.085000000000001</v>
      </c>
      <c r="BC163" s="4">
        <v>16.254000000000001</v>
      </c>
      <c r="BD163" s="4">
        <v>15.631</v>
      </c>
      <c r="BE163" s="4">
        <v>16.658000000000001</v>
      </c>
      <c r="BF163" s="4">
        <v>17.555</v>
      </c>
      <c r="BG163" s="4">
        <v>16.835000000000001</v>
      </c>
      <c r="BH163" s="4">
        <v>16.972000000000001</v>
      </c>
      <c r="BI163" s="4">
        <v>17.184000000000001</v>
      </c>
      <c r="BJ163" s="4">
        <v>16.815000000000001</v>
      </c>
      <c r="BK163" s="4">
        <v>17.63</v>
      </c>
      <c r="BL163" s="4">
        <v>17.117000000000001</v>
      </c>
      <c r="BM163" s="4">
        <v>16.568000000000001</v>
      </c>
      <c r="BN163" s="4">
        <v>16.952000000000002</v>
      </c>
      <c r="BO163" s="4">
        <v>16.888000000000002</v>
      </c>
      <c r="BP163" s="4">
        <v>17.285</v>
      </c>
      <c r="BQ163" s="4">
        <v>16.849</v>
      </c>
      <c r="BR163" s="4">
        <v>16.227</v>
      </c>
      <c r="BS163" s="4">
        <v>15.836</v>
      </c>
      <c r="BT163" s="4">
        <v>17.041</v>
      </c>
      <c r="BU163" s="4">
        <v>17.341000000000001</v>
      </c>
      <c r="BV163" s="4">
        <v>17.312999999999999</v>
      </c>
      <c r="BW163" s="4">
        <v>17.231999999999999</v>
      </c>
      <c r="BX163" s="4">
        <v>17.356999999999999</v>
      </c>
      <c r="BY163" s="4">
        <v>17.39</v>
      </c>
      <c r="BZ163" s="4">
        <v>16.963999999999999</v>
      </c>
      <c r="CA163" s="4">
        <v>15.803000000000001</v>
      </c>
      <c r="CB163" s="4">
        <v>17.417000000000002</v>
      </c>
      <c r="CC163" s="4">
        <v>16.704000000000001</v>
      </c>
      <c r="CD163" s="4">
        <v>15.571</v>
      </c>
      <c r="CE163" s="4">
        <v>16.157</v>
      </c>
      <c r="CF163" s="4">
        <v>15.932</v>
      </c>
      <c r="CG163" s="4">
        <v>16.085999999999999</v>
      </c>
      <c r="CH163" s="4">
        <v>15.984</v>
      </c>
      <c r="CI163" s="4">
        <v>16.984999999999999</v>
      </c>
      <c r="CJ163" s="4">
        <v>16.042000000000002</v>
      </c>
    </row>
    <row r="164" spans="1:88" x14ac:dyDescent="0.2">
      <c r="A164" s="3" t="s">
        <v>875</v>
      </c>
      <c r="B164" s="4">
        <v>13.637</v>
      </c>
      <c r="C164" s="4">
        <v>13.46</v>
      </c>
      <c r="D164" s="4">
        <v>14.185</v>
      </c>
      <c r="E164" s="4">
        <v>13.707000000000001</v>
      </c>
      <c r="F164" s="4">
        <v>14.685</v>
      </c>
      <c r="G164" s="4">
        <v>14.029</v>
      </c>
      <c r="H164" s="4">
        <v>13.265000000000001</v>
      </c>
      <c r="I164" s="4">
        <v>14.269</v>
      </c>
      <c r="J164" s="4">
        <v>14.044</v>
      </c>
      <c r="K164" s="4">
        <v>14.305999999999999</v>
      </c>
      <c r="L164" s="4">
        <v>14.128</v>
      </c>
      <c r="M164" s="4">
        <v>13.731</v>
      </c>
      <c r="N164" s="4">
        <v>13.195</v>
      </c>
      <c r="O164" s="4">
        <v>13.606</v>
      </c>
      <c r="P164" s="4">
        <v>14.162000000000001</v>
      </c>
      <c r="Q164" s="4">
        <v>13.532999999999999</v>
      </c>
      <c r="R164" s="4">
        <v>14.842000000000001</v>
      </c>
      <c r="S164" s="4">
        <v>12.372</v>
      </c>
      <c r="T164" s="4">
        <v>13.225</v>
      </c>
      <c r="U164" s="4">
        <v>13.449</v>
      </c>
      <c r="V164" s="4">
        <v>14.456</v>
      </c>
      <c r="W164" s="4">
        <v>14.015000000000001</v>
      </c>
      <c r="X164" s="4">
        <v>13.207000000000001</v>
      </c>
      <c r="Y164" s="4">
        <v>13.281000000000001</v>
      </c>
      <c r="Z164" s="4">
        <v>12.872999999999999</v>
      </c>
      <c r="AA164" s="4">
        <v>13.446999999999999</v>
      </c>
      <c r="AB164" s="4">
        <v>14.821</v>
      </c>
      <c r="AC164" s="4">
        <v>13.199</v>
      </c>
      <c r="AD164" s="4">
        <v>13.773999999999999</v>
      </c>
      <c r="AE164" s="4">
        <v>13.291</v>
      </c>
      <c r="AF164" s="4">
        <v>13.663</v>
      </c>
      <c r="AG164" s="4">
        <v>13.422000000000001</v>
      </c>
      <c r="AH164" s="4">
        <v>13.544</v>
      </c>
      <c r="AI164" s="4">
        <v>13.589</v>
      </c>
      <c r="AJ164" s="4">
        <v>14.022</v>
      </c>
      <c r="AK164" s="4">
        <v>14.010999999999999</v>
      </c>
      <c r="AL164" s="4">
        <v>13.888</v>
      </c>
      <c r="AM164" s="4">
        <v>15.414</v>
      </c>
      <c r="AN164" s="4">
        <v>12.811</v>
      </c>
      <c r="AO164" s="4">
        <v>14.28</v>
      </c>
      <c r="AP164" s="4">
        <v>12.741</v>
      </c>
      <c r="AQ164" s="4">
        <v>14.813000000000001</v>
      </c>
      <c r="AR164" s="4">
        <v>13.324999999999999</v>
      </c>
      <c r="AS164" s="4">
        <v>13.361000000000001</v>
      </c>
      <c r="AT164" s="4">
        <v>12.956</v>
      </c>
      <c r="AU164" s="4">
        <v>13.384</v>
      </c>
      <c r="AV164" s="4">
        <v>13.685</v>
      </c>
      <c r="AW164" s="4">
        <v>13.555</v>
      </c>
      <c r="AX164" s="4">
        <v>12.869</v>
      </c>
      <c r="AY164" s="4">
        <v>13.084</v>
      </c>
      <c r="AZ164" s="4">
        <v>14.964</v>
      </c>
      <c r="BA164" s="4">
        <v>13.446</v>
      </c>
      <c r="BB164" s="4">
        <v>15.29</v>
      </c>
      <c r="BC164" s="4">
        <v>13.355</v>
      </c>
      <c r="BD164" s="4">
        <v>14.308</v>
      </c>
      <c r="BE164" s="4">
        <v>13.558</v>
      </c>
      <c r="BF164" s="4">
        <v>12.759</v>
      </c>
      <c r="BG164" s="4">
        <v>13.824</v>
      </c>
      <c r="BH164" s="4">
        <v>13.374000000000001</v>
      </c>
      <c r="BI164" s="4">
        <v>12.77</v>
      </c>
      <c r="BJ164" s="4">
        <v>12.782999999999999</v>
      </c>
      <c r="BK164" s="4">
        <v>14.523999999999999</v>
      </c>
      <c r="BL164" s="4">
        <v>14.159000000000001</v>
      </c>
      <c r="BM164" s="4">
        <v>13.933</v>
      </c>
      <c r="BN164" s="4">
        <v>14.157</v>
      </c>
      <c r="BO164" s="4">
        <v>13.452999999999999</v>
      </c>
      <c r="BP164" s="4">
        <v>12.73</v>
      </c>
      <c r="BQ164" s="4">
        <v>13.368</v>
      </c>
      <c r="BR164" s="4">
        <v>13.865</v>
      </c>
      <c r="BS164" s="4">
        <v>13.702</v>
      </c>
      <c r="BT164" s="4">
        <v>13.733000000000001</v>
      </c>
      <c r="BU164" s="4">
        <v>14.43</v>
      </c>
      <c r="BV164" s="4">
        <v>13.85</v>
      </c>
      <c r="BW164" s="4">
        <v>13.372</v>
      </c>
      <c r="BX164" s="4">
        <v>13.462999999999999</v>
      </c>
      <c r="BY164" s="4">
        <v>12.634</v>
      </c>
      <c r="BZ164" s="4">
        <v>12.827</v>
      </c>
      <c r="CA164" s="4">
        <v>13.79</v>
      </c>
      <c r="CB164" s="4">
        <v>14.782999999999999</v>
      </c>
      <c r="CC164" s="4">
        <v>13.819000000000001</v>
      </c>
      <c r="CD164" s="4">
        <v>15.417</v>
      </c>
      <c r="CE164" s="4">
        <v>15.307</v>
      </c>
      <c r="CF164" s="4">
        <v>15.659000000000001</v>
      </c>
      <c r="CG164" s="4">
        <v>15.587999999999999</v>
      </c>
      <c r="CH164" s="4">
        <v>14.907999999999999</v>
      </c>
      <c r="CI164" s="4">
        <v>15.635999999999999</v>
      </c>
      <c r="CJ164" s="4">
        <v>15.826000000000001</v>
      </c>
    </row>
    <row r="165" spans="1:88" x14ac:dyDescent="0.2">
      <c r="A165" s="3" t="s">
        <v>876</v>
      </c>
      <c r="B165" s="4">
        <v>14.813000000000001</v>
      </c>
      <c r="C165" s="4">
        <v>15.085000000000001</v>
      </c>
      <c r="D165" s="4">
        <v>14.759</v>
      </c>
      <c r="E165" s="4">
        <v>14.49</v>
      </c>
      <c r="F165" s="4">
        <v>11.932</v>
      </c>
      <c r="G165" s="4">
        <v>13.388999999999999</v>
      </c>
      <c r="H165" s="4">
        <v>15.038</v>
      </c>
      <c r="I165" s="4">
        <v>15.561</v>
      </c>
      <c r="J165" s="4">
        <v>15.984999999999999</v>
      </c>
      <c r="K165" s="4">
        <v>14.398</v>
      </c>
      <c r="L165" s="4">
        <v>13.696999999999999</v>
      </c>
      <c r="M165" s="4">
        <v>16.309000000000001</v>
      </c>
      <c r="N165" s="4">
        <v>13.997999999999999</v>
      </c>
      <c r="O165" s="4">
        <v>16.280999999999999</v>
      </c>
      <c r="P165" s="4">
        <v>16.079000000000001</v>
      </c>
      <c r="Q165" s="4">
        <v>14.442</v>
      </c>
      <c r="R165" s="4">
        <v>15.223000000000001</v>
      </c>
      <c r="S165" s="4">
        <v>15.01</v>
      </c>
      <c r="T165" s="4">
        <v>14.215</v>
      </c>
      <c r="U165" s="4">
        <v>15.16</v>
      </c>
      <c r="V165" s="4">
        <v>16.087</v>
      </c>
      <c r="W165" s="4">
        <v>14.446</v>
      </c>
      <c r="X165" s="4">
        <v>14.27</v>
      </c>
      <c r="Y165" s="4">
        <v>13.568</v>
      </c>
      <c r="Z165" s="4">
        <v>15.609</v>
      </c>
      <c r="AA165" s="4">
        <v>14.291</v>
      </c>
      <c r="AB165" s="4">
        <v>14.835000000000001</v>
      </c>
      <c r="AC165" s="4">
        <v>15.644</v>
      </c>
      <c r="AD165" s="4">
        <v>15.449</v>
      </c>
      <c r="AE165" s="4">
        <v>14.382</v>
      </c>
      <c r="AF165" s="4">
        <v>13.602</v>
      </c>
      <c r="AG165" s="4">
        <v>15.44</v>
      </c>
      <c r="AH165" s="4">
        <v>15.013999999999999</v>
      </c>
      <c r="AI165" s="4">
        <v>14.147</v>
      </c>
      <c r="AJ165" s="4">
        <v>14.335000000000001</v>
      </c>
      <c r="AK165" s="4">
        <v>13.231</v>
      </c>
      <c r="AL165" s="4">
        <v>15.683</v>
      </c>
      <c r="AM165" s="4">
        <v>15.282999999999999</v>
      </c>
      <c r="AN165" s="4">
        <v>14.438000000000001</v>
      </c>
      <c r="AO165" s="4">
        <v>14.526</v>
      </c>
      <c r="AP165" s="4">
        <v>14.696</v>
      </c>
      <c r="AQ165" s="4">
        <v>13.965</v>
      </c>
      <c r="AR165" s="4">
        <v>15.260999999999999</v>
      </c>
      <c r="AS165" s="4">
        <v>14.358000000000001</v>
      </c>
      <c r="AT165" s="4">
        <v>15.346</v>
      </c>
      <c r="AU165" s="4">
        <v>14.195</v>
      </c>
      <c r="AV165" s="4">
        <v>15.625</v>
      </c>
      <c r="AW165" s="4">
        <v>16.379000000000001</v>
      </c>
      <c r="AX165" s="4">
        <v>15.238</v>
      </c>
      <c r="AY165" s="4">
        <v>14.911</v>
      </c>
      <c r="AZ165" s="4">
        <v>15.256</v>
      </c>
      <c r="BA165" s="4">
        <v>13.506</v>
      </c>
      <c r="BB165" s="4">
        <v>13.64</v>
      </c>
      <c r="BC165" s="4">
        <v>13.512</v>
      </c>
      <c r="BD165" s="4">
        <v>14.018000000000001</v>
      </c>
      <c r="BE165" s="4">
        <v>14.776</v>
      </c>
      <c r="BF165" s="4">
        <v>16.658999999999999</v>
      </c>
      <c r="BG165" s="4">
        <v>14.393000000000001</v>
      </c>
      <c r="BH165" s="4">
        <v>14.44</v>
      </c>
      <c r="BI165" s="4">
        <v>14.926</v>
      </c>
      <c r="BJ165" s="4">
        <v>14.952999999999999</v>
      </c>
      <c r="BK165" s="4">
        <v>16.282</v>
      </c>
      <c r="BL165" s="4">
        <v>15.018000000000001</v>
      </c>
      <c r="BM165" s="4">
        <v>14.64</v>
      </c>
      <c r="BN165" s="4">
        <v>14.541</v>
      </c>
      <c r="BO165" s="4">
        <v>14.845000000000001</v>
      </c>
      <c r="BP165" s="4">
        <v>15</v>
      </c>
      <c r="BQ165" s="4">
        <v>15.407</v>
      </c>
      <c r="BR165" s="4" t="s">
        <v>93</v>
      </c>
      <c r="BS165" s="4">
        <v>13.760999999999999</v>
      </c>
      <c r="BT165" s="4">
        <v>15.038</v>
      </c>
      <c r="BU165" s="4">
        <v>15.218999999999999</v>
      </c>
      <c r="BV165" s="4">
        <v>15.565</v>
      </c>
      <c r="BW165" s="4">
        <v>16.190000000000001</v>
      </c>
      <c r="BX165" s="4">
        <v>16.14</v>
      </c>
      <c r="BY165" s="4">
        <v>16.027999999999999</v>
      </c>
      <c r="BZ165" s="4">
        <v>14.106999999999999</v>
      </c>
      <c r="CA165" s="4">
        <v>13.52</v>
      </c>
      <c r="CB165" s="4">
        <v>14.606999999999999</v>
      </c>
      <c r="CC165" s="4">
        <v>13.773</v>
      </c>
      <c r="CD165" s="4">
        <v>10.872</v>
      </c>
      <c r="CE165" s="4">
        <v>12.804</v>
      </c>
      <c r="CF165" s="4">
        <v>12.699</v>
      </c>
      <c r="CG165" s="4">
        <v>13.07</v>
      </c>
      <c r="CH165" s="4">
        <v>13.391999999999999</v>
      </c>
      <c r="CI165" s="4">
        <v>14.435</v>
      </c>
      <c r="CJ165" s="4">
        <v>12.99</v>
      </c>
    </row>
    <row r="166" spans="1:88" x14ac:dyDescent="0.2">
      <c r="A166" s="3" t="s">
        <v>877</v>
      </c>
      <c r="B166" s="4">
        <v>15.997</v>
      </c>
      <c r="C166" s="4">
        <v>16.489000000000001</v>
      </c>
      <c r="D166" s="4">
        <v>16.206</v>
      </c>
      <c r="E166" s="4">
        <v>16.597000000000001</v>
      </c>
      <c r="F166" s="4">
        <v>12.653</v>
      </c>
      <c r="G166" s="4">
        <v>16.286999999999999</v>
      </c>
      <c r="H166" s="4">
        <v>15.525</v>
      </c>
      <c r="I166" s="4">
        <v>17.88</v>
      </c>
      <c r="J166" s="4">
        <v>17.114999999999998</v>
      </c>
      <c r="K166" s="4">
        <v>16.311</v>
      </c>
      <c r="L166" s="4">
        <v>16.016999999999999</v>
      </c>
      <c r="M166" s="4">
        <v>16.23</v>
      </c>
      <c r="N166" s="4">
        <v>15.398999999999999</v>
      </c>
      <c r="O166" s="4">
        <v>17.715</v>
      </c>
      <c r="P166" s="4">
        <v>17.184000000000001</v>
      </c>
      <c r="Q166" s="4">
        <v>16.338999999999999</v>
      </c>
      <c r="R166" s="4">
        <v>16.585999999999999</v>
      </c>
      <c r="S166" s="4">
        <v>16.846</v>
      </c>
      <c r="T166" s="4">
        <v>16.116</v>
      </c>
      <c r="U166" s="4">
        <v>14.404</v>
      </c>
      <c r="V166" s="4">
        <v>16.2</v>
      </c>
      <c r="W166" s="4">
        <v>16.085999999999999</v>
      </c>
      <c r="X166" s="4">
        <v>16.978999999999999</v>
      </c>
      <c r="Y166" s="4">
        <v>16.117999999999999</v>
      </c>
      <c r="Z166" s="4">
        <v>17.887</v>
      </c>
      <c r="AA166" s="4">
        <v>14.956</v>
      </c>
      <c r="AB166" s="4">
        <v>16.469000000000001</v>
      </c>
      <c r="AC166" s="4">
        <v>16.198</v>
      </c>
      <c r="AD166" s="4">
        <v>17.219000000000001</v>
      </c>
      <c r="AE166" s="4">
        <v>16.306999999999999</v>
      </c>
      <c r="AF166" s="4">
        <v>13.792999999999999</v>
      </c>
      <c r="AG166" s="4">
        <v>15.815</v>
      </c>
      <c r="AH166" s="4">
        <v>14.378</v>
      </c>
      <c r="AI166" s="4">
        <v>15.507999999999999</v>
      </c>
      <c r="AJ166" s="4">
        <v>16.111000000000001</v>
      </c>
      <c r="AK166" s="4">
        <v>16.998000000000001</v>
      </c>
      <c r="AL166" s="4">
        <v>16.416</v>
      </c>
      <c r="AM166" s="4">
        <v>14.939</v>
      </c>
      <c r="AN166" s="4">
        <v>14.641</v>
      </c>
      <c r="AO166" s="4">
        <v>16.326000000000001</v>
      </c>
      <c r="AP166" s="4">
        <v>15.135</v>
      </c>
      <c r="AQ166" s="4">
        <v>14.955</v>
      </c>
      <c r="AR166" s="4">
        <v>16.353999999999999</v>
      </c>
      <c r="AS166" s="4">
        <v>15.358000000000001</v>
      </c>
      <c r="AT166" s="4">
        <v>16.295999999999999</v>
      </c>
      <c r="AU166" s="4">
        <v>17.007999999999999</v>
      </c>
      <c r="AV166" s="4">
        <v>17.009</v>
      </c>
      <c r="AW166" s="4">
        <v>16.609000000000002</v>
      </c>
      <c r="AX166" s="4">
        <v>17.202000000000002</v>
      </c>
      <c r="AY166" s="4">
        <v>15.169</v>
      </c>
      <c r="AZ166" s="4">
        <v>15.821999999999999</v>
      </c>
      <c r="BA166" s="4">
        <v>15.858000000000001</v>
      </c>
      <c r="BB166" s="4">
        <v>14.672000000000001</v>
      </c>
      <c r="BC166" s="4">
        <v>16.614000000000001</v>
      </c>
      <c r="BD166" s="4">
        <v>14.196</v>
      </c>
      <c r="BE166" s="4">
        <v>14.83</v>
      </c>
      <c r="BF166" s="4">
        <v>17.164999999999999</v>
      </c>
      <c r="BG166" s="4">
        <v>16.741</v>
      </c>
      <c r="BH166" s="4">
        <v>16.213999999999999</v>
      </c>
      <c r="BI166" s="4">
        <v>16.681000000000001</v>
      </c>
      <c r="BJ166" s="4">
        <v>15.657</v>
      </c>
      <c r="BK166" s="4">
        <v>16.023</v>
      </c>
      <c r="BL166" s="4">
        <v>15.332000000000001</v>
      </c>
      <c r="BM166" s="4">
        <v>15.324999999999999</v>
      </c>
      <c r="BN166" s="4">
        <v>16.257999999999999</v>
      </c>
      <c r="BO166" s="4">
        <v>17.495000000000001</v>
      </c>
      <c r="BP166" s="4">
        <v>16.486999999999998</v>
      </c>
      <c r="BQ166" s="4">
        <v>16.597000000000001</v>
      </c>
      <c r="BR166" s="4">
        <v>15.622</v>
      </c>
      <c r="BS166" s="4">
        <v>14.986000000000001</v>
      </c>
      <c r="BT166" s="4">
        <v>16.606999999999999</v>
      </c>
      <c r="BU166" s="4">
        <v>14.323</v>
      </c>
      <c r="BV166" s="4">
        <v>17.199000000000002</v>
      </c>
      <c r="BW166" s="4">
        <v>15.917999999999999</v>
      </c>
      <c r="BX166" s="4">
        <v>15.669</v>
      </c>
      <c r="BY166" s="4">
        <v>17.623000000000001</v>
      </c>
      <c r="BZ166" s="4">
        <v>17.364999999999998</v>
      </c>
      <c r="CA166" s="4">
        <v>14.064</v>
      </c>
      <c r="CB166" s="4">
        <v>16.710999999999999</v>
      </c>
      <c r="CC166" s="4">
        <v>14.762</v>
      </c>
      <c r="CD166" s="4">
        <v>13.423</v>
      </c>
      <c r="CE166" s="4">
        <v>14.835000000000001</v>
      </c>
      <c r="CF166" s="4">
        <v>13.853999999999999</v>
      </c>
      <c r="CG166" s="4">
        <v>14.605</v>
      </c>
      <c r="CH166" s="4">
        <v>13.946999999999999</v>
      </c>
      <c r="CI166" s="4">
        <v>15.946</v>
      </c>
      <c r="CJ166" s="4">
        <v>14.55</v>
      </c>
    </row>
    <row r="167" spans="1:88" x14ac:dyDescent="0.2">
      <c r="A167" s="3" t="s">
        <v>878</v>
      </c>
      <c r="B167" s="4">
        <v>17.213999999999999</v>
      </c>
      <c r="C167" s="4">
        <v>17.440000000000001</v>
      </c>
      <c r="D167" s="4">
        <v>17.512</v>
      </c>
      <c r="E167" s="4">
        <v>16.888999999999999</v>
      </c>
      <c r="F167" s="4">
        <v>14.903</v>
      </c>
      <c r="G167" s="4">
        <v>17.501000000000001</v>
      </c>
      <c r="H167" s="4">
        <v>17.902000000000001</v>
      </c>
      <c r="I167" s="4">
        <v>18.266999999999999</v>
      </c>
      <c r="J167" s="4">
        <v>17.867999999999999</v>
      </c>
      <c r="K167" s="4">
        <v>17.547000000000001</v>
      </c>
      <c r="L167" s="4">
        <v>16.512</v>
      </c>
      <c r="M167" s="4">
        <v>18.033999999999999</v>
      </c>
      <c r="N167" s="4">
        <v>17.206</v>
      </c>
      <c r="O167" s="4">
        <v>17.172000000000001</v>
      </c>
      <c r="P167" s="4">
        <v>17.308</v>
      </c>
      <c r="Q167" s="4">
        <v>17.196999999999999</v>
      </c>
      <c r="R167" s="4">
        <v>18.594000000000001</v>
      </c>
      <c r="S167" s="4">
        <v>17.940999999999999</v>
      </c>
      <c r="T167" s="4">
        <v>17.393999999999998</v>
      </c>
      <c r="U167" s="4">
        <v>16.603000000000002</v>
      </c>
      <c r="V167" s="4">
        <v>17.623000000000001</v>
      </c>
      <c r="W167" s="4">
        <v>17.167000000000002</v>
      </c>
      <c r="X167" s="4">
        <v>17.579000000000001</v>
      </c>
      <c r="Y167" s="4">
        <v>17.202000000000002</v>
      </c>
      <c r="Z167" s="4">
        <v>18.745999999999999</v>
      </c>
      <c r="AA167" s="4">
        <v>17.282</v>
      </c>
      <c r="AB167" s="4">
        <v>17.818000000000001</v>
      </c>
      <c r="AC167" s="4">
        <v>18.135999999999999</v>
      </c>
      <c r="AD167" s="4">
        <v>17.943000000000001</v>
      </c>
      <c r="AE167" s="4">
        <v>17.785</v>
      </c>
      <c r="AF167" s="4">
        <v>17.300999999999998</v>
      </c>
      <c r="AG167" s="4">
        <v>18.207000000000001</v>
      </c>
      <c r="AH167" s="4">
        <v>16.384</v>
      </c>
      <c r="AI167" s="4">
        <v>17.510000000000002</v>
      </c>
      <c r="AJ167" s="4">
        <v>17.628</v>
      </c>
      <c r="AK167" s="4">
        <v>17.175000000000001</v>
      </c>
      <c r="AL167" s="4">
        <v>19.082999999999998</v>
      </c>
      <c r="AM167" s="4">
        <v>17.786000000000001</v>
      </c>
      <c r="AN167" s="4">
        <v>17.38</v>
      </c>
      <c r="AO167" s="4">
        <v>18.419</v>
      </c>
      <c r="AP167" s="4">
        <v>17.411000000000001</v>
      </c>
      <c r="AQ167" s="4">
        <v>17.13</v>
      </c>
      <c r="AR167" s="4">
        <v>17.722999999999999</v>
      </c>
      <c r="AS167" s="4">
        <v>18.617999999999999</v>
      </c>
      <c r="AT167" s="4">
        <v>18.321000000000002</v>
      </c>
      <c r="AU167" s="4">
        <v>17.018999999999998</v>
      </c>
      <c r="AV167" s="4">
        <v>18.327000000000002</v>
      </c>
      <c r="AW167" s="4">
        <v>17.425999999999998</v>
      </c>
      <c r="AX167" s="4">
        <v>18.716999999999999</v>
      </c>
      <c r="AY167" s="4">
        <v>18.227</v>
      </c>
      <c r="AZ167" s="4">
        <v>18.058</v>
      </c>
      <c r="BA167" s="4">
        <v>16.757000000000001</v>
      </c>
      <c r="BB167" s="4">
        <v>17.75</v>
      </c>
      <c r="BC167" s="4">
        <v>17.896000000000001</v>
      </c>
      <c r="BD167" s="4">
        <v>15.666</v>
      </c>
      <c r="BE167" s="4">
        <v>15.894</v>
      </c>
      <c r="BF167" s="4">
        <v>18.222999999999999</v>
      </c>
      <c r="BG167" s="4">
        <v>17.48</v>
      </c>
      <c r="BH167" s="4">
        <v>18.277000000000001</v>
      </c>
      <c r="BI167" s="4">
        <v>17.838999999999999</v>
      </c>
      <c r="BJ167" s="4">
        <v>17.346</v>
      </c>
      <c r="BK167" s="4">
        <v>18.687999999999999</v>
      </c>
      <c r="BL167" s="4">
        <v>18.102</v>
      </c>
      <c r="BM167" s="4">
        <v>16.954000000000001</v>
      </c>
      <c r="BN167" s="4">
        <v>17.242999999999999</v>
      </c>
      <c r="BO167" s="4">
        <v>19.032</v>
      </c>
      <c r="BP167" s="4">
        <v>18.908000000000001</v>
      </c>
      <c r="BQ167" s="4">
        <v>18.295000000000002</v>
      </c>
      <c r="BR167" s="4">
        <v>17.103999999999999</v>
      </c>
      <c r="BS167" s="4">
        <v>17.058</v>
      </c>
      <c r="BT167" s="4">
        <v>17.023</v>
      </c>
      <c r="BU167" s="4">
        <v>16.196000000000002</v>
      </c>
      <c r="BV167" s="4">
        <v>17.942</v>
      </c>
      <c r="BW167" s="4">
        <v>17.893000000000001</v>
      </c>
      <c r="BX167" s="4">
        <v>17.763000000000002</v>
      </c>
      <c r="BY167" s="4">
        <v>17.614999999999998</v>
      </c>
      <c r="BZ167" s="4">
        <v>17.463999999999999</v>
      </c>
      <c r="CA167" s="4">
        <v>17.565999999999999</v>
      </c>
      <c r="CB167" s="4">
        <v>16.91</v>
      </c>
      <c r="CC167" s="4">
        <v>17.05</v>
      </c>
      <c r="CD167" s="4">
        <v>16.053999999999998</v>
      </c>
      <c r="CE167" s="4">
        <v>16.091999999999999</v>
      </c>
      <c r="CF167" s="4">
        <v>16.738</v>
      </c>
      <c r="CG167" s="4">
        <v>15.234999999999999</v>
      </c>
      <c r="CH167" s="4">
        <v>15.25</v>
      </c>
      <c r="CI167" s="4">
        <v>16.795999999999999</v>
      </c>
      <c r="CJ167" s="4">
        <v>16.129000000000001</v>
      </c>
    </row>
    <row r="168" spans="1:88" x14ac:dyDescent="0.2">
      <c r="A168" s="3" t="s">
        <v>879</v>
      </c>
      <c r="B168" s="4">
        <v>14.727</v>
      </c>
      <c r="C168" s="4">
        <v>14.586</v>
      </c>
      <c r="D168" s="4">
        <v>14.752000000000001</v>
      </c>
      <c r="E168" s="4">
        <v>14.269</v>
      </c>
      <c r="F168" s="4">
        <v>14.114000000000001</v>
      </c>
      <c r="G168" s="4">
        <v>14.756</v>
      </c>
      <c r="H168" s="4">
        <v>15.673</v>
      </c>
      <c r="I168" s="4">
        <v>14.888999999999999</v>
      </c>
      <c r="J168" s="4">
        <v>12.959</v>
      </c>
      <c r="K168" s="4">
        <v>12.329000000000001</v>
      </c>
      <c r="L168" s="4">
        <v>11.699</v>
      </c>
      <c r="M168" s="4">
        <v>14.39</v>
      </c>
      <c r="N168" s="4">
        <v>13.343999999999999</v>
      </c>
      <c r="O168" s="4">
        <v>13.78</v>
      </c>
      <c r="P168" s="4">
        <v>14.551</v>
      </c>
      <c r="Q168" s="4">
        <v>14.061999999999999</v>
      </c>
      <c r="R168" s="4">
        <v>14.06</v>
      </c>
      <c r="S168" s="4">
        <v>14.327</v>
      </c>
      <c r="T168" s="4">
        <v>13.814</v>
      </c>
      <c r="U168" s="4">
        <v>15.098000000000001</v>
      </c>
      <c r="V168" s="4">
        <v>13.986000000000001</v>
      </c>
      <c r="W168" s="4">
        <v>13.615</v>
      </c>
      <c r="X168" s="4">
        <v>12.723000000000001</v>
      </c>
      <c r="Y168" s="4">
        <v>12.567</v>
      </c>
      <c r="Z168" s="4">
        <v>13.641999999999999</v>
      </c>
      <c r="AA168" s="4">
        <v>14.319000000000001</v>
      </c>
      <c r="AB168" s="4">
        <v>14.096</v>
      </c>
      <c r="AC168" s="4">
        <v>14.708</v>
      </c>
      <c r="AD168" s="4">
        <v>14.526999999999999</v>
      </c>
      <c r="AE168" s="4">
        <v>14.067</v>
      </c>
      <c r="AF168" s="4">
        <v>13.603999999999999</v>
      </c>
      <c r="AG168" s="4">
        <v>14.606999999999999</v>
      </c>
      <c r="AH168" s="4">
        <v>12.939</v>
      </c>
      <c r="AI168" s="4">
        <v>13.743</v>
      </c>
      <c r="AJ168" s="4">
        <v>13.510999999999999</v>
      </c>
      <c r="AK168" s="4">
        <v>13.323</v>
      </c>
      <c r="AL168" s="4">
        <v>13.603</v>
      </c>
      <c r="AM168" s="4">
        <v>15.054</v>
      </c>
      <c r="AN168" s="4">
        <v>13.867000000000001</v>
      </c>
      <c r="AO168" s="4">
        <v>14.063000000000001</v>
      </c>
      <c r="AP168" s="4">
        <v>14.505000000000001</v>
      </c>
      <c r="AQ168" s="4">
        <v>11.945</v>
      </c>
      <c r="AR168" s="4">
        <v>14.504</v>
      </c>
      <c r="AS168" s="4">
        <v>14.468</v>
      </c>
      <c r="AT168" s="4">
        <v>16.152000000000001</v>
      </c>
      <c r="AU168" s="4">
        <v>14.762</v>
      </c>
      <c r="AV168" s="4">
        <v>15.177</v>
      </c>
      <c r="AW168" s="4">
        <v>15.141999999999999</v>
      </c>
      <c r="AX168" s="4">
        <v>14.599</v>
      </c>
      <c r="AY168" s="4">
        <v>15.06</v>
      </c>
      <c r="AZ168" s="4">
        <v>13.933</v>
      </c>
      <c r="BA168" s="4">
        <v>11.804</v>
      </c>
      <c r="BB168" s="4">
        <v>12.051</v>
      </c>
      <c r="BC168" s="4">
        <v>13.635</v>
      </c>
      <c r="BD168" s="4">
        <v>14.025</v>
      </c>
      <c r="BE168" s="4">
        <v>15.321</v>
      </c>
      <c r="BF168" s="4">
        <v>13.943</v>
      </c>
      <c r="BG168" s="4">
        <v>12.912000000000001</v>
      </c>
      <c r="BH168" s="4">
        <v>14.371</v>
      </c>
      <c r="BI168" s="4">
        <v>15.856</v>
      </c>
      <c r="BJ168" s="4">
        <v>14.946</v>
      </c>
      <c r="BK168" s="4">
        <v>13.173</v>
      </c>
      <c r="BL168" s="4">
        <v>13.254</v>
      </c>
      <c r="BM168" s="4">
        <v>13.936</v>
      </c>
      <c r="BN168" s="4">
        <v>14.896000000000001</v>
      </c>
      <c r="BO168" s="4">
        <v>14.83</v>
      </c>
      <c r="BP168" s="4">
        <v>14.836</v>
      </c>
      <c r="BQ168" s="4">
        <v>14.051</v>
      </c>
      <c r="BR168" s="4">
        <v>13.993</v>
      </c>
      <c r="BS168" s="4">
        <v>14.715</v>
      </c>
      <c r="BT168" s="4">
        <v>15.031000000000001</v>
      </c>
      <c r="BU168" s="4">
        <v>14.631</v>
      </c>
      <c r="BV168" s="4">
        <v>13.066000000000001</v>
      </c>
      <c r="BW168" s="4">
        <v>13.608000000000001</v>
      </c>
      <c r="BX168" s="4">
        <v>16.437999999999999</v>
      </c>
      <c r="BY168" s="4">
        <v>14.874000000000001</v>
      </c>
      <c r="BZ168" s="4">
        <v>15.445</v>
      </c>
      <c r="CA168" s="4">
        <v>13.465999999999999</v>
      </c>
      <c r="CB168" s="4">
        <v>11.929</v>
      </c>
      <c r="CC168" s="4">
        <v>13.797000000000001</v>
      </c>
      <c r="CD168" s="4">
        <v>14.558</v>
      </c>
      <c r="CE168" s="4">
        <v>14.055</v>
      </c>
      <c r="CF168" s="4">
        <v>13.131</v>
      </c>
      <c r="CG168" s="4">
        <v>11.816000000000001</v>
      </c>
      <c r="CH168" s="4">
        <v>13.25</v>
      </c>
      <c r="CI168" s="4">
        <v>13.224</v>
      </c>
      <c r="CJ168" s="4">
        <v>13.2</v>
      </c>
    </row>
    <row r="169" spans="1:88" x14ac:dyDescent="0.2">
      <c r="A169" s="3" t="s">
        <v>880</v>
      </c>
      <c r="B169" s="4">
        <v>15.989000000000001</v>
      </c>
      <c r="C169" s="4">
        <v>16.806000000000001</v>
      </c>
      <c r="D169" s="4">
        <v>17.251000000000001</v>
      </c>
      <c r="E169" s="4">
        <v>16.606999999999999</v>
      </c>
      <c r="F169" s="4">
        <v>15.667999999999999</v>
      </c>
      <c r="G169" s="4">
        <v>14.759</v>
      </c>
      <c r="H169" s="4">
        <v>17.579999999999998</v>
      </c>
      <c r="I169" s="4">
        <v>17.137</v>
      </c>
      <c r="J169" s="4">
        <v>16.914999999999999</v>
      </c>
      <c r="K169" s="4">
        <v>15.795</v>
      </c>
      <c r="L169" s="4">
        <v>16.224</v>
      </c>
      <c r="M169" s="4">
        <v>15.984</v>
      </c>
      <c r="N169" s="4">
        <v>15.125999999999999</v>
      </c>
      <c r="O169" s="4">
        <v>14.664999999999999</v>
      </c>
      <c r="P169" s="4">
        <v>16.71</v>
      </c>
      <c r="Q169" s="4">
        <v>15.977</v>
      </c>
      <c r="R169" s="4">
        <v>15.69</v>
      </c>
      <c r="S169" s="4">
        <v>16.832000000000001</v>
      </c>
      <c r="T169" s="4">
        <v>16.988</v>
      </c>
      <c r="U169" s="4">
        <v>16.765000000000001</v>
      </c>
      <c r="V169" s="4">
        <v>16.085000000000001</v>
      </c>
      <c r="W169" s="4">
        <v>15.179</v>
      </c>
      <c r="X169" s="4">
        <v>15.452</v>
      </c>
      <c r="Y169" s="4">
        <v>14.576000000000001</v>
      </c>
      <c r="Z169" s="4">
        <v>16.067</v>
      </c>
      <c r="AA169" s="4">
        <v>16.207999999999998</v>
      </c>
      <c r="AB169" s="4">
        <v>16.009</v>
      </c>
      <c r="AC169" s="4">
        <v>17.611000000000001</v>
      </c>
      <c r="AD169" s="4">
        <v>16.312000000000001</v>
      </c>
      <c r="AE169" s="4">
        <v>15.917999999999999</v>
      </c>
      <c r="AF169" s="4">
        <v>16.38</v>
      </c>
      <c r="AG169" s="4">
        <v>16.689</v>
      </c>
      <c r="AH169" s="4">
        <v>14.901</v>
      </c>
      <c r="AI169" s="4">
        <v>15.2</v>
      </c>
      <c r="AJ169" s="4">
        <v>15.661</v>
      </c>
      <c r="AK169" s="4">
        <v>13.897</v>
      </c>
      <c r="AL169" s="4">
        <v>16.367999999999999</v>
      </c>
      <c r="AM169" s="4">
        <v>16.547999999999998</v>
      </c>
      <c r="AN169" s="4">
        <v>15.106999999999999</v>
      </c>
      <c r="AO169" s="4">
        <v>14.717000000000001</v>
      </c>
      <c r="AP169" s="4">
        <v>16.222000000000001</v>
      </c>
      <c r="AQ169" s="4">
        <v>14.371</v>
      </c>
      <c r="AR169" s="4">
        <v>15.429</v>
      </c>
      <c r="AS169" s="4">
        <v>16.23</v>
      </c>
      <c r="AT169" s="4">
        <v>18.872</v>
      </c>
      <c r="AU169" s="4">
        <v>16.326000000000001</v>
      </c>
      <c r="AV169" s="4">
        <v>18.466000000000001</v>
      </c>
      <c r="AW169" s="4">
        <v>16.971</v>
      </c>
      <c r="AX169" s="4">
        <v>17.422000000000001</v>
      </c>
      <c r="AY169" s="4">
        <v>18.327000000000002</v>
      </c>
      <c r="AZ169" s="4">
        <v>18.149999999999999</v>
      </c>
      <c r="BA169" s="4">
        <v>16.306000000000001</v>
      </c>
      <c r="BB169" s="4">
        <v>15.04</v>
      </c>
      <c r="BC169" s="4">
        <v>15.673</v>
      </c>
      <c r="BD169" s="4">
        <v>13.843999999999999</v>
      </c>
      <c r="BE169" s="4">
        <v>16.363</v>
      </c>
      <c r="BF169" s="4">
        <v>18.244</v>
      </c>
      <c r="BG169" s="4">
        <v>16.317</v>
      </c>
      <c r="BH169" s="4">
        <v>16.622</v>
      </c>
      <c r="BI169" s="4">
        <v>17.87</v>
      </c>
      <c r="BJ169" s="4">
        <v>17.506</v>
      </c>
      <c r="BK169" s="4">
        <v>15.121</v>
      </c>
      <c r="BL169" s="4">
        <v>13.975</v>
      </c>
      <c r="BM169" s="4">
        <v>16.936</v>
      </c>
      <c r="BN169" s="4">
        <v>17.459</v>
      </c>
      <c r="BO169" s="4">
        <v>16.928000000000001</v>
      </c>
      <c r="BP169" s="4">
        <v>16.431999999999999</v>
      </c>
      <c r="BQ169" s="4">
        <v>17.686</v>
      </c>
      <c r="BR169" s="4">
        <v>15.478999999999999</v>
      </c>
      <c r="BS169" s="4">
        <v>16.395</v>
      </c>
      <c r="BT169" s="4">
        <v>17.247</v>
      </c>
      <c r="BU169" s="4">
        <v>16.574000000000002</v>
      </c>
      <c r="BV169" s="4">
        <v>16.731999999999999</v>
      </c>
      <c r="BW169" s="4">
        <v>17.094999999999999</v>
      </c>
      <c r="BX169" s="4">
        <v>18.677</v>
      </c>
      <c r="BY169" s="4">
        <v>16.315000000000001</v>
      </c>
      <c r="BZ169" s="4">
        <v>17.472000000000001</v>
      </c>
      <c r="CA169" s="4">
        <v>17.149999999999999</v>
      </c>
      <c r="CB169" s="4">
        <v>17.059999999999999</v>
      </c>
      <c r="CC169" s="4">
        <v>18.632999999999999</v>
      </c>
      <c r="CD169" s="4">
        <v>17.672999999999998</v>
      </c>
      <c r="CE169" s="4">
        <v>15.401999999999999</v>
      </c>
      <c r="CF169" s="4">
        <v>14.489000000000001</v>
      </c>
      <c r="CG169" s="4">
        <v>13.215999999999999</v>
      </c>
      <c r="CH169" s="4">
        <v>14.672000000000001</v>
      </c>
      <c r="CI169" s="4">
        <v>14.987</v>
      </c>
      <c r="CJ169" s="4">
        <v>14.452</v>
      </c>
    </row>
    <row r="170" spans="1:88" x14ac:dyDescent="0.2">
      <c r="A170" s="3" t="s">
        <v>881</v>
      </c>
      <c r="B170" s="4">
        <v>11.327</v>
      </c>
      <c r="C170" s="4">
        <v>12.897</v>
      </c>
      <c r="D170" s="4">
        <v>10.688000000000001</v>
      </c>
      <c r="E170" s="4">
        <v>10.493</v>
      </c>
      <c r="F170" s="4">
        <v>9.4429999999999996</v>
      </c>
      <c r="G170" s="4" t="s">
        <v>93</v>
      </c>
      <c r="H170" s="4">
        <v>10.811999999999999</v>
      </c>
      <c r="I170" s="4">
        <v>10.978999999999999</v>
      </c>
      <c r="J170" s="4">
        <v>13.135</v>
      </c>
      <c r="K170" s="4">
        <v>12.795999999999999</v>
      </c>
      <c r="L170" s="4">
        <v>12.148</v>
      </c>
      <c r="M170" s="4">
        <v>10.356999999999999</v>
      </c>
      <c r="N170" s="4">
        <v>9.2219999999999995</v>
      </c>
      <c r="O170" s="4">
        <v>9.9949999999999992</v>
      </c>
      <c r="P170" s="4">
        <v>11.465999999999999</v>
      </c>
      <c r="Q170" s="4">
        <v>11.105</v>
      </c>
      <c r="R170" s="4">
        <v>10.839</v>
      </c>
      <c r="S170" s="4">
        <v>13.478999999999999</v>
      </c>
      <c r="T170" s="4">
        <v>10.827999999999999</v>
      </c>
      <c r="U170" s="4">
        <v>10.247999999999999</v>
      </c>
      <c r="V170" s="4">
        <v>11.428000000000001</v>
      </c>
      <c r="W170" s="4">
        <v>11.073</v>
      </c>
      <c r="X170" s="4">
        <v>12.051</v>
      </c>
      <c r="Y170" s="4">
        <v>11.552</v>
      </c>
      <c r="Z170" s="4">
        <v>13.17</v>
      </c>
      <c r="AA170" s="4">
        <v>11.217000000000001</v>
      </c>
      <c r="AB170" s="4">
        <v>10.102</v>
      </c>
      <c r="AC170" s="4">
        <v>13.619</v>
      </c>
      <c r="AD170" s="4">
        <v>11.448</v>
      </c>
      <c r="AE170" s="4">
        <v>10.84</v>
      </c>
      <c r="AF170" s="4">
        <v>9.9019999999999992</v>
      </c>
      <c r="AG170" s="4">
        <v>10.859</v>
      </c>
      <c r="AH170" s="4" t="s">
        <v>93</v>
      </c>
      <c r="AI170" s="4">
        <v>10.951000000000001</v>
      </c>
      <c r="AJ170" s="4">
        <v>10.928000000000001</v>
      </c>
      <c r="AK170" s="4" t="s">
        <v>93</v>
      </c>
      <c r="AL170" s="4">
        <v>11.709</v>
      </c>
      <c r="AM170" s="4">
        <v>10.340999999999999</v>
      </c>
      <c r="AN170" s="4">
        <v>11.087</v>
      </c>
      <c r="AO170" s="4">
        <v>11.188000000000001</v>
      </c>
      <c r="AP170" s="4">
        <v>12.414999999999999</v>
      </c>
      <c r="AQ170" s="4">
        <v>12.45</v>
      </c>
      <c r="AR170" s="4">
        <v>10.657999999999999</v>
      </c>
      <c r="AS170" s="4">
        <v>10.981999999999999</v>
      </c>
      <c r="AT170" s="4">
        <v>10.792999999999999</v>
      </c>
      <c r="AU170" s="4">
        <v>10.939</v>
      </c>
      <c r="AV170" s="4">
        <v>13.558999999999999</v>
      </c>
      <c r="AW170" s="4">
        <v>12.314</v>
      </c>
      <c r="AX170" s="4">
        <v>13.111000000000001</v>
      </c>
      <c r="AY170" s="4">
        <v>11.776999999999999</v>
      </c>
      <c r="AZ170" s="4">
        <v>14.275</v>
      </c>
      <c r="BA170" s="4">
        <v>12.148999999999999</v>
      </c>
      <c r="BB170" s="4">
        <v>11.976000000000001</v>
      </c>
      <c r="BC170" s="4">
        <v>9.7639999999999993</v>
      </c>
      <c r="BD170" s="4" t="s">
        <v>93</v>
      </c>
      <c r="BE170" s="4">
        <v>10.19</v>
      </c>
      <c r="BF170" s="4">
        <v>14.064</v>
      </c>
      <c r="BG170" s="4">
        <v>10.847</v>
      </c>
      <c r="BH170" s="4">
        <v>13.054</v>
      </c>
      <c r="BI170" s="4">
        <v>10.558999999999999</v>
      </c>
      <c r="BJ170" s="4">
        <v>12.4</v>
      </c>
      <c r="BK170" s="4">
        <v>11.672000000000001</v>
      </c>
      <c r="BL170" s="4">
        <v>11.413</v>
      </c>
      <c r="BM170" s="4" t="s">
        <v>93</v>
      </c>
      <c r="BN170" s="4">
        <v>12.105</v>
      </c>
      <c r="BO170" s="4">
        <v>11.753</v>
      </c>
      <c r="BP170" s="4">
        <v>10.625999999999999</v>
      </c>
      <c r="BQ170" s="4">
        <v>13.045</v>
      </c>
      <c r="BR170" s="4">
        <v>10.433999999999999</v>
      </c>
      <c r="BS170" s="4" t="s">
        <v>93</v>
      </c>
      <c r="BT170" s="4">
        <v>11.448</v>
      </c>
      <c r="BU170" s="4" t="s">
        <v>93</v>
      </c>
      <c r="BV170" s="4">
        <v>13.933</v>
      </c>
      <c r="BW170" s="4">
        <v>14.119</v>
      </c>
      <c r="BX170" s="4">
        <v>12.026999999999999</v>
      </c>
      <c r="BY170" s="4">
        <v>11.023999999999999</v>
      </c>
      <c r="BZ170" s="4">
        <v>11.396000000000001</v>
      </c>
      <c r="CA170" s="4">
        <v>11.895</v>
      </c>
      <c r="CB170" s="4">
        <v>12.577</v>
      </c>
      <c r="CC170" s="4">
        <v>13.202</v>
      </c>
      <c r="CD170" s="4">
        <v>12.592000000000001</v>
      </c>
      <c r="CE170" s="4">
        <v>10.997</v>
      </c>
      <c r="CF170" s="4">
        <v>10.837999999999999</v>
      </c>
      <c r="CG170" s="4">
        <v>11.266999999999999</v>
      </c>
      <c r="CH170" s="4">
        <v>12.058999999999999</v>
      </c>
      <c r="CI170" s="4">
        <v>11.869</v>
      </c>
      <c r="CJ170" s="4">
        <v>11.74</v>
      </c>
    </row>
    <row r="171" spans="1:88" x14ac:dyDescent="0.2">
      <c r="A171" s="3" t="s">
        <v>882</v>
      </c>
      <c r="B171" s="4">
        <v>14.87</v>
      </c>
      <c r="C171" s="4">
        <v>15.471</v>
      </c>
      <c r="D171" s="4">
        <v>15.972</v>
      </c>
      <c r="E171" s="4">
        <v>15.318</v>
      </c>
      <c r="F171" s="4">
        <v>13.477</v>
      </c>
      <c r="G171" s="4">
        <v>14.355</v>
      </c>
      <c r="H171" s="4">
        <v>14.632999999999999</v>
      </c>
      <c r="I171" s="4">
        <v>14.956</v>
      </c>
      <c r="J171" s="4">
        <v>15.523999999999999</v>
      </c>
      <c r="K171" s="4">
        <v>14.282</v>
      </c>
      <c r="L171" s="4">
        <v>14.342000000000001</v>
      </c>
      <c r="M171" s="4">
        <v>15.36</v>
      </c>
      <c r="N171" s="4">
        <v>14.24</v>
      </c>
      <c r="O171" s="4">
        <v>14.603999999999999</v>
      </c>
      <c r="P171" s="4">
        <v>15.967000000000001</v>
      </c>
      <c r="Q171" s="4">
        <v>15.523</v>
      </c>
      <c r="R171" s="4">
        <v>14.294</v>
      </c>
      <c r="S171" s="4">
        <v>15.157999999999999</v>
      </c>
      <c r="T171" s="4">
        <v>15.582000000000001</v>
      </c>
      <c r="U171" s="4">
        <v>15.151</v>
      </c>
      <c r="V171" s="4">
        <v>16.239000000000001</v>
      </c>
      <c r="W171" s="4">
        <v>15.113</v>
      </c>
      <c r="X171" s="4">
        <v>14.692</v>
      </c>
      <c r="Y171" s="4">
        <v>13.693</v>
      </c>
      <c r="Z171" s="4">
        <v>13.912000000000001</v>
      </c>
      <c r="AA171" s="4">
        <v>14.653</v>
      </c>
      <c r="AB171" s="4">
        <v>15.441000000000001</v>
      </c>
      <c r="AC171" s="4">
        <v>15.596</v>
      </c>
      <c r="AD171" s="4">
        <v>15.749000000000001</v>
      </c>
      <c r="AE171" s="4">
        <v>14.516</v>
      </c>
      <c r="AF171" s="4">
        <v>14.718</v>
      </c>
      <c r="AG171" s="4">
        <v>15.367000000000001</v>
      </c>
      <c r="AH171" s="4">
        <v>13.911</v>
      </c>
      <c r="AI171" s="4">
        <v>14.781000000000001</v>
      </c>
      <c r="AJ171" s="4">
        <v>14.673</v>
      </c>
      <c r="AK171" s="4">
        <v>12.943</v>
      </c>
      <c r="AL171" s="4">
        <v>14.737</v>
      </c>
      <c r="AM171" s="4">
        <v>14.811</v>
      </c>
      <c r="AN171" s="4">
        <v>14.244999999999999</v>
      </c>
      <c r="AO171" s="4">
        <v>13.435</v>
      </c>
      <c r="AP171" s="4">
        <v>12.898</v>
      </c>
      <c r="AQ171" s="4">
        <v>12.327</v>
      </c>
      <c r="AR171" s="4">
        <v>14.999000000000001</v>
      </c>
      <c r="AS171" s="4">
        <v>14.965999999999999</v>
      </c>
      <c r="AT171" s="4">
        <v>16.071000000000002</v>
      </c>
      <c r="AU171" s="4">
        <v>14.348000000000001</v>
      </c>
      <c r="AV171" s="4">
        <v>15.585000000000001</v>
      </c>
      <c r="AW171" s="4">
        <v>16.603000000000002</v>
      </c>
      <c r="AX171" s="4">
        <v>15.445</v>
      </c>
      <c r="AY171" s="4">
        <v>15.425000000000001</v>
      </c>
      <c r="AZ171" s="4">
        <v>16.393000000000001</v>
      </c>
      <c r="BA171" s="4">
        <v>15.135</v>
      </c>
      <c r="BB171" s="4">
        <v>13.279</v>
      </c>
      <c r="BC171" s="4">
        <v>14.664</v>
      </c>
      <c r="BD171" s="4">
        <v>13.182</v>
      </c>
      <c r="BE171" s="4">
        <v>15.125</v>
      </c>
      <c r="BF171" s="4">
        <v>16.335000000000001</v>
      </c>
      <c r="BG171" s="4">
        <v>14.959</v>
      </c>
      <c r="BH171" s="4">
        <v>15.042</v>
      </c>
      <c r="BI171" s="4">
        <v>16.800999999999998</v>
      </c>
      <c r="BJ171" s="4">
        <v>15.724</v>
      </c>
      <c r="BK171" s="4">
        <v>14.189</v>
      </c>
      <c r="BL171" s="4">
        <v>13.448</v>
      </c>
      <c r="BM171" s="4">
        <v>15.909000000000001</v>
      </c>
      <c r="BN171" s="4">
        <v>16.166</v>
      </c>
      <c r="BO171" s="4">
        <v>15.519</v>
      </c>
      <c r="BP171" s="4">
        <v>14.581</v>
      </c>
      <c r="BQ171" s="4">
        <v>16.411000000000001</v>
      </c>
      <c r="BR171" s="4">
        <v>14.343999999999999</v>
      </c>
      <c r="BS171" s="4">
        <v>14.222</v>
      </c>
      <c r="BT171" s="4">
        <v>15.532999999999999</v>
      </c>
      <c r="BU171" s="4">
        <v>16.088000000000001</v>
      </c>
      <c r="BV171" s="4">
        <v>15.577</v>
      </c>
      <c r="BW171" s="4">
        <v>14.244</v>
      </c>
      <c r="BX171" s="4">
        <v>17.059000000000001</v>
      </c>
      <c r="BY171" s="4">
        <v>14.778</v>
      </c>
      <c r="BZ171" s="4">
        <v>16.021999999999998</v>
      </c>
      <c r="CA171" s="4">
        <v>14.956</v>
      </c>
      <c r="CB171" s="4">
        <v>15.622</v>
      </c>
      <c r="CC171" s="4">
        <v>16.439</v>
      </c>
      <c r="CD171" s="4">
        <v>14.564</v>
      </c>
      <c r="CE171" s="4">
        <v>13.275</v>
      </c>
      <c r="CF171" s="4">
        <v>12.494999999999999</v>
      </c>
      <c r="CG171" s="4">
        <v>11.867000000000001</v>
      </c>
      <c r="CH171" s="4">
        <v>13.028</v>
      </c>
      <c r="CI171" s="4">
        <v>13.59</v>
      </c>
      <c r="CJ171" s="4">
        <v>12.79</v>
      </c>
    </row>
    <row r="172" spans="1:88" x14ac:dyDescent="0.2">
      <c r="A172" s="3" t="s">
        <v>883</v>
      </c>
      <c r="B172" s="4">
        <v>16.158999999999999</v>
      </c>
      <c r="C172" s="4">
        <v>16.635999999999999</v>
      </c>
      <c r="D172" s="4">
        <v>17.004000000000001</v>
      </c>
      <c r="E172" s="4">
        <v>16.564</v>
      </c>
      <c r="F172" s="4">
        <v>14.260999999999999</v>
      </c>
      <c r="G172" s="4">
        <v>15.329000000000001</v>
      </c>
      <c r="H172" s="4">
        <v>16.376999999999999</v>
      </c>
      <c r="I172" s="4">
        <v>16.850999999999999</v>
      </c>
      <c r="J172" s="4">
        <v>16.213000000000001</v>
      </c>
      <c r="K172" s="4">
        <v>15.574999999999999</v>
      </c>
      <c r="L172" s="4">
        <v>15.510999999999999</v>
      </c>
      <c r="M172" s="4">
        <v>16.571000000000002</v>
      </c>
      <c r="N172" s="4">
        <v>14.845000000000001</v>
      </c>
      <c r="O172" s="4">
        <v>16.260999999999999</v>
      </c>
      <c r="P172" s="4">
        <v>16.888999999999999</v>
      </c>
      <c r="Q172" s="4">
        <v>16.065999999999999</v>
      </c>
      <c r="R172" s="4">
        <v>15.651</v>
      </c>
      <c r="S172" s="4">
        <v>16.579000000000001</v>
      </c>
      <c r="T172" s="4">
        <v>15.832000000000001</v>
      </c>
      <c r="U172" s="4">
        <v>15.920999999999999</v>
      </c>
      <c r="V172" s="4">
        <v>16.617000000000001</v>
      </c>
      <c r="W172" s="4">
        <v>15.628</v>
      </c>
      <c r="X172" s="4">
        <v>15.535</v>
      </c>
      <c r="Y172" s="4">
        <v>14.58</v>
      </c>
      <c r="Z172" s="4">
        <v>14.849</v>
      </c>
      <c r="AA172" s="4">
        <v>15.352</v>
      </c>
      <c r="AB172" s="4">
        <v>16.771999999999998</v>
      </c>
      <c r="AC172" s="4">
        <v>16.11</v>
      </c>
      <c r="AD172" s="4">
        <v>16.161000000000001</v>
      </c>
      <c r="AE172" s="4">
        <v>15.291</v>
      </c>
      <c r="AF172" s="4">
        <v>15.481999999999999</v>
      </c>
      <c r="AG172" s="4">
        <v>15.83</v>
      </c>
      <c r="AH172" s="4">
        <v>15.726000000000001</v>
      </c>
      <c r="AI172" s="4">
        <v>14.728</v>
      </c>
      <c r="AJ172" s="4">
        <v>15.119</v>
      </c>
      <c r="AK172" s="4">
        <v>13.909000000000001</v>
      </c>
      <c r="AL172" s="4">
        <v>16.411000000000001</v>
      </c>
      <c r="AM172" s="4">
        <v>16.36</v>
      </c>
      <c r="AN172" s="4">
        <v>14.539</v>
      </c>
      <c r="AO172" s="4">
        <v>14.379</v>
      </c>
      <c r="AP172" s="4">
        <v>15.375</v>
      </c>
      <c r="AQ172" s="4">
        <v>14.42</v>
      </c>
      <c r="AR172" s="4">
        <v>15.701000000000001</v>
      </c>
      <c r="AS172" s="4">
        <v>15.866</v>
      </c>
      <c r="AT172" s="4">
        <v>17.710999999999999</v>
      </c>
      <c r="AU172" s="4">
        <v>15.63</v>
      </c>
      <c r="AV172" s="4">
        <v>16.489999999999998</v>
      </c>
      <c r="AW172" s="4">
        <v>16.824000000000002</v>
      </c>
      <c r="AX172" s="4">
        <v>16.619</v>
      </c>
      <c r="AY172" s="4">
        <v>15.972</v>
      </c>
      <c r="AZ172" s="4">
        <v>16.748000000000001</v>
      </c>
      <c r="BA172" s="4">
        <v>15.11</v>
      </c>
      <c r="BB172" s="4">
        <v>15.082000000000001</v>
      </c>
      <c r="BC172" s="4">
        <v>15.154999999999999</v>
      </c>
      <c r="BD172" s="4">
        <v>14.701000000000001</v>
      </c>
      <c r="BE172" s="4">
        <v>16.388999999999999</v>
      </c>
      <c r="BF172" s="4">
        <v>16.710999999999999</v>
      </c>
      <c r="BG172" s="4">
        <v>16.082999999999998</v>
      </c>
      <c r="BH172" s="4">
        <v>15.773999999999999</v>
      </c>
      <c r="BI172" s="4">
        <v>16.847999999999999</v>
      </c>
      <c r="BJ172" s="4">
        <v>16.308</v>
      </c>
      <c r="BK172" s="4">
        <v>15.331</v>
      </c>
      <c r="BL172" s="4">
        <v>14.608000000000001</v>
      </c>
      <c r="BM172" s="4">
        <v>16.079000000000001</v>
      </c>
      <c r="BN172" s="4">
        <v>16.654</v>
      </c>
      <c r="BO172" s="4">
        <v>15.709</v>
      </c>
      <c r="BP172" s="4">
        <v>16.007000000000001</v>
      </c>
      <c r="BQ172" s="4">
        <v>16.193000000000001</v>
      </c>
      <c r="BR172" s="4">
        <v>15.204000000000001</v>
      </c>
      <c r="BS172" s="4">
        <v>15.834</v>
      </c>
      <c r="BT172" s="4">
        <v>16.550999999999998</v>
      </c>
      <c r="BU172" s="4">
        <v>17.314</v>
      </c>
      <c r="BV172" s="4">
        <v>16.074999999999999</v>
      </c>
      <c r="BW172" s="4">
        <v>16.068999999999999</v>
      </c>
      <c r="BX172" s="4">
        <v>17.297000000000001</v>
      </c>
      <c r="BY172" s="4">
        <v>16.965</v>
      </c>
      <c r="BZ172" s="4">
        <v>16.542000000000002</v>
      </c>
      <c r="CA172" s="4">
        <v>15.712999999999999</v>
      </c>
      <c r="CB172" s="4">
        <v>16.199000000000002</v>
      </c>
      <c r="CC172" s="4">
        <v>16.768999999999998</v>
      </c>
      <c r="CD172" s="4">
        <v>15.593</v>
      </c>
      <c r="CE172" s="4">
        <v>14.39</v>
      </c>
      <c r="CF172" s="4">
        <v>14.298999999999999</v>
      </c>
      <c r="CG172" s="4">
        <v>13.475</v>
      </c>
      <c r="CH172" s="4">
        <v>14.497</v>
      </c>
      <c r="CI172" s="4">
        <v>15.263999999999999</v>
      </c>
      <c r="CJ172" s="4">
        <v>14.026999999999999</v>
      </c>
    </row>
    <row r="173" spans="1:88" x14ac:dyDescent="0.2">
      <c r="A173" s="3" t="s">
        <v>884</v>
      </c>
      <c r="B173" s="4">
        <v>13.962</v>
      </c>
      <c r="C173" s="4">
        <v>14.871</v>
      </c>
      <c r="D173" s="4">
        <v>15.143000000000001</v>
      </c>
      <c r="E173" s="4">
        <v>14.513</v>
      </c>
      <c r="F173" s="4">
        <v>14.103</v>
      </c>
      <c r="G173" s="4">
        <v>13.441000000000001</v>
      </c>
      <c r="H173" s="4">
        <v>15.247999999999999</v>
      </c>
      <c r="I173" s="4">
        <v>14.637</v>
      </c>
      <c r="J173" s="4">
        <v>15.317</v>
      </c>
      <c r="K173" s="4">
        <v>12.928000000000001</v>
      </c>
      <c r="L173" s="4">
        <v>13.101000000000001</v>
      </c>
      <c r="M173" s="4">
        <v>15.523999999999999</v>
      </c>
      <c r="N173" s="4">
        <v>13.069000000000001</v>
      </c>
      <c r="O173" s="4">
        <v>15.212999999999999</v>
      </c>
      <c r="P173" s="4">
        <v>16.149000000000001</v>
      </c>
      <c r="Q173" s="4">
        <v>14.541</v>
      </c>
      <c r="R173" s="4">
        <v>13.845000000000001</v>
      </c>
      <c r="S173" s="4">
        <v>14.648</v>
      </c>
      <c r="T173" s="4">
        <v>13.913</v>
      </c>
      <c r="U173" s="4">
        <v>15.009</v>
      </c>
      <c r="V173" s="4">
        <v>15.798</v>
      </c>
      <c r="W173" s="4">
        <v>14.701000000000001</v>
      </c>
      <c r="X173" s="4">
        <v>13.771000000000001</v>
      </c>
      <c r="Y173" s="4">
        <v>12.781000000000001</v>
      </c>
      <c r="Z173" s="4">
        <v>14.388</v>
      </c>
      <c r="AA173" s="4">
        <v>13.298999999999999</v>
      </c>
      <c r="AB173" s="4">
        <v>14.638999999999999</v>
      </c>
      <c r="AC173" s="4">
        <v>15.282999999999999</v>
      </c>
      <c r="AD173" s="4">
        <v>15.22</v>
      </c>
      <c r="AE173" s="4">
        <v>13.882</v>
      </c>
      <c r="AF173" s="4">
        <v>13.186</v>
      </c>
      <c r="AG173" s="4">
        <v>14.941000000000001</v>
      </c>
      <c r="AH173" s="4">
        <v>14.07</v>
      </c>
      <c r="AI173" s="4">
        <v>13.856999999999999</v>
      </c>
      <c r="AJ173" s="4">
        <v>13.91</v>
      </c>
      <c r="AK173" s="4">
        <v>12.291</v>
      </c>
      <c r="AL173" s="4">
        <v>14.531000000000001</v>
      </c>
      <c r="AM173" s="4">
        <v>15.006</v>
      </c>
      <c r="AN173" s="4">
        <v>13.340999999999999</v>
      </c>
      <c r="AO173" s="4">
        <v>12.779</v>
      </c>
      <c r="AP173" s="4">
        <v>13.846</v>
      </c>
      <c r="AQ173" s="4">
        <v>13.222</v>
      </c>
      <c r="AR173" s="4">
        <v>14.571</v>
      </c>
      <c r="AS173" s="4">
        <v>14.228</v>
      </c>
      <c r="AT173" s="4">
        <v>15.348000000000001</v>
      </c>
      <c r="AU173" s="4">
        <v>13.755000000000001</v>
      </c>
      <c r="AV173" s="4">
        <v>15.212</v>
      </c>
      <c r="AW173" s="4">
        <v>16.381</v>
      </c>
      <c r="AX173" s="4">
        <v>14.51</v>
      </c>
      <c r="AY173" s="4">
        <v>14.632999999999999</v>
      </c>
      <c r="AZ173" s="4">
        <v>15.205</v>
      </c>
      <c r="BA173" s="4">
        <v>13.981</v>
      </c>
      <c r="BB173" s="4">
        <v>12.885</v>
      </c>
      <c r="BC173" s="4">
        <v>12.771000000000001</v>
      </c>
      <c r="BD173" s="4">
        <v>13.186999999999999</v>
      </c>
      <c r="BE173" s="4">
        <v>14.455</v>
      </c>
      <c r="BF173" s="4">
        <v>16.34</v>
      </c>
      <c r="BG173" s="4">
        <v>14.38</v>
      </c>
      <c r="BH173" s="4">
        <v>13.927</v>
      </c>
      <c r="BI173" s="4">
        <v>15.597</v>
      </c>
      <c r="BJ173" s="4">
        <v>14.958</v>
      </c>
      <c r="BK173" s="4">
        <v>14.52</v>
      </c>
      <c r="BL173" s="4">
        <v>15.865</v>
      </c>
      <c r="BM173" s="4">
        <v>14.518000000000001</v>
      </c>
      <c r="BN173" s="4">
        <v>14.994999999999999</v>
      </c>
      <c r="BO173" s="4">
        <v>14.192</v>
      </c>
      <c r="BP173" s="4">
        <v>14.417</v>
      </c>
      <c r="BQ173" s="4">
        <v>15.291</v>
      </c>
      <c r="BR173" s="4">
        <v>13.691000000000001</v>
      </c>
      <c r="BS173" s="4">
        <v>13.577</v>
      </c>
      <c r="BT173" s="4">
        <v>14.707000000000001</v>
      </c>
      <c r="BU173" s="4">
        <v>15.746</v>
      </c>
      <c r="BV173" s="4">
        <v>15.047000000000001</v>
      </c>
      <c r="BW173" s="4">
        <v>15.122</v>
      </c>
      <c r="BX173" s="4">
        <v>16.315000000000001</v>
      </c>
      <c r="BY173" s="4">
        <v>15.920999999999999</v>
      </c>
      <c r="BZ173" s="4">
        <v>14.502000000000001</v>
      </c>
      <c r="CA173" s="4">
        <v>13.603999999999999</v>
      </c>
      <c r="CB173" s="4">
        <v>15.435</v>
      </c>
      <c r="CC173" s="4">
        <v>14.619</v>
      </c>
      <c r="CD173" s="4">
        <v>12.696999999999999</v>
      </c>
      <c r="CE173" s="4">
        <v>12.419</v>
      </c>
      <c r="CF173" s="4">
        <v>12.446999999999999</v>
      </c>
      <c r="CG173" s="4">
        <v>12.55</v>
      </c>
      <c r="CH173" s="4">
        <v>12.186</v>
      </c>
      <c r="CI173" s="4">
        <v>13.301</v>
      </c>
      <c r="CJ173" s="4">
        <v>12.218</v>
      </c>
    </row>
    <row r="174" spans="1:88" x14ac:dyDescent="0.2">
      <c r="A174" s="3" t="s">
        <v>885</v>
      </c>
      <c r="B174" s="4">
        <v>16.54</v>
      </c>
      <c r="C174" s="4">
        <v>16.846</v>
      </c>
      <c r="D174" s="4">
        <v>17.989999999999998</v>
      </c>
      <c r="E174" s="4">
        <v>16.388999999999999</v>
      </c>
      <c r="F174" s="4">
        <v>15.581</v>
      </c>
      <c r="G174" s="4">
        <v>16.908000000000001</v>
      </c>
      <c r="H174" s="4">
        <v>17.375</v>
      </c>
      <c r="I174" s="4">
        <v>17.837</v>
      </c>
      <c r="J174" s="4">
        <v>16.881</v>
      </c>
      <c r="K174" s="4">
        <v>16.593</v>
      </c>
      <c r="L174" s="4">
        <v>16.186</v>
      </c>
      <c r="M174" s="4">
        <v>16.992000000000001</v>
      </c>
      <c r="N174" s="4">
        <v>16.141999999999999</v>
      </c>
      <c r="O174" s="4">
        <v>16.492999999999999</v>
      </c>
      <c r="P174" s="4">
        <v>16.603000000000002</v>
      </c>
      <c r="Q174" s="4">
        <v>16.602</v>
      </c>
      <c r="R174" s="4">
        <v>17.164000000000001</v>
      </c>
      <c r="S174" s="4">
        <v>17.341000000000001</v>
      </c>
      <c r="T174" s="4">
        <v>17.032</v>
      </c>
      <c r="U174" s="4">
        <v>15.823</v>
      </c>
      <c r="V174" s="4">
        <v>17.353999999999999</v>
      </c>
      <c r="W174" s="4">
        <v>15.999000000000001</v>
      </c>
      <c r="X174" s="4">
        <v>16.689</v>
      </c>
      <c r="Y174" s="4">
        <v>15.625</v>
      </c>
      <c r="Z174" s="4">
        <v>16.923999999999999</v>
      </c>
      <c r="AA174" s="4">
        <v>16.582999999999998</v>
      </c>
      <c r="AB174" s="4">
        <v>17.533000000000001</v>
      </c>
      <c r="AC174" s="4">
        <v>17.018999999999998</v>
      </c>
      <c r="AD174" s="4">
        <v>16.635000000000002</v>
      </c>
      <c r="AE174" s="4">
        <v>16.702000000000002</v>
      </c>
      <c r="AF174" s="4">
        <v>16.808</v>
      </c>
      <c r="AG174" s="4">
        <v>17.04</v>
      </c>
      <c r="AH174" s="4">
        <v>15.837</v>
      </c>
      <c r="AI174" s="4">
        <v>15.894</v>
      </c>
      <c r="AJ174" s="4">
        <v>16.544</v>
      </c>
      <c r="AK174" s="4">
        <v>15.711</v>
      </c>
      <c r="AL174" s="4">
        <v>17.992999999999999</v>
      </c>
      <c r="AM174" s="4">
        <v>17.838999999999999</v>
      </c>
      <c r="AN174" s="4">
        <v>15.988</v>
      </c>
      <c r="AO174" s="4">
        <v>16.484999999999999</v>
      </c>
      <c r="AP174" s="4">
        <v>16.614999999999998</v>
      </c>
      <c r="AQ174" s="4">
        <v>15.378</v>
      </c>
      <c r="AR174" s="4">
        <v>16.521999999999998</v>
      </c>
      <c r="AS174" s="4">
        <v>17.896000000000001</v>
      </c>
      <c r="AT174" s="4">
        <v>19.143999999999998</v>
      </c>
      <c r="AU174" s="4">
        <v>16.303000000000001</v>
      </c>
      <c r="AV174" s="4">
        <v>17.908999999999999</v>
      </c>
      <c r="AW174" s="4">
        <v>16.885000000000002</v>
      </c>
      <c r="AX174" s="4">
        <v>17.853000000000002</v>
      </c>
      <c r="AY174" s="4">
        <v>18.213999999999999</v>
      </c>
      <c r="AZ174" s="4">
        <v>18.091999999999999</v>
      </c>
      <c r="BA174" s="4">
        <v>16.274000000000001</v>
      </c>
      <c r="BB174" s="4">
        <v>16.893000000000001</v>
      </c>
      <c r="BC174" s="4">
        <v>16.945</v>
      </c>
      <c r="BD174" s="4">
        <v>14.788</v>
      </c>
      <c r="BE174" s="4">
        <v>15.619</v>
      </c>
      <c r="BF174" s="4">
        <v>17.780999999999999</v>
      </c>
      <c r="BG174" s="4">
        <v>17.100000000000001</v>
      </c>
      <c r="BH174" s="4">
        <v>17.123999999999999</v>
      </c>
      <c r="BI174" s="4">
        <v>17.922000000000001</v>
      </c>
      <c r="BJ174" s="4">
        <v>17.122</v>
      </c>
      <c r="BK174" s="4">
        <v>16.616</v>
      </c>
      <c r="BL174" s="4">
        <v>16.027000000000001</v>
      </c>
      <c r="BM174" s="4">
        <v>16.815000000000001</v>
      </c>
      <c r="BN174" s="4">
        <v>17.222000000000001</v>
      </c>
      <c r="BO174" s="4">
        <v>17.812000000000001</v>
      </c>
      <c r="BP174" s="4">
        <v>17.788</v>
      </c>
      <c r="BQ174" s="4">
        <v>17.413</v>
      </c>
      <c r="BR174" s="4">
        <v>16.533000000000001</v>
      </c>
      <c r="BS174" s="4">
        <v>17.385999999999999</v>
      </c>
      <c r="BT174" s="4">
        <v>16.68</v>
      </c>
      <c r="BU174" s="4">
        <v>17.472999999999999</v>
      </c>
      <c r="BV174" s="4">
        <v>16.98</v>
      </c>
      <c r="BW174" s="4">
        <v>16.802</v>
      </c>
      <c r="BX174" s="4">
        <v>18.385000000000002</v>
      </c>
      <c r="BY174" s="4">
        <v>16.713000000000001</v>
      </c>
      <c r="BZ174" s="4">
        <v>17.245999999999999</v>
      </c>
      <c r="CA174" s="4">
        <v>17.986999999999998</v>
      </c>
      <c r="CB174" s="4">
        <v>16.765000000000001</v>
      </c>
      <c r="CC174" s="4">
        <v>18.262</v>
      </c>
      <c r="CD174" s="4">
        <v>16.503</v>
      </c>
      <c r="CE174" s="4">
        <v>15.595000000000001</v>
      </c>
      <c r="CF174" s="4">
        <v>15.638999999999999</v>
      </c>
      <c r="CG174" s="4">
        <v>14.003</v>
      </c>
      <c r="CH174" s="4">
        <v>14.351000000000001</v>
      </c>
      <c r="CI174" s="4">
        <v>15.833</v>
      </c>
      <c r="CJ174" s="4">
        <v>15.108000000000001</v>
      </c>
    </row>
    <row r="175" spans="1:88" x14ac:dyDescent="0.2">
      <c r="A175" s="3" t="s">
        <v>886</v>
      </c>
      <c r="B175" s="4">
        <v>14.682</v>
      </c>
      <c r="C175" s="4">
        <v>15.318</v>
      </c>
      <c r="D175" s="4">
        <v>16.271000000000001</v>
      </c>
      <c r="E175" s="4">
        <v>14.132999999999999</v>
      </c>
      <c r="F175" s="4">
        <v>12.8</v>
      </c>
      <c r="G175" s="4">
        <v>15.47</v>
      </c>
      <c r="H175" s="4">
        <v>15.037000000000001</v>
      </c>
      <c r="I175" s="4">
        <v>15.055999999999999</v>
      </c>
      <c r="J175" s="4">
        <v>15.004</v>
      </c>
      <c r="K175" s="4">
        <v>15.512</v>
      </c>
      <c r="L175" s="4">
        <v>14.26</v>
      </c>
      <c r="M175" s="4">
        <v>15.834</v>
      </c>
      <c r="N175" s="4">
        <v>15.021000000000001</v>
      </c>
      <c r="O175" s="4">
        <v>15.586</v>
      </c>
      <c r="P175" s="4">
        <v>15.074</v>
      </c>
      <c r="Q175" s="4">
        <v>15.436</v>
      </c>
      <c r="R175" s="4">
        <v>15.349</v>
      </c>
      <c r="S175" s="4">
        <v>15.214</v>
      </c>
      <c r="T175" s="4">
        <v>15.324</v>
      </c>
      <c r="U175" s="4">
        <v>14.022</v>
      </c>
      <c r="V175" s="4">
        <v>16.632999999999999</v>
      </c>
      <c r="W175" s="4">
        <v>15.67</v>
      </c>
      <c r="X175" s="4">
        <v>15.041</v>
      </c>
      <c r="Y175" s="4">
        <v>14.71</v>
      </c>
      <c r="Z175" s="4">
        <v>14.497</v>
      </c>
      <c r="AA175" s="4">
        <v>14.561</v>
      </c>
      <c r="AB175" s="4">
        <v>15.98</v>
      </c>
      <c r="AC175" s="4">
        <v>15.255000000000001</v>
      </c>
      <c r="AD175" s="4">
        <v>16.292000000000002</v>
      </c>
      <c r="AE175" s="4">
        <v>15.19</v>
      </c>
      <c r="AF175" s="4">
        <v>14.831</v>
      </c>
      <c r="AG175" s="4">
        <v>15.145</v>
      </c>
      <c r="AH175" s="4">
        <v>14.653</v>
      </c>
      <c r="AI175" s="4">
        <v>15.301</v>
      </c>
      <c r="AJ175" s="4">
        <v>15.032999999999999</v>
      </c>
      <c r="AK175" s="4">
        <v>14.109</v>
      </c>
      <c r="AL175" s="4">
        <v>15.920999999999999</v>
      </c>
      <c r="AM175" s="4">
        <v>15.315</v>
      </c>
      <c r="AN175" s="4">
        <v>14.988</v>
      </c>
      <c r="AO175" s="4">
        <v>15.010999999999999</v>
      </c>
      <c r="AP175" s="4">
        <v>12.78</v>
      </c>
      <c r="AQ175" s="4">
        <v>14.055</v>
      </c>
      <c r="AR175" s="4">
        <v>15.537000000000001</v>
      </c>
      <c r="AS175" s="4">
        <v>16.140999999999998</v>
      </c>
      <c r="AT175" s="4">
        <v>15.412000000000001</v>
      </c>
      <c r="AU175" s="4">
        <v>14.262</v>
      </c>
      <c r="AV175" s="4">
        <v>14.58</v>
      </c>
      <c r="AW175" s="4">
        <v>16.141999999999999</v>
      </c>
      <c r="AX175" s="4">
        <v>15.331</v>
      </c>
      <c r="AY175" s="4">
        <v>14.99</v>
      </c>
      <c r="AZ175" s="4">
        <v>16.411000000000001</v>
      </c>
      <c r="BA175" s="4">
        <v>15.327</v>
      </c>
      <c r="BB175" s="4">
        <v>15.69</v>
      </c>
      <c r="BC175" s="4">
        <v>15.602</v>
      </c>
      <c r="BD175" s="4">
        <v>13.414</v>
      </c>
      <c r="BE175" s="4">
        <v>14.211</v>
      </c>
      <c r="BF175" s="4">
        <v>15.473000000000001</v>
      </c>
      <c r="BG175" s="4">
        <v>16.007999999999999</v>
      </c>
      <c r="BH175" s="4">
        <v>15.589</v>
      </c>
      <c r="BI175" s="4">
        <v>15.986000000000001</v>
      </c>
      <c r="BJ175" s="4">
        <v>14.708</v>
      </c>
      <c r="BK175" s="4">
        <v>15.316000000000001</v>
      </c>
      <c r="BL175" s="4">
        <v>14.635999999999999</v>
      </c>
      <c r="BM175" s="4">
        <v>14.906000000000001</v>
      </c>
      <c r="BN175" s="4">
        <v>15.814</v>
      </c>
      <c r="BO175" s="4">
        <v>15.808999999999999</v>
      </c>
      <c r="BP175" s="4">
        <v>15.881</v>
      </c>
      <c r="BQ175" s="4">
        <v>15.696</v>
      </c>
      <c r="BR175" s="4">
        <v>15.125</v>
      </c>
      <c r="BS175" s="4">
        <v>14.574</v>
      </c>
      <c r="BT175" s="4">
        <v>14.430999999999999</v>
      </c>
      <c r="BU175" s="4">
        <v>15.936999999999999</v>
      </c>
      <c r="BV175" s="4">
        <v>15.693</v>
      </c>
      <c r="BW175" s="4">
        <v>14.29</v>
      </c>
      <c r="BX175" s="4">
        <v>16.437000000000001</v>
      </c>
      <c r="BY175" s="4">
        <v>15.661</v>
      </c>
      <c r="BZ175" s="4">
        <v>15.225</v>
      </c>
      <c r="CA175" s="4">
        <v>15.031000000000001</v>
      </c>
      <c r="CB175" s="4">
        <v>15.35</v>
      </c>
      <c r="CC175" s="4">
        <v>15.569000000000001</v>
      </c>
      <c r="CD175" s="4">
        <v>13.411</v>
      </c>
      <c r="CE175" s="4">
        <v>13.16</v>
      </c>
      <c r="CF175" s="4">
        <v>14.97</v>
      </c>
      <c r="CG175" s="4">
        <v>13.045999999999999</v>
      </c>
      <c r="CH175" s="4">
        <v>13.365</v>
      </c>
      <c r="CI175" s="4">
        <v>14.506</v>
      </c>
      <c r="CJ175" s="4">
        <v>13.803000000000001</v>
      </c>
    </row>
    <row r="176" spans="1:88" x14ac:dyDescent="0.2">
      <c r="A176" s="3" t="s">
        <v>887</v>
      </c>
      <c r="B176" s="4">
        <v>13.901</v>
      </c>
      <c r="C176" s="4">
        <v>14.282999999999999</v>
      </c>
      <c r="D176" s="4">
        <v>14.364000000000001</v>
      </c>
      <c r="E176" s="4">
        <v>14.215</v>
      </c>
      <c r="F176" s="4">
        <v>13.172000000000001</v>
      </c>
      <c r="G176" s="4">
        <v>14.987</v>
      </c>
      <c r="H176" s="4">
        <v>14.321999999999999</v>
      </c>
      <c r="I176" s="4">
        <v>14.82</v>
      </c>
      <c r="J176" s="4">
        <v>12.92</v>
      </c>
      <c r="K176" s="4">
        <v>12.971</v>
      </c>
      <c r="L176" s="4">
        <v>11.192</v>
      </c>
      <c r="M176" s="4">
        <v>14.596</v>
      </c>
      <c r="N176" s="4">
        <v>13.026999999999999</v>
      </c>
      <c r="O176" s="4">
        <v>14.897</v>
      </c>
      <c r="P176" s="4">
        <v>14.08</v>
      </c>
      <c r="Q176" s="4">
        <v>13.927</v>
      </c>
      <c r="R176" s="4">
        <v>14.303000000000001</v>
      </c>
      <c r="S176" s="4">
        <v>12.849</v>
      </c>
      <c r="T176" s="4">
        <v>12.682</v>
      </c>
      <c r="U176" s="4">
        <v>14.099</v>
      </c>
      <c r="V176" s="4">
        <v>15.250999999999999</v>
      </c>
      <c r="W176" s="4">
        <v>14.096</v>
      </c>
      <c r="X176" s="4">
        <v>12.776</v>
      </c>
      <c r="Y176" s="4">
        <v>12.645</v>
      </c>
      <c r="Z176" s="4">
        <v>12.037000000000001</v>
      </c>
      <c r="AA176" s="4">
        <v>13.632</v>
      </c>
      <c r="AB176" s="4">
        <v>14.16</v>
      </c>
      <c r="AC176" s="4">
        <v>13.404999999999999</v>
      </c>
      <c r="AD176" s="4">
        <v>14.085000000000001</v>
      </c>
      <c r="AE176" s="4">
        <v>13.727</v>
      </c>
      <c r="AF176" s="4">
        <v>12.839</v>
      </c>
      <c r="AG176" s="4">
        <v>13.628</v>
      </c>
      <c r="AH176" s="4">
        <v>13.467000000000001</v>
      </c>
      <c r="AI176" s="4">
        <v>12.765000000000001</v>
      </c>
      <c r="AJ176" s="4">
        <v>12.509</v>
      </c>
      <c r="AK176" s="4">
        <v>13.618</v>
      </c>
      <c r="AL176" s="4">
        <v>12.773999999999999</v>
      </c>
      <c r="AM176" s="4">
        <v>14.266999999999999</v>
      </c>
      <c r="AN176" s="4">
        <v>13.029</v>
      </c>
      <c r="AO176" s="4">
        <v>14.076000000000001</v>
      </c>
      <c r="AP176" s="4">
        <v>12.752000000000001</v>
      </c>
      <c r="AQ176" s="4">
        <v>13.101000000000001</v>
      </c>
      <c r="AR176" s="4">
        <v>14.157</v>
      </c>
      <c r="AS176" s="4">
        <v>13.068</v>
      </c>
      <c r="AT176" s="4">
        <v>13.502000000000001</v>
      </c>
      <c r="AU176" s="4">
        <v>13.935</v>
      </c>
      <c r="AV176" s="4">
        <v>13.201000000000001</v>
      </c>
      <c r="AW176" s="4">
        <v>14.737</v>
      </c>
      <c r="AX176" s="4">
        <v>13.403</v>
      </c>
      <c r="AY176" s="4">
        <v>12.71</v>
      </c>
      <c r="AZ176" s="4">
        <v>13.223000000000001</v>
      </c>
      <c r="BA176" s="4">
        <v>12.058</v>
      </c>
      <c r="BB176" s="4">
        <v>13.214</v>
      </c>
      <c r="BC176" s="4">
        <v>13.313000000000001</v>
      </c>
      <c r="BD176" s="4">
        <v>13.651999999999999</v>
      </c>
      <c r="BE176" s="4">
        <v>14.273</v>
      </c>
      <c r="BF176" s="4">
        <v>12.593</v>
      </c>
      <c r="BG176" s="4">
        <v>13.282999999999999</v>
      </c>
      <c r="BH176" s="4">
        <v>13.401999999999999</v>
      </c>
      <c r="BI176" s="4">
        <v>14.259</v>
      </c>
      <c r="BJ176" s="4">
        <v>12.919</v>
      </c>
      <c r="BK176" s="4">
        <v>13.827</v>
      </c>
      <c r="BL176" s="4">
        <v>13.811</v>
      </c>
      <c r="BM176" s="4">
        <v>13.368</v>
      </c>
      <c r="BN176" s="4">
        <v>14.172000000000001</v>
      </c>
      <c r="BO176" s="4">
        <v>13.214</v>
      </c>
      <c r="BP176" s="4">
        <v>14.013</v>
      </c>
      <c r="BQ176" s="4">
        <v>13.016999999999999</v>
      </c>
      <c r="BR176" s="4">
        <v>14.382999999999999</v>
      </c>
      <c r="BS176" s="4">
        <v>13.583</v>
      </c>
      <c r="BT176" s="4">
        <v>13.874000000000001</v>
      </c>
      <c r="BU176" s="4">
        <v>14.747</v>
      </c>
      <c r="BV176" s="4">
        <v>13.151999999999999</v>
      </c>
      <c r="BW176" s="4">
        <v>13.031000000000001</v>
      </c>
      <c r="BX176" s="4">
        <v>14.593999999999999</v>
      </c>
      <c r="BY176" s="4">
        <v>14.634</v>
      </c>
      <c r="BZ176" s="4">
        <v>14.006</v>
      </c>
      <c r="CA176" s="4">
        <v>12.692</v>
      </c>
      <c r="CB176" s="4">
        <v>12.877000000000001</v>
      </c>
      <c r="CC176" s="4">
        <v>13.057</v>
      </c>
      <c r="CD176" s="4">
        <v>13.894</v>
      </c>
      <c r="CE176" s="4">
        <v>14.444000000000001</v>
      </c>
      <c r="CF176" s="4">
        <v>14.368</v>
      </c>
      <c r="CG176" s="4">
        <v>14.006</v>
      </c>
      <c r="CH176" s="4">
        <v>14.347</v>
      </c>
      <c r="CI176" s="4">
        <v>14.486000000000001</v>
      </c>
      <c r="CJ176" s="4">
        <v>14.641</v>
      </c>
    </row>
    <row r="177" spans="1:88" x14ac:dyDescent="0.2">
      <c r="A177" s="3" t="s">
        <v>888</v>
      </c>
      <c r="B177" s="4">
        <v>15.811999999999999</v>
      </c>
      <c r="C177" s="4">
        <v>16.48</v>
      </c>
      <c r="D177" s="4">
        <v>17.689</v>
      </c>
      <c r="E177" s="4">
        <v>15.926</v>
      </c>
      <c r="F177" s="4">
        <v>14.452999999999999</v>
      </c>
      <c r="G177" s="4">
        <v>16.713000000000001</v>
      </c>
      <c r="H177" s="4">
        <v>16.692</v>
      </c>
      <c r="I177" s="4">
        <v>17.129000000000001</v>
      </c>
      <c r="J177" s="4">
        <v>16.190999999999999</v>
      </c>
      <c r="K177" s="4">
        <v>16.399000000000001</v>
      </c>
      <c r="L177" s="4">
        <v>15.855</v>
      </c>
      <c r="M177" s="4">
        <v>17.163</v>
      </c>
      <c r="N177" s="4">
        <v>15.021000000000001</v>
      </c>
      <c r="O177" s="4">
        <v>16.920000000000002</v>
      </c>
      <c r="P177" s="4">
        <v>16.038</v>
      </c>
      <c r="Q177" s="4">
        <v>16.46</v>
      </c>
      <c r="R177" s="4">
        <v>17.231999999999999</v>
      </c>
      <c r="S177" s="4">
        <v>15.946999999999999</v>
      </c>
      <c r="T177" s="4">
        <v>15.855</v>
      </c>
      <c r="U177" s="4">
        <v>15.311</v>
      </c>
      <c r="V177" s="4">
        <v>17.166</v>
      </c>
      <c r="W177" s="4">
        <v>16.369</v>
      </c>
      <c r="X177" s="4">
        <v>16.152999999999999</v>
      </c>
      <c r="Y177" s="4">
        <v>16.059000000000001</v>
      </c>
      <c r="Z177" s="4">
        <v>15.744</v>
      </c>
      <c r="AA177" s="4">
        <v>15.199</v>
      </c>
      <c r="AB177" s="4">
        <v>16.41</v>
      </c>
      <c r="AC177" s="4">
        <v>15.992000000000001</v>
      </c>
      <c r="AD177" s="4">
        <v>16.899000000000001</v>
      </c>
      <c r="AE177" s="4">
        <v>16.565000000000001</v>
      </c>
      <c r="AF177" s="4">
        <v>15.397</v>
      </c>
      <c r="AG177" s="4">
        <v>16.202000000000002</v>
      </c>
      <c r="AH177" s="4">
        <v>15.933999999999999</v>
      </c>
      <c r="AI177" s="4">
        <v>15.542</v>
      </c>
      <c r="AJ177" s="4">
        <v>15.186</v>
      </c>
      <c r="AK177" s="4">
        <v>15.186</v>
      </c>
      <c r="AL177" s="4">
        <v>16.966000000000001</v>
      </c>
      <c r="AM177" s="4">
        <v>16.533999999999999</v>
      </c>
      <c r="AN177" s="4">
        <v>14.96</v>
      </c>
      <c r="AO177" s="4">
        <v>16.369</v>
      </c>
      <c r="AP177" s="4">
        <v>15.114000000000001</v>
      </c>
      <c r="AQ177" s="4">
        <v>16.105</v>
      </c>
      <c r="AR177" s="4">
        <v>16.495000000000001</v>
      </c>
      <c r="AS177" s="4">
        <v>16.434999999999999</v>
      </c>
      <c r="AT177" s="4">
        <v>16.38</v>
      </c>
      <c r="AU177" s="4">
        <v>15.301</v>
      </c>
      <c r="AV177" s="4">
        <v>16.245000000000001</v>
      </c>
      <c r="AW177" s="4">
        <v>16.544</v>
      </c>
      <c r="AX177" s="4">
        <v>16.027000000000001</v>
      </c>
      <c r="AY177" s="4">
        <v>15.254</v>
      </c>
      <c r="AZ177" s="4">
        <v>16.699000000000002</v>
      </c>
      <c r="BA177" s="4">
        <v>15.414</v>
      </c>
      <c r="BB177" s="4">
        <v>17.382999999999999</v>
      </c>
      <c r="BC177" s="4">
        <v>15.593</v>
      </c>
      <c r="BD177" s="4">
        <v>15.127000000000001</v>
      </c>
      <c r="BE177" s="4">
        <v>15.308</v>
      </c>
      <c r="BF177" s="4">
        <v>15.750999999999999</v>
      </c>
      <c r="BG177" s="4">
        <v>16.928000000000001</v>
      </c>
      <c r="BH177" s="4">
        <v>15.836</v>
      </c>
      <c r="BI177" s="4">
        <v>16.486999999999998</v>
      </c>
      <c r="BJ177" s="4">
        <v>15.265000000000001</v>
      </c>
      <c r="BK177" s="4">
        <v>16.850999999999999</v>
      </c>
      <c r="BL177" s="4">
        <v>16.552</v>
      </c>
      <c r="BM177" s="4">
        <v>15.587</v>
      </c>
      <c r="BN177" s="4">
        <v>16.681000000000001</v>
      </c>
      <c r="BO177" s="4">
        <v>16.277000000000001</v>
      </c>
      <c r="BP177" s="4">
        <v>16.992999999999999</v>
      </c>
      <c r="BQ177" s="4">
        <v>15.27</v>
      </c>
      <c r="BR177" s="4">
        <v>16.286999999999999</v>
      </c>
      <c r="BS177" s="4">
        <v>16.248999999999999</v>
      </c>
      <c r="BT177" s="4">
        <v>16.193000000000001</v>
      </c>
      <c r="BU177" s="4">
        <v>16.873000000000001</v>
      </c>
      <c r="BV177" s="4">
        <v>15.811999999999999</v>
      </c>
      <c r="BW177" s="4">
        <v>15.98</v>
      </c>
      <c r="BX177" s="4">
        <v>16.867000000000001</v>
      </c>
      <c r="BY177" s="4">
        <v>17.109000000000002</v>
      </c>
      <c r="BZ177" s="4">
        <v>15.86</v>
      </c>
      <c r="CA177" s="4">
        <v>15.933999999999999</v>
      </c>
      <c r="CB177" s="4">
        <v>17.111999999999998</v>
      </c>
      <c r="CC177" s="4">
        <v>16.021000000000001</v>
      </c>
      <c r="CD177" s="4">
        <v>15.379</v>
      </c>
      <c r="CE177" s="4">
        <v>15.512</v>
      </c>
      <c r="CF177" s="4">
        <v>16.585000000000001</v>
      </c>
      <c r="CG177" s="4">
        <v>15.193</v>
      </c>
      <c r="CH177" s="4">
        <v>14.31</v>
      </c>
      <c r="CI177" s="4">
        <v>16.457999999999998</v>
      </c>
      <c r="CJ177" s="4">
        <v>16.338000000000001</v>
      </c>
    </row>
    <row r="178" spans="1:88" x14ac:dyDescent="0.2">
      <c r="A178" s="3" t="s">
        <v>889</v>
      </c>
      <c r="B178" s="4">
        <v>13.782999999999999</v>
      </c>
      <c r="C178" s="4">
        <v>14.741</v>
      </c>
      <c r="D178" s="4">
        <v>15.563000000000001</v>
      </c>
      <c r="E178" s="4">
        <v>13.94</v>
      </c>
      <c r="F178" s="4">
        <v>12.374000000000001</v>
      </c>
      <c r="G178" s="4">
        <v>14.871</v>
      </c>
      <c r="H178" s="4">
        <v>15.401999999999999</v>
      </c>
      <c r="I178" s="4">
        <v>15.07</v>
      </c>
      <c r="J178" s="4">
        <v>15.188000000000001</v>
      </c>
      <c r="K178" s="4">
        <v>13.956</v>
      </c>
      <c r="L178" s="4">
        <v>13.31</v>
      </c>
      <c r="M178" s="4">
        <v>15.483000000000001</v>
      </c>
      <c r="N178" s="4">
        <v>13.269</v>
      </c>
      <c r="O178" s="4">
        <v>15.865</v>
      </c>
      <c r="P178" s="4">
        <v>15.031000000000001</v>
      </c>
      <c r="Q178" s="4">
        <v>14.21</v>
      </c>
      <c r="R178" s="4">
        <v>15.618</v>
      </c>
      <c r="S178" s="4">
        <v>14.081</v>
      </c>
      <c r="T178" s="4">
        <v>13.542</v>
      </c>
      <c r="U178" s="4">
        <v>13.882999999999999</v>
      </c>
      <c r="V178" s="4">
        <v>15.839</v>
      </c>
      <c r="W178" s="4">
        <v>14.385999999999999</v>
      </c>
      <c r="X178" s="4">
        <v>13.93</v>
      </c>
      <c r="Y178" s="4">
        <v>14.115</v>
      </c>
      <c r="Z178" s="4">
        <v>15.090999999999999</v>
      </c>
      <c r="AA178" s="4">
        <v>13.644</v>
      </c>
      <c r="AB178" s="4">
        <v>15.098000000000001</v>
      </c>
      <c r="AC178" s="4">
        <v>14.477</v>
      </c>
      <c r="AD178" s="4">
        <v>15.593</v>
      </c>
      <c r="AE178" s="4">
        <v>14.127000000000001</v>
      </c>
      <c r="AF178" s="4">
        <v>13.728999999999999</v>
      </c>
      <c r="AG178" s="4">
        <v>15.052</v>
      </c>
      <c r="AH178" s="4">
        <v>14.33</v>
      </c>
      <c r="AI178" s="4">
        <v>13.875</v>
      </c>
      <c r="AJ178" s="4">
        <v>14.27</v>
      </c>
      <c r="AK178" s="4">
        <v>13.002000000000001</v>
      </c>
      <c r="AL178" s="4">
        <v>15.243</v>
      </c>
      <c r="AM178" s="4">
        <v>15.632</v>
      </c>
      <c r="AN178" s="4">
        <v>13.818</v>
      </c>
      <c r="AO178" s="4">
        <v>14</v>
      </c>
      <c r="AP178" s="4">
        <v>14.443</v>
      </c>
      <c r="AQ178" s="4">
        <v>14.117000000000001</v>
      </c>
      <c r="AR178" s="4">
        <v>14.898999999999999</v>
      </c>
      <c r="AS178" s="4">
        <v>15.211</v>
      </c>
      <c r="AT178" s="4">
        <v>14.557</v>
      </c>
      <c r="AU178" s="4">
        <v>14.085000000000001</v>
      </c>
      <c r="AV178" s="4">
        <v>14.914999999999999</v>
      </c>
      <c r="AW178" s="4">
        <v>15.465</v>
      </c>
      <c r="AX178" s="4">
        <v>14.933999999999999</v>
      </c>
      <c r="AY178" s="4">
        <v>14.638999999999999</v>
      </c>
      <c r="AZ178" s="4">
        <v>15.090999999999999</v>
      </c>
      <c r="BA178" s="4">
        <v>13.202999999999999</v>
      </c>
      <c r="BB178" s="4">
        <v>14.031000000000001</v>
      </c>
      <c r="BC178" s="4">
        <v>13.773</v>
      </c>
      <c r="BD178" s="4">
        <v>13.89</v>
      </c>
      <c r="BE178" s="4">
        <v>13.632</v>
      </c>
      <c r="BF178" s="4">
        <v>15.281000000000001</v>
      </c>
      <c r="BG178" s="4">
        <v>15.037000000000001</v>
      </c>
      <c r="BH178" s="4">
        <v>14.352</v>
      </c>
      <c r="BI178" s="4">
        <v>14.805</v>
      </c>
      <c r="BJ178" s="4">
        <v>14.029</v>
      </c>
      <c r="BK178" s="4">
        <v>15.531000000000001</v>
      </c>
      <c r="BL178" s="4">
        <v>14.78</v>
      </c>
      <c r="BM178" s="4">
        <v>14.432</v>
      </c>
      <c r="BN178" s="4">
        <v>14.63</v>
      </c>
      <c r="BO178" s="4">
        <v>14.742000000000001</v>
      </c>
      <c r="BP178" s="4">
        <v>15.436999999999999</v>
      </c>
      <c r="BQ178" s="4">
        <v>14.587</v>
      </c>
      <c r="BR178" s="4">
        <v>14.12</v>
      </c>
      <c r="BS178" s="4">
        <v>14.345000000000001</v>
      </c>
      <c r="BT178" s="4">
        <v>14.429</v>
      </c>
      <c r="BU178" s="4">
        <v>15.250999999999999</v>
      </c>
      <c r="BV178" s="4">
        <v>15.04</v>
      </c>
      <c r="BW178" s="4">
        <v>15.164</v>
      </c>
      <c r="BX178" s="4">
        <v>16.504999999999999</v>
      </c>
      <c r="BY178" s="4">
        <v>16.259</v>
      </c>
      <c r="BZ178" s="4">
        <v>13.734999999999999</v>
      </c>
      <c r="CA178" s="4">
        <v>14.06</v>
      </c>
      <c r="CB178" s="4">
        <v>14.342000000000001</v>
      </c>
      <c r="CC178" s="4">
        <v>14.066000000000001</v>
      </c>
      <c r="CD178" s="4">
        <v>12.537000000000001</v>
      </c>
      <c r="CE178" s="4">
        <v>13.172000000000001</v>
      </c>
      <c r="CF178" s="4">
        <v>13.792</v>
      </c>
      <c r="CG178" s="4">
        <v>13.194000000000001</v>
      </c>
      <c r="CH178" s="4">
        <v>12.614000000000001</v>
      </c>
      <c r="CI178" s="4">
        <v>13.997999999999999</v>
      </c>
      <c r="CJ178" s="4">
        <v>13.781000000000001</v>
      </c>
    </row>
    <row r="179" spans="1:88" x14ac:dyDescent="0.2">
      <c r="A179" s="3" t="s">
        <v>890</v>
      </c>
      <c r="B179" s="4">
        <v>14.083</v>
      </c>
      <c r="C179" s="4">
        <v>14.111000000000001</v>
      </c>
      <c r="D179" s="4">
        <v>14.914999999999999</v>
      </c>
      <c r="E179" s="4">
        <v>13.617000000000001</v>
      </c>
      <c r="F179" s="4">
        <v>13.898999999999999</v>
      </c>
      <c r="G179" s="4">
        <v>15.233000000000001</v>
      </c>
      <c r="H179" s="4">
        <v>15.411</v>
      </c>
      <c r="I179" s="4">
        <v>15.162000000000001</v>
      </c>
      <c r="J179" s="4">
        <v>13.016999999999999</v>
      </c>
      <c r="K179" s="4">
        <v>12.728</v>
      </c>
      <c r="L179" s="4">
        <v>11.162000000000001</v>
      </c>
      <c r="M179" s="4">
        <v>14.845000000000001</v>
      </c>
      <c r="N179" s="4">
        <v>14.009</v>
      </c>
      <c r="O179" s="4">
        <v>13.946</v>
      </c>
      <c r="P179" s="4">
        <v>13.673</v>
      </c>
      <c r="Q179" s="4">
        <v>14.207000000000001</v>
      </c>
      <c r="R179" s="4">
        <v>15.45</v>
      </c>
      <c r="S179" s="4">
        <v>13.669</v>
      </c>
      <c r="T179" s="4">
        <v>13.775</v>
      </c>
      <c r="U179" s="4">
        <v>13.54</v>
      </c>
      <c r="V179" s="4">
        <v>14.879</v>
      </c>
      <c r="W179" s="4">
        <v>14.051</v>
      </c>
      <c r="X179" s="4">
        <v>12.662000000000001</v>
      </c>
      <c r="Y179" s="4">
        <v>13.352</v>
      </c>
      <c r="Z179" s="4">
        <v>13.78</v>
      </c>
      <c r="AA179" s="4">
        <v>14.102</v>
      </c>
      <c r="AB179" s="4">
        <v>14.528</v>
      </c>
      <c r="AC179" s="4">
        <v>13.176</v>
      </c>
      <c r="AD179" s="4">
        <v>14.631</v>
      </c>
      <c r="AE179" s="4">
        <v>14.36</v>
      </c>
      <c r="AF179" s="4">
        <v>13.911</v>
      </c>
      <c r="AG179" s="4">
        <v>14.91</v>
      </c>
      <c r="AH179" s="4">
        <v>12.917</v>
      </c>
      <c r="AI179" s="4">
        <v>14.005000000000001</v>
      </c>
      <c r="AJ179" s="4">
        <v>13.819000000000001</v>
      </c>
      <c r="AK179" s="4">
        <v>15.111000000000001</v>
      </c>
      <c r="AL179" s="4">
        <v>14.374000000000001</v>
      </c>
      <c r="AM179" s="4">
        <v>15.202</v>
      </c>
      <c r="AN179" s="4">
        <v>13.693</v>
      </c>
      <c r="AO179" s="4">
        <v>15.731999999999999</v>
      </c>
      <c r="AP179" s="4">
        <v>13.651</v>
      </c>
      <c r="AQ179" s="4">
        <v>12.82</v>
      </c>
      <c r="AR179" s="4">
        <v>14.84</v>
      </c>
      <c r="AS179" s="4">
        <v>15.615</v>
      </c>
      <c r="AT179" s="4">
        <v>15.195</v>
      </c>
      <c r="AU179" s="4">
        <v>14.352</v>
      </c>
      <c r="AV179" s="4">
        <v>14.851000000000001</v>
      </c>
      <c r="AW179" s="4">
        <v>14.573</v>
      </c>
      <c r="AX179" s="4">
        <v>14.180999999999999</v>
      </c>
      <c r="AY179" s="4">
        <v>14.712</v>
      </c>
      <c r="AZ179" s="4">
        <v>12.395</v>
      </c>
      <c r="BA179" s="4">
        <v>12.244</v>
      </c>
      <c r="BB179" s="4">
        <v>13.212999999999999</v>
      </c>
      <c r="BC179" s="4">
        <v>15.103</v>
      </c>
      <c r="BD179" s="4">
        <v>13.499000000000001</v>
      </c>
      <c r="BE179" s="4">
        <v>13.747999999999999</v>
      </c>
      <c r="BF179" s="4">
        <v>12.887</v>
      </c>
      <c r="BG179" s="4">
        <v>13.807</v>
      </c>
      <c r="BH179" s="4">
        <v>13.74</v>
      </c>
      <c r="BI179" s="4">
        <v>14.382</v>
      </c>
      <c r="BJ179" s="4">
        <v>13.435</v>
      </c>
      <c r="BK179" s="4">
        <v>14.568</v>
      </c>
      <c r="BL179" s="4">
        <v>15.037000000000001</v>
      </c>
      <c r="BM179" s="4">
        <v>13.781000000000001</v>
      </c>
      <c r="BN179" s="4">
        <v>13.965</v>
      </c>
      <c r="BO179" s="4">
        <v>14.968999999999999</v>
      </c>
      <c r="BP179" s="4">
        <v>15.614000000000001</v>
      </c>
      <c r="BQ179" s="4">
        <v>13.834</v>
      </c>
      <c r="BR179" s="4">
        <v>14.988</v>
      </c>
      <c r="BS179" s="4">
        <v>14.644</v>
      </c>
      <c r="BT179" s="4">
        <v>14.089</v>
      </c>
      <c r="BU179" s="4">
        <v>14.683999999999999</v>
      </c>
      <c r="BV179" s="4">
        <v>12.734</v>
      </c>
      <c r="BW179" s="4">
        <v>12.481999999999999</v>
      </c>
      <c r="BX179" s="4">
        <v>15.429</v>
      </c>
      <c r="BY179" s="4">
        <v>15.285</v>
      </c>
      <c r="BZ179" s="4">
        <v>14.208</v>
      </c>
      <c r="CA179" s="4">
        <v>14.195</v>
      </c>
      <c r="CB179" s="4">
        <v>11.632</v>
      </c>
      <c r="CC179" s="4">
        <v>12.968</v>
      </c>
      <c r="CD179" s="4">
        <v>13.997999999999999</v>
      </c>
      <c r="CE179" s="4">
        <v>14.435</v>
      </c>
      <c r="CF179" s="4">
        <v>14.927</v>
      </c>
      <c r="CG179" s="4">
        <v>13.311999999999999</v>
      </c>
      <c r="CH179" s="4">
        <v>13.62</v>
      </c>
      <c r="CI179" s="4">
        <v>14.090999999999999</v>
      </c>
      <c r="CJ179" s="4">
        <v>13.686999999999999</v>
      </c>
    </row>
    <row r="180" spans="1:88" x14ac:dyDescent="0.2">
      <c r="A180" s="3" t="s">
        <v>891</v>
      </c>
      <c r="B180" s="4">
        <v>15.972</v>
      </c>
      <c r="C180" s="4">
        <v>17.087</v>
      </c>
      <c r="D180" s="4">
        <v>18.254999999999999</v>
      </c>
      <c r="E180" s="4">
        <v>15.419</v>
      </c>
      <c r="F180" s="4">
        <v>15.772</v>
      </c>
      <c r="G180" s="4">
        <v>17.928000000000001</v>
      </c>
      <c r="H180" s="4">
        <v>17.507999999999999</v>
      </c>
      <c r="I180" s="4">
        <v>18.062999999999999</v>
      </c>
      <c r="J180" s="4">
        <v>17.315000000000001</v>
      </c>
      <c r="K180" s="4">
        <v>18.504000000000001</v>
      </c>
      <c r="L180" s="4">
        <v>17.131</v>
      </c>
      <c r="M180" s="4">
        <v>17.588000000000001</v>
      </c>
      <c r="N180" s="4">
        <v>16.829000000000001</v>
      </c>
      <c r="O180" s="4">
        <v>16.39</v>
      </c>
      <c r="P180" s="4">
        <v>16.331</v>
      </c>
      <c r="Q180" s="4">
        <v>17.812000000000001</v>
      </c>
      <c r="R180" s="4">
        <v>18.977</v>
      </c>
      <c r="S180" s="4">
        <v>17.05</v>
      </c>
      <c r="T180" s="4">
        <v>17.829999999999998</v>
      </c>
      <c r="U180" s="4">
        <v>14.446</v>
      </c>
      <c r="V180" s="4">
        <v>17.331</v>
      </c>
      <c r="W180" s="4">
        <v>17.538</v>
      </c>
      <c r="X180" s="4">
        <v>17.353000000000002</v>
      </c>
      <c r="Y180" s="4">
        <v>17.591000000000001</v>
      </c>
      <c r="Z180" s="4">
        <v>17.417000000000002</v>
      </c>
      <c r="AA180" s="4">
        <v>16.454000000000001</v>
      </c>
      <c r="AB180" s="4">
        <v>17.552</v>
      </c>
      <c r="AC180" s="4">
        <v>16.690000000000001</v>
      </c>
      <c r="AD180" s="4">
        <v>17.506</v>
      </c>
      <c r="AE180" s="4">
        <v>18.149000000000001</v>
      </c>
      <c r="AF180" s="4">
        <v>16.844000000000001</v>
      </c>
      <c r="AG180" s="4">
        <v>17.573</v>
      </c>
      <c r="AH180" s="4">
        <v>16.122</v>
      </c>
      <c r="AI180" s="4">
        <v>16.902000000000001</v>
      </c>
      <c r="AJ180" s="4">
        <v>17.291</v>
      </c>
      <c r="AK180" s="4">
        <v>17.114000000000001</v>
      </c>
      <c r="AL180" s="4">
        <v>19.056999999999999</v>
      </c>
      <c r="AM180" s="4">
        <v>17.858000000000001</v>
      </c>
      <c r="AN180" s="4">
        <v>16.681999999999999</v>
      </c>
      <c r="AO180" s="4">
        <v>18.844999999999999</v>
      </c>
      <c r="AP180" s="4">
        <v>16.119</v>
      </c>
      <c r="AQ180" s="4">
        <v>17.702999999999999</v>
      </c>
      <c r="AR180" s="4">
        <v>16.658999999999999</v>
      </c>
      <c r="AS180" s="4">
        <v>19.113</v>
      </c>
      <c r="AT180" s="4">
        <v>17.719000000000001</v>
      </c>
      <c r="AU180" s="4">
        <v>16.337</v>
      </c>
      <c r="AV180" s="4">
        <v>17.253</v>
      </c>
      <c r="AW180" s="4">
        <v>16.388999999999999</v>
      </c>
      <c r="AX180" s="4">
        <v>17.384</v>
      </c>
      <c r="AY180" s="4">
        <v>17.704999999999998</v>
      </c>
      <c r="AZ180" s="4">
        <v>18.449000000000002</v>
      </c>
      <c r="BA180" s="4">
        <v>17.201000000000001</v>
      </c>
      <c r="BB180" s="4">
        <v>19.263999999999999</v>
      </c>
      <c r="BC180" s="4">
        <v>18.187000000000001</v>
      </c>
      <c r="BD180" s="4">
        <v>15.103</v>
      </c>
      <c r="BE180" s="4">
        <v>14.683999999999999</v>
      </c>
      <c r="BF180" s="4">
        <v>16.876000000000001</v>
      </c>
      <c r="BG180" s="4">
        <v>18.388000000000002</v>
      </c>
      <c r="BH180" s="4">
        <v>18.042000000000002</v>
      </c>
      <c r="BI180" s="4">
        <v>17.343</v>
      </c>
      <c r="BJ180" s="4">
        <v>16.405999999999999</v>
      </c>
      <c r="BK180" s="4">
        <v>18.675000000000001</v>
      </c>
      <c r="BL180" s="4">
        <v>18.635000000000002</v>
      </c>
      <c r="BM180" s="4">
        <v>16.727</v>
      </c>
      <c r="BN180" s="4">
        <v>17.855</v>
      </c>
      <c r="BO180" s="4">
        <v>18.097999999999999</v>
      </c>
      <c r="BP180" s="4">
        <v>18.988</v>
      </c>
      <c r="BQ180" s="4">
        <v>16.704999999999998</v>
      </c>
      <c r="BR180" s="4">
        <v>17.896000000000001</v>
      </c>
      <c r="BS180" s="4">
        <v>17.277999999999999</v>
      </c>
      <c r="BT180" s="4">
        <v>16.440000000000001</v>
      </c>
      <c r="BU180" s="4">
        <v>17.443999999999999</v>
      </c>
      <c r="BV180" s="4">
        <v>17.611999999999998</v>
      </c>
      <c r="BW180" s="4">
        <v>16.702000000000002</v>
      </c>
      <c r="BX180" s="4">
        <v>17.902999999999999</v>
      </c>
      <c r="BY180" s="4">
        <v>17.52</v>
      </c>
      <c r="BZ180" s="4">
        <v>16.617999999999999</v>
      </c>
      <c r="CA180" s="4">
        <v>18.329000000000001</v>
      </c>
      <c r="CB180" s="4">
        <v>17.48</v>
      </c>
      <c r="CC180" s="4">
        <v>18.295999999999999</v>
      </c>
      <c r="CD180" s="4">
        <v>16.683</v>
      </c>
      <c r="CE180" s="4">
        <v>17.233000000000001</v>
      </c>
      <c r="CF180" s="4">
        <v>18.702000000000002</v>
      </c>
      <c r="CG180" s="4">
        <v>16.603000000000002</v>
      </c>
      <c r="CH180" s="4">
        <v>16.081</v>
      </c>
      <c r="CI180" s="4">
        <v>17.757000000000001</v>
      </c>
      <c r="CJ180" s="4">
        <v>17.91</v>
      </c>
    </row>
    <row r="181" spans="1:88" x14ac:dyDescent="0.2">
      <c r="A181" s="3" t="s">
        <v>892</v>
      </c>
      <c r="B181" s="4">
        <v>15.018000000000001</v>
      </c>
      <c r="C181" s="4">
        <v>15.122</v>
      </c>
      <c r="D181" s="4">
        <v>16.088999999999999</v>
      </c>
      <c r="E181" s="4">
        <v>14.593999999999999</v>
      </c>
      <c r="F181" s="4">
        <v>14.68</v>
      </c>
      <c r="G181" s="4">
        <v>16.245000000000001</v>
      </c>
      <c r="H181" s="4">
        <v>15.391999999999999</v>
      </c>
      <c r="I181" s="4">
        <v>15.99</v>
      </c>
      <c r="J181" s="4">
        <v>14.276999999999999</v>
      </c>
      <c r="K181" s="4">
        <v>12.601000000000001</v>
      </c>
      <c r="L181" s="4">
        <v>11.404</v>
      </c>
      <c r="M181" s="4">
        <v>16.716000000000001</v>
      </c>
      <c r="N181" s="4">
        <v>14.804</v>
      </c>
      <c r="O181" s="4">
        <v>15.659000000000001</v>
      </c>
      <c r="P181" s="4">
        <v>16.489000000000001</v>
      </c>
      <c r="Q181" s="4">
        <v>15.693</v>
      </c>
      <c r="R181" s="4">
        <v>15.919</v>
      </c>
      <c r="S181" s="4">
        <v>14.074999999999999</v>
      </c>
      <c r="T181" s="4">
        <v>15.292</v>
      </c>
      <c r="U181" s="4">
        <v>15.012</v>
      </c>
      <c r="V181" s="4">
        <v>16.277000000000001</v>
      </c>
      <c r="W181" s="4">
        <v>15.96</v>
      </c>
      <c r="X181" s="4">
        <v>12.307</v>
      </c>
      <c r="Y181" s="4">
        <v>13.93</v>
      </c>
      <c r="Z181" s="4">
        <v>13.741</v>
      </c>
      <c r="AA181" s="4">
        <v>16.199000000000002</v>
      </c>
      <c r="AB181" s="4">
        <v>15.74</v>
      </c>
      <c r="AC181" s="4">
        <v>13.930999999999999</v>
      </c>
      <c r="AD181" s="4">
        <v>14.794</v>
      </c>
      <c r="AE181" s="4">
        <v>14.875</v>
      </c>
      <c r="AF181" s="4">
        <v>15.225</v>
      </c>
      <c r="AG181" s="4">
        <v>15.568</v>
      </c>
      <c r="AH181" s="4">
        <v>13.292</v>
      </c>
      <c r="AI181" s="4">
        <v>14.744</v>
      </c>
      <c r="AJ181" s="4">
        <v>15.276999999999999</v>
      </c>
      <c r="AK181" s="4">
        <v>15.282</v>
      </c>
      <c r="AL181" s="4">
        <v>14.384</v>
      </c>
      <c r="AM181" s="4">
        <v>15.603</v>
      </c>
      <c r="AN181" s="4">
        <v>15.444000000000001</v>
      </c>
      <c r="AO181" s="4">
        <v>16.260999999999999</v>
      </c>
      <c r="AP181" s="4">
        <v>13.436999999999999</v>
      </c>
      <c r="AQ181" s="4">
        <v>13.082000000000001</v>
      </c>
      <c r="AR181" s="4">
        <v>15.523999999999999</v>
      </c>
      <c r="AS181" s="4">
        <v>15.35</v>
      </c>
      <c r="AT181" s="4">
        <v>15.26</v>
      </c>
      <c r="AU181" s="4">
        <v>15.670999999999999</v>
      </c>
      <c r="AV181" s="4">
        <v>14.465999999999999</v>
      </c>
      <c r="AW181" s="4">
        <v>15.97</v>
      </c>
      <c r="AX181" s="4">
        <v>14.603999999999999</v>
      </c>
      <c r="AY181" s="4">
        <v>16.483000000000001</v>
      </c>
      <c r="AZ181" s="4">
        <v>12.44</v>
      </c>
      <c r="BA181" s="4">
        <v>13.537000000000001</v>
      </c>
      <c r="BB181" s="4">
        <v>13.035</v>
      </c>
      <c r="BC181" s="4">
        <v>16.893999999999998</v>
      </c>
      <c r="BD181" s="4">
        <v>14.685</v>
      </c>
      <c r="BE181" s="4">
        <v>15.246</v>
      </c>
      <c r="BF181" s="4">
        <v>13.63</v>
      </c>
      <c r="BG181" s="4">
        <v>13.148</v>
      </c>
      <c r="BH181" s="4">
        <v>12.967000000000001</v>
      </c>
      <c r="BI181" s="4">
        <v>15.147</v>
      </c>
      <c r="BJ181" s="4">
        <v>15.044</v>
      </c>
      <c r="BK181" s="4">
        <v>14.765000000000001</v>
      </c>
      <c r="BL181" s="4">
        <v>15.606999999999999</v>
      </c>
      <c r="BM181" s="4">
        <v>14.468999999999999</v>
      </c>
      <c r="BN181" s="4">
        <v>15.34</v>
      </c>
      <c r="BO181" s="4">
        <v>15.347</v>
      </c>
      <c r="BP181" s="4">
        <v>14.922000000000001</v>
      </c>
      <c r="BQ181" s="4">
        <v>14.843</v>
      </c>
      <c r="BR181" s="4">
        <v>15.167</v>
      </c>
      <c r="BS181" s="4">
        <v>15.625999999999999</v>
      </c>
      <c r="BT181" s="4">
        <v>15.903</v>
      </c>
      <c r="BU181" s="4">
        <v>15.526999999999999</v>
      </c>
      <c r="BV181" s="4">
        <v>13.484</v>
      </c>
      <c r="BW181" s="4">
        <v>13.593999999999999</v>
      </c>
      <c r="BX181" s="4">
        <v>16.402999999999999</v>
      </c>
      <c r="BY181" s="4">
        <v>17.013999999999999</v>
      </c>
      <c r="BZ181" s="4">
        <v>15.242000000000001</v>
      </c>
      <c r="CA181" s="4">
        <v>14.882</v>
      </c>
      <c r="CB181" s="4">
        <v>12.407999999999999</v>
      </c>
      <c r="CC181" s="4">
        <v>13.065</v>
      </c>
      <c r="CD181" s="4">
        <v>13.73</v>
      </c>
      <c r="CE181" s="4">
        <v>14.407999999999999</v>
      </c>
      <c r="CF181" s="4">
        <v>16.013000000000002</v>
      </c>
      <c r="CG181" s="4">
        <v>15.363</v>
      </c>
      <c r="CH181" s="4">
        <v>14.737</v>
      </c>
      <c r="CI181" s="4">
        <v>15.146000000000001</v>
      </c>
      <c r="CJ181" s="4">
        <v>15.367000000000001</v>
      </c>
    </row>
    <row r="182" spans="1:88" x14ac:dyDescent="0.2">
      <c r="A182" s="3" t="s">
        <v>893</v>
      </c>
      <c r="B182" s="4">
        <v>15.788</v>
      </c>
      <c r="C182" s="4">
        <v>17.378</v>
      </c>
      <c r="D182" s="4">
        <v>16.556000000000001</v>
      </c>
      <c r="E182" s="4">
        <v>16.411000000000001</v>
      </c>
      <c r="F182" s="4">
        <v>16.385000000000002</v>
      </c>
      <c r="G182" s="4">
        <v>17.097999999999999</v>
      </c>
      <c r="H182" s="4">
        <v>16.396999999999998</v>
      </c>
      <c r="I182" s="4">
        <v>14.204000000000001</v>
      </c>
      <c r="J182" s="4">
        <v>17.212</v>
      </c>
      <c r="K182" s="4">
        <v>16.966999999999999</v>
      </c>
      <c r="L182" s="4">
        <v>17.655000000000001</v>
      </c>
      <c r="M182" s="4">
        <v>15.75</v>
      </c>
      <c r="N182" s="4">
        <v>15.069000000000001</v>
      </c>
      <c r="O182" s="4">
        <v>15.981999999999999</v>
      </c>
      <c r="P182" s="4">
        <v>16.504000000000001</v>
      </c>
      <c r="Q182" s="4">
        <v>16.14</v>
      </c>
      <c r="R182" s="4">
        <v>16.587</v>
      </c>
      <c r="S182" s="4">
        <v>17.042999999999999</v>
      </c>
      <c r="T182" s="4">
        <v>16.459</v>
      </c>
      <c r="U182" s="4">
        <v>14.129</v>
      </c>
      <c r="V182" s="4">
        <v>15.894</v>
      </c>
      <c r="W182" s="4">
        <v>17.260999999999999</v>
      </c>
      <c r="X182" s="4">
        <v>17.765000000000001</v>
      </c>
      <c r="Y182" s="4">
        <v>17.183</v>
      </c>
      <c r="Z182" s="4">
        <v>16.388000000000002</v>
      </c>
      <c r="AA182" s="4">
        <v>15.442</v>
      </c>
      <c r="AB182" s="4">
        <v>16.635000000000002</v>
      </c>
      <c r="AC182" s="4">
        <v>16.952999999999999</v>
      </c>
      <c r="AD182" s="4">
        <v>15.709</v>
      </c>
      <c r="AE182" s="4">
        <v>17.238</v>
      </c>
      <c r="AF182" s="4">
        <v>15.920999999999999</v>
      </c>
      <c r="AG182" s="4">
        <v>15.67</v>
      </c>
      <c r="AH182" s="4">
        <v>13.493</v>
      </c>
      <c r="AI182" s="4">
        <v>15.787000000000001</v>
      </c>
      <c r="AJ182" s="4">
        <v>16.23</v>
      </c>
      <c r="AK182" s="4">
        <v>14.881</v>
      </c>
      <c r="AL182" s="4">
        <v>17.042000000000002</v>
      </c>
      <c r="AM182" s="4">
        <v>17.577000000000002</v>
      </c>
      <c r="AN182" s="4">
        <v>15.792999999999999</v>
      </c>
      <c r="AO182" s="4">
        <v>14.692</v>
      </c>
      <c r="AP182" s="4">
        <v>15.509</v>
      </c>
      <c r="AQ182" s="4">
        <v>17.959</v>
      </c>
      <c r="AR182" s="4">
        <v>15.487</v>
      </c>
      <c r="AS182" s="4">
        <v>15.504</v>
      </c>
      <c r="AT182" s="4">
        <v>15.827</v>
      </c>
      <c r="AU182" s="4">
        <v>15.662000000000001</v>
      </c>
      <c r="AV182" s="4">
        <v>16.817</v>
      </c>
      <c r="AW182" s="4">
        <v>16.111000000000001</v>
      </c>
      <c r="AX182" s="4">
        <v>16.850000000000001</v>
      </c>
      <c r="AY182" s="4">
        <v>16.968</v>
      </c>
      <c r="AZ182" s="4">
        <v>17.146999999999998</v>
      </c>
      <c r="BA182" s="4">
        <v>16.899999999999999</v>
      </c>
      <c r="BB182" s="4">
        <v>16.529</v>
      </c>
      <c r="BC182" s="4">
        <v>17.936</v>
      </c>
      <c r="BD182" s="4">
        <v>14.483000000000001</v>
      </c>
      <c r="BE182" s="4">
        <v>14.791</v>
      </c>
      <c r="BF182" s="4">
        <v>17.8</v>
      </c>
      <c r="BG182" s="4">
        <v>16.699000000000002</v>
      </c>
      <c r="BH182" s="4">
        <v>16.635999999999999</v>
      </c>
      <c r="BI182" s="4">
        <v>15.124000000000001</v>
      </c>
      <c r="BJ182" s="4">
        <v>16.716000000000001</v>
      </c>
      <c r="BK182" s="4">
        <v>16.786000000000001</v>
      </c>
      <c r="BL182" s="4">
        <v>17.257999999999999</v>
      </c>
      <c r="BM182" s="4">
        <v>16.238</v>
      </c>
      <c r="BN182" s="4">
        <v>16.983000000000001</v>
      </c>
      <c r="BO182" s="4">
        <v>16.928999999999998</v>
      </c>
      <c r="BP182" s="4">
        <v>16.268999999999998</v>
      </c>
      <c r="BQ182" s="4">
        <v>16.047999999999998</v>
      </c>
      <c r="BR182" s="4">
        <v>15.125</v>
      </c>
      <c r="BS182" s="4">
        <v>13.427</v>
      </c>
      <c r="BT182" s="4">
        <v>17.218</v>
      </c>
      <c r="BU182" s="4">
        <v>15.388</v>
      </c>
      <c r="BV182" s="4">
        <v>18.366</v>
      </c>
      <c r="BW182" s="4">
        <v>17.347000000000001</v>
      </c>
      <c r="BX182" s="4">
        <v>14.145</v>
      </c>
      <c r="BY182" s="4">
        <v>19.029</v>
      </c>
      <c r="BZ182" s="4">
        <v>15.821</v>
      </c>
      <c r="CA182" s="4">
        <v>17.277000000000001</v>
      </c>
      <c r="CB182" s="4">
        <v>18.164000000000001</v>
      </c>
      <c r="CC182" s="4">
        <v>17.388000000000002</v>
      </c>
      <c r="CD182" s="4">
        <v>16.823</v>
      </c>
      <c r="CE182" s="4">
        <v>16.398</v>
      </c>
      <c r="CF182" s="4">
        <v>17.125</v>
      </c>
      <c r="CG182" s="4">
        <v>16.946000000000002</v>
      </c>
      <c r="CH182" s="4">
        <v>17.094999999999999</v>
      </c>
      <c r="CI182" s="4">
        <v>17.581</v>
      </c>
      <c r="CJ182" s="4">
        <v>16.981000000000002</v>
      </c>
    </row>
    <row r="183" spans="1:88" x14ac:dyDescent="0.2">
      <c r="A183" s="3" t="s">
        <v>894</v>
      </c>
      <c r="B183" s="4">
        <v>20.518000000000001</v>
      </c>
      <c r="C183" s="4">
        <v>21.222999999999999</v>
      </c>
      <c r="D183" s="4">
        <v>21.454000000000001</v>
      </c>
      <c r="E183" s="4">
        <v>22.242000000000001</v>
      </c>
      <c r="F183" s="4">
        <v>21.026</v>
      </c>
      <c r="G183" s="4">
        <v>21.602</v>
      </c>
      <c r="H183" s="4">
        <v>20.448</v>
      </c>
      <c r="I183" s="4">
        <v>21.725000000000001</v>
      </c>
      <c r="J183" s="4">
        <v>21.742000000000001</v>
      </c>
      <c r="K183" s="4">
        <v>21.994</v>
      </c>
      <c r="L183" s="4">
        <v>22.427</v>
      </c>
      <c r="M183" s="4">
        <v>21.32</v>
      </c>
      <c r="N183" s="4">
        <v>20.716999999999999</v>
      </c>
      <c r="O183" s="4">
        <v>20.975999999999999</v>
      </c>
      <c r="P183" s="4">
        <v>21.56</v>
      </c>
      <c r="Q183" s="4">
        <v>21.745000000000001</v>
      </c>
      <c r="R183" s="4">
        <v>20.541</v>
      </c>
      <c r="S183" s="4">
        <v>20.536999999999999</v>
      </c>
      <c r="T183" s="4">
        <v>22.039000000000001</v>
      </c>
      <c r="U183" s="4">
        <v>20.119</v>
      </c>
      <c r="V183" s="4">
        <v>21.254000000000001</v>
      </c>
      <c r="W183" s="4">
        <v>21.055</v>
      </c>
      <c r="X183" s="4">
        <v>21.161000000000001</v>
      </c>
      <c r="Y183" s="4">
        <v>20.693999999999999</v>
      </c>
      <c r="Z183" s="4">
        <v>20.87</v>
      </c>
      <c r="AA183" s="4">
        <v>20.803999999999998</v>
      </c>
      <c r="AB183" s="4">
        <v>21.469000000000001</v>
      </c>
      <c r="AC183" s="4">
        <v>21.722999999999999</v>
      </c>
      <c r="AD183" s="4">
        <v>20.407</v>
      </c>
      <c r="AE183" s="4">
        <v>21.706</v>
      </c>
      <c r="AF183" s="4">
        <v>20.734999999999999</v>
      </c>
      <c r="AG183" s="4">
        <v>21.393000000000001</v>
      </c>
      <c r="AH183" s="4">
        <v>19.484999999999999</v>
      </c>
      <c r="AI183" s="4">
        <v>20.335000000000001</v>
      </c>
      <c r="AJ183" s="4">
        <v>21.253</v>
      </c>
      <c r="AK183" s="4">
        <v>19.716999999999999</v>
      </c>
      <c r="AL183" s="4">
        <v>21.809000000000001</v>
      </c>
      <c r="AM183" s="4">
        <v>20.684000000000001</v>
      </c>
      <c r="AN183" s="4">
        <v>19.71</v>
      </c>
      <c r="AO183" s="4">
        <v>20.718</v>
      </c>
      <c r="AP183" s="4">
        <v>19.57</v>
      </c>
      <c r="AQ183" s="4">
        <v>22.574000000000002</v>
      </c>
      <c r="AR183" s="4">
        <v>20.887</v>
      </c>
      <c r="AS183" s="4">
        <v>20.503</v>
      </c>
      <c r="AT183" s="4">
        <v>21.207999999999998</v>
      </c>
      <c r="AU183" s="4">
        <v>20.106999999999999</v>
      </c>
      <c r="AV183" s="4">
        <v>21.757999999999999</v>
      </c>
      <c r="AW183" s="4">
        <v>21.472999999999999</v>
      </c>
      <c r="AX183" s="4">
        <v>20.803999999999998</v>
      </c>
      <c r="AY183" s="4">
        <v>20.818999999999999</v>
      </c>
      <c r="AZ183" s="4">
        <v>22.225000000000001</v>
      </c>
      <c r="BA183" s="4">
        <v>21.643999999999998</v>
      </c>
      <c r="BB183" s="4">
        <v>22.635999999999999</v>
      </c>
      <c r="BC183" s="4">
        <v>21.233000000000001</v>
      </c>
      <c r="BD183" s="4">
        <v>19.346</v>
      </c>
      <c r="BE183" s="4">
        <v>19.198</v>
      </c>
      <c r="BF183" s="4">
        <v>20.628</v>
      </c>
      <c r="BG183" s="4">
        <v>21.376000000000001</v>
      </c>
      <c r="BH183" s="4">
        <v>21.183</v>
      </c>
      <c r="BI183" s="4">
        <v>20.488</v>
      </c>
      <c r="BJ183" s="4">
        <v>20.547000000000001</v>
      </c>
      <c r="BK183" s="4">
        <v>22.097999999999999</v>
      </c>
      <c r="BL183" s="4">
        <v>22.196000000000002</v>
      </c>
      <c r="BM183" s="4">
        <v>20.72</v>
      </c>
      <c r="BN183" s="4">
        <v>22.16</v>
      </c>
      <c r="BO183" s="4">
        <v>20.956</v>
      </c>
      <c r="BP183" s="4">
        <v>21.225000000000001</v>
      </c>
      <c r="BQ183" s="4">
        <v>20.140999999999998</v>
      </c>
      <c r="BR183" s="4">
        <v>21.568999999999999</v>
      </c>
      <c r="BS183" s="4">
        <v>19.811</v>
      </c>
      <c r="BT183" s="4">
        <v>21.478000000000002</v>
      </c>
      <c r="BU183" s="4">
        <v>21.486999999999998</v>
      </c>
      <c r="BV183" s="4">
        <v>21.297000000000001</v>
      </c>
      <c r="BW183" s="4">
        <v>20.914999999999999</v>
      </c>
      <c r="BX183" s="4">
        <v>19.457999999999998</v>
      </c>
      <c r="BY183" s="4">
        <v>19.86</v>
      </c>
      <c r="BZ183" s="4">
        <v>22.161999999999999</v>
      </c>
      <c r="CA183" s="4">
        <v>21.678000000000001</v>
      </c>
      <c r="CB183" s="4">
        <v>22.565999999999999</v>
      </c>
      <c r="CC183" s="4">
        <v>22.137</v>
      </c>
      <c r="CD183" s="4">
        <v>22.609000000000002</v>
      </c>
      <c r="CE183" s="4">
        <v>22.77</v>
      </c>
      <c r="CF183" s="4">
        <v>22.803999999999998</v>
      </c>
      <c r="CG183" s="4">
        <v>22.11</v>
      </c>
      <c r="CH183" s="4">
        <v>22.234000000000002</v>
      </c>
      <c r="CI183" s="4">
        <v>22.053999999999998</v>
      </c>
      <c r="CJ183" s="4">
        <v>22.54</v>
      </c>
    </row>
    <row r="184" spans="1:88" x14ac:dyDescent="0.2">
      <c r="A184" s="3" t="s">
        <v>895</v>
      </c>
      <c r="B184" s="4">
        <v>16.452999999999999</v>
      </c>
      <c r="C184" s="4">
        <v>17.193999999999999</v>
      </c>
      <c r="D184" s="4">
        <v>17.367000000000001</v>
      </c>
      <c r="E184" s="4">
        <v>17.071999999999999</v>
      </c>
      <c r="F184" s="4">
        <v>18.116</v>
      </c>
      <c r="G184" s="4">
        <v>17.416</v>
      </c>
      <c r="H184" s="4">
        <v>18.064</v>
      </c>
      <c r="I184" s="4">
        <v>16.437999999999999</v>
      </c>
      <c r="J184" s="4">
        <v>17.082000000000001</v>
      </c>
      <c r="K184" s="4">
        <v>16.664999999999999</v>
      </c>
      <c r="L184" s="4">
        <v>17.257999999999999</v>
      </c>
      <c r="M184" s="4">
        <v>16.677</v>
      </c>
      <c r="N184" s="4">
        <v>16.460999999999999</v>
      </c>
      <c r="O184" s="4">
        <v>16.338000000000001</v>
      </c>
      <c r="P184" s="4">
        <v>16.916</v>
      </c>
      <c r="Q184" s="4">
        <v>17.257999999999999</v>
      </c>
      <c r="R184" s="4">
        <v>16.994</v>
      </c>
      <c r="S184" s="4">
        <v>16.43</v>
      </c>
      <c r="T184" s="4">
        <v>17.138000000000002</v>
      </c>
      <c r="U184" s="4">
        <v>16.594999999999999</v>
      </c>
      <c r="V184" s="4">
        <v>17.013999999999999</v>
      </c>
      <c r="W184" s="4">
        <v>16.396999999999998</v>
      </c>
      <c r="X184" s="4">
        <v>18.109000000000002</v>
      </c>
      <c r="Y184" s="4">
        <v>16.803999999999998</v>
      </c>
      <c r="Z184" s="4">
        <v>17.097000000000001</v>
      </c>
      <c r="AA184" s="4">
        <v>17.318000000000001</v>
      </c>
      <c r="AB184" s="4">
        <v>17.373000000000001</v>
      </c>
      <c r="AC184" s="4">
        <v>17.952999999999999</v>
      </c>
      <c r="AD184" s="4">
        <v>16.568999999999999</v>
      </c>
      <c r="AE184" s="4">
        <v>17.125</v>
      </c>
      <c r="AF184" s="4">
        <v>16.640999999999998</v>
      </c>
      <c r="AG184" s="4">
        <v>16.661000000000001</v>
      </c>
      <c r="AH184" s="4">
        <v>15.45</v>
      </c>
      <c r="AI184" s="4">
        <v>16.712</v>
      </c>
      <c r="AJ184" s="4">
        <v>16.908000000000001</v>
      </c>
      <c r="AK184" s="4">
        <v>16.288</v>
      </c>
      <c r="AL184" s="4">
        <v>17.628</v>
      </c>
      <c r="AM184" s="4">
        <v>18.195</v>
      </c>
      <c r="AN184" s="4">
        <v>16.693000000000001</v>
      </c>
      <c r="AO184" s="4">
        <v>17.099</v>
      </c>
      <c r="AP184" s="4">
        <v>16.364000000000001</v>
      </c>
      <c r="AQ184" s="4">
        <v>16.989000000000001</v>
      </c>
      <c r="AR184" s="4">
        <v>16.779</v>
      </c>
      <c r="AS184" s="4">
        <v>16.774000000000001</v>
      </c>
      <c r="AT184" s="4">
        <v>18.177</v>
      </c>
      <c r="AU184" s="4">
        <v>16.521999999999998</v>
      </c>
      <c r="AV184" s="4">
        <v>17.312999999999999</v>
      </c>
      <c r="AW184" s="4">
        <v>16.369</v>
      </c>
      <c r="AX184" s="4">
        <v>17.611000000000001</v>
      </c>
      <c r="AY184" s="4">
        <v>18.61</v>
      </c>
      <c r="AZ184" s="4">
        <v>17.556999999999999</v>
      </c>
      <c r="BA184" s="4">
        <v>16.919</v>
      </c>
      <c r="BB184" s="4">
        <v>16.696999999999999</v>
      </c>
      <c r="BC184" s="4">
        <v>17.507000000000001</v>
      </c>
      <c r="BD184" s="4">
        <v>16.094999999999999</v>
      </c>
      <c r="BE184" s="4">
        <v>17.039000000000001</v>
      </c>
      <c r="BF184" s="4">
        <v>17.89</v>
      </c>
      <c r="BG184" s="4">
        <v>16.396000000000001</v>
      </c>
      <c r="BH184" s="4">
        <v>17.341999999999999</v>
      </c>
      <c r="BI184" s="4">
        <v>16.510000000000002</v>
      </c>
      <c r="BJ184" s="4">
        <v>17.292000000000002</v>
      </c>
      <c r="BK184" s="4">
        <v>16.762</v>
      </c>
      <c r="BL184" s="4">
        <v>16.872</v>
      </c>
      <c r="BM184" s="4">
        <v>16.559000000000001</v>
      </c>
      <c r="BN184" s="4">
        <v>17.295999999999999</v>
      </c>
      <c r="BO184" s="4">
        <v>17.599</v>
      </c>
      <c r="BP184" s="4">
        <v>16.649999999999999</v>
      </c>
      <c r="BQ184" s="4">
        <v>17.46</v>
      </c>
      <c r="BR184" s="4">
        <v>16.341999999999999</v>
      </c>
      <c r="BS184" s="4">
        <v>17.651</v>
      </c>
      <c r="BT184" s="4">
        <v>17.297999999999998</v>
      </c>
      <c r="BU184" s="4">
        <v>17.597999999999999</v>
      </c>
      <c r="BV184" s="4">
        <v>18.190999999999999</v>
      </c>
      <c r="BW184" s="4">
        <v>17.588000000000001</v>
      </c>
      <c r="BX184" s="4">
        <v>18.401</v>
      </c>
      <c r="BY184" s="4">
        <v>17.297999999999998</v>
      </c>
      <c r="BZ184" s="4">
        <v>17.024000000000001</v>
      </c>
      <c r="CA184" s="4">
        <v>17.832999999999998</v>
      </c>
      <c r="CB184" s="4">
        <v>17.643999999999998</v>
      </c>
      <c r="CC184" s="4">
        <v>18.024999999999999</v>
      </c>
      <c r="CD184" s="4">
        <v>18.056999999999999</v>
      </c>
      <c r="CE184" s="4">
        <v>17.285</v>
      </c>
      <c r="CF184" s="4">
        <v>16.817</v>
      </c>
      <c r="CG184" s="4">
        <v>16.347000000000001</v>
      </c>
      <c r="CH184" s="4">
        <v>16.806000000000001</v>
      </c>
      <c r="CI184" s="4">
        <v>16.893999999999998</v>
      </c>
      <c r="CJ184" s="4">
        <v>16.545999999999999</v>
      </c>
    </row>
    <row r="185" spans="1:88" x14ac:dyDescent="0.2">
      <c r="A185" s="3" t="s">
        <v>896</v>
      </c>
      <c r="B185" s="4">
        <v>17.794</v>
      </c>
      <c r="C185" s="4">
        <v>17.379000000000001</v>
      </c>
      <c r="D185" s="4">
        <v>18.274999999999999</v>
      </c>
      <c r="E185" s="4">
        <v>17.459</v>
      </c>
      <c r="F185" s="4">
        <v>17.904</v>
      </c>
      <c r="G185" s="4">
        <v>18.702000000000002</v>
      </c>
      <c r="H185" s="4">
        <v>18.631</v>
      </c>
      <c r="I185" s="4">
        <v>17.664999999999999</v>
      </c>
      <c r="J185" s="4">
        <v>18.286999999999999</v>
      </c>
      <c r="K185" s="4">
        <v>17.195</v>
      </c>
      <c r="L185" s="4">
        <v>17.663</v>
      </c>
      <c r="M185" s="4">
        <v>18.603000000000002</v>
      </c>
      <c r="N185" s="4">
        <v>17.861000000000001</v>
      </c>
      <c r="O185" s="4">
        <v>17.454999999999998</v>
      </c>
      <c r="P185" s="4">
        <v>18.033000000000001</v>
      </c>
      <c r="Q185" s="4">
        <v>18.591000000000001</v>
      </c>
      <c r="R185" s="4">
        <v>18.146999999999998</v>
      </c>
      <c r="S185" s="4">
        <v>17.449000000000002</v>
      </c>
      <c r="T185" s="4">
        <v>18.486999999999998</v>
      </c>
      <c r="U185" s="4">
        <v>17.762</v>
      </c>
      <c r="V185" s="4">
        <v>17.834</v>
      </c>
      <c r="W185" s="4">
        <v>18.315000000000001</v>
      </c>
      <c r="X185" s="4">
        <v>18.225000000000001</v>
      </c>
      <c r="Y185" s="4">
        <v>17.553999999999998</v>
      </c>
      <c r="Z185" s="4">
        <v>17.940999999999999</v>
      </c>
      <c r="AA185" s="4">
        <v>19.239999999999998</v>
      </c>
      <c r="AB185" s="4">
        <v>18.193000000000001</v>
      </c>
      <c r="AC185" s="4">
        <v>18.131</v>
      </c>
      <c r="AD185" s="4">
        <v>17.805</v>
      </c>
      <c r="AE185" s="4">
        <v>17.759</v>
      </c>
      <c r="AF185" s="4">
        <v>17.459</v>
      </c>
      <c r="AG185" s="4">
        <v>17.850000000000001</v>
      </c>
      <c r="AH185" s="4">
        <v>15.177</v>
      </c>
      <c r="AI185" s="4">
        <v>18.562999999999999</v>
      </c>
      <c r="AJ185" s="4">
        <v>18.605</v>
      </c>
      <c r="AK185" s="4">
        <v>17.428000000000001</v>
      </c>
      <c r="AL185" s="4">
        <v>17.841999999999999</v>
      </c>
      <c r="AM185" s="4">
        <v>18.279</v>
      </c>
      <c r="AN185" s="4">
        <v>18.399000000000001</v>
      </c>
      <c r="AO185" s="4">
        <v>17.542000000000002</v>
      </c>
      <c r="AP185" s="4">
        <v>15.263</v>
      </c>
      <c r="AQ185" s="4">
        <v>17.327999999999999</v>
      </c>
      <c r="AR185" s="4">
        <v>18.216999999999999</v>
      </c>
      <c r="AS185" s="4">
        <v>17.777999999999999</v>
      </c>
      <c r="AT185" s="4">
        <v>18.010999999999999</v>
      </c>
      <c r="AU185" s="4">
        <v>17.149999999999999</v>
      </c>
      <c r="AV185" s="4">
        <v>17.792000000000002</v>
      </c>
      <c r="AW185" s="4">
        <v>17.097000000000001</v>
      </c>
      <c r="AX185" s="4">
        <v>18.061</v>
      </c>
      <c r="AY185" s="4">
        <v>19.318999999999999</v>
      </c>
      <c r="AZ185" s="4">
        <v>18.062000000000001</v>
      </c>
      <c r="BA185" s="4">
        <v>18.97</v>
      </c>
      <c r="BB185" s="4">
        <v>17.577000000000002</v>
      </c>
      <c r="BC185" s="4">
        <v>19.102</v>
      </c>
      <c r="BD185" s="4">
        <v>16.198</v>
      </c>
      <c r="BE185" s="4">
        <v>16.288</v>
      </c>
      <c r="BF185" s="4">
        <v>18.423999999999999</v>
      </c>
      <c r="BG185" s="4">
        <v>18.088999999999999</v>
      </c>
      <c r="BH185" s="4">
        <v>18.231000000000002</v>
      </c>
      <c r="BI185" s="4">
        <v>17.457000000000001</v>
      </c>
      <c r="BJ185" s="4">
        <v>18.591999999999999</v>
      </c>
      <c r="BK185" s="4">
        <v>17.696000000000002</v>
      </c>
      <c r="BL185" s="4">
        <v>17.257999999999999</v>
      </c>
      <c r="BM185" s="4">
        <v>17.896000000000001</v>
      </c>
      <c r="BN185" s="4">
        <v>17.925999999999998</v>
      </c>
      <c r="BO185" s="4">
        <v>18.887</v>
      </c>
      <c r="BP185" s="4">
        <v>17.327999999999999</v>
      </c>
      <c r="BQ185" s="4">
        <v>18.966999999999999</v>
      </c>
      <c r="BR185" s="4">
        <v>16.347999999999999</v>
      </c>
      <c r="BS185" s="4">
        <v>17.559000000000001</v>
      </c>
      <c r="BT185" s="4">
        <v>17.693999999999999</v>
      </c>
      <c r="BU185" s="4">
        <v>16.585999999999999</v>
      </c>
      <c r="BV185" s="4">
        <v>18.838999999999999</v>
      </c>
      <c r="BW185" s="4">
        <v>17.004999999999999</v>
      </c>
      <c r="BX185" s="4">
        <v>19.111999999999998</v>
      </c>
      <c r="BY185" s="4">
        <v>18.823</v>
      </c>
      <c r="BZ185" s="4">
        <v>17.814</v>
      </c>
      <c r="CA185" s="4">
        <v>17.879000000000001</v>
      </c>
      <c r="CB185" s="4">
        <v>18.422999999999998</v>
      </c>
      <c r="CC185" s="4">
        <v>18.797000000000001</v>
      </c>
      <c r="CD185" s="4">
        <v>17.617000000000001</v>
      </c>
      <c r="CE185" s="4">
        <v>17.213000000000001</v>
      </c>
      <c r="CF185" s="4">
        <v>17.68</v>
      </c>
      <c r="CG185" s="4">
        <v>16.841999999999999</v>
      </c>
      <c r="CH185" s="4">
        <v>17.204000000000001</v>
      </c>
      <c r="CI185" s="4">
        <v>16.670999999999999</v>
      </c>
      <c r="CJ185" s="4">
        <v>16.989999999999998</v>
      </c>
    </row>
    <row r="186" spans="1:88" x14ac:dyDescent="0.2">
      <c r="A186" s="3" t="s">
        <v>897</v>
      </c>
      <c r="B186" s="4">
        <v>15.602</v>
      </c>
      <c r="C186" s="4">
        <v>14.342000000000001</v>
      </c>
      <c r="D186" s="4">
        <v>15.138999999999999</v>
      </c>
      <c r="E186" s="4">
        <v>16.341999999999999</v>
      </c>
      <c r="F186" s="4">
        <v>14.778</v>
      </c>
      <c r="G186" s="4">
        <v>16.77</v>
      </c>
      <c r="H186" s="4">
        <v>16.132000000000001</v>
      </c>
      <c r="I186" s="4">
        <v>16.568999999999999</v>
      </c>
      <c r="J186" s="4">
        <v>16.027999999999999</v>
      </c>
      <c r="K186" s="4">
        <v>14.654</v>
      </c>
      <c r="L186" s="4">
        <v>16.126999999999999</v>
      </c>
      <c r="M186" s="4">
        <v>16.908000000000001</v>
      </c>
      <c r="N186" s="4">
        <v>15.627000000000001</v>
      </c>
      <c r="O186" s="4">
        <v>16.582000000000001</v>
      </c>
      <c r="P186" s="4">
        <v>17.02</v>
      </c>
      <c r="Q186" s="4">
        <v>16.518000000000001</v>
      </c>
      <c r="R186" s="4">
        <v>16.478000000000002</v>
      </c>
      <c r="S186" s="4">
        <v>14.629</v>
      </c>
      <c r="T186" s="4">
        <v>14.789</v>
      </c>
      <c r="U186" s="4">
        <v>14.975</v>
      </c>
      <c r="V186" s="4">
        <v>18.326000000000001</v>
      </c>
      <c r="W186" s="4">
        <v>17.324999999999999</v>
      </c>
      <c r="X186" s="4">
        <v>18.564</v>
      </c>
      <c r="Y186" s="4">
        <v>15.129</v>
      </c>
      <c r="Z186" s="4">
        <v>15.484999999999999</v>
      </c>
      <c r="AA186" s="4">
        <v>17.048999999999999</v>
      </c>
      <c r="AB186" s="4">
        <v>14.988</v>
      </c>
      <c r="AC186" s="4">
        <v>14.079000000000001</v>
      </c>
      <c r="AD186" s="4">
        <v>15.694000000000001</v>
      </c>
      <c r="AE186" s="4">
        <v>16.097000000000001</v>
      </c>
      <c r="AF186" s="4">
        <v>14.340999999999999</v>
      </c>
      <c r="AG186" s="4">
        <v>15.833</v>
      </c>
      <c r="AH186" s="4">
        <v>13.329000000000001</v>
      </c>
      <c r="AI186" s="4">
        <v>16.09</v>
      </c>
      <c r="AJ186" s="4">
        <v>16.492000000000001</v>
      </c>
      <c r="AK186" s="4">
        <v>16.21</v>
      </c>
      <c r="AL186" s="4">
        <v>14.468999999999999</v>
      </c>
      <c r="AM186" s="4">
        <v>15.013</v>
      </c>
      <c r="AN186" s="4">
        <v>16.053000000000001</v>
      </c>
      <c r="AO186" s="4">
        <v>17.802</v>
      </c>
      <c r="AP186" s="4">
        <v>12.356</v>
      </c>
      <c r="AQ186" s="4">
        <v>15.6</v>
      </c>
      <c r="AR186" s="4">
        <v>14.186999999999999</v>
      </c>
      <c r="AS186" s="4">
        <v>15.906000000000001</v>
      </c>
      <c r="AT186" s="4">
        <v>14.465999999999999</v>
      </c>
      <c r="AU186" s="4">
        <v>16.045999999999999</v>
      </c>
      <c r="AV186" s="4">
        <v>14.881</v>
      </c>
      <c r="AW186" s="4">
        <v>16.422000000000001</v>
      </c>
      <c r="AX186" s="4">
        <v>14.308999999999999</v>
      </c>
      <c r="AY186" s="4">
        <v>13.903</v>
      </c>
      <c r="AZ186" s="4">
        <v>14.179</v>
      </c>
      <c r="BA186" s="4">
        <v>16.672000000000001</v>
      </c>
      <c r="BB186" s="4">
        <v>16.745000000000001</v>
      </c>
      <c r="BC186" s="4">
        <v>17.091999999999999</v>
      </c>
      <c r="BD186" s="4">
        <v>13.548999999999999</v>
      </c>
      <c r="BE186" s="4">
        <v>14.869</v>
      </c>
      <c r="BF186" s="4">
        <v>14.27</v>
      </c>
      <c r="BG186" s="4">
        <v>16.559000000000001</v>
      </c>
      <c r="BH186" s="4">
        <v>15.395</v>
      </c>
      <c r="BI186" s="4">
        <v>14.805999999999999</v>
      </c>
      <c r="BJ186" s="4">
        <v>14.824</v>
      </c>
      <c r="BK186" s="4">
        <v>17.651</v>
      </c>
      <c r="BL186" s="4">
        <v>17.096</v>
      </c>
      <c r="BM186" s="4">
        <v>14.398</v>
      </c>
      <c r="BN186" s="4">
        <v>14.621</v>
      </c>
      <c r="BO186" s="4">
        <v>15.055999999999999</v>
      </c>
      <c r="BP186" s="4">
        <v>14.23</v>
      </c>
      <c r="BQ186" s="4">
        <v>15.734999999999999</v>
      </c>
      <c r="BR186" s="4">
        <v>14.077999999999999</v>
      </c>
      <c r="BS186" s="4">
        <v>14.419</v>
      </c>
      <c r="BT186" s="4">
        <v>15.218</v>
      </c>
      <c r="BU186" s="4">
        <v>14.205</v>
      </c>
      <c r="BV186" s="4">
        <v>15.196</v>
      </c>
      <c r="BW186" s="4">
        <v>13.875999999999999</v>
      </c>
      <c r="BX186" s="4">
        <v>14.05</v>
      </c>
      <c r="BY186" s="4">
        <v>17.300999999999998</v>
      </c>
      <c r="BZ186" s="4">
        <v>15.292</v>
      </c>
      <c r="CA186" s="4">
        <v>14.234999999999999</v>
      </c>
      <c r="CB186" s="4">
        <v>15.922000000000001</v>
      </c>
      <c r="CC186" s="4">
        <v>14.391</v>
      </c>
      <c r="CD186" s="4">
        <v>13.933999999999999</v>
      </c>
      <c r="CE186" s="4">
        <v>15.895</v>
      </c>
      <c r="CF186" s="4">
        <v>15.134</v>
      </c>
      <c r="CG186" s="4">
        <v>15.896000000000001</v>
      </c>
      <c r="CH186" s="4">
        <v>14.478</v>
      </c>
      <c r="CI186" s="4">
        <v>14.72</v>
      </c>
      <c r="CJ186" s="4">
        <v>15.428000000000001</v>
      </c>
    </row>
    <row r="187" spans="1:88" x14ac:dyDescent="0.2">
      <c r="A187" s="3" t="s">
        <v>898</v>
      </c>
      <c r="B187" s="4">
        <v>19.718</v>
      </c>
      <c r="C187" s="4">
        <v>19.829999999999998</v>
      </c>
      <c r="D187" s="4">
        <v>20.829000000000001</v>
      </c>
      <c r="E187" s="4">
        <v>19.945</v>
      </c>
      <c r="F187" s="4">
        <v>20.114000000000001</v>
      </c>
      <c r="G187" s="4">
        <v>20.896999999999998</v>
      </c>
      <c r="H187" s="4">
        <v>20.311</v>
      </c>
      <c r="I187" s="4">
        <v>21.641999999999999</v>
      </c>
      <c r="J187" s="4">
        <v>20.928999999999998</v>
      </c>
      <c r="K187" s="4">
        <v>19.931000000000001</v>
      </c>
      <c r="L187" s="4">
        <v>20.59</v>
      </c>
      <c r="M187" s="4">
        <v>21.314</v>
      </c>
      <c r="N187" s="4">
        <v>19.282</v>
      </c>
      <c r="O187" s="4">
        <v>21.094999999999999</v>
      </c>
      <c r="P187" s="4">
        <v>21.071000000000002</v>
      </c>
      <c r="Q187" s="4">
        <v>20.684000000000001</v>
      </c>
      <c r="R187" s="4">
        <v>20.603000000000002</v>
      </c>
      <c r="S187" s="4">
        <v>19.565000000000001</v>
      </c>
      <c r="T187" s="4">
        <v>20.606999999999999</v>
      </c>
      <c r="U187" s="4">
        <v>19.916</v>
      </c>
      <c r="V187" s="4">
        <v>21.018000000000001</v>
      </c>
      <c r="W187" s="4">
        <v>20.731999999999999</v>
      </c>
      <c r="X187" s="4">
        <v>20.88</v>
      </c>
      <c r="Y187" s="4">
        <v>19.359000000000002</v>
      </c>
      <c r="Z187" s="4">
        <v>19.344000000000001</v>
      </c>
      <c r="AA187" s="4">
        <v>21.236000000000001</v>
      </c>
      <c r="AB187" s="4">
        <v>20.654</v>
      </c>
      <c r="AC187" s="4">
        <v>20.027000000000001</v>
      </c>
      <c r="AD187" s="4">
        <v>19.59</v>
      </c>
      <c r="AE187" s="4">
        <v>20.52</v>
      </c>
      <c r="AF187" s="4">
        <v>20.103000000000002</v>
      </c>
      <c r="AG187" s="4">
        <v>20.542000000000002</v>
      </c>
      <c r="AH187" s="4">
        <v>18.43</v>
      </c>
      <c r="AI187" s="4">
        <v>19.370999999999999</v>
      </c>
      <c r="AJ187" s="4">
        <v>19.582999999999998</v>
      </c>
      <c r="AK187" s="4">
        <v>19.231999999999999</v>
      </c>
      <c r="AL187" s="4">
        <v>20.396999999999998</v>
      </c>
      <c r="AM187" s="4">
        <v>20.306000000000001</v>
      </c>
      <c r="AN187" s="4">
        <v>19.416</v>
      </c>
      <c r="AO187" s="4">
        <v>20.361000000000001</v>
      </c>
      <c r="AP187" s="4">
        <v>17.978999999999999</v>
      </c>
      <c r="AQ187" s="4">
        <v>20.655000000000001</v>
      </c>
      <c r="AR187" s="4">
        <v>19.728999999999999</v>
      </c>
      <c r="AS187" s="4">
        <v>19.588000000000001</v>
      </c>
      <c r="AT187" s="4">
        <v>20.303999999999998</v>
      </c>
      <c r="AU187" s="4">
        <v>19.677</v>
      </c>
      <c r="AV187" s="4">
        <v>20.407</v>
      </c>
      <c r="AW187" s="4">
        <v>20.433</v>
      </c>
      <c r="AX187" s="4">
        <v>20.050999999999998</v>
      </c>
      <c r="AY187" s="4">
        <v>20.251000000000001</v>
      </c>
      <c r="AZ187" s="4">
        <v>20.178000000000001</v>
      </c>
      <c r="BA187" s="4">
        <v>20.475999999999999</v>
      </c>
      <c r="BB187" s="4">
        <v>20.905999999999999</v>
      </c>
      <c r="BC187" s="4">
        <v>21.042000000000002</v>
      </c>
      <c r="BD187" s="4">
        <v>18.506</v>
      </c>
      <c r="BE187" s="4">
        <v>19.3</v>
      </c>
      <c r="BF187" s="4">
        <v>20.087</v>
      </c>
      <c r="BG187" s="4">
        <v>20.995000000000001</v>
      </c>
      <c r="BH187" s="4">
        <v>19.960999999999999</v>
      </c>
      <c r="BI187" s="4">
        <v>19.931999999999999</v>
      </c>
      <c r="BJ187" s="4">
        <v>19.986000000000001</v>
      </c>
      <c r="BK187" s="4">
        <v>20.12</v>
      </c>
      <c r="BL187" s="4">
        <v>20.600999999999999</v>
      </c>
      <c r="BM187" s="4">
        <v>19.338999999999999</v>
      </c>
      <c r="BN187" s="4">
        <v>20.669</v>
      </c>
      <c r="BO187" s="4">
        <v>19.716999999999999</v>
      </c>
      <c r="BP187" s="4">
        <v>19.966000000000001</v>
      </c>
      <c r="BQ187" s="4">
        <v>19.649000000000001</v>
      </c>
      <c r="BR187" s="4">
        <v>19.471</v>
      </c>
      <c r="BS187" s="4">
        <v>19.837</v>
      </c>
      <c r="BT187" s="4">
        <v>20.331</v>
      </c>
      <c r="BU187" s="4">
        <v>20.343</v>
      </c>
      <c r="BV187" s="4">
        <v>20.545000000000002</v>
      </c>
      <c r="BW187" s="4">
        <v>19.606999999999999</v>
      </c>
      <c r="BX187" s="4">
        <v>20.498000000000001</v>
      </c>
      <c r="BY187" s="4">
        <v>21.045000000000002</v>
      </c>
      <c r="BZ187" s="4">
        <v>19.652999999999999</v>
      </c>
      <c r="CA187" s="4">
        <v>20.152000000000001</v>
      </c>
      <c r="CB187" s="4">
        <v>21.141999999999999</v>
      </c>
      <c r="CC187" s="4">
        <v>20.728000000000002</v>
      </c>
      <c r="CD187" s="4">
        <v>20.501999999999999</v>
      </c>
      <c r="CE187" s="4">
        <v>20.533999999999999</v>
      </c>
      <c r="CF187" s="4">
        <v>20.878</v>
      </c>
      <c r="CG187" s="4">
        <v>20.574000000000002</v>
      </c>
      <c r="CH187" s="4">
        <v>20.253</v>
      </c>
      <c r="CI187" s="4">
        <v>20.428000000000001</v>
      </c>
      <c r="CJ187" s="4">
        <v>20.818000000000001</v>
      </c>
    </row>
    <row r="188" spans="1:88" x14ac:dyDescent="0.2">
      <c r="A188" s="3" t="s">
        <v>899</v>
      </c>
      <c r="B188" s="4">
        <v>15.647</v>
      </c>
      <c r="C188" s="4">
        <v>16.443999999999999</v>
      </c>
      <c r="D188" s="4">
        <v>17.91</v>
      </c>
      <c r="E188" s="4">
        <v>16.327999999999999</v>
      </c>
      <c r="F188" s="4">
        <v>16.271000000000001</v>
      </c>
      <c r="G188" s="4">
        <v>17.844999999999999</v>
      </c>
      <c r="H188" s="4">
        <v>18.265999999999998</v>
      </c>
      <c r="I188" s="4">
        <v>17.404</v>
      </c>
      <c r="J188" s="4">
        <v>17.765999999999998</v>
      </c>
      <c r="K188" s="4">
        <v>18.073</v>
      </c>
      <c r="L188" s="4">
        <v>17.588999999999999</v>
      </c>
      <c r="M188" s="4">
        <v>17.079999999999998</v>
      </c>
      <c r="N188" s="4">
        <v>17.164999999999999</v>
      </c>
      <c r="O188" s="4">
        <v>16.023</v>
      </c>
      <c r="P188" s="4">
        <v>17.181000000000001</v>
      </c>
      <c r="Q188" s="4">
        <v>18.207999999999998</v>
      </c>
      <c r="R188" s="4">
        <v>17.751999999999999</v>
      </c>
      <c r="S188" s="4">
        <v>16.239000000000001</v>
      </c>
      <c r="T188" s="4">
        <v>16.827999999999999</v>
      </c>
      <c r="U188" s="4">
        <v>15.291</v>
      </c>
      <c r="V188" s="4">
        <v>16.914999999999999</v>
      </c>
      <c r="W188" s="4">
        <v>16.853000000000002</v>
      </c>
      <c r="X188" s="4">
        <v>17.645</v>
      </c>
      <c r="Y188" s="4">
        <v>16.282</v>
      </c>
      <c r="Z188" s="4">
        <v>17.263999999999999</v>
      </c>
      <c r="AA188" s="4">
        <v>17.609000000000002</v>
      </c>
      <c r="AB188" s="4">
        <v>17.753</v>
      </c>
      <c r="AC188" s="4">
        <v>17.417000000000002</v>
      </c>
      <c r="AD188" s="4">
        <v>16.524999999999999</v>
      </c>
      <c r="AE188" s="4">
        <v>17.396999999999998</v>
      </c>
      <c r="AF188" s="4">
        <v>15.395</v>
      </c>
      <c r="AG188" s="4">
        <v>16.68</v>
      </c>
      <c r="AH188" s="4">
        <v>14.028</v>
      </c>
      <c r="AI188" s="4">
        <v>17.413</v>
      </c>
      <c r="AJ188" s="4">
        <v>16.869</v>
      </c>
      <c r="AK188" s="4">
        <v>15.968999999999999</v>
      </c>
      <c r="AL188" s="4">
        <v>17.920000000000002</v>
      </c>
      <c r="AM188" s="4">
        <v>16.992000000000001</v>
      </c>
      <c r="AN188" s="4">
        <v>16.344000000000001</v>
      </c>
      <c r="AO188" s="4">
        <v>16.53</v>
      </c>
      <c r="AP188" s="4">
        <v>14.811999999999999</v>
      </c>
      <c r="AQ188" s="4">
        <v>18.155000000000001</v>
      </c>
      <c r="AR188" s="4">
        <v>17.361999999999998</v>
      </c>
      <c r="AS188" s="4">
        <v>16.465</v>
      </c>
      <c r="AT188" s="4">
        <v>16.943000000000001</v>
      </c>
      <c r="AU188" s="4">
        <v>16.637</v>
      </c>
      <c r="AV188" s="4">
        <v>17.95</v>
      </c>
      <c r="AW188" s="4">
        <v>16.007000000000001</v>
      </c>
      <c r="AX188" s="4">
        <v>16.745999999999999</v>
      </c>
      <c r="AY188" s="4">
        <v>18.561</v>
      </c>
      <c r="AZ188" s="4">
        <v>17.847000000000001</v>
      </c>
      <c r="BA188" s="4">
        <v>17.803000000000001</v>
      </c>
      <c r="BB188" s="4">
        <v>18.305</v>
      </c>
      <c r="BC188" s="4">
        <v>19.07</v>
      </c>
      <c r="BD188" s="4">
        <v>15.002000000000001</v>
      </c>
      <c r="BE188" s="4">
        <v>14.683</v>
      </c>
      <c r="BF188" s="4">
        <v>17.131</v>
      </c>
      <c r="BG188" s="4">
        <v>17.28</v>
      </c>
      <c r="BH188" s="4">
        <v>16.986999999999998</v>
      </c>
      <c r="BI188" s="4">
        <v>16.030999999999999</v>
      </c>
      <c r="BJ188" s="4">
        <v>16.536000000000001</v>
      </c>
      <c r="BK188" s="4">
        <v>17.734999999999999</v>
      </c>
      <c r="BL188" s="4">
        <v>17.946000000000002</v>
      </c>
      <c r="BM188" s="4">
        <v>17.324999999999999</v>
      </c>
      <c r="BN188" s="4">
        <v>17.78</v>
      </c>
      <c r="BO188" s="4">
        <v>17.21</v>
      </c>
      <c r="BP188" s="4">
        <v>17.137</v>
      </c>
      <c r="BQ188" s="4">
        <v>17.096</v>
      </c>
      <c r="BR188" s="4">
        <v>16.526</v>
      </c>
      <c r="BS188" s="4">
        <v>16.105</v>
      </c>
      <c r="BT188" s="4">
        <v>16.806000000000001</v>
      </c>
      <c r="BU188" s="4">
        <v>16.344999999999999</v>
      </c>
      <c r="BV188" s="4">
        <v>17.460999999999999</v>
      </c>
      <c r="BW188" s="4">
        <v>16.298999999999999</v>
      </c>
      <c r="BX188" s="4">
        <v>16.808</v>
      </c>
      <c r="BY188" s="4">
        <v>17.754999999999999</v>
      </c>
      <c r="BZ188" s="4">
        <v>16.244</v>
      </c>
      <c r="CA188" s="4">
        <v>17.864000000000001</v>
      </c>
      <c r="CB188" s="4">
        <v>17.776</v>
      </c>
      <c r="CC188" s="4">
        <v>17.864999999999998</v>
      </c>
      <c r="CD188" s="4">
        <v>18.260000000000002</v>
      </c>
      <c r="CE188" s="4">
        <v>17.597999999999999</v>
      </c>
      <c r="CF188" s="4">
        <v>18.559999999999999</v>
      </c>
      <c r="CG188" s="4">
        <v>18.088999999999999</v>
      </c>
      <c r="CH188" s="4">
        <v>17.584</v>
      </c>
      <c r="CI188" s="4">
        <v>17.927</v>
      </c>
      <c r="CJ188" s="4">
        <v>18.396999999999998</v>
      </c>
    </row>
    <row r="189" spans="1:88" x14ac:dyDescent="0.2">
      <c r="A189" s="3" t="s">
        <v>900</v>
      </c>
      <c r="B189" s="4">
        <v>13.353999999999999</v>
      </c>
      <c r="C189" s="4">
        <v>13.744</v>
      </c>
      <c r="D189" s="4">
        <v>14.682</v>
      </c>
      <c r="E189" s="4">
        <v>13.926</v>
      </c>
      <c r="F189" s="4">
        <v>13.452999999999999</v>
      </c>
      <c r="G189" s="4">
        <v>14.47</v>
      </c>
      <c r="H189" s="4">
        <v>13.43</v>
      </c>
      <c r="I189" s="4">
        <v>15.413</v>
      </c>
      <c r="J189" s="4">
        <v>14.553000000000001</v>
      </c>
      <c r="K189" s="4">
        <v>14.153</v>
      </c>
      <c r="L189" s="4">
        <v>14.576000000000001</v>
      </c>
      <c r="M189" s="4">
        <v>15.401</v>
      </c>
      <c r="N189" s="4">
        <v>12.955</v>
      </c>
      <c r="O189" s="4">
        <v>14.241</v>
      </c>
      <c r="P189" s="4">
        <v>14.327999999999999</v>
      </c>
      <c r="Q189" s="4">
        <v>15.48</v>
      </c>
      <c r="R189" s="4">
        <v>13.441000000000001</v>
      </c>
      <c r="S189" s="4">
        <v>13.464</v>
      </c>
      <c r="T189" s="4">
        <v>13.827</v>
      </c>
      <c r="U189" s="4">
        <v>13.471</v>
      </c>
      <c r="V189" s="4">
        <v>16.096</v>
      </c>
      <c r="W189" s="4">
        <v>14.365</v>
      </c>
      <c r="X189" s="4">
        <v>16.329999999999998</v>
      </c>
      <c r="Y189" s="4">
        <v>12.760999999999999</v>
      </c>
      <c r="Z189" s="4">
        <v>12.692</v>
      </c>
      <c r="AA189" s="4">
        <v>14.872</v>
      </c>
      <c r="AB189" s="4">
        <v>13.85</v>
      </c>
      <c r="AC189" s="4">
        <v>14.039</v>
      </c>
      <c r="AD189" s="4">
        <v>13.183999999999999</v>
      </c>
      <c r="AE189" s="4">
        <v>14.193</v>
      </c>
      <c r="AF189" s="4">
        <v>12.523999999999999</v>
      </c>
      <c r="AG189" s="4">
        <v>14.441000000000001</v>
      </c>
      <c r="AH189" s="4">
        <v>12.54</v>
      </c>
      <c r="AI189" s="4">
        <v>12.458</v>
      </c>
      <c r="AJ189" s="4">
        <v>13.843</v>
      </c>
      <c r="AK189" s="4">
        <v>12.423</v>
      </c>
      <c r="AL189" s="4">
        <v>13.804</v>
      </c>
      <c r="AM189" s="4">
        <v>14.164</v>
      </c>
      <c r="AN189" s="4">
        <v>12.599</v>
      </c>
      <c r="AO189" s="4">
        <v>14.128</v>
      </c>
      <c r="AP189" s="4">
        <v>11.09</v>
      </c>
      <c r="AQ189" s="4">
        <v>14.632999999999999</v>
      </c>
      <c r="AR189" s="4">
        <v>12.972</v>
      </c>
      <c r="AS189" s="4">
        <v>13.355</v>
      </c>
      <c r="AT189" s="4">
        <v>13.279</v>
      </c>
      <c r="AU189" s="4">
        <v>13.566000000000001</v>
      </c>
      <c r="AV189" s="4">
        <v>13.282999999999999</v>
      </c>
      <c r="AW189" s="4">
        <v>14.336</v>
      </c>
      <c r="AX189" s="4">
        <v>13.648999999999999</v>
      </c>
      <c r="AY189" s="4">
        <v>12.146000000000001</v>
      </c>
      <c r="AZ189" s="4">
        <v>14.353</v>
      </c>
      <c r="BA189" s="4">
        <v>14.449</v>
      </c>
      <c r="BB189" s="4">
        <v>15.327999999999999</v>
      </c>
      <c r="BC189" s="4">
        <v>14.135</v>
      </c>
      <c r="BD189" s="4">
        <v>11.781000000000001</v>
      </c>
      <c r="BE189" s="4">
        <v>12.804</v>
      </c>
      <c r="BF189" s="4">
        <v>13.116</v>
      </c>
      <c r="BG189" s="4">
        <v>14.321999999999999</v>
      </c>
      <c r="BH189" s="4">
        <v>13.84</v>
      </c>
      <c r="BI189" s="4">
        <v>13.185</v>
      </c>
      <c r="BJ189" s="4">
        <v>12.973000000000001</v>
      </c>
      <c r="BK189" s="4">
        <v>14.576000000000001</v>
      </c>
      <c r="BL189" s="4">
        <v>15.217000000000001</v>
      </c>
      <c r="BM189" s="4">
        <v>12.736000000000001</v>
      </c>
      <c r="BN189" s="4">
        <v>14.289</v>
      </c>
      <c r="BO189" s="4">
        <v>12.693</v>
      </c>
      <c r="BP189" s="4">
        <v>13.608000000000001</v>
      </c>
      <c r="BQ189" s="4">
        <v>13.507</v>
      </c>
      <c r="BR189" s="4">
        <v>13.817</v>
      </c>
      <c r="BS189" s="4">
        <v>12.443</v>
      </c>
      <c r="BT189" s="4">
        <v>14.409000000000001</v>
      </c>
      <c r="BU189" s="4">
        <v>14.404999999999999</v>
      </c>
      <c r="BV189" s="4">
        <v>14.177</v>
      </c>
      <c r="BW189" s="4">
        <v>12.782999999999999</v>
      </c>
      <c r="BX189" s="4">
        <v>13.606</v>
      </c>
      <c r="BY189" s="4">
        <v>13.420999999999999</v>
      </c>
      <c r="BZ189" s="4">
        <v>13.263999999999999</v>
      </c>
      <c r="CA189" s="4">
        <v>13.537000000000001</v>
      </c>
      <c r="CB189" s="4">
        <v>15.074999999999999</v>
      </c>
      <c r="CC189" s="4">
        <v>14.423</v>
      </c>
      <c r="CD189" s="4">
        <v>14.971</v>
      </c>
      <c r="CE189" s="4">
        <v>15.743</v>
      </c>
      <c r="CF189" s="4">
        <v>15.21</v>
      </c>
      <c r="CG189" s="4">
        <v>14.612</v>
      </c>
      <c r="CH189" s="4">
        <v>14.047000000000001</v>
      </c>
      <c r="CI189" s="4">
        <v>14.898999999999999</v>
      </c>
      <c r="CJ189" s="4">
        <v>14.920999999999999</v>
      </c>
    </row>
    <row r="190" spans="1:88" x14ac:dyDescent="0.2">
      <c r="A190" s="3" t="s">
        <v>901</v>
      </c>
      <c r="B190" s="4">
        <v>17.085999999999999</v>
      </c>
      <c r="C190" s="4">
        <v>17.545999999999999</v>
      </c>
      <c r="D190" s="4">
        <v>17.872</v>
      </c>
      <c r="E190" s="4">
        <v>17.315000000000001</v>
      </c>
      <c r="F190" s="4">
        <v>17.021000000000001</v>
      </c>
      <c r="G190" s="4">
        <v>18.616</v>
      </c>
      <c r="H190" s="4">
        <v>17.936</v>
      </c>
      <c r="I190" s="4">
        <v>17.832000000000001</v>
      </c>
      <c r="J190" s="4">
        <v>17.405000000000001</v>
      </c>
      <c r="K190" s="4">
        <v>17.001000000000001</v>
      </c>
      <c r="L190" s="4">
        <v>17.393999999999998</v>
      </c>
      <c r="M190" s="4">
        <v>17.704000000000001</v>
      </c>
      <c r="N190" s="4">
        <v>15.394</v>
      </c>
      <c r="O190" s="4">
        <v>18.263000000000002</v>
      </c>
      <c r="P190" s="4">
        <v>18.434000000000001</v>
      </c>
      <c r="Q190" s="4">
        <v>17.844999999999999</v>
      </c>
      <c r="R190" s="4">
        <v>17.300999999999998</v>
      </c>
      <c r="S190" s="4">
        <v>16.591000000000001</v>
      </c>
      <c r="T190" s="4">
        <v>17.373999999999999</v>
      </c>
      <c r="U190" s="4">
        <v>17.035</v>
      </c>
      <c r="V190" s="4">
        <v>17.228999999999999</v>
      </c>
      <c r="W190" s="4">
        <v>17.497</v>
      </c>
      <c r="X190" s="4">
        <v>17.952999999999999</v>
      </c>
      <c r="Y190" s="4">
        <v>17.071000000000002</v>
      </c>
      <c r="Z190" s="4">
        <v>17.603999999999999</v>
      </c>
      <c r="AA190" s="4">
        <v>17.263999999999999</v>
      </c>
      <c r="AB190" s="4">
        <v>17.509</v>
      </c>
      <c r="AC190" s="4">
        <v>17.625</v>
      </c>
      <c r="AD190" s="4">
        <v>17.175000000000001</v>
      </c>
      <c r="AE190" s="4">
        <v>17.654</v>
      </c>
      <c r="AF190" s="4">
        <v>16.686</v>
      </c>
      <c r="AG190" s="4">
        <v>18.04</v>
      </c>
      <c r="AH190" s="4">
        <v>15.25</v>
      </c>
      <c r="AI190" s="4">
        <v>17.04</v>
      </c>
      <c r="AJ190" s="4">
        <v>16.27</v>
      </c>
      <c r="AK190" s="4">
        <v>16.981999999999999</v>
      </c>
      <c r="AL190" s="4">
        <v>17.195</v>
      </c>
      <c r="AM190" s="4">
        <v>17.841999999999999</v>
      </c>
      <c r="AN190" s="4">
        <v>16.274999999999999</v>
      </c>
      <c r="AO190" s="4">
        <v>17.864999999999998</v>
      </c>
      <c r="AP190" s="4">
        <v>16.48</v>
      </c>
      <c r="AQ190" s="4">
        <v>17.962</v>
      </c>
      <c r="AR190" s="4">
        <v>17.276</v>
      </c>
      <c r="AS190" s="4">
        <v>16.459</v>
      </c>
      <c r="AT190" s="4">
        <v>17.305</v>
      </c>
      <c r="AU190" s="4">
        <v>16.035</v>
      </c>
      <c r="AV190" s="4">
        <v>18.132999999999999</v>
      </c>
      <c r="AW190" s="4">
        <v>17.672999999999998</v>
      </c>
      <c r="AX190" s="4">
        <v>17.849</v>
      </c>
      <c r="AY190" s="4">
        <v>17.457999999999998</v>
      </c>
      <c r="AZ190" s="4">
        <v>17.323</v>
      </c>
      <c r="BA190" s="4">
        <v>17.161000000000001</v>
      </c>
      <c r="BB190" s="4">
        <v>17.760000000000002</v>
      </c>
      <c r="BC190" s="4">
        <v>17.257000000000001</v>
      </c>
      <c r="BD190" s="4">
        <v>15.654</v>
      </c>
      <c r="BE190" s="4">
        <v>16.541</v>
      </c>
      <c r="BF190" s="4">
        <v>17.902999999999999</v>
      </c>
      <c r="BG190" s="4">
        <v>17.666</v>
      </c>
      <c r="BH190" s="4">
        <v>17.507000000000001</v>
      </c>
      <c r="BI190" s="4">
        <v>16.678999999999998</v>
      </c>
      <c r="BJ190" s="4">
        <v>17.346</v>
      </c>
      <c r="BK190" s="4">
        <v>16.440000000000001</v>
      </c>
      <c r="BL190" s="4">
        <v>17.867000000000001</v>
      </c>
      <c r="BM190" s="4">
        <v>15.898</v>
      </c>
      <c r="BN190" s="4">
        <v>17.626999999999999</v>
      </c>
      <c r="BO190" s="4">
        <v>16.431999999999999</v>
      </c>
      <c r="BP190" s="4">
        <v>16.474</v>
      </c>
      <c r="BQ190" s="4">
        <v>17.353999999999999</v>
      </c>
      <c r="BR190" s="4">
        <v>15.86</v>
      </c>
      <c r="BS190" s="4">
        <v>17.62</v>
      </c>
      <c r="BT190" s="4">
        <v>17.425999999999998</v>
      </c>
      <c r="BU190" s="4">
        <v>17.087</v>
      </c>
      <c r="BV190" s="4">
        <v>17.965</v>
      </c>
      <c r="BW190" s="4">
        <v>17.579000000000001</v>
      </c>
      <c r="BX190" s="4">
        <v>17.850999999999999</v>
      </c>
      <c r="BY190" s="4">
        <v>16.552</v>
      </c>
      <c r="BZ190" s="4">
        <v>17.03</v>
      </c>
      <c r="CA190" s="4">
        <v>16.745000000000001</v>
      </c>
      <c r="CB190" s="4">
        <v>18.087</v>
      </c>
      <c r="CC190" s="4">
        <v>17.164999999999999</v>
      </c>
      <c r="CD190" s="4">
        <v>17.271999999999998</v>
      </c>
      <c r="CE190" s="4">
        <v>17.041</v>
      </c>
      <c r="CF190" s="4">
        <v>17.965</v>
      </c>
      <c r="CG190" s="4">
        <v>17.309999999999999</v>
      </c>
      <c r="CH190" s="4">
        <v>17.119</v>
      </c>
      <c r="CI190" s="4">
        <v>17.045000000000002</v>
      </c>
      <c r="CJ190" s="4">
        <v>17.484000000000002</v>
      </c>
    </row>
    <row r="191" spans="1:88" x14ac:dyDescent="0.2">
      <c r="A191" s="3" t="s">
        <v>902</v>
      </c>
      <c r="B191" s="4">
        <v>17.975999999999999</v>
      </c>
      <c r="C191" s="4">
        <v>17.792999999999999</v>
      </c>
      <c r="D191" s="4">
        <v>18.984999999999999</v>
      </c>
      <c r="E191" s="4">
        <v>17.28</v>
      </c>
      <c r="F191" s="4">
        <v>18.687000000000001</v>
      </c>
      <c r="G191" s="4">
        <v>19.224</v>
      </c>
      <c r="H191" s="4">
        <v>19.785</v>
      </c>
      <c r="I191" s="4">
        <v>18.873999999999999</v>
      </c>
      <c r="J191" s="4">
        <v>17.553000000000001</v>
      </c>
      <c r="K191" s="4">
        <v>16.061</v>
      </c>
      <c r="L191" s="4">
        <v>15.593999999999999</v>
      </c>
      <c r="M191" s="4">
        <v>19.350999999999999</v>
      </c>
      <c r="N191" s="4">
        <v>18.466000000000001</v>
      </c>
      <c r="O191" s="4">
        <v>19.359000000000002</v>
      </c>
      <c r="P191" s="4">
        <v>19.652000000000001</v>
      </c>
      <c r="Q191" s="4">
        <v>18.013000000000002</v>
      </c>
      <c r="R191" s="4">
        <v>19.042999999999999</v>
      </c>
      <c r="S191" s="4">
        <v>17.294</v>
      </c>
      <c r="T191" s="4">
        <v>18.186</v>
      </c>
      <c r="U191" s="4">
        <v>18.742000000000001</v>
      </c>
      <c r="V191" s="4">
        <v>19.007999999999999</v>
      </c>
      <c r="W191" s="4">
        <v>18.442</v>
      </c>
      <c r="X191" s="4">
        <v>15.319000000000001</v>
      </c>
      <c r="Y191" s="4">
        <v>17.498000000000001</v>
      </c>
      <c r="Z191" s="4">
        <v>17.478000000000002</v>
      </c>
      <c r="AA191" s="4">
        <v>17.917000000000002</v>
      </c>
      <c r="AB191" s="4">
        <v>19.41</v>
      </c>
      <c r="AC191" s="4">
        <v>17.2</v>
      </c>
      <c r="AD191" s="4">
        <v>18.378</v>
      </c>
      <c r="AE191" s="4">
        <v>18.695</v>
      </c>
      <c r="AF191" s="4">
        <v>17.675000000000001</v>
      </c>
      <c r="AG191" s="4">
        <v>19.216000000000001</v>
      </c>
      <c r="AH191" s="4">
        <v>17.239000000000001</v>
      </c>
      <c r="AI191" s="4">
        <v>18.614999999999998</v>
      </c>
      <c r="AJ191" s="4">
        <v>18.507000000000001</v>
      </c>
      <c r="AK191" s="4">
        <v>19.027000000000001</v>
      </c>
      <c r="AL191" s="4">
        <v>17.803999999999998</v>
      </c>
      <c r="AM191" s="4">
        <v>19.353999999999999</v>
      </c>
      <c r="AN191" s="4">
        <v>18.911999999999999</v>
      </c>
      <c r="AO191" s="4">
        <v>19.172999999999998</v>
      </c>
      <c r="AP191" s="4">
        <v>17.318000000000001</v>
      </c>
      <c r="AQ191" s="4">
        <v>17.376000000000001</v>
      </c>
      <c r="AR191" s="4">
        <v>18.687000000000001</v>
      </c>
      <c r="AS191" s="4">
        <v>18.864999999999998</v>
      </c>
      <c r="AT191" s="4">
        <v>19.298999999999999</v>
      </c>
      <c r="AU191" s="4">
        <v>18.111000000000001</v>
      </c>
      <c r="AV191" s="4">
        <v>18.655000000000001</v>
      </c>
      <c r="AW191" s="4">
        <v>18.902000000000001</v>
      </c>
      <c r="AX191" s="4">
        <v>17.056999999999999</v>
      </c>
      <c r="AY191" s="4">
        <v>19.704999999999998</v>
      </c>
      <c r="AZ191" s="4">
        <v>16.745999999999999</v>
      </c>
      <c r="BA191" s="4">
        <v>16.814</v>
      </c>
      <c r="BB191" s="4">
        <v>16.712</v>
      </c>
      <c r="BC191" s="4">
        <v>18.771999999999998</v>
      </c>
      <c r="BD191" s="4">
        <v>18.716000000000001</v>
      </c>
      <c r="BE191" s="4">
        <v>18.658000000000001</v>
      </c>
      <c r="BF191" s="4">
        <v>17.088999999999999</v>
      </c>
      <c r="BG191" s="4">
        <v>16.952999999999999</v>
      </c>
      <c r="BH191" s="4">
        <v>16.233000000000001</v>
      </c>
      <c r="BI191" s="4">
        <v>18.96</v>
      </c>
      <c r="BJ191" s="4">
        <v>17.896000000000001</v>
      </c>
      <c r="BK191" s="4">
        <v>17.995000000000001</v>
      </c>
      <c r="BL191" s="4">
        <v>18.568999999999999</v>
      </c>
      <c r="BM191" s="4">
        <v>17.616</v>
      </c>
      <c r="BN191" s="4">
        <v>18.702999999999999</v>
      </c>
      <c r="BO191" s="4">
        <v>18.946000000000002</v>
      </c>
      <c r="BP191" s="4">
        <v>18.63</v>
      </c>
      <c r="BQ191" s="4">
        <v>18.254999999999999</v>
      </c>
      <c r="BR191" s="4">
        <v>18.006</v>
      </c>
      <c r="BS191" s="4">
        <v>19.295999999999999</v>
      </c>
      <c r="BT191" s="4">
        <v>18.934999999999999</v>
      </c>
      <c r="BU191" s="4">
        <v>18.661000000000001</v>
      </c>
      <c r="BV191" s="4">
        <v>16.663</v>
      </c>
      <c r="BW191" s="4">
        <v>17.513000000000002</v>
      </c>
      <c r="BX191" s="4">
        <v>19.856999999999999</v>
      </c>
      <c r="BY191" s="4">
        <v>19.222000000000001</v>
      </c>
      <c r="BZ191" s="4">
        <v>18.882999999999999</v>
      </c>
      <c r="CA191" s="4">
        <v>17.916</v>
      </c>
      <c r="CB191" s="4">
        <v>16.975999999999999</v>
      </c>
      <c r="CC191" s="4">
        <v>16.606999999999999</v>
      </c>
      <c r="CD191" s="4">
        <v>18.366</v>
      </c>
      <c r="CE191" s="4">
        <v>18.076000000000001</v>
      </c>
      <c r="CF191" s="4">
        <v>19.007000000000001</v>
      </c>
      <c r="CG191" s="4">
        <v>18.902999999999999</v>
      </c>
      <c r="CH191" s="4">
        <v>18.428999999999998</v>
      </c>
      <c r="CI191" s="4">
        <v>18.718</v>
      </c>
      <c r="CJ191" s="4">
        <v>19.082000000000001</v>
      </c>
    </row>
    <row r="192" spans="1:88" x14ac:dyDescent="0.2">
      <c r="A192" s="3" t="s">
        <v>903</v>
      </c>
      <c r="B192" s="4">
        <v>17.431999999999999</v>
      </c>
      <c r="C192" s="4">
        <v>18.327999999999999</v>
      </c>
      <c r="D192" s="4">
        <v>18.181000000000001</v>
      </c>
      <c r="E192" s="4">
        <v>17.913</v>
      </c>
      <c r="F192" s="4">
        <v>18.465</v>
      </c>
      <c r="G192" s="4">
        <v>19.317</v>
      </c>
      <c r="H192" s="4">
        <v>19.263000000000002</v>
      </c>
      <c r="I192" s="4">
        <v>16.602</v>
      </c>
      <c r="J192" s="4">
        <v>18.89</v>
      </c>
      <c r="K192" s="4">
        <v>19.533000000000001</v>
      </c>
      <c r="L192" s="4">
        <v>20.548999999999999</v>
      </c>
      <c r="M192" s="4">
        <v>16.827999999999999</v>
      </c>
      <c r="N192" s="4">
        <v>18.382999999999999</v>
      </c>
      <c r="O192" s="4">
        <v>17.402000000000001</v>
      </c>
      <c r="P192" s="4">
        <v>17.266999999999999</v>
      </c>
      <c r="Q192" s="4">
        <v>17.07</v>
      </c>
      <c r="R192" s="4">
        <v>18.576000000000001</v>
      </c>
      <c r="S192" s="4">
        <v>18.628</v>
      </c>
      <c r="T192" s="4">
        <v>18.318999999999999</v>
      </c>
      <c r="U192" s="4">
        <v>16.965</v>
      </c>
      <c r="V192" s="4">
        <v>16.911999999999999</v>
      </c>
      <c r="W192" s="4">
        <v>17.754000000000001</v>
      </c>
      <c r="X192" s="4">
        <v>19.097000000000001</v>
      </c>
      <c r="Y192" s="4">
        <v>19.292999999999999</v>
      </c>
      <c r="Z192" s="4">
        <v>19.724</v>
      </c>
      <c r="AA192" s="4">
        <v>17.507000000000001</v>
      </c>
      <c r="AB192" s="4">
        <v>18.445</v>
      </c>
      <c r="AC192" s="4">
        <v>19.512</v>
      </c>
      <c r="AD192" s="4">
        <v>17.716000000000001</v>
      </c>
      <c r="AE192" s="4">
        <v>18.709</v>
      </c>
      <c r="AF192" s="4">
        <v>17.600999999999999</v>
      </c>
      <c r="AG192" s="4">
        <v>18.114000000000001</v>
      </c>
      <c r="AH192" s="4">
        <v>16.744</v>
      </c>
      <c r="AI192" s="4">
        <v>18.817</v>
      </c>
      <c r="AJ192" s="4">
        <v>18.356000000000002</v>
      </c>
      <c r="AK192" s="4">
        <v>19.199000000000002</v>
      </c>
      <c r="AL192" s="4">
        <v>18.919</v>
      </c>
      <c r="AM192" s="4">
        <v>20.190999999999999</v>
      </c>
      <c r="AN192" s="4">
        <v>19.291</v>
      </c>
      <c r="AO192" s="4">
        <v>16.905000000000001</v>
      </c>
      <c r="AP192" s="4">
        <v>18.861999999999998</v>
      </c>
      <c r="AQ192" s="4">
        <v>20.904</v>
      </c>
      <c r="AR192" s="4">
        <v>17.774999999999999</v>
      </c>
      <c r="AS192" s="4">
        <v>18.600000000000001</v>
      </c>
      <c r="AT192" s="4">
        <v>18.073</v>
      </c>
      <c r="AU192" s="4">
        <v>17.55</v>
      </c>
      <c r="AV192" s="4">
        <v>18.922000000000001</v>
      </c>
      <c r="AW192" s="4">
        <v>17.167999999999999</v>
      </c>
      <c r="AX192" s="4">
        <v>19.190999999999999</v>
      </c>
      <c r="AY192" s="4">
        <v>20.131</v>
      </c>
      <c r="AZ192" s="4">
        <v>19.177</v>
      </c>
      <c r="BA192" s="4">
        <v>18.835000000000001</v>
      </c>
      <c r="BB192" s="4">
        <v>18.914999999999999</v>
      </c>
      <c r="BC192" s="4">
        <v>18.853000000000002</v>
      </c>
      <c r="BD192" s="4">
        <v>19.003</v>
      </c>
      <c r="BE192" s="4">
        <v>18.285</v>
      </c>
      <c r="BF192" s="4">
        <v>19.474</v>
      </c>
      <c r="BG192" s="4">
        <v>17.925000000000001</v>
      </c>
      <c r="BH192" s="4">
        <v>19.318999999999999</v>
      </c>
      <c r="BI192" s="4">
        <v>17.102</v>
      </c>
      <c r="BJ192" s="4">
        <v>18.384</v>
      </c>
      <c r="BK192" s="4">
        <v>18.361999999999998</v>
      </c>
      <c r="BL192" s="4">
        <v>18.838999999999999</v>
      </c>
      <c r="BM192" s="4">
        <v>18.216000000000001</v>
      </c>
      <c r="BN192" s="4">
        <v>18.411999999999999</v>
      </c>
      <c r="BO192" s="4">
        <v>19.742999999999999</v>
      </c>
      <c r="BP192" s="4">
        <v>18.690999999999999</v>
      </c>
      <c r="BQ192" s="4">
        <v>18.603000000000002</v>
      </c>
      <c r="BR192" s="4">
        <v>16.768000000000001</v>
      </c>
      <c r="BS192" s="4">
        <v>18.652000000000001</v>
      </c>
      <c r="BT192" s="4">
        <v>18.295000000000002</v>
      </c>
      <c r="BU192" s="4">
        <v>16.605</v>
      </c>
      <c r="BV192" s="4">
        <v>20.094000000000001</v>
      </c>
      <c r="BW192" s="4">
        <v>20.780999999999999</v>
      </c>
      <c r="BX192" s="4">
        <v>18.561</v>
      </c>
      <c r="BY192" s="4">
        <v>18.074999999999999</v>
      </c>
      <c r="BZ192" s="4">
        <v>17.491</v>
      </c>
      <c r="CA192" s="4">
        <v>18.79</v>
      </c>
      <c r="CB192" s="4">
        <v>19.408000000000001</v>
      </c>
      <c r="CC192" s="4">
        <v>19.05</v>
      </c>
      <c r="CD192" s="4">
        <v>19.861999999999998</v>
      </c>
      <c r="CE192" s="4">
        <v>19.222999999999999</v>
      </c>
      <c r="CF192" s="4">
        <v>19.315999999999999</v>
      </c>
      <c r="CG192" s="4">
        <v>20.050999999999998</v>
      </c>
      <c r="CH192" s="4">
        <v>19.79</v>
      </c>
      <c r="CI192" s="4">
        <v>20.202000000000002</v>
      </c>
      <c r="CJ192" s="4">
        <v>19.771999999999998</v>
      </c>
    </row>
    <row r="193" spans="1:88" x14ac:dyDescent="0.2">
      <c r="A193" s="3" t="s">
        <v>904</v>
      </c>
      <c r="B193" s="4">
        <v>17.79</v>
      </c>
      <c r="C193" s="4">
        <v>18.742999999999999</v>
      </c>
      <c r="D193" s="4">
        <v>19.039000000000001</v>
      </c>
      <c r="E193" s="4">
        <v>18.797999999999998</v>
      </c>
      <c r="F193" s="4">
        <v>19.965</v>
      </c>
      <c r="G193" s="4">
        <v>19.347999999999999</v>
      </c>
      <c r="H193" s="4">
        <v>20.225999999999999</v>
      </c>
      <c r="I193" s="4">
        <v>17.015000000000001</v>
      </c>
      <c r="J193" s="4">
        <v>18.661999999999999</v>
      </c>
      <c r="K193" s="4">
        <v>17.896999999999998</v>
      </c>
      <c r="L193" s="4">
        <v>18.837</v>
      </c>
      <c r="M193" s="4">
        <v>17.548999999999999</v>
      </c>
      <c r="N193" s="4">
        <v>17.603999999999999</v>
      </c>
      <c r="O193" s="4">
        <v>17.541</v>
      </c>
      <c r="P193" s="4">
        <v>18.056000000000001</v>
      </c>
      <c r="Q193" s="4">
        <v>17.466000000000001</v>
      </c>
      <c r="R193" s="4">
        <v>17.925999999999998</v>
      </c>
      <c r="S193" s="4">
        <v>18.073</v>
      </c>
      <c r="T193" s="4">
        <v>18.332999999999998</v>
      </c>
      <c r="U193" s="4">
        <v>18.428999999999998</v>
      </c>
      <c r="V193" s="4">
        <v>17.001999999999999</v>
      </c>
      <c r="W193" s="4">
        <v>17.663</v>
      </c>
      <c r="X193" s="4">
        <v>18.097000000000001</v>
      </c>
      <c r="Y193" s="4">
        <v>18.571000000000002</v>
      </c>
      <c r="Z193" s="4">
        <v>18.890999999999998</v>
      </c>
      <c r="AA193" s="4">
        <v>17.832999999999998</v>
      </c>
      <c r="AB193" s="4">
        <v>18.806999999999999</v>
      </c>
      <c r="AC193" s="4">
        <v>19.648</v>
      </c>
      <c r="AD193" s="4">
        <v>18.204000000000001</v>
      </c>
      <c r="AE193" s="4">
        <v>18.564</v>
      </c>
      <c r="AF193" s="4">
        <v>18.085000000000001</v>
      </c>
      <c r="AG193" s="4">
        <v>18.393999999999998</v>
      </c>
      <c r="AH193" s="4">
        <v>16.923999999999999</v>
      </c>
      <c r="AI193" s="4">
        <v>19.119</v>
      </c>
      <c r="AJ193" s="4">
        <v>18.503</v>
      </c>
      <c r="AK193" s="4">
        <v>18.033999999999999</v>
      </c>
      <c r="AL193" s="4">
        <v>19.077000000000002</v>
      </c>
      <c r="AM193" s="4">
        <v>21.068999999999999</v>
      </c>
      <c r="AN193" s="4">
        <v>19.081</v>
      </c>
      <c r="AO193" s="4">
        <v>17.170000000000002</v>
      </c>
      <c r="AP193" s="4">
        <v>19.024000000000001</v>
      </c>
      <c r="AQ193" s="4">
        <v>18.407</v>
      </c>
      <c r="AR193" s="4">
        <v>18.451000000000001</v>
      </c>
      <c r="AS193" s="4">
        <v>19.353000000000002</v>
      </c>
      <c r="AT193" s="4">
        <v>20.099</v>
      </c>
      <c r="AU193" s="4">
        <v>17.686</v>
      </c>
      <c r="AV193" s="4">
        <v>19.312000000000001</v>
      </c>
      <c r="AW193" s="4">
        <v>17.369</v>
      </c>
      <c r="AX193" s="4">
        <v>19.224</v>
      </c>
      <c r="AY193" s="4">
        <v>20.72</v>
      </c>
      <c r="AZ193" s="4">
        <v>19.056000000000001</v>
      </c>
      <c r="BA193" s="4">
        <v>18.565999999999999</v>
      </c>
      <c r="BB193" s="4">
        <v>17.585999999999999</v>
      </c>
      <c r="BC193" s="4">
        <v>18.420000000000002</v>
      </c>
      <c r="BD193" s="4">
        <v>18.827000000000002</v>
      </c>
      <c r="BE193" s="4">
        <v>19.448</v>
      </c>
      <c r="BF193" s="4">
        <v>19.718</v>
      </c>
      <c r="BG193" s="4">
        <v>17.878</v>
      </c>
      <c r="BH193" s="4">
        <v>18.71</v>
      </c>
      <c r="BI193" s="4">
        <v>18.315999999999999</v>
      </c>
      <c r="BJ193" s="4">
        <v>19.285</v>
      </c>
      <c r="BK193" s="4">
        <v>17.516999999999999</v>
      </c>
      <c r="BL193" s="4">
        <v>17.431999999999999</v>
      </c>
      <c r="BM193" s="4">
        <v>18.79</v>
      </c>
      <c r="BN193" s="4">
        <v>18.936</v>
      </c>
      <c r="BO193" s="4">
        <v>19.693999999999999</v>
      </c>
      <c r="BP193" s="4">
        <v>18.434000000000001</v>
      </c>
      <c r="BQ193" s="4">
        <v>19.456</v>
      </c>
      <c r="BR193" s="4">
        <v>17.260999999999999</v>
      </c>
      <c r="BS193" s="4">
        <v>20.321999999999999</v>
      </c>
      <c r="BT193" s="4">
        <v>19.306000000000001</v>
      </c>
      <c r="BU193" s="4">
        <v>18.454999999999998</v>
      </c>
      <c r="BV193" s="4">
        <v>19.649000000000001</v>
      </c>
      <c r="BW193" s="4">
        <v>19.834</v>
      </c>
      <c r="BX193" s="4">
        <v>20.503</v>
      </c>
      <c r="BY193" s="4">
        <v>18.087</v>
      </c>
      <c r="BZ193" s="4">
        <v>18.677</v>
      </c>
      <c r="CA193" s="4">
        <v>19.364000000000001</v>
      </c>
      <c r="CB193" s="4">
        <v>19.433</v>
      </c>
      <c r="CC193" s="4">
        <v>19.686</v>
      </c>
      <c r="CD193" s="4">
        <v>19.504000000000001</v>
      </c>
      <c r="CE193" s="4">
        <v>17.850999999999999</v>
      </c>
      <c r="CF193" s="4">
        <v>17.951000000000001</v>
      </c>
      <c r="CG193" s="4">
        <v>17.521999999999998</v>
      </c>
      <c r="CH193" s="4">
        <v>18.395</v>
      </c>
      <c r="CI193" s="4">
        <v>18.067</v>
      </c>
      <c r="CJ193" s="4">
        <v>17.838999999999999</v>
      </c>
    </row>
    <row r="194" spans="1:88" x14ac:dyDescent="0.2">
      <c r="A194" s="3" t="s">
        <v>905</v>
      </c>
      <c r="B194" s="4">
        <v>20.47</v>
      </c>
      <c r="C194" s="4">
        <v>20.032</v>
      </c>
      <c r="D194" s="4">
        <v>20.873999999999999</v>
      </c>
      <c r="E194" s="4">
        <v>20.379000000000001</v>
      </c>
      <c r="F194" s="4">
        <v>21.51</v>
      </c>
      <c r="G194" s="4">
        <v>21.527000000000001</v>
      </c>
      <c r="H194" s="4">
        <v>21.632999999999999</v>
      </c>
      <c r="I194" s="4">
        <v>19.527000000000001</v>
      </c>
      <c r="J194" s="4">
        <v>20.881</v>
      </c>
      <c r="K194" s="4">
        <v>20.053999999999998</v>
      </c>
      <c r="L194" s="4">
        <v>20.658999999999999</v>
      </c>
      <c r="M194" s="4">
        <v>21.068999999999999</v>
      </c>
      <c r="N194" s="4">
        <v>21.157</v>
      </c>
      <c r="O194" s="4">
        <v>20.212</v>
      </c>
      <c r="P194" s="4">
        <v>20.643000000000001</v>
      </c>
      <c r="Q194" s="4">
        <v>20.661000000000001</v>
      </c>
      <c r="R194" s="4">
        <v>20.849</v>
      </c>
      <c r="S194" s="4">
        <v>19.991</v>
      </c>
      <c r="T194" s="4">
        <v>21.155000000000001</v>
      </c>
      <c r="U194" s="4">
        <v>20.420999999999999</v>
      </c>
      <c r="V194" s="4">
        <v>20.071000000000002</v>
      </c>
      <c r="W194" s="4">
        <v>20.341000000000001</v>
      </c>
      <c r="X194" s="4">
        <v>20.282</v>
      </c>
      <c r="Y194" s="4">
        <v>20.783000000000001</v>
      </c>
      <c r="Z194" s="4">
        <v>21.169</v>
      </c>
      <c r="AA194" s="4">
        <v>20.687999999999999</v>
      </c>
      <c r="AB194" s="4">
        <v>21.577999999999999</v>
      </c>
      <c r="AC194" s="4">
        <v>21.315000000000001</v>
      </c>
      <c r="AD194" s="4">
        <v>21.312999999999999</v>
      </c>
      <c r="AE194" s="4">
        <v>20.863</v>
      </c>
      <c r="AF194" s="4">
        <v>19.957000000000001</v>
      </c>
      <c r="AG194" s="4">
        <v>21.131</v>
      </c>
      <c r="AH194" s="4">
        <v>18.78</v>
      </c>
      <c r="AI194" s="4">
        <v>22.08</v>
      </c>
      <c r="AJ194" s="4">
        <v>21.704999999999998</v>
      </c>
      <c r="AK194" s="4">
        <v>21.166</v>
      </c>
      <c r="AL194" s="4">
        <v>20.838999999999999</v>
      </c>
      <c r="AM194" s="4">
        <v>21.541</v>
      </c>
      <c r="AN194" s="4">
        <v>22.01</v>
      </c>
      <c r="AO194" s="4">
        <v>20.504000000000001</v>
      </c>
      <c r="AP194" s="4">
        <v>18.93</v>
      </c>
      <c r="AQ194" s="4">
        <v>20.274999999999999</v>
      </c>
      <c r="AR194" s="4">
        <v>21.353000000000002</v>
      </c>
      <c r="AS194" s="4">
        <v>21.218</v>
      </c>
      <c r="AT194" s="4">
        <v>21.341999999999999</v>
      </c>
      <c r="AU194" s="4">
        <v>19.561</v>
      </c>
      <c r="AV194" s="4">
        <v>21.135999999999999</v>
      </c>
      <c r="AW194" s="4">
        <v>20.07</v>
      </c>
      <c r="AX194" s="4">
        <v>20.658999999999999</v>
      </c>
      <c r="AY194" s="4">
        <v>22.558</v>
      </c>
      <c r="AZ194" s="4">
        <v>20.742000000000001</v>
      </c>
      <c r="BA194" s="4">
        <v>21.472999999999999</v>
      </c>
      <c r="BB194" s="4">
        <v>20.132999999999999</v>
      </c>
      <c r="BC194" s="4">
        <v>21.326000000000001</v>
      </c>
      <c r="BD194" s="4">
        <v>20.120999999999999</v>
      </c>
      <c r="BE194" s="4">
        <v>19.795999999999999</v>
      </c>
      <c r="BF194" s="4">
        <v>21.51</v>
      </c>
      <c r="BG194" s="4">
        <v>20.41</v>
      </c>
      <c r="BH194" s="4">
        <v>21.045000000000002</v>
      </c>
      <c r="BI194" s="4">
        <v>20.92</v>
      </c>
      <c r="BJ194" s="4">
        <v>21.126999999999999</v>
      </c>
      <c r="BK194" s="4">
        <v>20.585000000000001</v>
      </c>
      <c r="BL194" s="4">
        <v>20.047999999999998</v>
      </c>
      <c r="BM194" s="4">
        <v>20.821999999999999</v>
      </c>
      <c r="BN194" s="4">
        <v>20.834</v>
      </c>
      <c r="BO194" s="4">
        <v>22.673999999999999</v>
      </c>
      <c r="BP194" s="4">
        <v>20.21</v>
      </c>
      <c r="BQ194" s="4">
        <v>22.295000000000002</v>
      </c>
      <c r="BR194" s="4">
        <v>19.585999999999999</v>
      </c>
      <c r="BS194" s="4">
        <v>21.041</v>
      </c>
      <c r="BT194" s="4">
        <v>20.864000000000001</v>
      </c>
      <c r="BU194" s="4">
        <v>19.225999999999999</v>
      </c>
      <c r="BV194" s="4">
        <v>21.518000000000001</v>
      </c>
      <c r="BW194" s="4">
        <v>20.59</v>
      </c>
      <c r="BX194" s="4">
        <v>22.227</v>
      </c>
      <c r="BY194" s="4">
        <v>20.343</v>
      </c>
      <c r="BZ194" s="4">
        <v>20.887</v>
      </c>
      <c r="CA194" s="4">
        <v>20.622</v>
      </c>
      <c r="CB194" s="4">
        <v>21.106999999999999</v>
      </c>
      <c r="CC194" s="4">
        <v>21.462</v>
      </c>
      <c r="CD194" s="4">
        <v>20.518000000000001</v>
      </c>
      <c r="CE194" s="4">
        <v>20.202000000000002</v>
      </c>
      <c r="CF194" s="4">
        <v>20.411999999999999</v>
      </c>
      <c r="CG194" s="4">
        <v>19.611000000000001</v>
      </c>
      <c r="CH194" s="4">
        <v>20.03</v>
      </c>
      <c r="CI194" s="4">
        <v>19.683</v>
      </c>
      <c r="CJ194" s="4">
        <v>19.97</v>
      </c>
    </row>
    <row r="195" spans="1:88" x14ac:dyDescent="0.2">
      <c r="A195" s="3" t="s">
        <v>906</v>
      </c>
      <c r="B195" s="4">
        <v>18.675999999999998</v>
      </c>
      <c r="C195" s="4">
        <v>17.273</v>
      </c>
      <c r="D195" s="4">
        <v>18.327000000000002</v>
      </c>
      <c r="E195" s="4">
        <v>19.559000000000001</v>
      </c>
      <c r="F195" s="4">
        <v>18.849</v>
      </c>
      <c r="G195" s="4">
        <v>20.408999999999999</v>
      </c>
      <c r="H195" s="4">
        <v>19.972000000000001</v>
      </c>
      <c r="I195" s="4">
        <v>19.276</v>
      </c>
      <c r="J195" s="4">
        <v>19.141999999999999</v>
      </c>
      <c r="K195" s="4">
        <v>17.727</v>
      </c>
      <c r="L195" s="4">
        <v>19.452000000000002</v>
      </c>
      <c r="M195" s="4">
        <v>19.984999999999999</v>
      </c>
      <c r="N195" s="4">
        <v>19.5</v>
      </c>
      <c r="O195" s="4">
        <v>20.488</v>
      </c>
      <c r="P195" s="4">
        <v>20.523</v>
      </c>
      <c r="Q195" s="4">
        <v>18.966000000000001</v>
      </c>
      <c r="R195" s="4">
        <v>20.221</v>
      </c>
      <c r="S195" s="4">
        <v>17.783000000000001</v>
      </c>
      <c r="T195" s="4">
        <v>18.074999999999999</v>
      </c>
      <c r="U195" s="4">
        <v>18.256</v>
      </c>
      <c r="V195" s="4">
        <v>21.087</v>
      </c>
      <c r="W195" s="4">
        <v>20.158000000000001</v>
      </c>
      <c r="X195" s="4">
        <v>21.276</v>
      </c>
      <c r="Y195" s="4">
        <v>18.664000000000001</v>
      </c>
      <c r="Z195" s="4">
        <v>19.614000000000001</v>
      </c>
      <c r="AA195" s="4">
        <v>19.172999999999998</v>
      </c>
      <c r="AB195" s="4">
        <v>19.004000000000001</v>
      </c>
      <c r="AC195" s="4">
        <v>17.942</v>
      </c>
      <c r="AD195" s="4">
        <v>19.713999999999999</v>
      </c>
      <c r="AE195" s="4">
        <v>19.913</v>
      </c>
      <c r="AF195" s="4">
        <v>16.998999999999999</v>
      </c>
      <c r="AG195" s="4">
        <v>20.042999999999999</v>
      </c>
      <c r="AH195" s="4">
        <v>17.050999999999998</v>
      </c>
      <c r="AI195" s="4">
        <v>20.187000000000001</v>
      </c>
      <c r="AJ195" s="4">
        <v>20.510999999999999</v>
      </c>
      <c r="AK195" s="4">
        <v>20.631</v>
      </c>
      <c r="AL195" s="4">
        <v>18.588000000000001</v>
      </c>
      <c r="AM195" s="4">
        <v>19.145</v>
      </c>
      <c r="AN195" s="4">
        <v>20.509</v>
      </c>
      <c r="AO195" s="4">
        <v>20.966999999999999</v>
      </c>
      <c r="AP195" s="4">
        <v>16.998000000000001</v>
      </c>
      <c r="AQ195" s="4">
        <v>18.855</v>
      </c>
      <c r="AR195" s="4">
        <v>18.358000000000001</v>
      </c>
      <c r="AS195" s="4">
        <v>19.440999999999999</v>
      </c>
      <c r="AT195" s="4">
        <v>16.725999999999999</v>
      </c>
      <c r="AU195" s="4">
        <v>18.838000000000001</v>
      </c>
      <c r="AV195" s="4">
        <v>18.972999999999999</v>
      </c>
      <c r="AW195" s="4">
        <v>19.376000000000001</v>
      </c>
      <c r="AX195" s="4">
        <v>17.515000000000001</v>
      </c>
      <c r="AY195" s="4">
        <v>18.143999999999998</v>
      </c>
      <c r="AZ195" s="4">
        <v>17.088999999999999</v>
      </c>
      <c r="BA195" s="4">
        <v>19.172999999999998</v>
      </c>
      <c r="BB195" s="4">
        <v>19.018000000000001</v>
      </c>
      <c r="BC195" s="4">
        <v>20.021999999999998</v>
      </c>
      <c r="BD195" s="4">
        <v>17.940000000000001</v>
      </c>
      <c r="BE195" s="4">
        <v>18.45</v>
      </c>
      <c r="BF195" s="4">
        <v>18.103000000000002</v>
      </c>
      <c r="BG195" s="4">
        <v>19.748000000000001</v>
      </c>
      <c r="BH195" s="4">
        <v>18.827000000000002</v>
      </c>
      <c r="BI195" s="4">
        <v>18.427</v>
      </c>
      <c r="BJ195" s="4">
        <v>17.962</v>
      </c>
      <c r="BK195" s="4">
        <v>21.14</v>
      </c>
      <c r="BL195" s="4">
        <v>20.872</v>
      </c>
      <c r="BM195" s="4">
        <v>18.317</v>
      </c>
      <c r="BN195" s="4">
        <v>18.3</v>
      </c>
      <c r="BO195" s="4">
        <v>19.893999999999998</v>
      </c>
      <c r="BP195" s="4">
        <v>18.314</v>
      </c>
      <c r="BQ195" s="4">
        <v>20.196999999999999</v>
      </c>
      <c r="BR195" s="4">
        <v>17.922000000000001</v>
      </c>
      <c r="BS195" s="4">
        <v>19.029</v>
      </c>
      <c r="BT195" s="4">
        <v>18.553999999999998</v>
      </c>
      <c r="BU195" s="4">
        <v>17.335999999999999</v>
      </c>
      <c r="BV195" s="4">
        <v>18.074999999999999</v>
      </c>
      <c r="BW195" s="4">
        <v>17.861999999999998</v>
      </c>
      <c r="BX195" s="4">
        <v>17.896000000000001</v>
      </c>
      <c r="BY195" s="4">
        <v>19.600999999999999</v>
      </c>
      <c r="BZ195" s="4">
        <v>18.895</v>
      </c>
      <c r="CA195" s="4">
        <v>17.574999999999999</v>
      </c>
      <c r="CB195" s="4">
        <v>18.998999999999999</v>
      </c>
      <c r="CC195" s="4">
        <v>17.079000000000001</v>
      </c>
      <c r="CD195" s="4">
        <v>17.129000000000001</v>
      </c>
      <c r="CE195" s="4">
        <v>18.460999999999999</v>
      </c>
      <c r="CF195" s="4">
        <v>17.742000000000001</v>
      </c>
      <c r="CG195" s="4">
        <v>18.876999999999999</v>
      </c>
      <c r="CH195" s="4">
        <v>18.02</v>
      </c>
      <c r="CI195" s="4">
        <v>17.899999999999999</v>
      </c>
      <c r="CJ195" s="4">
        <v>18.666</v>
      </c>
    </row>
    <row r="196" spans="1:88" x14ac:dyDescent="0.2">
      <c r="A196" s="3" t="s">
        <v>907</v>
      </c>
      <c r="B196" s="4">
        <v>22.311</v>
      </c>
      <c r="C196" s="4">
        <v>22.584</v>
      </c>
      <c r="D196" s="4">
        <v>23.742999999999999</v>
      </c>
      <c r="E196" s="4">
        <v>22.815999999999999</v>
      </c>
      <c r="F196" s="4">
        <v>23.454999999999998</v>
      </c>
      <c r="G196" s="4">
        <v>24.06</v>
      </c>
      <c r="H196" s="4">
        <v>23.347000000000001</v>
      </c>
      <c r="I196" s="4">
        <v>23.954000000000001</v>
      </c>
      <c r="J196" s="4">
        <v>23.452000000000002</v>
      </c>
      <c r="K196" s="4">
        <v>22.783000000000001</v>
      </c>
      <c r="L196" s="4">
        <v>23.574999999999999</v>
      </c>
      <c r="M196" s="4">
        <v>23.873999999999999</v>
      </c>
      <c r="N196" s="4">
        <v>22.574000000000002</v>
      </c>
      <c r="O196" s="4">
        <v>24.324999999999999</v>
      </c>
      <c r="P196" s="4">
        <v>23.93</v>
      </c>
      <c r="Q196" s="4">
        <v>22.832000000000001</v>
      </c>
      <c r="R196" s="4">
        <v>23.265999999999998</v>
      </c>
      <c r="S196" s="4">
        <v>22.341999999999999</v>
      </c>
      <c r="T196" s="4">
        <v>23.359000000000002</v>
      </c>
      <c r="U196" s="4">
        <v>22.972000000000001</v>
      </c>
      <c r="V196" s="4">
        <v>23.745999999999999</v>
      </c>
      <c r="W196" s="4">
        <v>23.08</v>
      </c>
      <c r="X196" s="4">
        <v>23.452000000000002</v>
      </c>
      <c r="Y196" s="4">
        <v>22.753</v>
      </c>
      <c r="Z196" s="4">
        <v>22.695</v>
      </c>
      <c r="AA196" s="4">
        <v>22.923999999999999</v>
      </c>
      <c r="AB196" s="4">
        <v>23.721</v>
      </c>
      <c r="AC196" s="4">
        <v>23.332000000000001</v>
      </c>
      <c r="AD196" s="4">
        <v>23.013999999999999</v>
      </c>
      <c r="AE196" s="4">
        <v>23.375</v>
      </c>
      <c r="AF196" s="4">
        <v>22.491</v>
      </c>
      <c r="AG196" s="4">
        <v>23.8</v>
      </c>
      <c r="AH196" s="4">
        <v>22.315000000000001</v>
      </c>
      <c r="AI196" s="4">
        <v>23.035</v>
      </c>
      <c r="AJ196" s="4">
        <v>22.716999999999999</v>
      </c>
      <c r="AK196" s="4">
        <v>22.895</v>
      </c>
      <c r="AL196" s="4">
        <v>23.350999999999999</v>
      </c>
      <c r="AM196" s="4">
        <v>23.623000000000001</v>
      </c>
      <c r="AN196" s="4">
        <v>22.753</v>
      </c>
      <c r="AO196" s="4">
        <v>23.385000000000002</v>
      </c>
      <c r="AP196" s="4">
        <v>21.937000000000001</v>
      </c>
      <c r="AQ196" s="4">
        <v>23.463999999999999</v>
      </c>
      <c r="AR196" s="4">
        <v>22.963999999999999</v>
      </c>
      <c r="AS196" s="4">
        <v>23.15</v>
      </c>
      <c r="AT196" s="4">
        <v>23.59</v>
      </c>
      <c r="AU196" s="4">
        <v>22.254000000000001</v>
      </c>
      <c r="AV196" s="4">
        <v>23.59</v>
      </c>
      <c r="AW196" s="4">
        <v>23.335000000000001</v>
      </c>
      <c r="AX196" s="4">
        <v>22.789000000000001</v>
      </c>
      <c r="AY196" s="4">
        <v>23.45</v>
      </c>
      <c r="AZ196" s="4">
        <v>23.018999999999998</v>
      </c>
      <c r="BA196" s="4">
        <v>22.704999999999998</v>
      </c>
      <c r="BB196" s="4">
        <v>23.481999999999999</v>
      </c>
      <c r="BC196" s="4">
        <v>23.091000000000001</v>
      </c>
      <c r="BD196" s="4">
        <v>22.326000000000001</v>
      </c>
      <c r="BE196" s="4">
        <v>22.654</v>
      </c>
      <c r="BF196" s="4">
        <v>23.087</v>
      </c>
      <c r="BG196" s="4">
        <v>23.536999999999999</v>
      </c>
      <c r="BH196" s="4">
        <v>22.593</v>
      </c>
      <c r="BI196" s="4">
        <v>23.321000000000002</v>
      </c>
      <c r="BJ196" s="4">
        <v>22.581</v>
      </c>
      <c r="BK196" s="4">
        <v>23.013000000000002</v>
      </c>
      <c r="BL196" s="4">
        <v>23.571999999999999</v>
      </c>
      <c r="BM196" s="4">
        <v>22.934000000000001</v>
      </c>
      <c r="BN196" s="4">
        <v>23.74</v>
      </c>
      <c r="BO196" s="4">
        <v>23.507000000000001</v>
      </c>
      <c r="BP196" s="4">
        <v>23.245999999999999</v>
      </c>
      <c r="BQ196" s="4">
        <v>22.922999999999998</v>
      </c>
      <c r="BR196" s="4">
        <v>22.74</v>
      </c>
      <c r="BS196" s="4">
        <v>23.606000000000002</v>
      </c>
      <c r="BT196" s="4">
        <v>23.35</v>
      </c>
      <c r="BU196" s="4">
        <v>23.478000000000002</v>
      </c>
      <c r="BV196" s="4">
        <v>22.998999999999999</v>
      </c>
      <c r="BW196" s="4">
        <v>22.968</v>
      </c>
      <c r="BX196" s="4">
        <v>23.655000000000001</v>
      </c>
      <c r="BY196" s="4">
        <v>22.831</v>
      </c>
      <c r="BZ196" s="4">
        <v>22.888000000000002</v>
      </c>
      <c r="CA196" s="4">
        <v>22.882999999999999</v>
      </c>
      <c r="CB196" s="4">
        <v>23.56</v>
      </c>
      <c r="CC196" s="4">
        <v>23.184999999999999</v>
      </c>
      <c r="CD196" s="4">
        <v>23.198</v>
      </c>
      <c r="CE196" s="4">
        <v>23.26</v>
      </c>
      <c r="CF196" s="4">
        <v>23.327000000000002</v>
      </c>
      <c r="CG196" s="4">
        <v>22.986999999999998</v>
      </c>
      <c r="CH196" s="4">
        <v>22.991</v>
      </c>
      <c r="CI196" s="4">
        <v>23.042000000000002</v>
      </c>
      <c r="CJ196" s="4">
        <v>23.259</v>
      </c>
    </row>
    <row r="197" spans="1:88" x14ac:dyDescent="0.2">
      <c r="A197" s="3" t="s">
        <v>908</v>
      </c>
      <c r="B197" s="4">
        <v>18.225000000000001</v>
      </c>
      <c r="C197" s="4">
        <v>18.402000000000001</v>
      </c>
      <c r="D197" s="4">
        <v>19.411000000000001</v>
      </c>
      <c r="E197" s="4">
        <v>18.323</v>
      </c>
      <c r="F197" s="4">
        <v>18.47</v>
      </c>
      <c r="G197" s="4">
        <v>19.968</v>
      </c>
      <c r="H197" s="4">
        <v>20.707999999999998</v>
      </c>
      <c r="I197" s="4">
        <v>19.091999999999999</v>
      </c>
      <c r="J197" s="4">
        <v>19.981000000000002</v>
      </c>
      <c r="K197" s="4">
        <v>18.864000000000001</v>
      </c>
      <c r="L197" s="4">
        <v>20.129000000000001</v>
      </c>
      <c r="M197" s="4">
        <v>19.850999999999999</v>
      </c>
      <c r="N197" s="4">
        <v>18.030999999999999</v>
      </c>
      <c r="O197" s="4">
        <v>19.956</v>
      </c>
      <c r="P197" s="4">
        <v>19.876000000000001</v>
      </c>
      <c r="Q197" s="4">
        <v>18.431999999999999</v>
      </c>
      <c r="R197" s="4">
        <v>19.265000000000001</v>
      </c>
      <c r="S197" s="4">
        <v>17.832000000000001</v>
      </c>
      <c r="T197" s="4">
        <v>18.437999999999999</v>
      </c>
      <c r="U197" s="4">
        <v>18.309000000000001</v>
      </c>
      <c r="V197" s="4">
        <v>19.053999999999998</v>
      </c>
      <c r="W197" s="4">
        <v>18.513999999999999</v>
      </c>
      <c r="X197" s="4">
        <v>18.707000000000001</v>
      </c>
      <c r="Y197" s="4">
        <v>18.715</v>
      </c>
      <c r="Z197" s="4">
        <v>20.013000000000002</v>
      </c>
      <c r="AA197" s="4">
        <v>17.396000000000001</v>
      </c>
      <c r="AB197" s="4">
        <v>19.725000000000001</v>
      </c>
      <c r="AC197" s="4">
        <v>19.919</v>
      </c>
      <c r="AD197" s="4">
        <v>19.033000000000001</v>
      </c>
      <c r="AE197" s="4">
        <v>18.724</v>
      </c>
      <c r="AF197" s="4">
        <v>17.413</v>
      </c>
      <c r="AG197" s="4">
        <v>19.463000000000001</v>
      </c>
      <c r="AH197" s="4">
        <v>17.742999999999999</v>
      </c>
      <c r="AI197" s="4">
        <v>18.792000000000002</v>
      </c>
      <c r="AJ197" s="4">
        <v>18.655999999999999</v>
      </c>
      <c r="AK197" s="4">
        <v>18.683</v>
      </c>
      <c r="AL197" s="4">
        <v>19.006</v>
      </c>
      <c r="AM197" s="4">
        <v>19.692</v>
      </c>
      <c r="AN197" s="4">
        <v>19.366</v>
      </c>
      <c r="AO197" s="4">
        <v>17.184000000000001</v>
      </c>
      <c r="AP197" s="4">
        <v>18.648</v>
      </c>
      <c r="AQ197" s="4">
        <v>20.260999999999999</v>
      </c>
      <c r="AR197" s="4">
        <v>19.408000000000001</v>
      </c>
      <c r="AS197" s="4">
        <v>18.402999999999999</v>
      </c>
      <c r="AT197" s="4">
        <v>18.541</v>
      </c>
      <c r="AU197" s="4">
        <v>18.248999999999999</v>
      </c>
      <c r="AV197" s="4">
        <v>19.562000000000001</v>
      </c>
      <c r="AW197" s="4">
        <v>18.907</v>
      </c>
      <c r="AX197" s="4">
        <v>18.747</v>
      </c>
      <c r="AY197" s="4">
        <v>20.285</v>
      </c>
      <c r="AZ197" s="4">
        <v>19.065999999999999</v>
      </c>
      <c r="BA197" s="4">
        <v>18.73</v>
      </c>
      <c r="BB197" s="4">
        <v>19.221</v>
      </c>
      <c r="BC197" s="4">
        <v>17.773</v>
      </c>
      <c r="BD197" s="4">
        <v>18.693999999999999</v>
      </c>
      <c r="BE197" s="4">
        <v>18.588000000000001</v>
      </c>
      <c r="BF197" s="4">
        <v>19.832000000000001</v>
      </c>
      <c r="BG197" s="4">
        <v>18.510999999999999</v>
      </c>
      <c r="BH197" s="4">
        <v>18.675000000000001</v>
      </c>
      <c r="BI197" s="4">
        <v>18.452000000000002</v>
      </c>
      <c r="BJ197" s="4">
        <v>18.532</v>
      </c>
      <c r="BK197" s="4">
        <v>19.488</v>
      </c>
      <c r="BL197" s="4">
        <v>19.649999999999999</v>
      </c>
      <c r="BM197" s="4">
        <v>18.716999999999999</v>
      </c>
      <c r="BN197" s="4">
        <v>19.218</v>
      </c>
      <c r="BO197" s="4">
        <v>19.186</v>
      </c>
      <c r="BP197" s="4">
        <v>18.576000000000001</v>
      </c>
      <c r="BQ197" s="4">
        <v>19.917000000000002</v>
      </c>
      <c r="BR197" s="4">
        <v>17.995999999999999</v>
      </c>
      <c r="BS197" s="4">
        <v>19.443999999999999</v>
      </c>
      <c r="BT197" s="4">
        <v>19.516999999999999</v>
      </c>
      <c r="BU197" s="4">
        <v>18.581</v>
      </c>
      <c r="BV197" s="4">
        <v>19.675999999999998</v>
      </c>
      <c r="BW197" s="4">
        <v>20.222999999999999</v>
      </c>
      <c r="BX197" s="4">
        <v>20.716000000000001</v>
      </c>
      <c r="BY197" s="4">
        <v>19.896999999999998</v>
      </c>
      <c r="BZ197" s="4">
        <v>17.664999999999999</v>
      </c>
      <c r="CA197" s="4">
        <v>18.795999999999999</v>
      </c>
      <c r="CB197" s="4">
        <v>19.920999999999999</v>
      </c>
      <c r="CC197" s="4">
        <v>19.585000000000001</v>
      </c>
      <c r="CD197" s="4">
        <v>19.584</v>
      </c>
      <c r="CE197" s="4">
        <v>19.295999999999999</v>
      </c>
      <c r="CF197" s="4">
        <v>19.673999999999999</v>
      </c>
      <c r="CG197" s="4">
        <v>19.738</v>
      </c>
      <c r="CH197" s="4">
        <v>19.696000000000002</v>
      </c>
      <c r="CI197" s="4">
        <v>19.792999999999999</v>
      </c>
      <c r="CJ197" s="4">
        <v>19.966000000000001</v>
      </c>
    </row>
    <row r="198" spans="1:88" x14ac:dyDescent="0.2">
      <c r="A198" s="3" t="s">
        <v>909</v>
      </c>
      <c r="B198" s="4">
        <v>16.196000000000002</v>
      </c>
      <c r="C198" s="4">
        <v>15.869</v>
      </c>
      <c r="D198" s="4">
        <v>17.04</v>
      </c>
      <c r="E198" s="4">
        <v>16.739999999999998</v>
      </c>
      <c r="F198" s="4">
        <v>15.851000000000001</v>
      </c>
      <c r="G198" s="4">
        <v>17.878</v>
      </c>
      <c r="H198" s="4">
        <v>17.431999999999999</v>
      </c>
      <c r="I198" s="4">
        <v>17.073</v>
      </c>
      <c r="J198" s="4">
        <v>17.704000000000001</v>
      </c>
      <c r="K198" s="4">
        <v>17.076000000000001</v>
      </c>
      <c r="L198" s="4">
        <v>18.469000000000001</v>
      </c>
      <c r="M198" s="4">
        <v>15.659000000000001</v>
      </c>
      <c r="N198" s="4">
        <v>16.626999999999999</v>
      </c>
      <c r="O198" s="4">
        <v>17.018999999999998</v>
      </c>
      <c r="P198" s="4">
        <v>17.094999999999999</v>
      </c>
      <c r="Q198" s="4">
        <v>17.088000000000001</v>
      </c>
      <c r="R198" s="4">
        <v>16.809000000000001</v>
      </c>
      <c r="S198" s="4">
        <v>15.923</v>
      </c>
      <c r="T198" s="4">
        <v>16.257999999999999</v>
      </c>
      <c r="U198" s="4">
        <v>14.715</v>
      </c>
      <c r="V198" s="4">
        <v>15.635999999999999</v>
      </c>
      <c r="W198" s="4">
        <v>16.632999999999999</v>
      </c>
      <c r="X198" s="4">
        <v>17.576000000000001</v>
      </c>
      <c r="Y198" s="4">
        <v>17.48</v>
      </c>
      <c r="Z198" s="4">
        <v>18.184000000000001</v>
      </c>
      <c r="AA198" s="4">
        <v>14.37</v>
      </c>
      <c r="AB198" s="4">
        <v>17.28</v>
      </c>
      <c r="AC198" s="4">
        <v>16.552</v>
      </c>
      <c r="AD198" s="4">
        <v>17.678999999999998</v>
      </c>
      <c r="AE198" s="4">
        <v>17.088000000000001</v>
      </c>
      <c r="AF198" s="4">
        <v>14.51</v>
      </c>
      <c r="AG198" s="4">
        <v>16.065999999999999</v>
      </c>
      <c r="AH198" s="4">
        <v>13.994999999999999</v>
      </c>
      <c r="AI198" s="4">
        <v>17.663</v>
      </c>
      <c r="AJ198" s="4">
        <v>17.995999999999999</v>
      </c>
      <c r="AK198" s="4">
        <v>18.257000000000001</v>
      </c>
      <c r="AL198" s="4">
        <v>16.251000000000001</v>
      </c>
      <c r="AM198" s="4">
        <v>16.521999999999998</v>
      </c>
      <c r="AN198" s="4">
        <v>16.204000000000001</v>
      </c>
      <c r="AO198" s="4">
        <v>15.965</v>
      </c>
      <c r="AP198" s="4">
        <v>14.968999999999999</v>
      </c>
      <c r="AQ198" s="4">
        <v>17.27</v>
      </c>
      <c r="AR198" s="4">
        <v>16.489000000000001</v>
      </c>
      <c r="AS198" s="4">
        <v>16.236000000000001</v>
      </c>
      <c r="AT198" s="4">
        <v>15.997</v>
      </c>
      <c r="AU198" s="4">
        <v>17.373999999999999</v>
      </c>
      <c r="AV198" s="4">
        <v>18.280999999999999</v>
      </c>
      <c r="AW198" s="4">
        <v>15.298999999999999</v>
      </c>
      <c r="AX198" s="4">
        <v>16.513999999999999</v>
      </c>
      <c r="AY198" s="4">
        <v>17.082999999999998</v>
      </c>
      <c r="AZ198" s="4">
        <v>16.579000000000001</v>
      </c>
      <c r="BA198" s="4">
        <v>17.431999999999999</v>
      </c>
      <c r="BB198" s="4">
        <v>16.34</v>
      </c>
      <c r="BC198" s="4">
        <v>17.672999999999998</v>
      </c>
      <c r="BD198" s="4">
        <v>16.271000000000001</v>
      </c>
      <c r="BE198" s="4">
        <v>15.324</v>
      </c>
      <c r="BF198" s="4">
        <v>16.832000000000001</v>
      </c>
      <c r="BG198" s="4">
        <v>17.027999999999999</v>
      </c>
      <c r="BH198" s="4">
        <v>16.393999999999998</v>
      </c>
      <c r="BI198" s="4">
        <v>15.917</v>
      </c>
      <c r="BJ198" s="4">
        <v>15.576000000000001</v>
      </c>
      <c r="BK198" s="4">
        <v>15.814</v>
      </c>
      <c r="BL198" s="4">
        <v>16.634</v>
      </c>
      <c r="BM198" s="4">
        <v>16.52</v>
      </c>
      <c r="BN198" s="4">
        <v>17.338999999999999</v>
      </c>
      <c r="BO198" s="4">
        <v>19.109000000000002</v>
      </c>
      <c r="BP198" s="4">
        <v>15.632</v>
      </c>
      <c r="BQ198" s="4">
        <v>17.571000000000002</v>
      </c>
      <c r="BR198" s="4">
        <v>16.574000000000002</v>
      </c>
      <c r="BS198" s="4">
        <v>16.573</v>
      </c>
      <c r="BT198" s="4">
        <v>17.247</v>
      </c>
      <c r="BU198" s="4">
        <v>14.622999999999999</v>
      </c>
      <c r="BV198" s="4">
        <v>17.774999999999999</v>
      </c>
      <c r="BW198" s="4">
        <v>16.821999999999999</v>
      </c>
      <c r="BX198" s="4">
        <v>16.792999999999999</v>
      </c>
      <c r="BY198" s="4">
        <v>17.957000000000001</v>
      </c>
      <c r="BZ198" s="4">
        <v>16.786000000000001</v>
      </c>
      <c r="CA198" s="4">
        <v>15.941000000000001</v>
      </c>
      <c r="CB198" s="4">
        <v>17.872</v>
      </c>
      <c r="CC198" s="4">
        <v>16.111000000000001</v>
      </c>
      <c r="CD198" s="4">
        <v>17.088000000000001</v>
      </c>
      <c r="CE198" s="4">
        <v>17.605</v>
      </c>
      <c r="CF198" s="4">
        <v>16.38</v>
      </c>
      <c r="CG198" s="4">
        <v>18.071000000000002</v>
      </c>
      <c r="CH198" s="4">
        <v>17.408999999999999</v>
      </c>
      <c r="CI198" s="4">
        <v>18.331</v>
      </c>
      <c r="CJ198" s="4">
        <v>17.702000000000002</v>
      </c>
    </row>
    <row r="199" spans="1:88" x14ac:dyDescent="0.2">
      <c r="A199" s="3" t="s">
        <v>910</v>
      </c>
      <c r="B199" s="4">
        <v>17.446999999999999</v>
      </c>
      <c r="C199" s="4">
        <v>18.413</v>
      </c>
      <c r="D199" s="4">
        <v>19.527000000000001</v>
      </c>
      <c r="E199" s="4">
        <v>17.850000000000001</v>
      </c>
      <c r="F199" s="4">
        <v>18.608000000000001</v>
      </c>
      <c r="G199" s="4">
        <v>19.652999999999999</v>
      </c>
      <c r="H199" s="4">
        <v>19.792000000000002</v>
      </c>
      <c r="I199" s="4">
        <v>18.082999999999998</v>
      </c>
      <c r="J199" s="4">
        <v>19.937999999999999</v>
      </c>
      <c r="K199" s="4">
        <v>20.106999999999999</v>
      </c>
      <c r="L199" s="4">
        <v>19.911999999999999</v>
      </c>
      <c r="M199" s="4">
        <v>18.747</v>
      </c>
      <c r="N199" s="4">
        <v>19.013000000000002</v>
      </c>
      <c r="O199" s="4">
        <v>17.649000000000001</v>
      </c>
      <c r="P199" s="4">
        <v>18.681999999999999</v>
      </c>
      <c r="Q199" s="4">
        <v>19.297999999999998</v>
      </c>
      <c r="R199" s="4">
        <v>19.212</v>
      </c>
      <c r="S199" s="4">
        <v>18.370999999999999</v>
      </c>
      <c r="T199" s="4">
        <v>18.289000000000001</v>
      </c>
      <c r="U199" s="4">
        <v>17.228999999999999</v>
      </c>
      <c r="V199" s="4">
        <v>18.428999999999998</v>
      </c>
      <c r="W199" s="4">
        <v>18.617999999999999</v>
      </c>
      <c r="X199" s="4">
        <v>19.21</v>
      </c>
      <c r="Y199" s="4">
        <v>19.126000000000001</v>
      </c>
      <c r="Z199" s="4">
        <v>19.602</v>
      </c>
      <c r="AA199" s="4">
        <v>18.372</v>
      </c>
      <c r="AB199" s="4">
        <v>19.227</v>
      </c>
      <c r="AC199" s="4">
        <v>19.486999999999998</v>
      </c>
      <c r="AD199" s="4">
        <v>18.536000000000001</v>
      </c>
      <c r="AE199" s="4">
        <v>19.718</v>
      </c>
      <c r="AF199" s="4">
        <v>17.414999999999999</v>
      </c>
      <c r="AG199" s="4">
        <v>18.562999999999999</v>
      </c>
      <c r="AH199" s="4">
        <v>16.710999999999999</v>
      </c>
      <c r="AI199" s="4">
        <v>19.475000000000001</v>
      </c>
      <c r="AJ199" s="4">
        <v>19.181999999999999</v>
      </c>
      <c r="AK199" s="4">
        <v>18.344999999999999</v>
      </c>
      <c r="AL199" s="4">
        <v>19.738</v>
      </c>
      <c r="AM199" s="4">
        <v>19.039000000000001</v>
      </c>
      <c r="AN199" s="4">
        <v>18.954999999999998</v>
      </c>
      <c r="AO199" s="4">
        <v>18.114000000000001</v>
      </c>
      <c r="AP199" s="4">
        <v>17.739999999999998</v>
      </c>
      <c r="AQ199" s="4">
        <v>20.553000000000001</v>
      </c>
      <c r="AR199" s="4">
        <v>19.343</v>
      </c>
      <c r="AS199" s="4">
        <v>19.154</v>
      </c>
      <c r="AT199" s="4">
        <v>18.829999999999998</v>
      </c>
      <c r="AU199" s="4">
        <v>17.920999999999999</v>
      </c>
      <c r="AV199" s="4">
        <v>20.151</v>
      </c>
      <c r="AW199" s="4">
        <v>18.329999999999998</v>
      </c>
      <c r="AX199" s="4">
        <v>19.145</v>
      </c>
      <c r="AY199" s="4">
        <v>20.486999999999998</v>
      </c>
      <c r="AZ199" s="4">
        <v>20.077000000000002</v>
      </c>
      <c r="BA199" s="4">
        <v>19.399999999999999</v>
      </c>
      <c r="BB199" s="4">
        <v>19.91</v>
      </c>
      <c r="BC199" s="4">
        <v>19.745999999999999</v>
      </c>
      <c r="BD199" s="4">
        <v>17.561</v>
      </c>
      <c r="BE199" s="4">
        <v>17.306000000000001</v>
      </c>
      <c r="BF199" s="4">
        <v>19.395</v>
      </c>
      <c r="BG199" s="4">
        <v>19.347000000000001</v>
      </c>
      <c r="BH199" s="4">
        <v>19.29</v>
      </c>
      <c r="BI199" s="4">
        <v>17.693999999999999</v>
      </c>
      <c r="BJ199" s="4">
        <v>18.302</v>
      </c>
      <c r="BK199" s="4">
        <v>19.754000000000001</v>
      </c>
      <c r="BL199" s="4">
        <v>20.213000000000001</v>
      </c>
      <c r="BM199" s="4">
        <v>18.914999999999999</v>
      </c>
      <c r="BN199" s="4">
        <v>20.007999999999999</v>
      </c>
      <c r="BO199" s="4">
        <v>19.766999999999999</v>
      </c>
      <c r="BP199" s="4">
        <v>19.210999999999999</v>
      </c>
      <c r="BQ199" s="4">
        <v>19.059999999999999</v>
      </c>
      <c r="BR199" s="4">
        <v>18.649999999999999</v>
      </c>
      <c r="BS199" s="4">
        <v>18.013999999999999</v>
      </c>
      <c r="BT199" s="4">
        <v>19.047999999999998</v>
      </c>
      <c r="BU199" s="4">
        <v>18.068999999999999</v>
      </c>
      <c r="BV199" s="4">
        <v>19.881</v>
      </c>
      <c r="BW199" s="4">
        <v>19.207999999999998</v>
      </c>
      <c r="BX199" s="4">
        <v>19.225999999999999</v>
      </c>
      <c r="BY199" s="4">
        <v>18.43</v>
      </c>
      <c r="BZ199" s="4">
        <v>17.951000000000001</v>
      </c>
      <c r="CA199" s="4">
        <v>20.245999999999999</v>
      </c>
      <c r="CB199" s="4">
        <v>19.599</v>
      </c>
      <c r="CC199" s="4">
        <v>19.492000000000001</v>
      </c>
      <c r="CD199" s="4">
        <v>20.504999999999999</v>
      </c>
      <c r="CE199" s="4">
        <v>20.216000000000001</v>
      </c>
      <c r="CF199" s="4">
        <v>20.405999999999999</v>
      </c>
      <c r="CG199" s="4">
        <v>20.111000000000001</v>
      </c>
      <c r="CH199" s="4">
        <v>19.747</v>
      </c>
      <c r="CI199" s="4">
        <v>20.399000000000001</v>
      </c>
      <c r="CJ199" s="4">
        <v>20.344000000000001</v>
      </c>
    </row>
    <row r="200" spans="1:88" x14ac:dyDescent="0.2">
      <c r="A200" s="3" t="s">
        <v>911</v>
      </c>
      <c r="B200" s="4">
        <v>15.151999999999999</v>
      </c>
      <c r="C200" s="4">
        <v>14.773999999999999</v>
      </c>
      <c r="D200" s="4">
        <v>15.526999999999999</v>
      </c>
      <c r="E200" s="4">
        <v>15.036</v>
      </c>
      <c r="F200" s="4">
        <v>15.722</v>
      </c>
      <c r="G200" s="4">
        <v>16.338000000000001</v>
      </c>
      <c r="H200" s="4">
        <v>16.401</v>
      </c>
      <c r="I200" s="4">
        <v>16.202999999999999</v>
      </c>
      <c r="J200" s="4">
        <v>14.44</v>
      </c>
      <c r="K200" s="4">
        <v>12.86</v>
      </c>
      <c r="L200" s="4">
        <v>11.855</v>
      </c>
      <c r="M200" s="4">
        <v>15.561</v>
      </c>
      <c r="N200" s="4">
        <v>15.552</v>
      </c>
      <c r="O200" s="4">
        <v>15.794</v>
      </c>
      <c r="P200" s="4">
        <v>16.375</v>
      </c>
      <c r="Q200" s="4">
        <v>14.99</v>
      </c>
      <c r="R200" s="4">
        <v>15.496</v>
      </c>
      <c r="S200" s="4">
        <v>14.537000000000001</v>
      </c>
      <c r="T200" s="4">
        <v>14.696999999999999</v>
      </c>
      <c r="U200" s="4">
        <v>15.179</v>
      </c>
      <c r="V200" s="4">
        <v>16.126000000000001</v>
      </c>
      <c r="W200" s="4">
        <v>14.744999999999999</v>
      </c>
      <c r="X200" s="4">
        <v>12.315</v>
      </c>
      <c r="Y200" s="4">
        <v>14.625</v>
      </c>
      <c r="Z200" s="4">
        <v>14.601000000000001</v>
      </c>
      <c r="AA200" s="4">
        <v>14.935</v>
      </c>
      <c r="AB200" s="4">
        <v>16.038</v>
      </c>
      <c r="AC200" s="4">
        <v>14.444000000000001</v>
      </c>
      <c r="AD200" s="4">
        <v>15.39</v>
      </c>
      <c r="AE200" s="4">
        <v>15.547000000000001</v>
      </c>
      <c r="AF200" s="4">
        <v>14.266999999999999</v>
      </c>
      <c r="AG200" s="4">
        <v>16.311</v>
      </c>
      <c r="AH200" s="4">
        <v>13.988</v>
      </c>
      <c r="AI200" s="4">
        <v>14.884</v>
      </c>
      <c r="AJ200" s="4">
        <v>15.613</v>
      </c>
      <c r="AK200" s="4">
        <v>15.785</v>
      </c>
      <c r="AL200" s="4">
        <v>14.903</v>
      </c>
      <c r="AM200" s="4">
        <v>17.823</v>
      </c>
      <c r="AN200" s="4">
        <v>15.624000000000001</v>
      </c>
      <c r="AO200" s="4">
        <v>16.126999999999999</v>
      </c>
      <c r="AP200" s="4">
        <v>14.65</v>
      </c>
      <c r="AQ200" s="4">
        <v>13.589</v>
      </c>
      <c r="AR200" s="4">
        <v>15.234</v>
      </c>
      <c r="AS200" s="4">
        <v>15.707000000000001</v>
      </c>
      <c r="AT200" s="4">
        <v>15.853999999999999</v>
      </c>
      <c r="AU200" s="4">
        <v>16.055</v>
      </c>
      <c r="AV200" s="4">
        <v>15.696999999999999</v>
      </c>
      <c r="AW200" s="4">
        <v>16.193000000000001</v>
      </c>
      <c r="AX200" s="4">
        <v>14.493</v>
      </c>
      <c r="AY200" s="4">
        <v>16.472999999999999</v>
      </c>
      <c r="AZ200" s="4">
        <v>13.782999999999999</v>
      </c>
      <c r="BA200" s="4">
        <v>12.804</v>
      </c>
      <c r="BB200" s="4">
        <v>13.193</v>
      </c>
      <c r="BC200" s="4">
        <v>16.116</v>
      </c>
      <c r="BD200" s="4">
        <v>15.606</v>
      </c>
      <c r="BE200" s="4">
        <v>15.781000000000001</v>
      </c>
      <c r="BF200" s="4">
        <v>13.587999999999999</v>
      </c>
      <c r="BG200" s="4">
        <v>12.644</v>
      </c>
      <c r="BH200" s="4">
        <v>13.846</v>
      </c>
      <c r="BI200" s="4">
        <v>15.451000000000001</v>
      </c>
      <c r="BJ200" s="4">
        <v>14.926</v>
      </c>
      <c r="BK200" s="4">
        <v>14.813000000000001</v>
      </c>
      <c r="BL200" s="4">
        <v>15.67</v>
      </c>
      <c r="BM200" s="4">
        <v>14.162000000000001</v>
      </c>
      <c r="BN200" s="4">
        <v>15.375</v>
      </c>
      <c r="BO200" s="4">
        <v>16.550999999999998</v>
      </c>
      <c r="BP200" s="4">
        <v>15.676</v>
      </c>
      <c r="BQ200" s="4">
        <v>15.255000000000001</v>
      </c>
      <c r="BR200" s="4">
        <v>14.627000000000001</v>
      </c>
      <c r="BS200" s="4">
        <v>15.981999999999999</v>
      </c>
      <c r="BT200" s="4">
        <v>15.478999999999999</v>
      </c>
      <c r="BU200" s="4">
        <v>16.100999999999999</v>
      </c>
      <c r="BV200" s="4">
        <v>13.228</v>
      </c>
      <c r="BW200" s="4">
        <v>14.24</v>
      </c>
      <c r="BX200" s="4">
        <v>17.2</v>
      </c>
      <c r="BY200" s="4">
        <v>15.356</v>
      </c>
      <c r="BZ200" s="4">
        <v>15.433</v>
      </c>
      <c r="CA200" s="4">
        <v>14.641999999999999</v>
      </c>
      <c r="CB200" s="4">
        <v>12.723000000000001</v>
      </c>
      <c r="CC200" s="4">
        <v>13.015000000000001</v>
      </c>
      <c r="CD200" s="4">
        <v>14.731</v>
      </c>
      <c r="CE200" s="4">
        <v>15.492000000000001</v>
      </c>
      <c r="CF200" s="4">
        <v>15.621</v>
      </c>
      <c r="CG200" s="4">
        <v>15.534000000000001</v>
      </c>
      <c r="CH200" s="4">
        <v>14.882999999999999</v>
      </c>
      <c r="CI200" s="4">
        <v>15.186999999999999</v>
      </c>
      <c r="CJ200" s="4">
        <v>15.997</v>
      </c>
    </row>
    <row r="201" spans="1:88" x14ac:dyDescent="0.2">
      <c r="A201" s="3" t="s">
        <v>912</v>
      </c>
      <c r="B201" s="4">
        <v>17.747</v>
      </c>
      <c r="C201" s="4">
        <v>16.811</v>
      </c>
      <c r="D201" s="4">
        <v>17.34</v>
      </c>
      <c r="E201" s="4">
        <v>19.465</v>
      </c>
      <c r="F201" s="4">
        <v>17.573</v>
      </c>
      <c r="G201" s="4">
        <v>18.401</v>
      </c>
      <c r="H201" s="4">
        <v>18.190000000000001</v>
      </c>
      <c r="I201" s="4">
        <v>16.509</v>
      </c>
      <c r="J201" s="4">
        <v>17.533000000000001</v>
      </c>
      <c r="K201" s="4">
        <v>17.835000000000001</v>
      </c>
      <c r="L201" s="4">
        <v>19.007000000000001</v>
      </c>
      <c r="M201" s="4">
        <v>17.058</v>
      </c>
      <c r="N201" s="4">
        <v>17.768999999999998</v>
      </c>
      <c r="O201" s="4">
        <v>17.085999999999999</v>
      </c>
      <c r="P201" s="4">
        <v>17.47</v>
      </c>
      <c r="Q201" s="4">
        <v>16.983000000000001</v>
      </c>
      <c r="R201" s="4">
        <v>18.177</v>
      </c>
      <c r="S201" s="4">
        <v>16.686</v>
      </c>
      <c r="T201" s="4">
        <v>18.306999999999999</v>
      </c>
      <c r="U201" s="4">
        <v>16.75</v>
      </c>
      <c r="V201" s="4">
        <v>17.635999999999999</v>
      </c>
      <c r="W201" s="4">
        <v>17.332999999999998</v>
      </c>
      <c r="X201" s="4">
        <v>18.091000000000001</v>
      </c>
      <c r="Y201" s="4">
        <v>17.609000000000002</v>
      </c>
      <c r="Z201" s="4">
        <v>18.702999999999999</v>
      </c>
      <c r="AA201" s="4">
        <v>17.452000000000002</v>
      </c>
      <c r="AB201" s="4">
        <v>18.312000000000001</v>
      </c>
      <c r="AC201" s="4">
        <v>18.231999999999999</v>
      </c>
      <c r="AD201" s="4">
        <v>17.504999999999999</v>
      </c>
      <c r="AE201" s="4">
        <v>17.951000000000001</v>
      </c>
      <c r="AF201" s="4">
        <v>16.617999999999999</v>
      </c>
      <c r="AG201" s="4">
        <v>17.748999999999999</v>
      </c>
      <c r="AH201" s="4">
        <v>16.492000000000001</v>
      </c>
      <c r="AI201" s="4">
        <v>17.91</v>
      </c>
      <c r="AJ201" s="4">
        <v>18.445</v>
      </c>
      <c r="AK201" s="4">
        <v>17.702999999999999</v>
      </c>
      <c r="AL201" s="4">
        <v>18.516999999999999</v>
      </c>
      <c r="AM201" s="4">
        <v>19.849</v>
      </c>
      <c r="AN201" s="4">
        <v>18.411999999999999</v>
      </c>
      <c r="AO201" s="4">
        <v>17.657</v>
      </c>
      <c r="AP201" s="4">
        <v>16.710999999999999</v>
      </c>
      <c r="AQ201" s="4">
        <v>19.114000000000001</v>
      </c>
      <c r="AR201" s="4">
        <v>17.344000000000001</v>
      </c>
      <c r="AS201" s="4">
        <v>17.497</v>
      </c>
      <c r="AT201" s="4">
        <v>17.327000000000002</v>
      </c>
      <c r="AU201" s="4">
        <v>17.402000000000001</v>
      </c>
      <c r="AV201" s="4">
        <v>17.928999999999998</v>
      </c>
      <c r="AW201" s="4">
        <v>16.667999999999999</v>
      </c>
      <c r="AX201" s="4">
        <v>17.643000000000001</v>
      </c>
      <c r="AY201" s="4">
        <v>18.762</v>
      </c>
      <c r="AZ201" s="4">
        <v>17.521000000000001</v>
      </c>
      <c r="BA201" s="4">
        <v>17.311</v>
      </c>
      <c r="BB201" s="4">
        <v>17.509</v>
      </c>
      <c r="BC201" s="4">
        <v>18.734000000000002</v>
      </c>
      <c r="BD201" s="4">
        <v>17.495000000000001</v>
      </c>
      <c r="BE201" s="4">
        <v>16.939</v>
      </c>
      <c r="BF201" s="4">
        <v>17.795000000000002</v>
      </c>
      <c r="BG201" s="4">
        <v>16.475000000000001</v>
      </c>
      <c r="BH201" s="4">
        <v>17.914000000000001</v>
      </c>
      <c r="BI201" s="4">
        <v>16.579000000000001</v>
      </c>
      <c r="BJ201" s="4">
        <v>17.504000000000001</v>
      </c>
      <c r="BK201" s="4">
        <v>17.84</v>
      </c>
      <c r="BL201" s="4">
        <v>17.59</v>
      </c>
      <c r="BM201" s="4">
        <v>16.815000000000001</v>
      </c>
      <c r="BN201" s="4">
        <v>17.003</v>
      </c>
      <c r="BO201" s="4">
        <v>19.288</v>
      </c>
      <c r="BP201" s="4">
        <v>17.789000000000001</v>
      </c>
      <c r="BQ201" s="4">
        <v>18.14</v>
      </c>
      <c r="BR201" s="4">
        <v>16.045999999999999</v>
      </c>
      <c r="BS201" s="4">
        <v>17.562999999999999</v>
      </c>
      <c r="BT201" s="4">
        <v>17.309000000000001</v>
      </c>
      <c r="BU201" s="4">
        <v>16.286000000000001</v>
      </c>
      <c r="BV201" s="4">
        <v>18.419</v>
      </c>
      <c r="BW201" s="4">
        <v>18.207999999999998</v>
      </c>
      <c r="BX201" s="4">
        <v>19.218</v>
      </c>
      <c r="BY201" s="4">
        <v>16.154</v>
      </c>
      <c r="BZ201" s="4">
        <v>19.763999999999999</v>
      </c>
      <c r="CA201" s="4">
        <v>17.536999999999999</v>
      </c>
      <c r="CB201" s="4">
        <v>17.286000000000001</v>
      </c>
      <c r="CC201" s="4">
        <v>17.395</v>
      </c>
      <c r="CD201" s="4">
        <v>18.600999999999999</v>
      </c>
      <c r="CE201" s="4">
        <v>18.887</v>
      </c>
      <c r="CF201" s="4">
        <v>17.751999999999999</v>
      </c>
      <c r="CG201" s="4">
        <v>18.596</v>
      </c>
      <c r="CH201" s="4">
        <v>18.419</v>
      </c>
      <c r="CI201" s="4">
        <v>18.594000000000001</v>
      </c>
      <c r="CJ201" s="4">
        <v>18.391999999999999</v>
      </c>
    </row>
    <row r="202" spans="1:88" x14ac:dyDescent="0.2">
      <c r="A202" s="3" t="s">
        <v>913</v>
      </c>
      <c r="B202" s="4">
        <v>15.624000000000001</v>
      </c>
      <c r="C202" s="4">
        <v>15.473000000000001</v>
      </c>
      <c r="D202" s="4">
        <v>16.446999999999999</v>
      </c>
      <c r="E202" s="4">
        <v>16.699000000000002</v>
      </c>
      <c r="F202" s="4">
        <v>17.600999999999999</v>
      </c>
      <c r="G202" s="4">
        <v>16.385000000000002</v>
      </c>
      <c r="H202" s="4">
        <v>17.399000000000001</v>
      </c>
      <c r="I202" s="4">
        <v>15.301</v>
      </c>
      <c r="J202" s="4">
        <v>15.962999999999999</v>
      </c>
      <c r="K202" s="4">
        <v>14.962</v>
      </c>
      <c r="L202" s="4">
        <v>16.346</v>
      </c>
      <c r="M202" s="4">
        <v>15.669</v>
      </c>
      <c r="N202" s="4">
        <v>15.635</v>
      </c>
      <c r="O202" s="4">
        <v>15.491</v>
      </c>
      <c r="P202" s="4">
        <v>15.93</v>
      </c>
      <c r="Q202" s="4">
        <v>15.759</v>
      </c>
      <c r="R202" s="4">
        <v>15.926</v>
      </c>
      <c r="S202" s="4">
        <v>15.435</v>
      </c>
      <c r="T202" s="4">
        <v>15.48</v>
      </c>
      <c r="U202" s="4">
        <v>15.861000000000001</v>
      </c>
      <c r="V202" s="4">
        <v>15.86</v>
      </c>
      <c r="W202" s="4">
        <v>14.976000000000001</v>
      </c>
      <c r="X202" s="4">
        <v>16.547000000000001</v>
      </c>
      <c r="Y202" s="4">
        <v>15.241</v>
      </c>
      <c r="Z202" s="4">
        <v>16.556000000000001</v>
      </c>
      <c r="AA202" s="4">
        <v>15.711</v>
      </c>
      <c r="AB202" s="4">
        <v>16.463999999999999</v>
      </c>
      <c r="AC202" s="4">
        <v>17.093</v>
      </c>
      <c r="AD202" s="4">
        <v>16.12</v>
      </c>
      <c r="AE202" s="4">
        <v>16.556000000000001</v>
      </c>
      <c r="AF202" s="4">
        <v>15.067</v>
      </c>
      <c r="AG202" s="4">
        <v>15.974</v>
      </c>
      <c r="AH202" s="4">
        <v>14.957000000000001</v>
      </c>
      <c r="AI202" s="4">
        <v>16.282</v>
      </c>
      <c r="AJ202" s="4">
        <v>16.407</v>
      </c>
      <c r="AK202" s="4">
        <v>15.183999999999999</v>
      </c>
      <c r="AL202" s="4">
        <v>16.943999999999999</v>
      </c>
      <c r="AM202" s="4">
        <v>19.34</v>
      </c>
      <c r="AN202" s="4">
        <v>16.529</v>
      </c>
      <c r="AO202" s="4">
        <v>15.228</v>
      </c>
      <c r="AP202" s="4">
        <v>15.348000000000001</v>
      </c>
      <c r="AQ202" s="4">
        <v>15.932</v>
      </c>
      <c r="AR202" s="4">
        <v>16.096</v>
      </c>
      <c r="AS202" s="4">
        <v>16.497</v>
      </c>
      <c r="AT202" s="4">
        <v>18.189</v>
      </c>
      <c r="AU202" s="4">
        <v>16.030999999999999</v>
      </c>
      <c r="AV202" s="4">
        <v>17.193999999999999</v>
      </c>
      <c r="AW202" s="4">
        <v>15.333</v>
      </c>
      <c r="AX202" s="4">
        <v>16.841000000000001</v>
      </c>
      <c r="AY202" s="4">
        <v>17.852</v>
      </c>
      <c r="AZ202" s="4">
        <v>16.489000000000001</v>
      </c>
      <c r="BA202" s="4">
        <v>16.116</v>
      </c>
      <c r="BB202" s="4">
        <v>15.073</v>
      </c>
      <c r="BC202" s="4">
        <v>16.428999999999998</v>
      </c>
      <c r="BD202" s="4">
        <v>16.135000000000002</v>
      </c>
      <c r="BE202" s="4">
        <v>16.568000000000001</v>
      </c>
      <c r="BF202" s="4">
        <v>17.065999999999999</v>
      </c>
      <c r="BG202" s="4">
        <v>15.238</v>
      </c>
      <c r="BH202" s="4">
        <v>16.088000000000001</v>
      </c>
      <c r="BI202" s="4">
        <v>15.928000000000001</v>
      </c>
      <c r="BJ202" s="4">
        <v>16.952000000000002</v>
      </c>
      <c r="BK202" s="4">
        <v>15.226000000000001</v>
      </c>
      <c r="BL202" s="4">
        <v>14.864000000000001</v>
      </c>
      <c r="BM202" s="4">
        <v>15.856999999999999</v>
      </c>
      <c r="BN202" s="4">
        <v>16.28</v>
      </c>
      <c r="BO202" s="4">
        <v>17.699000000000002</v>
      </c>
      <c r="BP202" s="4">
        <v>16.291</v>
      </c>
      <c r="BQ202" s="4">
        <v>17.262</v>
      </c>
      <c r="BR202" s="4">
        <v>14.471</v>
      </c>
      <c r="BS202" s="4">
        <v>17.678000000000001</v>
      </c>
      <c r="BT202" s="4">
        <v>16.661000000000001</v>
      </c>
      <c r="BU202" s="4">
        <v>16.146000000000001</v>
      </c>
      <c r="BV202" s="4">
        <v>17.148</v>
      </c>
      <c r="BW202" s="4">
        <v>16.850000000000001</v>
      </c>
      <c r="BX202" s="4">
        <v>19.152999999999999</v>
      </c>
      <c r="BY202" s="4">
        <v>15.500999999999999</v>
      </c>
      <c r="BZ202" s="4">
        <v>16.638000000000002</v>
      </c>
      <c r="CA202" s="4">
        <v>16.704999999999998</v>
      </c>
      <c r="CB202" s="4">
        <v>16.177</v>
      </c>
      <c r="CC202" s="4">
        <v>16.501999999999999</v>
      </c>
      <c r="CD202" s="4">
        <v>17.460999999999999</v>
      </c>
      <c r="CE202" s="4">
        <v>15.89</v>
      </c>
      <c r="CF202" s="4">
        <v>15.253</v>
      </c>
      <c r="CG202" s="4">
        <v>14.484</v>
      </c>
      <c r="CH202" s="4">
        <v>15.363</v>
      </c>
      <c r="CI202" s="4">
        <v>15.407999999999999</v>
      </c>
      <c r="CJ202" s="4">
        <v>15.065</v>
      </c>
    </row>
    <row r="203" spans="1:88" x14ac:dyDescent="0.2">
      <c r="A203" s="3" t="s">
        <v>914</v>
      </c>
      <c r="B203" s="4">
        <v>17.141999999999999</v>
      </c>
      <c r="C203" s="4">
        <v>16.437000000000001</v>
      </c>
      <c r="D203" s="4">
        <v>16.975000000000001</v>
      </c>
      <c r="E203" s="4">
        <v>17.105</v>
      </c>
      <c r="F203" s="4">
        <v>18.033999999999999</v>
      </c>
      <c r="G203" s="4">
        <v>17.442</v>
      </c>
      <c r="H203" s="4">
        <v>18.024999999999999</v>
      </c>
      <c r="I203" s="4">
        <v>17.018999999999998</v>
      </c>
      <c r="J203" s="4">
        <v>17.93</v>
      </c>
      <c r="K203" s="4">
        <v>16.436</v>
      </c>
      <c r="L203" s="4">
        <v>17.577000000000002</v>
      </c>
      <c r="M203" s="4">
        <v>17.044</v>
      </c>
      <c r="N203" s="4">
        <v>17.213999999999999</v>
      </c>
      <c r="O203" s="4">
        <v>17.033999999999999</v>
      </c>
      <c r="P203" s="4">
        <v>17.643999999999998</v>
      </c>
      <c r="Q203" s="4">
        <v>17.364000000000001</v>
      </c>
      <c r="R203" s="4">
        <v>17.178999999999998</v>
      </c>
      <c r="S203" s="4">
        <v>16.122</v>
      </c>
      <c r="T203" s="4">
        <v>17.582000000000001</v>
      </c>
      <c r="U203" s="4">
        <v>16.858000000000001</v>
      </c>
      <c r="V203" s="4">
        <v>17.602</v>
      </c>
      <c r="W203" s="4">
        <v>17.062999999999999</v>
      </c>
      <c r="X203" s="4">
        <v>17.393999999999998</v>
      </c>
      <c r="Y203" s="4">
        <v>16.956</v>
      </c>
      <c r="Z203" s="4">
        <v>17.465</v>
      </c>
      <c r="AA203" s="4">
        <v>17.73</v>
      </c>
      <c r="AB203" s="4">
        <v>17.986000000000001</v>
      </c>
      <c r="AC203" s="4">
        <v>18.32</v>
      </c>
      <c r="AD203" s="4">
        <v>17.797000000000001</v>
      </c>
      <c r="AE203" s="4">
        <v>17.321999999999999</v>
      </c>
      <c r="AF203" s="4">
        <v>16.38</v>
      </c>
      <c r="AG203" s="4">
        <v>17.678999999999998</v>
      </c>
      <c r="AH203" s="4">
        <v>15.218</v>
      </c>
      <c r="AI203" s="4">
        <v>18.021000000000001</v>
      </c>
      <c r="AJ203" s="4">
        <v>18.806999999999999</v>
      </c>
      <c r="AK203" s="4">
        <v>16.98</v>
      </c>
      <c r="AL203" s="4">
        <v>17.760000000000002</v>
      </c>
      <c r="AM203" s="4">
        <v>18.878</v>
      </c>
      <c r="AN203" s="4">
        <v>18.16</v>
      </c>
      <c r="AO203" s="4">
        <v>17.175999999999998</v>
      </c>
      <c r="AP203" s="4">
        <v>14.996</v>
      </c>
      <c r="AQ203" s="4">
        <v>17.186</v>
      </c>
      <c r="AR203" s="4">
        <v>17.579999999999998</v>
      </c>
      <c r="AS203" s="4">
        <v>17.428999999999998</v>
      </c>
      <c r="AT203" s="4">
        <v>17.527000000000001</v>
      </c>
      <c r="AU203" s="4">
        <v>16.695</v>
      </c>
      <c r="AV203" s="4">
        <v>17.565000000000001</v>
      </c>
      <c r="AW203" s="4">
        <v>17.087</v>
      </c>
      <c r="AX203" s="4">
        <v>17.248999999999999</v>
      </c>
      <c r="AY203" s="4">
        <v>17.876999999999999</v>
      </c>
      <c r="AZ203" s="4">
        <v>17.548999999999999</v>
      </c>
      <c r="BA203" s="4">
        <v>18.21</v>
      </c>
      <c r="BB203" s="4">
        <v>16.745000000000001</v>
      </c>
      <c r="BC203" s="4">
        <v>17.974</v>
      </c>
      <c r="BD203" s="4">
        <v>16.015000000000001</v>
      </c>
      <c r="BE203" s="4">
        <v>16.358000000000001</v>
      </c>
      <c r="BF203" s="4">
        <v>17.463999999999999</v>
      </c>
      <c r="BG203" s="4">
        <v>16.786999999999999</v>
      </c>
      <c r="BH203" s="4">
        <v>17.878</v>
      </c>
      <c r="BI203" s="4">
        <v>17.056000000000001</v>
      </c>
      <c r="BJ203" s="4">
        <v>17.797999999999998</v>
      </c>
      <c r="BK203" s="4">
        <v>17.123000000000001</v>
      </c>
      <c r="BL203" s="4">
        <v>16.972999999999999</v>
      </c>
      <c r="BM203" s="4">
        <v>16.643000000000001</v>
      </c>
      <c r="BN203" s="4">
        <v>17.151</v>
      </c>
      <c r="BO203" s="4">
        <v>19.611999999999998</v>
      </c>
      <c r="BP203" s="4">
        <v>16.832999999999998</v>
      </c>
      <c r="BQ203" s="4">
        <v>18.919</v>
      </c>
      <c r="BR203" s="4">
        <v>15.547000000000001</v>
      </c>
      <c r="BS203" s="4">
        <v>17.248999999999999</v>
      </c>
      <c r="BT203" s="4">
        <v>17.172000000000001</v>
      </c>
      <c r="BU203" s="4">
        <v>16.5</v>
      </c>
      <c r="BV203" s="4">
        <v>18.181999999999999</v>
      </c>
      <c r="BW203" s="4">
        <v>16.844000000000001</v>
      </c>
      <c r="BX203" s="4">
        <v>19.207999999999998</v>
      </c>
      <c r="BY203" s="4">
        <v>15.481</v>
      </c>
      <c r="BZ203" s="4">
        <v>17.91</v>
      </c>
      <c r="CA203" s="4">
        <v>17.041</v>
      </c>
      <c r="CB203" s="4">
        <v>17.341000000000001</v>
      </c>
      <c r="CC203" s="4">
        <v>17.359000000000002</v>
      </c>
      <c r="CD203" s="4">
        <v>17.212</v>
      </c>
      <c r="CE203" s="4">
        <v>17.581</v>
      </c>
      <c r="CF203" s="4">
        <v>16.66</v>
      </c>
      <c r="CG203" s="4">
        <v>16.28</v>
      </c>
      <c r="CH203" s="4">
        <v>16.561</v>
      </c>
      <c r="CI203" s="4">
        <v>16.041</v>
      </c>
      <c r="CJ203" s="4">
        <v>16.555</v>
      </c>
    </row>
    <row r="204" spans="1:88" x14ac:dyDescent="0.2">
      <c r="A204" s="3" t="s">
        <v>915</v>
      </c>
      <c r="B204" s="4">
        <v>16.847000000000001</v>
      </c>
      <c r="C204" s="4">
        <v>16.571000000000002</v>
      </c>
      <c r="D204" s="4">
        <v>18.003</v>
      </c>
      <c r="E204" s="4">
        <v>16.946000000000002</v>
      </c>
      <c r="F204" s="4">
        <v>16.123999999999999</v>
      </c>
      <c r="G204" s="4">
        <v>17.934999999999999</v>
      </c>
      <c r="H204" s="4">
        <v>18.338999999999999</v>
      </c>
      <c r="I204" s="4">
        <v>18.427</v>
      </c>
      <c r="J204" s="4">
        <v>17.792000000000002</v>
      </c>
      <c r="K204" s="4">
        <v>17.227</v>
      </c>
      <c r="L204" s="4">
        <v>18.032</v>
      </c>
      <c r="M204" s="4">
        <v>18.824999999999999</v>
      </c>
      <c r="N204" s="4">
        <v>16.079000000000001</v>
      </c>
      <c r="O204" s="4">
        <v>18.190999999999999</v>
      </c>
      <c r="P204" s="4">
        <v>18.489999999999998</v>
      </c>
      <c r="Q204" s="4">
        <v>17.547000000000001</v>
      </c>
      <c r="R204" s="4">
        <v>17.431000000000001</v>
      </c>
      <c r="S204" s="4">
        <v>16.187000000000001</v>
      </c>
      <c r="T204" s="4">
        <v>16.626000000000001</v>
      </c>
      <c r="U204" s="4">
        <v>16.356000000000002</v>
      </c>
      <c r="V204" s="4">
        <v>18.007999999999999</v>
      </c>
      <c r="W204" s="4">
        <v>17.038</v>
      </c>
      <c r="X204" s="4">
        <v>17.895</v>
      </c>
      <c r="Y204" s="4">
        <v>16.361999999999998</v>
      </c>
      <c r="Z204" s="4">
        <v>17.297999999999998</v>
      </c>
      <c r="AA204" s="4">
        <v>16.497</v>
      </c>
      <c r="AB204" s="4">
        <v>17.908999999999999</v>
      </c>
      <c r="AC204" s="4">
        <v>17.73</v>
      </c>
      <c r="AD204" s="4">
        <v>16.722999999999999</v>
      </c>
      <c r="AE204" s="4">
        <v>16.811</v>
      </c>
      <c r="AF204" s="4">
        <v>15.378</v>
      </c>
      <c r="AG204" s="4">
        <v>16.878</v>
      </c>
      <c r="AH204" s="4">
        <v>15.827999999999999</v>
      </c>
      <c r="AI204" s="4">
        <v>16.327000000000002</v>
      </c>
      <c r="AJ204" s="4">
        <v>17.103000000000002</v>
      </c>
      <c r="AK204" s="4">
        <v>16.411000000000001</v>
      </c>
      <c r="AL204" s="4">
        <v>16.869</v>
      </c>
      <c r="AM204" s="4">
        <v>17.789000000000001</v>
      </c>
      <c r="AN204" s="4">
        <v>17.077000000000002</v>
      </c>
      <c r="AO204" s="4">
        <v>16.535</v>
      </c>
      <c r="AP204" s="4">
        <v>15.818</v>
      </c>
      <c r="AQ204" s="4">
        <v>18.413</v>
      </c>
      <c r="AR204" s="4">
        <v>17.085000000000001</v>
      </c>
      <c r="AS204" s="4">
        <v>15.805</v>
      </c>
      <c r="AT204" s="4">
        <v>15.989000000000001</v>
      </c>
      <c r="AU204" s="4">
        <v>17.213999999999999</v>
      </c>
      <c r="AV204" s="4">
        <v>17.542000000000002</v>
      </c>
      <c r="AW204" s="4">
        <v>17.2</v>
      </c>
      <c r="AX204" s="4">
        <v>17.056000000000001</v>
      </c>
      <c r="AY204" s="4">
        <v>17.503</v>
      </c>
      <c r="AZ204" s="4">
        <v>17.356000000000002</v>
      </c>
      <c r="BA204" s="4">
        <v>17.286000000000001</v>
      </c>
      <c r="BB204" s="4">
        <v>17.873000000000001</v>
      </c>
      <c r="BC204" s="4">
        <v>16.704000000000001</v>
      </c>
      <c r="BD204" s="4">
        <v>15.817</v>
      </c>
      <c r="BE204" s="4">
        <v>16.315000000000001</v>
      </c>
      <c r="BF204" s="4">
        <v>17.731999999999999</v>
      </c>
      <c r="BG204" s="4">
        <v>16.77</v>
      </c>
      <c r="BH204" s="4">
        <v>17.056000000000001</v>
      </c>
      <c r="BI204" s="4">
        <v>15.994</v>
      </c>
      <c r="BJ204" s="4">
        <v>16.963999999999999</v>
      </c>
      <c r="BK204" s="4">
        <v>17.797000000000001</v>
      </c>
      <c r="BL204" s="4">
        <v>17.684999999999999</v>
      </c>
      <c r="BM204" s="4">
        <v>16.699000000000002</v>
      </c>
      <c r="BN204" s="4">
        <v>17.087</v>
      </c>
      <c r="BO204" s="4">
        <v>16.306000000000001</v>
      </c>
      <c r="BP204" s="4">
        <v>16.484999999999999</v>
      </c>
      <c r="BQ204" s="4">
        <v>17.372</v>
      </c>
      <c r="BR204" s="4">
        <v>15.901</v>
      </c>
      <c r="BS204" s="4">
        <v>16.510000000000002</v>
      </c>
      <c r="BT204" s="4">
        <v>17.579999999999998</v>
      </c>
      <c r="BU204" s="4">
        <v>16.771999999999998</v>
      </c>
      <c r="BV204" s="4">
        <v>18.277999999999999</v>
      </c>
      <c r="BW204" s="4">
        <v>17.664999999999999</v>
      </c>
      <c r="BX204" s="4">
        <v>18.748000000000001</v>
      </c>
      <c r="BY204" s="4">
        <v>18.812000000000001</v>
      </c>
      <c r="BZ204" s="4">
        <v>16.23</v>
      </c>
      <c r="CA204" s="4">
        <v>16.699000000000002</v>
      </c>
      <c r="CB204" s="4">
        <v>18.155999999999999</v>
      </c>
      <c r="CC204" s="4">
        <v>17.971</v>
      </c>
      <c r="CD204" s="4">
        <v>17.414999999999999</v>
      </c>
      <c r="CE204" s="4">
        <v>17.542000000000002</v>
      </c>
      <c r="CF204" s="4">
        <v>17.902000000000001</v>
      </c>
      <c r="CG204" s="4">
        <v>17.817</v>
      </c>
      <c r="CH204" s="4">
        <v>17.657</v>
      </c>
      <c r="CI204" s="4">
        <v>17.817</v>
      </c>
      <c r="CJ204" s="4">
        <v>17.731999999999999</v>
      </c>
    </row>
    <row r="205" spans="1:88" x14ac:dyDescent="0.2">
      <c r="A205" s="3" t="s">
        <v>916</v>
      </c>
      <c r="B205" s="4">
        <v>19.215</v>
      </c>
      <c r="C205" s="4">
        <v>19.183</v>
      </c>
      <c r="D205" s="4">
        <v>20.152999999999999</v>
      </c>
      <c r="E205" s="4">
        <v>19.725999999999999</v>
      </c>
      <c r="F205" s="4">
        <v>20.341999999999999</v>
      </c>
      <c r="G205" s="4">
        <v>20.106999999999999</v>
      </c>
      <c r="H205" s="4">
        <v>20.152999999999999</v>
      </c>
      <c r="I205" s="4">
        <v>21.332000000000001</v>
      </c>
      <c r="J205" s="4">
        <v>20.606000000000002</v>
      </c>
      <c r="K205" s="4">
        <v>19.68</v>
      </c>
      <c r="L205" s="4">
        <v>20.494</v>
      </c>
      <c r="M205" s="4">
        <v>20.43</v>
      </c>
      <c r="N205" s="4">
        <v>18.965</v>
      </c>
      <c r="O205" s="4">
        <v>20.599</v>
      </c>
      <c r="P205" s="4">
        <v>20.667999999999999</v>
      </c>
      <c r="Q205" s="4">
        <v>19.742000000000001</v>
      </c>
      <c r="R205" s="4">
        <v>20.102</v>
      </c>
      <c r="S205" s="4">
        <v>18.739000000000001</v>
      </c>
      <c r="T205" s="4">
        <v>19.716999999999999</v>
      </c>
      <c r="U205" s="4">
        <v>19.079000000000001</v>
      </c>
      <c r="V205" s="4">
        <v>20.713999999999999</v>
      </c>
      <c r="W205" s="4">
        <v>19.899000000000001</v>
      </c>
      <c r="X205" s="4">
        <v>20.704999999999998</v>
      </c>
      <c r="Y205" s="4">
        <v>19.148</v>
      </c>
      <c r="Z205" s="4">
        <v>19.373999999999999</v>
      </c>
      <c r="AA205" s="4">
        <v>19.902000000000001</v>
      </c>
      <c r="AB205" s="4">
        <v>20.577000000000002</v>
      </c>
      <c r="AC205" s="4">
        <v>20.14</v>
      </c>
      <c r="AD205" s="4">
        <v>19.812999999999999</v>
      </c>
      <c r="AE205" s="4">
        <v>19.86</v>
      </c>
      <c r="AF205" s="4">
        <v>18.809999999999999</v>
      </c>
      <c r="AG205" s="4">
        <v>20.361999999999998</v>
      </c>
      <c r="AH205" s="4">
        <v>18.866</v>
      </c>
      <c r="AI205" s="4">
        <v>19.326000000000001</v>
      </c>
      <c r="AJ205" s="4">
        <v>19.809000000000001</v>
      </c>
      <c r="AK205" s="4">
        <v>19.393999999999998</v>
      </c>
      <c r="AL205" s="4">
        <v>20.363</v>
      </c>
      <c r="AM205" s="4">
        <v>21.18</v>
      </c>
      <c r="AN205" s="4">
        <v>19.244</v>
      </c>
      <c r="AO205" s="4">
        <v>20.327000000000002</v>
      </c>
      <c r="AP205" s="4">
        <v>18.064</v>
      </c>
      <c r="AQ205" s="4">
        <v>20.609000000000002</v>
      </c>
      <c r="AR205" s="4">
        <v>19.201000000000001</v>
      </c>
      <c r="AS205" s="4">
        <v>19.527000000000001</v>
      </c>
      <c r="AT205" s="4">
        <v>20.137</v>
      </c>
      <c r="AU205" s="4">
        <v>19.192</v>
      </c>
      <c r="AV205" s="4">
        <v>20.21</v>
      </c>
      <c r="AW205" s="4">
        <v>20.324000000000002</v>
      </c>
      <c r="AX205" s="4">
        <v>19.329000000000001</v>
      </c>
      <c r="AY205" s="4">
        <v>19.815000000000001</v>
      </c>
      <c r="AZ205" s="4">
        <v>19.748000000000001</v>
      </c>
      <c r="BA205" s="4">
        <v>19.686</v>
      </c>
      <c r="BB205" s="4">
        <v>20.216000000000001</v>
      </c>
      <c r="BC205" s="4">
        <v>19.847000000000001</v>
      </c>
      <c r="BD205" s="4">
        <v>18.736999999999998</v>
      </c>
      <c r="BE205" s="4">
        <v>19.437999999999999</v>
      </c>
      <c r="BF205" s="4">
        <v>19.663</v>
      </c>
      <c r="BG205" s="4">
        <v>19.882000000000001</v>
      </c>
      <c r="BH205" s="4">
        <v>19.806999999999999</v>
      </c>
      <c r="BI205" s="4">
        <v>19.538</v>
      </c>
      <c r="BJ205" s="4">
        <v>19.561</v>
      </c>
      <c r="BK205" s="4">
        <v>19.731000000000002</v>
      </c>
      <c r="BL205" s="4">
        <v>20.454999999999998</v>
      </c>
      <c r="BM205" s="4">
        <v>18.887</v>
      </c>
      <c r="BN205" s="4">
        <v>20.215</v>
      </c>
      <c r="BO205" s="4">
        <v>20.553999999999998</v>
      </c>
      <c r="BP205" s="4">
        <v>19.780999999999999</v>
      </c>
      <c r="BQ205" s="4">
        <v>19.776</v>
      </c>
      <c r="BR205" s="4">
        <v>19.071999999999999</v>
      </c>
      <c r="BS205" s="4">
        <v>19.959</v>
      </c>
      <c r="BT205" s="4">
        <v>19.994</v>
      </c>
      <c r="BU205" s="4">
        <v>20.657</v>
      </c>
      <c r="BV205" s="4">
        <v>20.106999999999999</v>
      </c>
      <c r="BW205" s="4">
        <v>19.48</v>
      </c>
      <c r="BX205" s="4">
        <v>20.827999999999999</v>
      </c>
      <c r="BY205" s="4">
        <v>19.181000000000001</v>
      </c>
      <c r="BZ205" s="4">
        <v>19.829000000000001</v>
      </c>
      <c r="CA205" s="4">
        <v>19.472999999999999</v>
      </c>
      <c r="CB205" s="4">
        <v>20.094000000000001</v>
      </c>
      <c r="CC205" s="4">
        <v>19.760999999999999</v>
      </c>
      <c r="CD205" s="4">
        <v>20.428000000000001</v>
      </c>
      <c r="CE205" s="4">
        <v>20.65</v>
      </c>
      <c r="CF205" s="4">
        <v>20.456</v>
      </c>
      <c r="CG205" s="4">
        <v>20.106999999999999</v>
      </c>
      <c r="CH205" s="4">
        <v>19.838000000000001</v>
      </c>
      <c r="CI205" s="4">
        <v>20.111999999999998</v>
      </c>
      <c r="CJ205" s="4">
        <v>20.411000000000001</v>
      </c>
    </row>
    <row r="206" spans="1:88" x14ac:dyDescent="0.2">
      <c r="A206" s="3" t="s">
        <v>917</v>
      </c>
      <c r="B206" s="4">
        <v>14.563000000000001</v>
      </c>
      <c r="C206" s="4">
        <v>14.058999999999999</v>
      </c>
      <c r="D206" s="4">
        <v>15.336</v>
      </c>
      <c r="E206" s="4">
        <v>15.212999999999999</v>
      </c>
      <c r="F206" s="4">
        <v>15.108000000000001</v>
      </c>
      <c r="G206" s="4">
        <v>16.11</v>
      </c>
      <c r="H206" s="4">
        <v>15.882999999999999</v>
      </c>
      <c r="I206" s="4">
        <v>15.36</v>
      </c>
      <c r="J206" s="4">
        <v>16.015999999999998</v>
      </c>
      <c r="K206" s="4">
        <v>15.904999999999999</v>
      </c>
      <c r="L206" s="4">
        <v>16.084</v>
      </c>
      <c r="M206" s="4">
        <v>15.2</v>
      </c>
      <c r="N206" s="4">
        <v>15.804</v>
      </c>
      <c r="O206" s="4">
        <v>14.959</v>
      </c>
      <c r="P206" s="4">
        <v>15.24</v>
      </c>
      <c r="Q206" s="4">
        <v>16.170000000000002</v>
      </c>
      <c r="R206" s="4">
        <v>16.068999999999999</v>
      </c>
      <c r="S206" s="4">
        <v>14.039</v>
      </c>
      <c r="T206" s="4">
        <v>14.558</v>
      </c>
      <c r="U206" s="4">
        <v>13.715999999999999</v>
      </c>
      <c r="V206" s="4">
        <v>16.244</v>
      </c>
      <c r="W206" s="4">
        <v>14.747999999999999</v>
      </c>
      <c r="X206" s="4">
        <v>16.190000000000001</v>
      </c>
      <c r="Y206" s="4">
        <v>15.276</v>
      </c>
      <c r="Z206" s="4">
        <v>16.126999999999999</v>
      </c>
      <c r="AA206" s="4">
        <v>14.907999999999999</v>
      </c>
      <c r="AB206" s="4">
        <v>16.263000000000002</v>
      </c>
      <c r="AC206" s="4">
        <v>16.327000000000002</v>
      </c>
      <c r="AD206" s="4">
        <v>15.257999999999999</v>
      </c>
      <c r="AE206" s="4">
        <v>15.798</v>
      </c>
      <c r="AF206" s="4">
        <v>13.523999999999999</v>
      </c>
      <c r="AG206" s="4">
        <v>15.401999999999999</v>
      </c>
      <c r="AH206" s="4">
        <v>13.363</v>
      </c>
      <c r="AI206" s="4">
        <v>15.705</v>
      </c>
      <c r="AJ206" s="4">
        <v>15.926</v>
      </c>
      <c r="AK206" s="4">
        <v>14.739000000000001</v>
      </c>
      <c r="AL206" s="4">
        <v>16.52</v>
      </c>
      <c r="AM206" s="4">
        <v>16.562000000000001</v>
      </c>
      <c r="AN206" s="4">
        <v>15.116</v>
      </c>
      <c r="AO206" s="4">
        <v>16.030999999999999</v>
      </c>
      <c r="AP206" s="4">
        <v>13.364000000000001</v>
      </c>
      <c r="AQ206" s="4">
        <v>16.605</v>
      </c>
      <c r="AR206" s="4">
        <v>15.298999999999999</v>
      </c>
      <c r="AS206" s="4">
        <v>15.795</v>
      </c>
      <c r="AT206" s="4">
        <v>15.462</v>
      </c>
      <c r="AU206" s="4">
        <v>15.183999999999999</v>
      </c>
      <c r="AV206" s="4">
        <v>16.861000000000001</v>
      </c>
      <c r="AW206" s="4">
        <v>14.867000000000001</v>
      </c>
      <c r="AX206" s="4">
        <v>15.456</v>
      </c>
      <c r="AY206" s="4">
        <v>16.114999999999998</v>
      </c>
      <c r="AZ206" s="4">
        <v>16.364000000000001</v>
      </c>
      <c r="BA206" s="4">
        <v>15.659000000000001</v>
      </c>
      <c r="BB206" s="4">
        <v>16.041</v>
      </c>
      <c r="BC206" s="4">
        <v>17.167999999999999</v>
      </c>
      <c r="BD206" s="4">
        <v>13.768000000000001</v>
      </c>
      <c r="BE206" s="4">
        <v>14.327</v>
      </c>
      <c r="BF206" s="4">
        <v>15.468999999999999</v>
      </c>
      <c r="BG206" s="4">
        <v>15.082000000000001</v>
      </c>
      <c r="BH206" s="4">
        <v>15.771000000000001</v>
      </c>
      <c r="BI206" s="4">
        <v>14.676</v>
      </c>
      <c r="BJ206" s="4">
        <v>14.519</v>
      </c>
      <c r="BK206" s="4">
        <v>15.901999999999999</v>
      </c>
      <c r="BL206" s="4">
        <v>16.254000000000001</v>
      </c>
      <c r="BM206" s="4">
        <v>14.509</v>
      </c>
      <c r="BN206" s="4">
        <v>15.641999999999999</v>
      </c>
      <c r="BO206" s="4">
        <v>17.062999999999999</v>
      </c>
      <c r="BP206" s="4">
        <v>16.128</v>
      </c>
      <c r="BQ206" s="4">
        <v>15.839</v>
      </c>
      <c r="BR206" s="4">
        <v>14.657</v>
      </c>
      <c r="BS206" s="4">
        <v>14.571</v>
      </c>
      <c r="BT206" s="4">
        <v>14.951000000000001</v>
      </c>
      <c r="BU206" s="4">
        <v>14.794</v>
      </c>
      <c r="BV206" s="4">
        <v>16.27</v>
      </c>
      <c r="BW206" s="4">
        <v>15.278</v>
      </c>
      <c r="BX206" s="4">
        <v>16.204000000000001</v>
      </c>
      <c r="BY206" s="4">
        <v>14.085000000000001</v>
      </c>
      <c r="BZ206" s="4">
        <v>15.301</v>
      </c>
      <c r="CA206" s="4">
        <v>15.965999999999999</v>
      </c>
      <c r="CB206" s="4">
        <v>15.497</v>
      </c>
      <c r="CC206" s="4">
        <v>15.606</v>
      </c>
      <c r="CD206" s="4">
        <v>16.832000000000001</v>
      </c>
      <c r="CE206" s="4">
        <v>16.300999999999998</v>
      </c>
      <c r="CF206" s="4">
        <v>16.347999999999999</v>
      </c>
      <c r="CG206" s="4">
        <v>15.849</v>
      </c>
      <c r="CH206" s="4">
        <v>15.359</v>
      </c>
      <c r="CI206" s="4">
        <v>16.332000000000001</v>
      </c>
      <c r="CJ206" s="4">
        <v>15.917999999999999</v>
      </c>
    </row>
    <row r="207" spans="1:88" x14ac:dyDescent="0.2">
      <c r="A207" s="3" t="s">
        <v>918</v>
      </c>
      <c r="B207" s="4">
        <v>13.914</v>
      </c>
      <c r="C207" s="4">
        <v>14.345000000000001</v>
      </c>
      <c r="D207" s="4">
        <v>14.744999999999999</v>
      </c>
      <c r="E207" s="4">
        <v>15.06</v>
      </c>
      <c r="F207" s="4">
        <v>16.045999999999999</v>
      </c>
      <c r="G207" s="4">
        <v>14.5</v>
      </c>
      <c r="H207" s="4">
        <v>15.089</v>
      </c>
      <c r="I207" s="4">
        <v>16.721</v>
      </c>
      <c r="J207" s="4">
        <v>15.324999999999999</v>
      </c>
      <c r="K207" s="4">
        <v>13.867000000000001</v>
      </c>
      <c r="L207" s="4">
        <v>14.744999999999999</v>
      </c>
      <c r="M207" s="4">
        <v>14.429</v>
      </c>
      <c r="N207" s="4">
        <v>13.228</v>
      </c>
      <c r="O207" s="4">
        <v>14.625999999999999</v>
      </c>
      <c r="P207" s="4">
        <v>15.569000000000001</v>
      </c>
      <c r="Q207" s="4">
        <v>14.906000000000001</v>
      </c>
      <c r="R207" s="4">
        <v>13.654</v>
      </c>
      <c r="S207" s="4">
        <v>13.904999999999999</v>
      </c>
      <c r="T207" s="4">
        <v>13.837999999999999</v>
      </c>
      <c r="U207" s="4">
        <v>13.284000000000001</v>
      </c>
      <c r="V207" s="4">
        <v>17.216999999999999</v>
      </c>
      <c r="W207" s="4">
        <v>14.789</v>
      </c>
      <c r="X207" s="4">
        <v>17.103000000000002</v>
      </c>
      <c r="Y207" s="4">
        <v>13.721</v>
      </c>
      <c r="Z207" s="4">
        <v>13.715999999999999</v>
      </c>
      <c r="AA207" s="4">
        <v>14.212</v>
      </c>
      <c r="AB207" s="4">
        <v>15.071999999999999</v>
      </c>
      <c r="AC207" s="4">
        <v>15.186999999999999</v>
      </c>
      <c r="AD207" s="4">
        <v>14.218</v>
      </c>
      <c r="AE207" s="4">
        <v>14.705</v>
      </c>
      <c r="AF207" s="4">
        <v>14.04</v>
      </c>
      <c r="AG207" s="4">
        <v>14.984</v>
      </c>
      <c r="AH207" s="4">
        <v>12.673</v>
      </c>
      <c r="AI207" s="4">
        <v>13.327999999999999</v>
      </c>
      <c r="AJ207" s="4">
        <v>14.172000000000001</v>
      </c>
      <c r="AK207" s="4">
        <v>11.858000000000001</v>
      </c>
      <c r="AL207" s="4">
        <v>14.718999999999999</v>
      </c>
      <c r="AM207" s="4">
        <v>15.057</v>
      </c>
      <c r="AN207" s="4">
        <v>13.574</v>
      </c>
      <c r="AO207" s="4">
        <v>14.128</v>
      </c>
      <c r="AP207" s="4">
        <v>12.79</v>
      </c>
      <c r="AQ207" s="4">
        <v>14.207000000000001</v>
      </c>
      <c r="AR207" s="4">
        <v>14.111000000000001</v>
      </c>
      <c r="AS207" s="4">
        <v>13.965</v>
      </c>
      <c r="AT207" s="4">
        <v>16.190999999999999</v>
      </c>
      <c r="AU207" s="4">
        <v>13.834</v>
      </c>
      <c r="AV207" s="4">
        <v>15.09</v>
      </c>
      <c r="AW207" s="4">
        <v>15.27</v>
      </c>
      <c r="AX207" s="4">
        <v>15.5</v>
      </c>
      <c r="AY207" s="4">
        <v>14.337</v>
      </c>
      <c r="AZ207" s="4">
        <v>15.702</v>
      </c>
      <c r="BA207" s="4">
        <v>14.952999999999999</v>
      </c>
      <c r="BB207" s="4">
        <v>14.603999999999999</v>
      </c>
      <c r="BC207" s="4">
        <v>13.874000000000001</v>
      </c>
      <c r="BD207" s="4">
        <v>12.946999999999999</v>
      </c>
      <c r="BE207" s="4">
        <v>14.462999999999999</v>
      </c>
      <c r="BF207" s="4">
        <v>14.69</v>
      </c>
      <c r="BG207" s="4">
        <v>14.984999999999999</v>
      </c>
      <c r="BH207" s="4">
        <v>14.93</v>
      </c>
      <c r="BI207" s="4">
        <v>14.541</v>
      </c>
      <c r="BJ207" s="4">
        <v>14.955</v>
      </c>
      <c r="BK207" s="4">
        <v>14.066000000000001</v>
      </c>
      <c r="BL207" s="4">
        <v>14.422000000000001</v>
      </c>
      <c r="BM207" s="4">
        <v>13.852</v>
      </c>
      <c r="BN207" s="4">
        <v>15.22</v>
      </c>
      <c r="BO207" s="4">
        <v>14.802</v>
      </c>
      <c r="BP207" s="4">
        <v>14.292</v>
      </c>
      <c r="BQ207" s="4">
        <v>14.941000000000001</v>
      </c>
      <c r="BR207" s="4">
        <v>14.268000000000001</v>
      </c>
      <c r="BS207" s="4">
        <v>14.845000000000001</v>
      </c>
      <c r="BT207" s="4">
        <v>15.282999999999999</v>
      </c>
      <c r="BU207" s="4">
        <v>16.460999999999999</v>
      </c>
      <c r="BV207" s="4">
        <v>15.202</v>
      </c>
      <c r="BW207" s="4">
        <v>14.518000000000001</v>
      </c>
      <c r="BX207" s="4">
        <v>15.491</v>
      </c>
      <c r="BY207" s="4">
        <v>13.045999999999999</v>
      </c>
      <c r="BZ207" s="4">
        <v>14.994</v>
      </c>
      <c r="CA207" s="4">
        <v>15.042999999999999</v>
      </c>
      <c r="CB207" s="4">
        <v>15.605</v>
      </c>
      <c r="CC207" s="4">
        <v>15.131</v>
      </c>
      <c r="CD207" s="4">
        <v>16.164000000000001</v>
      </c>
      <c r="CE207" s="4">
        <v>15.260999999999999</v>
      </c>
      <c r="CF207" s="4">
        <v>14.815</v>
      </c>
      <c r="CG207" s="4">
        <v>13.805</v>
      </c>
      <c r="CH207" s="4">
        <v>14.037000000000001</v>
      </c>
      <c r="CI207" s="4">
        <v>14.28</v>
      </c>
      <c r="CJ207" s="4">
        <v>14.428000000000001</v>
      </c>
    </row>
    <row r="208" spans="1:88" x14ac:dyDescent="0.2">
      <c r="A208" s="3" t="s">
        <v>919</v>
      </c>
      <c r="B208" s="4">
        <v>14.368</v>
      </c>
      <c r="C208" s="4">
        <v>15.548</v>
      </c>
      <c r="D208" s="4">
        <v>16.076000000000001</v>
      </c>
      <c r="E208" s="4">
        <v>15.361000000000001</v>
      </c>
      <c r="F208" s="4">
        <v>14.673999999999999</v>
      </c>
      <c r="G208" s="4">
        <v>16.038</v>
      </c>
      <c r="H208" s="4">
        <v>15.553000000000001</v>
      </c>
      <c r="I208" s="4">
        <v>15.159000000000001</v>
      </c>
      <c r="J208" s="4">
        <v>15.587999999999999</v>
      </c>
      <c r="K208" s="4">
        <v>15.036</v>
      </c>
      <c r="L208" s="4">
        <v>15.461</v>
      </c>
      <c r="M208" s="4">
        <v>15.611000000000001</v>
      </c>
      <c r="N208" s="4">
        <v>13.603999999999999</v>
      </c>
      <c r="O208" s="4">
        <v>16.678999999999998</v>
      </c>
      <c r="P208" s="4">
        <v>16.405999999999999</v>
      </c>
      <c r="Q208" s="4">
        <v>14.99</v>
      </c>
      <c r="R208" s="4">
        <v>15.112</v>
      </c>
      <c r="S208" s="4">
        <v>15.034000000000001</v>
      </c>
      <c r="T208" s="4">
        <v>14.843</v>
      </c>
      <c r="U208" s="4">
        <v>15.250999999999999</v>
      </c>
      <c r="V208" s="4">
        <v>14.792</v>
      </c>
      <c r="W208" s="4">
        <v>15.103</v>
      </c>
      <c r="X208" s="4">
        <v>15.701000000000001</v>
      </c>
      <c r="Y208" s="4">
        <v>15.15</v>
      </c>
      <c r="Z208" s="4">
        <v>15.853</v>
      </c>
      <c r="AA208" s="4">
        <v>14.667999999999999</v>
      </c>
      <c r="AB208" s="4">
        <v>15.083</v>
      </c>
      <c r="AC208" s="4">
        <v>15.962</v>
      </c>
      <c r="AD208" s="4">
        <v>15.569000000000001</v>
      </c>
      <c r="AE208" s="4">
        <v>15.244999999999999</v>
      </c>
      <c r="AF208" s="4">
        <v>14.278</v>
      </c>
      <c r="AG208" s="4">
        <v>16.449000000000002</v>
      </c>
      <c r="AH208" s="4">
        <v>13.497999999999999</v>
      </c>
      <c r="AI208" s="4">
        <v>15.444000000000001</v>
      </c>
      <c r="AJ208" s="4">
        <v>14.906000000000001</v>
      </c>
      <c r="AK208" s="4">
        <v>15.144</v>
      </c>
      <c r="AL208" s="4">
        <v>15.208</v>
      </c>
      <c r="AM208" s="4">
        <v>15.67</v>
      </c>
      <c r="AN208" s="4">
        <v>14.776</v>
      </c>
      <c r="AO208" s="4">
        <v>15.381</v>
      </c>
      <c r="AP208" s="4">
        <v>14.862</v>
      </c>
      <c r="AQ208" s="4">
        <v>15.901</v>
      </c>
      <c r="AR208" s="4">
        <v>15.744</v>
      </c>
      <c r="AS208" s="4">
        <v>14.951000000000001</v>
      </c>
      <c r="AT208" s="4">
        <v>15.231</v>
      </c>
      <c r="AU208" s="4">
        <v>13.824999999999999</v>
      </c>
      <c r="AV208" s="4">
        <v>16.198</v>
      </c>
      <c r="AW208" s="4">
        <v>16.076000000000001</v>
      </c>
      <c r="AX208" s="4">
        <v>15.792</v>
      </c>
      <c r="AY208" s="4">
        <v>15.773999999999999</v>
      </c>
      <c r="AZ208" s="4">
        <v>15.583</v>
      </c>
      <c r="BA208" s="4">
        <v>14.949</v>
      </c>
      <c r="BB208" s="4">
        <v>15.557</v>
      </c>
      <c r="BC208" s="4">
        <v>14.664</v>
      </c>
      <c r="BD208" s="4">
        <v>14.012</v>
      </c>
      <c r="BE208" s="4">
        <v>14.698</v>
      </c>
      <c r="BF208" s="4">
        <v>15.999000000000001</v>
      </c>
      <c r="BG208" s="4">
        <v>15.452999999999999</v>
      </c>
      <c r="BH208" s="4">
        <v>15.183</v>
      </c>
      <c r="BI208" s="4">
        <v>14.534000000000001</v>
      </c>
      <c r="BJ208" s="4">
        <v>15.333</v>
      </c>
      <c r="BK208" s="4">
        <v>14.35</v>
      </c>
      <c r="BL208" s="4">
        <v>15.695</v>
      </c>
      <c r="BM208" s="4">
        <v>14.201000000000001</v>
      </c>
      <c r="BN208" s="4">
        <v>15.631</v>
      </c>
      <c r="BO208" s="4">
        <v>15.409000000000001</v>
      </c>
      <c r="BP208" s="4">
        <v>14.824999999999999</v>
      </c>
      <c r="BQ208" s="4">
        <v>15.644</v>
      </c>
      <c r="BR208" s="4">
        <v>14.119</v>
      </c>
      <c r="BS208" s="4">
        <v>15.855</v>
      </c>
      <c r="BT208" s="4">
        <v>15.438000000000001</v>
      </c>
      <c r="BU208" s="4">
        <v>15.128</v>
      </c>
      <c r="BV208" s="4">
        <v>15.951000000000001</v>
      </c>
      <c r="BW208" s="4">
        <v>16.34</v>
      </c>
      <c r="BX208" s="4">
        <v>16.393999999999998</v>
      </c>
      <c r="BY208" s="4">
        <v>14.895</v>
      </c>
      <c r="BZ208" s="4">
        <v>14.86</v>
      </c>
      <c r="CA208" s="4">
        <v>15.07</v>
      </c>
      <c r="CB208" s="4">
        <v>16.082999999999998</v>
      </c>
      <c r="CC208" s="4">
        <v>15.108000000000001</v>
      </c>
      <c r="CD208" s="4">
        <v>14.821</v>
      </c>
      <c r="CE208" s="4">
        <v>14.95</v>
      </c>
      <c r="CF208" s="4">
        <v>15.372</v>
      </c>
      <c r="CG208" s="4">
        <v>15.083</v>
      </c>
      <c r="CH208" s="4">
        <v>15.183999999999999</v>
      </c>
      <c r="CI208" s="4">
        <v>14.734</v>
      </c>
      <c r="CJ208" s="4">
        <v>15.298</v>
      </c>
    </row>
    <row r="209" spans="1:88" x14ac:dyDescent="0.2">
      <c r="A209" s="3" t="s">
        <v>920</v>
      </c>
      <c r="B209" s="4">
        <v>16.361000000000001</v>
      </c>
      <c r="C209" s="4">
        <v>16.562000000000001</v>
      </c>
      <c r="D209" s="4">
        <v>17.733000000000001</v>
      </c>
      <c r="E209" s="4">
        <v>16.696999999999999</v>
      </c>
      <c r="F209" s="4">
        <v>17.164999999999999</v>
      </c>
      <c r="G209" s="4">
        <v>17.143999999999998</v>
      </c>
      <c r="H209" s="4">
        <v>18.850000000000001</v>
      </c>
      <c r="I209" s="4">
        <v>16.571999999999999</v>
      </c>
      <c r="J209" s="4">
        <v>17.263999999999999</v>
      </c>
      <c r="K209" s="4">
        <v>15.99</v>
      </c>
      <c r="L209" s="4">
        <v>16.207999999999998</v>
      </c>
      <c r="M209" s="4">
        <v>18.678000000000001</v>
      </c>
      <c r="N209" s="4">
        <v>16.609000000000002</v>
      </c>
      <c r="O209" s="4">
        <v>17.411999999999999</v>
      </c>
      <c r="P209" s="4">
        <v>17.486999999999998</v>
      </c>
      <c r="Q209" s="4">
        <v>16.358000000000001</v>
      </c>
      <c r="R209" s="4">
        <v>17.224</v>
      </c>
      <c r="S209" s="4">
        <v>16.059000000000001</v>
      </c>
      <c r="T209" s="4">
        <v>15.877000000000001</v>
      </c>
      <c r="U209" s="4">
        <v>17.178000000000001</v>
      </c>
      <c r="V209" s="4">
        <v>17.175000000000001</v>
      </c>
      <c r="W209" s="4">
        <v>16.138999999999999</v>
      </c>
      <c r="X209" s="4">
        <v>16.193000000000001</v>
      </c>
      <c r="Y209" s="4">
        <v>16.228000000000002</v>
      </c>
      <c r="Z209" s="4">
        <v>17.544</v>
      </c>
      <c r="AA209" s="4">
        <v>16.515999999999998</v>
      </c>
      <c r="AB209" s="4">
        <v>17.824000000000002</v>
      </c>
      <c r="AC209" s="4">
        <v>18.055</v>
      </c>
      <c r="AD209" s="4">
        <v>16.75</v>
      </c>
      <c r="AE209" s="4">
        <v>16.745999999999999</v>
      </c>
      <c r="AF209" s="4">
        <v>16.065000000000001</v>
      </c>
      <c r="AG209" s="4">
        <v>17.588999999999999</v>
      </c>
      <c r="AH209" s="4">
        <v>16.54</v>
      </c>
      <c r="AI209" s="4">
        <v>17.25</v>
      </c>
      <c r="AJ209" s="4">
        <v>17.18</v>
      </c>
      <c r="AK209" s="4">
        <v>16.623999999999999</v>
      </c>
      <c r="AL209" s="4">
        <v>17.63</v>
      </c>
      <c r="AM209" s="4">
        <v>18.933</v>
      </c>
      <c r="AN209" s="4">
        <v>18.021000000000001</v>
      </c>
      <c r="AO209" s="4">
        <v>16.359000000000002</v>
      </c>
      <c r="AP209" s="4">
        <v>16.908999999999999</v>
      </c>
      <c r="AQ209" s="4">
        <v>16.815000000000001</v>
      </c>
      <c r="AR209" s="4">
        <v>17.407</v>
      </c>
      <c r="AS209" s="4">
        <v>17.440000000000001</v>
      </c>
      <c r="AT209" s="4">
        <v>16.667999999999999</v>
      </c>
      <c r="AU209" s="4">
        <v>16.082000000000001</v>
      </c>
      <c r="AV209" s="4">
        <v>17.693000000000001</v>
      </c>
      <c r="AW209" s="4">
        <v>16.489999999999998</v>
      </c>
      <c r="AX209" s="4">
        <v>16.556999999999999</v>
      </c>
      <c r="AY209" s="4">
        <v>18.219000000000001</v>
      </c>
      <c r="AZ209" s="4">
        <v>16.52</v>
      </c>
      <c r="BA209" s="4">
        <v>16.309999999999999</v>
      </c>
      <c r="BB209" s="4">
        <v>16.262</v>
      </c>
      <c r="BC209" s="4">
        <v>16.675999999999998</v>
      </c>
      <c r="BD209" s="4">
        <v>17.088000000000001</v>
      </c>
      <c r="BE209" s="4">
        <v>16.376000000000001</v>
      </c>
      <c r="BF209" s="4">
        <v>18.013000000000002</v>
      </c>
      <c r="BG209" s="4">
        <v>16.565999999999999</v>
      </c>
      <c r="BH209" s="4">
        <v>16.588000000000001</v>
      </c>
      <c r="BI209" s="4">
        <v>16.695</v>
      </c>
      <c r="BJ209" s="4">
        <v>16.608000000000001</v>
      </c>
      <c r="BK209" s="4">
        <v>17.998999999999999</v>
      </c>
      <c r="BL209" s="4">
        <v>17.417000000000002</v>
      </c>
      <c r="BM209" s="4">
        <v>17.173999999999999</v>
      </c>
      <c r="BN209" s="4">
        <v>16.721</v>
      </c>
      <c r="BO209" s="4">
        <v>17.847999999999999</v>
      </c>
      <c r="BP209" s="4">
        <v>17.384</v>
      </c>
      <c r="BQ209" s="4">
        <v>17.125</v>
      </c>
      <c r="BR209" s="4">
        <v>15.558</v>
      </c>
      <c r="BS209" s="4">
        <v>17.344999999999999</v>
      </c>
      <c r="BT209" s="4">
        <v>16.693000000000001</v>
      </c>
      <c r="BU209" s="4">
        <v>17.751000000000001</v>
      </c>
      <c r="BV209" s="4">
        <v>17.097999999999999</v>
      </c>
      <c r="BW209" s="4">
        <v>17.071999999999999</v>
      </c>
      <c r="BX209" s="4">
        <v>19.241</v>
      </c>
      <c r="BY209" s="4">
        <v>18.484000000000002</v>
      </c>
      <c r="BZ209" s="4">
        <v>15.930999999999999</v>
      </c>
      <c r="CA209" s="4">
        <v>16.852</v>
      </c>
      <c r="CB209" s="4">
        <v>15.818</v>
      </c>
      <c r="CC209" s="4">
        <v>16.809000000000001</v>
      </c>
      <c r="CD209" s="4">
        <v>17.428999999999998</v>
      </c>
      <c r="CE209" s="4">
        <v>16.777000000000001</v>
      </c>
      <c r="CF209" s="4">
        <v>16.696000000000002</v>
      </c>
      <c r="CG209" s="4">
        <v>15.952999999999999</v>
      </c>
      <c r="CH209" s="4">
        <v>16.713999999999999</v>
      </c>
      <c r="CI209" s="4">
        <v>16.632999999999999</v>
      </c>
      <c r="CJ209" s="4">
        <v>16.465</v>
      </c>
    </row>
    <row r="210" spans="1:88" x14ac:dyDescent="0.2">
      <c r="A210" s="3" t="s">
        <v>921</v>
      </c>
      <c r="B210" s="4">
        <v>15.856999999999999</v>
      </c>
      <c r="C210" s="4">
        <v>14.427</v>
      </c>
      <c r="D210" s="4">
        <v>15.253</v>
      </c>
      <c r="E210" s="4">
        <v>15.007</v>
      </c>
      <c r="F210" s="4">
        <v>16.09</v>
      </c>
      <c r="G210" s="4">
        <v>16.846</v>
      </c>
      <c r="H210" s="4">
        <v>17.565999999999999</v>
      </c>
      <c r="I210" s="4">
        <v>14.451000000000001</v>
      </c>
      <c r="J210" s="4">
        <v>13.266999999999999</v>
      </c>
      <c r="K210" s="4">
        <v>11.724</v>
      </c>
      <c r="L210" s="4">
        <v>10.468999999999999</v>
      </c>
      <c r="M210" s="4">
        <v>16.164000000000001</v>
      </c>
      <c r="N210" s="4">
        <v>16.509</v>
      </c>
      <c r="O210" s="4">
        <v>14.864000000000001</v>
      </c>
      <c r="P210" s="4">
        <v>16.015000000000001</v>
      </c>
      <c r="Q210" s="4">
        <v>15.653</v>
      </c>
      <c r="R210" s="4">
        <v>15.923999999999999</v>
      </c>
      <c r="S210" s="4">
        <v>14.552</v>
      </c>
      <c r="T210" s="4">
        <v>15.446999999999999</v>
      </c>
      <c r="U210" s="4">
        <v>16.420000000000002</v>
      </c>
      <c r="V210" s="4">
        <v>15.193</v>
      </c>
      <c r="W210" s="4">
        <v>14.957000000000001</v>
      </c>
      <c r="X210" s="4">
        <v>10.398</v>
      </c>
      <c r="Y210" s="4">
        <v>14.651</v>
      </c>
      <c r="Z210" s="4">
        <v>14.675000000000001</v>
      </c>
      <c r="AA210" s="4">
        <v>15.14</v>
      </c>
      <c r="AB210" s="4">
        <v>16.463000000000001</v>
      </c>
      <c r="AC210" s="4">
        <v>14.618</v>
      </c>
      <c r="AD210" s="4">
        <v>16.178999999999998</v>
      </c>
      <c r="AE210" s="4">
        <v>15.666</v>
      </c>
      <c r="AF210" s="4">
        <v>15.132</v>
      </c>
      <c r="AG210" s="4">
        <v>16.257999999999999</v>
      </c>
      <c r="AH210" s="4">
        <v>13.217000000000001</v>
      </c>
      <c r="AI210" s="4">
        <v>17.044</v>
      </c>
      <c r="AJ210" s="4">
        <v>16.521000000000001</v>
      </c>
      <c r="AK210" s="4">
        <v>16.262</v>
      </c>
      <c r="AL210" s="4">
        <v>14.315</v>
      </c>
      <c r="AM210" s="4">
        <v>16.917000000000002</v>
      </c>
      <c r="AN210" s="4">
        <v>17.126000000000001</v>
      </c>
      <c r="AO210" s="4">
        <v>16.239999999999998</v>
      </c>
      <c r="AP210" s="4">
        <v>13.954000000000001</v>
      </c>
      <c r="AQ210" s="4">
        <v>10.96</v>
      </c>
      <c r="AR210" s="4">
        <v>16.696000000000002</v>
      </c>
      <c r="AS210" s="4">
        <v>16.593</v>
      </c>
      <c r="AT210" s="4">
        <v>16.286999999999999</v>
      </c>
      <c r="AU210" s="4">
        <v>15.656000000000001</v>
      </c>
      <c r="AV210" s="4">
        <v>15.647</v>
      </c>
      <c r="AW210" s="4">
        <v>15.657999999999999</v>
      </c>
      <c r="AX210" s="4">
        <v>14.726000000000001</v>
      </c>
      <c r="AY210" s="4">
        <v>17.731000000000002</v>
      </c>
      <c r="AZ210" s="4">
        <v>12.336</v>
      </c>
      <c r="BA210" s="4">
        <v>13.568</v>
      </c>
      <c r="BB210" s="4">
        <v>11.589</v>
      </c>
      <c r="BC210" s="4">
        <v>16.731000000000002</v>
      </c>
      <c r="BD210" s="4">
        <v>16.148</v>
      </c>
      <c r="BE210" s="4">
        <v>15.685</v>
      </c>
      <c r="BF210" s="4">
        <v>14.023999999999999</v>
      </c>
      <c r="BG210" s="4">
        <v>12.292</v>
      </c>
      <c r="BH210" s="4">
        <v>13.276</v>
      </c>
      <c r="BI210" s="4">
        <v>15.555</v>
      </c>
      <c r="BJ210" s="4">
        <v>15.766999999999999</v>
      </c>
      <c r="BK210" s="4">
        <v>14.49</v>
      </c>
      <c r="BL210" s="4">
        <v>15.202999999999999</v>
      </c>
      <c r="BM210" s="4">
        <v>14.37</v>
      </c>
      <c r="BN210" s="4">
        <v>14.926</v>
      </c>
      <c r="BO210" s="4">
        <v>17.614999999999998</v>
      </c>
      <c r="BP210" s="4">
        <v>15.287000000000001</v>
      </c>
      <c r="BQ210" s="4">
        <v>16.928000000000001</v>
      </c>
      <c r="BR210" s="4">
        <v>15.029</v>
      </c>
      <c r="BS210" s="4">
        <v>16.329000000000001</v>
      </c>
      <c r="BT210" s="4">
        <v>15.894</v>
      </c>
      <c r="BU210" s="4">
        <v>14.948</v>
      </c>
      <c r="BV210" s="4">
        <v>12.173</v>
      </c>
      <c r="BW210" s="4">
        <v>12.221</v>
      </c>
      <c r="BX210" s="4">
        <v>18.097000000000001</v>
      </c>
      <c r="BY210" s="4">
        <v>15.92</v>
      </c>
      <c r="BZ210" s="4">
        <v>16.475000000000001</v>
      </c>
      <c r="CA210" s="4">
        <v>14.561</v>
      </c>
      <c r="CB210" s="4">
        <v>11.974</v>
      </c>
      <c r="CC210" s="4">
        <v>13.183</v>
      </c>
      <c r="CD210" s="4">
        <v>12.773999999999999</v>
      </c>
      <c r="CE210" s="4">
        <v>13.539</v>
      </c>
      <c r="CF210" s="4">
        <v>13.021000000000001</v>
      </c>
      <c r="CG210" s="4">
        <v>11.896000000000001</v>
      </c>
      <c r="CH210" s="4">
        <v>12.451000000000001</v>
      </c>
      <c r="CI210" s="4">
        <v>11.609</v>
      </c>
      <c r="CJ210" s="4">
        <v>13.317</v>
      </c>
    </row>
    <row r="211" spans="1:88" x14ac:dyDescent="0.2">
      <c r="A211" s="3" t="s">
        <v>922</v>
      </c>
      <c r="B211" s="4">
        <v>13.917999999999999</v>
      </c>
      <c r="C211" s="4">
        <v>14.452999999999999</v>
      </c>
      <c r="D211" s="4">
        <v>14.193</v>
      </c>
      <c r="E211" s="4">
        <v>14.241</v>
      </c>
      <c r="F211" s="4">
        <v>15.06</v>
      </c>
      <c r="G211" s="4">
        <v>14.920999999999999</v>
      </c>
      <c r="H211" s="4">
        <v>13.987</v>
      </c>
      <c r="I211" s="4">
        <v>14.648999999999999</v>
      </c>
      <c r="J211" s="4">
        <v>14.85</v>
      </c>
      <c r="K211" s="4">
        <v>14.035</v>
      </c>
      <c r="L211" s="4">
        <v>14.805</v>
      </c>
      <c r="M211" s="4">
        <v>13.878</v>
      </c>
      <c r="N211" s="4">
        <v>12.555</v>
      </c>
      <c r="O211" s="4">
        <v>14.625</v>
      </c>
      <c r="P211" s="4">
        <v>14.95</v>
      </c>
      <c r="Q211" s="4">
        <v>14.423</v>
      </c>
      <c r="R211" s="4">
        <v>13.33</v>
      </c>
      <c r="S211" s="4">
        <v>13.45</v>
      </c>
      <c r="T211" s="4">
        <v>14.257999999999999</v>
      </c>
      <c r="U211" s="4">
        <v>12.423</v>
      </c>
      <c r="V211" s="4">
        <v>15.137</v>
      </c>
      <c r="W211" s="4">
        <v>15.035</v>
      </c>
      <c r="X211" s="4">
        <v>14.365</v>
      </c>
      <c r="Y211" s="4">
        <v>14.031000000000001</v>
      </c>
      <c r="Z211" s="4">
        <v>13.335000000000001</v>
      </c>
      <c r="AA211" s="4">
        <v>13.561</v>
      </c>
      <c r="AB211" s="4">
        <v>14.651999999999999</v>
      </c>
      <c r="AC211" s="4">
        <v>15.242000000000001</v>
      </c>
      <c r="AD211" s="4">
        <v>14.304</v>
      </c>
      <c r="AE211" s="4">
        <v>14.087999999999999</v>
      </c>
      <c r="AF211" s="4">
        <v>13.324</v>
      </c>
      <c r="AG211" s="4">
        <v>14.702999999999999</v>
      </c>
      <c r="AH211" s="4">
        <v>12.202999999999999</v>
      </c>
      <c r="AI211" s="4">
        <v>13.555</v>
      </c>
      <c r="AJ211" s="4">
        <v>14.555</v>
      </c>
      <c r="AK211" s="4">
        <v>10.788</v>
      </c>
      <c r="AL211" s="4">
        <v>13.824999999999999</v>
      </c>
      <c r="AM211" s="4">
        <v>14.172000000000001</v>
      </c>
      <c r="AN211" s="4">
        <v>13.824</v>
      </c>
      <c r="AO211" s="4">
        <v>13.305999999999999</v>
      </c>
      <c r="AP211" s="4">
        <v>12.058</v>
      </c>
      <c r="AQ211" s="4">
        <v>14.583</v>
      </c>
      <c r="AR211" s="4">
        <v>14.901999999999999</v>
      </c>
      <c r="AS211" s="4">
        <v>12.782999999999999</v>
      </c>
      <c r="AT211" s="4">
        <v>14.276</v>
      </c>
      <c r="AU211" s="4">
        <v>13.401999999999999</v>
      </c>
      <c r="AV211" s="4">
        <v>13.651999999999999</v>
      </c>
      <c r="AW211" s="4">
        <v>15.289</v>
      </c>
      <c r="AX211" s="4">
        <v>14.907</v>
      </c>
      <c r="AY211" s="4">
        <v>12.944000000000001</v>
      </c>
      <c r="AZ211" s="4">
        <v>15.292999999999999</v>
      </c>
      <c r="BA211" s="4">
        <v>15.31</v>
      </c>
      <c r="BB211" s="4">
        <v>15.464</v>
      </c>
      <c r="BC211" s="4">
        <v>13.439</v>
      </c>
      <c r="BD211" s="4">
        <v>12.787000000000001</v>
      </c>
      <c r="BE211" s="4">
        <v>13.596</v>
      </c>
      <c r="BF211" s="4">
        <v>14.191000000000001</v>
      </c>
      <c r="BG211" s="4">
        <v>14.69</v>
      </c>
      <c r="BH211" s="4">
        <v>15.010999999999999</v>
      </c>
      <c r="BI211" s="4">
        <v>13.930999999999999</v>
      </c>
      <c r="BJ211" s="4">
        <v>14.273</v>
      </c>
      <c r="BK211" s="4">
        <v>13.836</v>
      </c>
      <c r="BL211" s="4">
        <v>13.989000000000001</v>
      </c>
      <c r="BM211" s="4">
        <v>13.63</v>
      </c>
      <c r="BN211" s="4">
        <v>14.836</v>
      </c>
      <c r="BO211" s="4">
        <v>14.321999999999999</v>
      </c>
      <c r="BP211" s="4">
        <v>14.233000000000001</v>
      </c>
      <c r="BQ211" s="4">
        <v>14.347</v>
      </c>
      <c r="BR211" s="4">
        <v>14.34</v>
      </c>
      <c r="BS211" s="4">
        <v>13.539</v>
      </c>
      <c r="BT211" s="4">
        <v>14.372</v>
      </c>
      <c r="BU211" s="4">
        <v>15.904</v>
      </c>
      <c r="BV211" s="4">
        <v>15.759</v>
      </c>
      <c r="BW211" s="4">
        <v>14.156000000000001</v>
      </c>
      <c r="BX211" s="4">
        <v>13.534000000000001</v>
      </c>
      <c r="BY211" s="4">
        <v>11.683</v>
      </c>
      <c r="BZ211" s="4">
        <v>13.997</v>
      </c>
      <c r="CA211" s="4">
        <v>14.083</v>
      </c>
      <c r="CB211" s="4">
        <v>16.245000000000001</v>
      </c>
      <c r="CC211" s="4">
        <v>15.118</v>
      </c>
      <c r="CD211" s="4">
        <v>14.911</v>
      </c>
      <c r="CE211" s="4">
        <v>14.815</v>
      </c>
      <c r="CF211" s="4">
        <v>15.316000000000001</v>
      </c>
      <c r="CG211" s="4">
        <v>14.311999999999999</v>
      </c>
      <c r="CH211" s="4">
        <v>13.617000000000001</v>
      </c>
      <c r="CI211" s="4">
        <v>13.813000000000001</v>
      </c>
      <c r="CJ211" s="4">
        <v>14.856</v>
      </c>
    </row>
    <row r="212" spans="1:88" x14ac:dyDescent="0.2">
      <c r="A212" s="3" t="s">
        <v>923</v>
      </c>
      <c r="B212" s="4">
        <v>18.158999999999999</v>
      </c>
      <c r="C212" s="4">
        <v>18.065000000000001</v>
      </c>
      <c r="D212" s="4">
        <v>19.29</v>
      </c>
      <c r="E212" s="4">
        <v>18.193000000000001</v>
      </c>
      <c r="F212" s="4">
        <v>18.721</v>
      </c>
      <c r="G212" s="4">
        <v>19.832000000000001</v>
      </c>
      <c r="H212" s="4">
        <v>19.625</v>
      </c>
      <c r="I212" s="4">
        <v>19.888000000000002</v>
      </c>
      <c r="J212" s="4">
        <v>16.759</v>
      </c>
      <c r="K212" s="4">
        <v>14.635</v>
      </c>
      <c r="L212" s="4">
        <v>13.536</v>
      </c>
      <c r="M212" s="4">
        <v>19.704000000000001</v>
      </c>
      <c r="N212" s="4">
        <v>18.253</v>
      </c>
      <c r="O212" s="4">
        <v>19.805</v>
      </c>
      <c r="P212" s="4">
        <v>19.841999999999999</v>
      </c>
      <c r="Q212" s="4">
        <v>18.007000000000001</v>
      </c>
      <c r="R212" s="4">
        <v>19.146000000000001</v>
      </c>
      <c r="S212" s="4">
        <v>17.228999999999999</v>
      </c>
      <c r="T212" s="4">
        <v>18.22</v>
      </c>
      <c r="U212" s="4">
        <v>18.888999999999999</v>
      </c>
      <c r="V212" s="4">
        <v>19.332000000000001</v>
      </c>
      <c r="W212" s="4">
        <v>18.341000000000001</v>
      </c>
      <c r="X212" s="4">
        <v>13.614000000000001</v>
      </c>
      <c r="Y212" s="4">
        <v>16.66</v>
      </c>
      <c r="Z212" s="4">
        <v>17.074000000000002</v>
      </c>
      <c r="AA212" s="4">
        <v>18.25</v>
      </c>
      <c r="AB212" s="4">
        <v>19.347000000000001</v>
      </c>
      <c r="AC212" s="4">
        <v>16.933</v>
      </c>
      <c r="AD212" s="4">
        <v>18.54</v>
      </c>
      <c r="AE212" s="4">
        <v>18.873999999999999</v>
      </c>
      <c r="AF212" s="4">
        <v>18.215</v>
      </c>
      <c r="AG212" s="4">
        <v>19.600999999999999</v>
      </c>
      <c r="AH212" s="4">
        <v>17.376999999999999</v>
      </c>
      <c r="AI212" s="4">
        <v>18.292000000000002</v>
      </c>
      <c r="AJ212" s="4">
        <v>18.13</v>
      </c>
      <c r="AK212" s="4">
        <v>19.555</v>
      </c>
      <c r="AL212" s="4">
        <v>17.635999999999999</v>
      </c>
      <c r="AM212" s="4">
        <v>19.483000000000001</v>
      </c>
      <c r="AN212" s="4">
        <v>18.329000000000001</v>
      </c>
      <c r="AO212" s="4">
        <v>19.690999999999999</v>
      </c>
      <c r="AP212" s="4">
        <v>17.120999999999999</v>
      </c>
      <c r="AQ212" s="4">
        <v>15.631</v>
      </c>
      <c r="AR212" s="4">
        <v>19.067</v>
      </c>
      <c r="AS212" s="4">
        <v>18.547999999999998</v>
      </c>
      <c r="AT212" s="4">
        <v>19.459</v>
      </c>
      <c r="AU212" s="4">
        <v>18.581</v>
      </c>
      <c r="AV212" s="4">
        <v>18.922000000000001</v>
      </c>
      <c r="AW212" s="4">
        <v>19.390999999999998</v>
      </c>
      <c r="AX212" s="4">
        <v>17.236999999999998</v>
      </c>
      <c r="AY212" s="4">
        <v>19.407</v>
      </c>
      <c r="AZ212" s="4">
        <v>14.755000000000001</v>
      </c>
      <c r="BA212" s="4">
        <v>15.48</v>
      </c>
      <c r="BB212" s="4">
        <v>16.097000000000001</v>
      </c>
      <c r="BC212" s="4">
        <v>19.085000000000001</v>
      </c>
      <c r="BD212" s="4">
        <v>18.702999999999999</v>
      </c>
      <c r="BE212" s="4">
        <v>18.907</v>
      </c>
      <c r="BF212" s="4">
        <v>15.621</v>
      </c>
      <c r="BG212" s="4">
        <v>15.853</v>
      </c>
      <c r="BH212" s="4">
        <v>15.122</v>
      </c>
      <c r="BI212" s="4">
        <v>18.667000000000002</v>
      </c>
      <c r="BJ212" s="4">
        <v>17.759</v>
      </c>
      <c r="BK212" s="4">
        <v>17.895</v>
      </c>
      <c r="BL212" s="4">
        <v>19.111999999999998</v>
      </c>
      <c r="BM212" s="4">
        <v>17.920000000000002</v>
      </c>
      <c r="BN212" s="4">
        <v>18.504000000000001</v>
      </c>
      <c r="BO212" s="4">
        <v>18.443000000000001</v>
      </c>
      <c r="BP212" s="4">
        <v>18.876999999999999</v>
      </c>
      <c r="BQ212" s="4">
        <v>17.946000000000002</v>
      </c>
      <c r="BR212" s="4">
        <v>18.074999999999999</v>
      </c>
      <c r="BS212" s="4">
        <v>19.489999999999998</v>
      </c>
      <c r="BT212" s="4">
        <v>19.099</v>
      </c>
      <c r="BU212" s="4">
        <v>19.515000000000001</v>
      </c>
      <c r="BV212" s="4">
        <v>14.103999999999999</v>
      </c>
      <c r="BW212" s="4">
        <v>14.15</v>
      </c>
      <c r="BX212" s="4">
        <v>20.027000000000001</v>
      </c>
      <c r="BY212" s="4">
        <v>19.405999999999999</v>
      </c>
      <c r="BZ212" s="4">
        <v>19.16</v>
      </c>
      <c r="CA212" s="4">
        <v>16.981000000000002</v>
      </c>
      <c r="CB212" s="4">
        <v>14.997</v>
      </c>
      <c r="CC212" s="4">
        <v>15.74</v>
      </c>
      <c r="CD212" s="4">
        <v>16.361000000000001</v>
      </c>
      <c r="CE212" s="4">
        <v>16.821999999999999</v>
      </c>
      <c r="CF212" s="4">
        <v>17.262</v>
      </c>
      <c r="CG212" s="4">
        <v>16.106999999999999</v>
      </c>
      <c r="CH212" s="4">
        <v>16.148</v>
      </c>
      <c r="CI212" s="4">
        <v>15.912000000000001</v>
      </c>
      <c r="CJ212" s="4">
        <v>17.12</v>
      </c>
    </row>
    <row r="213" spans="1:88" x14ac:dyDescent="0.2">
      <c r="A213" s="3" t="s">
        <v>924</v>
      </c>
      <c r="B213" s="4">
        <v>14.279</v>
      </c>
      <c r="C213" s="4">
        <v>13.52</v>
      </c>
      <c r="D213" s="4">
        <v>13.885</v>
      </c>
      <c r="E213" s="4">
        <v>14.804</v>
      </c>
      <c r="F213" s="4">
        <v>15.494</v>
      </c>
      <c r="G213" s="4">
        <v>15.81</v>
      </c>
      <c r="H213" s="4">
        <v>14.250999999999999</v>
      </c>
      <c r="I213" s="4">
        <v>15.698</v>
      </c>
      <c r="J213" s="4">
        <v>13.375999999999999</v>
      </c>
      <c r="K213" s="4">
        <v>13.603999999999999</v>
      </c>
      <c r="L213" s="4">
        <v>14.654999999999999</v>
      </c>
      <c r="M213" s="4">
        <v>13.631</v>
      </c>
      <c r="N213" s="4">
        <v>12.568</v>
      </c>
      <c r="O213" s="4">
        <v>14.351000000000001</v>
      </c>
      <c r="P213" s="4">
        <v>14.465</v>
      </c>
      <c r="Q213" s="4">
        <v>14.223000000000001</v>
      </c>
      <c r="R213" s="4">
        <v>13.875</v>
      </c>
      <c r="S213" s="4">
        <v>13.1</v>
      </c>
      <c r="T213" s="4">
        <v>14.321</v>
      </c>
      <c r="U213" s="4">
        <v>12.239000000000001</v>
      </c>
      <c r="V213" s="4">
        <v>15.125</v>
      </c>
      <c r="W213" s="4">
        <v>14.467000000000001</v>
      </c>
      <c r="X213" s="4">
        <v>14.686999999999999</v>
      </c>
      <c r="Y213" s="4">
        <v>14.787000000000001</v>
      </c>
      <c r="Z213" s="4">
        <v>12.909000000000001</v>
      </c>
      <c r="AA213" s="4">
        <v>12.43</v>
      </c>
      <c r="AB213" s="4">
        <v>14.185</v>
      </c>
      <c r="AC213" s="4">
        <v>15.334</v>
      </c>
      <c r="AD213" s="4">
        <v>13.913</v>
      </c>
      <c r="AE213" s="4">
        <v>14.523999999999999</v>
      </c>
      <c r="AF213" s="4">
        <v>12.852</v>
      </c>
      <c r="AG213" s="4">
        <v>13.365</v>
      </c>
      <c r="AH213" s="4">
        <v>12.827</v>
      </c>
      <c r="AI213" s="4">
        <v>12.435</v>
      </c>
      <c r="AJ213" s="4">
        <v>13.523</v>
      </c>
      <c r="AK213" s="4">
        <v>10.426</v>
      </c>
      <c r="AL213" s="4">
        <v>14.433</v>
      </c>
      <c r="AM213" s="4">
        <v>14.180999999999999</v>
      </c>
      <c r="AN213" s="4">
        <v>12.287000000000001</v>
      </c>
      <c r="AO213" s="4">
        <v>14.291</v>
      </c>
      <c r="AP213" s="4">
        <v>12.211</v>
      </c>
      <c r="AQ213" s="4">
        <v>14.945</v>
      </c>
      <c r="AR213" s="4">
        <v>13.863</v>
      </c>
      <c r="AS213" s="4">
        <v>12.103999999999999</v>
      </c>
      <c r="AT213" s="4">
        <v>13.773</v>
      </c>
      <c r="AU213" s="4">
        <v>12.816000000000001</v>
      </c>
      <c r="AV213" s="4">
        <v>13.045</v>
      </c>
      <c r="AW213" s="4">
        <v>14.648999999999999</v>
      </c>
      <c r="AX213" s="4">
        <v>15.353999999999999</v>
      </c>
      <c r="AY213" s="4">
        <v>12.366</v>
      </c>
      <c r="AZ213" s="4">
        <v>14.954000000000001</v>
      </c>
      <c r="BA213" s="4">
        <v>14.234999999999999</v>
      </c>
      <c r="BB213" s="4">
        <v>15.837999999999999</v>
      </c>
      <c r="BC213" s="4">
        <v>13.27</v>
      </c>
      <c r="BD213" s="4">
        <v>13.018000000000001</v>
      </c>
      <c r="BE213" s="4">
        <v>12.981</v>
      </c>
      <c r="BF213" s="4">
        <v>13.368</v>
      </c>
      <c r="BG213" s="4">
        <v>14.048</v>
      </c>
      <c r="BH213" s="4">
        <v>14.614000000000001</v>
      </c>
      <c r="BI213" s="4">
        <v>13.048999999999999</v>
      </c>
      <c r="BJ213" s="4">
        <v>14.044</v>
      </c>
      <c r="BK213" s="4">
        <v>13.371</v>
      </c>
      <c r="BL213" s="4">
        <v>13.823</v>
      </c>
      <c r="BM213" s="4">
        <v>12.962999999999999</v>
      </c>
      <c r="BN213" s="4">
        <v>14.167</v>
      </c>
      <c r="BO213" s="4">
        <v>13.204000000000001</v>
      </c>
      <c r="BP213" s="4">
        <v>14.087</v>
      </c>
      <c r="BQ213" s="4">
        <v>13.24</v>
      </c>
      <c r="BR213" s="4">
        <v>13.84</v>
      </c>
      <c r="BS213" s="4">
        <v>14.18</v>
      </c>
      <c r="BT213" s="4">
        <v>13.824</v>
      </c>
      <c r="BU213" s="4">
        <v>14.711</v>
      </c>
      <c r="BV213" s="4">
        <v>14.414</v>
      </c>
      <c r="BW213" s="4">
        <v>14.923</v>
      </c>
      <c r="BX213" s="4">
        <v>12.737</v>
      </c>
      <c r="BY213" s="4">
        <v>13.208</v>
      </c>
      <c r="BZ213" s="4">
        <v>12.801</v>
      </c>
      <c r="CA213" s="4">
        <v>13.811</v>
      </c>
      <c r="CB213" s="4">
        <v>15.423999999999999</v>
      </c>
      <c r="CC213" s="4">
        <v>14.904999999999999</v>
      </c>
      <c r="CD213" s="4">
        <v>15.965999999999999</v>
      </c>
      <c r="CE213" s="4">
        <v>15.066000000000001</v>
      </c>
      <c r="CF213" s="4">
        <v>16.873999999999999</v>
      </c>
      <c r="CG213" s="4">
        <v>15.928000000000001</v>
      </c>
      <c r="CH213" s="4">
        <v>14.599</v>
      </c>
      <c r="CI213" s="4">
        <v>16.181000000000001</v>
      </c>
      <c r="CJ213" s="4">
        <v>16.841999999999999</v>
      </c>
    </row>
    <row r="214" spans="1:88" x14ac:dyDescent="0.2">
      <c r="A214" s="3" t="s">
        <v>925</v>
      </c>
      <c r="B214" s="4">
        <v>9.7479999999999993</v>
      </c>
      <c r="C214" s="4">
        <v>11.954000000000001</v>
      </c>
      <c r="D214" s="4">
        <v>11.659000000000001</v>
      </c>
      <c r="E214" s="4">
        <v>11.638</v>
      </c>
      <c r="F214" s="4">
        <v>11.894</v>
      </c>
      <c r="G214" s="4">
        <v>12.590999999999999</v>
      </c>
      <c r="H214" s="4">
        <v>11.975</v>
      </c>
      <c r="I214" s="4">
        <v>12.336</v>
      </c>
      <c r="J214" s="4">
        <v>12.882999999999999</v>
      </c>
      <c r="K214" s="4">
        <v>12.295</v>
      </c>
      <c r="L214" s="4">
        <v>13.159000000000001</v>
      </c>
      <c r="M214" s="4">
        <v>10.375</v>
      </c>
      <c r="N214" s="4">
        <v>11.428000000000001</v>
      </c>
      <c r="O214" s="4">
        <v>11.012</v>
      </c>
      <c r="P214" s="4">
        <v>11.654999999999999</v>
      </c>
      <c r="Q214" s="4">
        <v>12.066000000000001</v>
      </c>
      <c r="R214" s="4">
        <v>11.201000000000001</v>
      </c>
      <c r="S214" s="4">
        <v>11.284000000000001</v>
      </c>
      <c r="T214" s="4">
        <v>11.429</v>
      </c>
      <c r="U214" s="4" t="s">
        <v>93</v>
      </c>
      <c r="V214" s="4">
        <v>11.907</v>
      </c>
      <c r="W214" s="4">
        <v>12.721</v>
      </c>
      <c r="X214" s="4">
        <v>12.577999999999999</v>
      </c>
      <c r="Y214" s="4">
        <v>12.882</v>
      </c>
      <c r="Z214" s="4">
        <v>12.952999999999999</v>
      </c>
      <c r="AA214" s="4">
        <v>10.346</v>
      </c>
      <c r="AB214" s="4">
        <v>11.891999999999999</v>
      </c>
      <c r="AC214" s="4">
        <v>13.082000000000001</v>
      </c>
      <c r="AD214" s="4">
        <v>11.662000000000001</v>
      </c>
      <c r="AE214" s="4">
        <v>12.532999999999999</v>
      </c>
      <c r="AF214" s="4">
        <v>10.638</v>
      </c>
      <c r="AG214" s="4">
        <v>12.047000000000001</v>
      </c>
      <c r="AH214" s="4">
        <v>9.766</v>
      </c>
      <c r="AI214" s="4">
        <v>10.853999999999999</v>
      </c>
      <c r="AJ214" s="4">
        <v>12.019</v>
      </c>
      <c r="AK214" s="4" t="s">
        <v>93</v>
      </c>
      <c r="AL214" s="4">
        <v>12.768000000000001</v>
      </c>
      <c r="AM214" s="4">
        <v>11.298</v>
      </c>
      <c r="AN214" s="4">
        <v>10.736000000000001</v>
      </c>
      <c r="AO214" s="4">
        <v>11.669</v>
      </c>
      <c r="AP214" s="4">
        <v>11.316000000000001</v>
      </c>
      <c r="AQ214" s="4">
        <v>13.401999999999999</v>
      </c>
      <c r="AR214" s="4">
        <v>12.407</v>
      </c>
      <c r="AS214" s="4">
        <v>10.912000000000001</v>
      </c>
      <c r="AT214" s="4">
        <v>11.898999999999999</v>
      </c>
      <c r="AU214" s="4">
        <v>10.722</v>
      </c>
      <c r="AV214" s="4">
        <v>13.657999999999999</v>
      </c>
      <c r="AW214" s="4">
        <v>11.42</v>
      </c>
      <c r="AX214" s="4">
        <v>13.154999999999999</v>
      </c>
      <c r="AY214" s="4">
        <v>10.058</v>
      </c>
      <c r="AZ214" s="4">
        <v>13.385999999999999</v>
      </c>
      <c r="BA214" s="4">
        <v>12.39</v>
      </c>
      <c r="BB214" s="4">
        <v>13.705</v>
      </c>
      <c r="BC214" s="4">
        <v>12.647</v>
      </c>
      <c r="BD214" s="4" t="s">
        <v>93</v>
      </c>
      <c r="BE214" s="4">
        <v>10.007</v>
      </c>
      <c r="BF214" s="4">
        <v>11.842000000000001</v>
      </c>
      <c r="BG214" s="4">
        <v>12.423999999999999</v>
      </c>
      <c r="BH214" s="4">
        <v>13.035</v>
      </c>
      <c r="BI214" s="4">
        <v>10.603999999999999</v>
      </c>
      <c r="BJ214" s="4">
        <v>11.619</v>
      </c>
      <c r="BK214" s="4">
        <v>11.816000000000001</v>
      </c>
      <c r="BL214" s="4">
        <v>13.52</v>
      </c>
      <c r="BM214" s="4">
        <v>11.532999999999999</v>
      </c>
      <c r="BN214" s="4">
        <v>12.776999999999999</v>
      </c>
      <c r="BO214" s="4">
        <v>11.635999999999999</v>
      </c>
      <c r="BP214" s="4">
        <v>12.808999999999999</v>
      </c>
      <c r="BQ214" s="4">
        <v>11.347</v>
      </c>
      <c r="BR214" s="4">
        <v>12.898</v>
      </c>
      <c r="BS214" s="4">
        <v>10.835000000000001</v>
      </c>
      <c r="BT214" s="4">
        <v>11.750999999999999</v>
      </c>
      <c r="BU214" s="4">
        <v>13.105</v>
      </c>
      <c r="BV214" s="4">
        <v>13.286</v>
      </c>
      <c r="BW214" s="4">
        <v>13.305</v>
      </c>
      <c r="BX214" s="4">
        <v>9.6189999999999998</v>
      </c>
      <c r="BY214" s="4" t="s">
        <v>93</v>
      </c>
      <c r="BZ214" s="4">
        <v>11.936</v>
      </c>
      <c r="CA214" s="4">
        <v>13.295999999999999</v>
      </c>
      <c r="CB214" s="4">
        <v>13.430999999999999</v>
      </c>
      <c r="CC214" s="4">
        <v>13.045999999999999</v>
      </c>
      <c r="CD214" s="4">
        <v>14.021000000000001</v>
      </c>
      <c r="CE214" s="4">
        <v>13.443</v>
      </c>
      <c r="CF214" s="4">
        <v>14.420999999999999</v>
      </c>
      <c r="CG214" s="4">
        <v>13.77</v>
      </c>
      <c r="CH214" s="4">
        <v>12.603999999999999</v>
      </c>
      <c r="CI214" s="4">
        <v>13.973000000000001</v>
      </c>
      <c r="CJ214" s="4">
        <v>14.541</v>
      </c>
    </row>
    <row r="215" spans="1:88" x14ac:dyDescent="0.2">
      <c r="A215" s="3" t="s">
        <v>926</v>
      </c>
      <c r="B215" s="4">
        <v>13.417999999999999</v>
      </c>
      <c r="C215" s="4">
        <v>13.696999999999999</v>
      </c>
      <c r="D215" s="4">
        <v>14.816000000000001</v>
      </c>
      <c r="E215" s="4">
        <v>13.189</v>
      </c>
      <c r="F215" s="4">
        <v>14.202</v>
      </c>
      <c r="G215" s="4">
        <v>15.708</v>
      </c>
      <c r="H215" s="4">
        <v>15.815</v>
      </c>
      <c r="I215" s="4">
        <v>14.038</v>
      </c>
      <c r="J215" s="4">
        <v>12.744999999999999</v>
      </c>
      <c r="K215" s="4">
        <v>13.385</v>
      </c>
      <c r="L215" s="4">
        <v>10.781000000000001</v>
      </c>
      <c r="M215" s="4">
        <v>13.759</v>
      </c>
      <c r="N215" s="4">
        <v>15.37</v>
      </c>
      <c r="O215" s="4">
        <v>12.891</v>
      </c>
      <c r="P215" s="4">
        <v>14.935</v>
      </c>
      <c r="Q215" s="4">
        <v>15.154999999999999</v>
      </c>
      <c r="R215" s="4">
        <v>15.214</v>
      </c>
      <c r="S215" s="4">
        <v>13.416</v>
      </c>
      <c r="T215" s="4">
        <v>13.711</v>
      </c>
      <c r="U215" s="4">
        <v>13.291</v>
      </c>
      <c r="V215" s="4">
        <v>14.531000000000001</v>
      </c>
      <c r="W215" s="4">
        <v>14.33</v>
      </c>
      <c r="X215" s="4">
        <v>9.9749999999999996</v>
      </c>
      <c r="Y215" s="4">
        <v>13.164999999999999</v>
      </c>
      <c r="Z215" s="4">
        <v>13.833</v>
      </c>
      <c r="AA215" s="4">
        <v>13.555999999999999</v>
      </c>
      <c r="AB215" s="4">
        <v>15.234999999999999</v>
      </c>
      <c r="AC215" s="4">
        <v>13.728</v>
      </c>
      <c r="AD215" s="4">
        <v>14.131</v>
      </c>
      <c r="AE215" s="4">
        <v>14.978999999999999</v>
      </c>
      <c r="AF215" s="4">
        <v>13.484999999999999</v>
      </c>
      <c r="AG215" s="4">
        <v>14.85</v>
      </c>
      <c r="AH215" s="4">
        <v>12.512</v>
      </c>
      <c r="AI215" s="4">
        <v>14.914</v>
      </c>
      <c r="AJ215" s="4">
        <v>14.686</v>
      </c>
      <c r="AK215" s="4">
        <v>14.475</v>
      </c>
      <c r="AL215" s="4">
        <v>14.372</v>
      </c>
      <c r="AM215" s="4">
        <v>14.97</v>
      </c>
      <c r="AN215" s="4">
        <v>14.872999999999999</v>
      </c>
      <c r="AO215" s="4">
        <v>14.599</v>
      </c>
      <c r="AP215" s="4">
        <v>13.505000000000001</v>
      </c>
      <c r="AQ215" s="4">
        <v>13.099</v>
      </c>
      <c r="AR215" s="4">
        <v>14.912000000000001</v>
      </c>
      <c r="AS215" s="4">
        <v>14.744</v>
      </c>
      <c r="AT215" s="4">
        <v>14.769</v>
      </c>
      <c r="AU215" s="4">
        <v>13.936</v>
      </c>
      <c r="AV215" s="4">
        <v>15.477</v>
      </c>
      <c r="AW215" s="4">
        <v>14.430999999999999</v>
      </c>
      <c r="AX215" s="4">
        <v>13.64</v>
      </c>
      <c r="AY215" s="4">
        <v>16.719000000000001</v>
      </c>
      <c r="AZ215" s="4">
        <v>13.069000000000001</v>
      </c>
      <c r="BA215" s="4">
        <v>12.305999999999999</v>
      </c>
      <c r="BB215" s="4">
        <v>12.686999999999999</v>
      </c>
      <c r="BC215" s="4">
        <v>16.407</v>
      </c>
      <c r="BD215" s="4">
        <v>14.227</v>
      </c>
      <c r="BE215" s="4">
        <v>13.071999999999999</v>
      </c>
      <c r="BF215" s="4">
        <v>11.956</v>
      </c>
      <c r="BG215" s="4">
        <v>11.621</v>
      </c>
      <c r="BH215" s="4">
        <v>12.33</v>
      </c>
      <c r="BI215" s="4">
        <v>13.494999999999999</v>
      </c>
      <c r="BJ215" s="4">
        <v>13.548999999999999</v>
      </c>
      <c r="BK215" s="4">
        <v>14.737</v>
      </c>
      <c r="BL215" s="4">
        <v>15.48</v>
      </c>
      <c r="BM215" s="4">
        <v>14.132999999999999</v>
      </c>
      <c r="BN215" s="4">
        <v>14.945</v>
      </c>
      <c r="BO215" s="4">
        <v>15.173</v>
      </c>
      <c r="BP215" s="4">
        <v>15.680999999999999</v>
      </c>
      <c r="BQ215" s="4">
        <v>13.929</v>
      </c>
      <c r="BR215" s="4">
        <v>14.436</v>
      </c>
      <c r="BS215" s="4">
        <v>14.093999999999999</v>
      </c>
      <c r="BT215" s="4">
        <v>14.993</v>
      </c>
      <c r="BU215" s="4">
        <v>13.74</v>
      </c>
      <c r="BV215" s="4">
        <v>11.231999999999999</v>
      </c>
      <c r="BW215" s="4">
        <v>12.012</v>
      </c>
      <c r="BX215" s="4">
        <v>15.186999999999999</v>
      </c>
      <c r="BY215" s="4">
        <v>15.236000000000001</v>
      </c>
      <c r="BZ215" s="4">
        <v>14.166</v>
      </c>
      <c r="CA215" s="4">
        <v>14.711</v>
      </c>
      <c r="CB215" s="4">
        <v>12.048999999999999</v>
      </c>
      <c r="CC215" s="4">
        <v>12.795</v>
      </c>
      <c r="CD215" s="4">
        <v>14.294</v>
      </c>
      <c r="CE215" s="4">
        <v>14.356999999999999</v>
      </c>
      <c r="CF215" s="4">
        <v>14.507</v>
      </c>
      <c r="CG215" s="4">
        <v>13.27</v>
      </c>
      <c r="CH215" s="4">
        <v>13.803000000000001</v>
      </c>
      <c r="CI215" s="4">
        <v>13.749000000000001</v>
      </c>
      <c r="CJ215" s="4">
        <v>14.88</v>
      </c>
    </row>
    <row r="216" spans="1:88" x14ac:dyDescent="0.2">
      <c r="A216" s="3" t="s">
        <v>927</v>
      </c>
      <c r="B216" s="4">
        <v>13.993</v>
      </c>
      <c r="C216" s="4">
        <v>16.186</v>
      </c>
      <c r="D216" s="4">
        <v>16.489000000000001</v>
      </c>
      <c r="E216" s="4">
        <v>15.919</v>
      </c>
      <c r="F216" s="4">
        <v>14.85</v>
      </c>
      <c r="G216" s="4">
        <v>14.88</v>
      </c>
      <c r="H216" s="4">
        <v>15.795999999999999</v>
      </c>
      <c r="I216" s="4">
        <v>17.463999999999999</v>
      </c>
      <c r="J216" s="4">
        <v>16.568999999999999</v>
      </c>
      <c r="K216" s="4">
        <v>15.722</v>
      </c>
      <c r="L216" s="4">
        <v>15.66</v>
      </c>
      <c r="M216" s="4">
        <v>15.47</v>
      </c>
      <c r="N216" s="4">
        <v>14.151999999999999</v>
      </c>
      <c r="O216" s="4">
        <v>15.611000000000001</v>
      </c>
      <c r="P216" s="4">
        <v>16.094000000000001</v>
      </c>
      <c r="Q216" s="4">
        <v>16.722000000000001</v>
      </c>
      <c r="R216" s="4">
        <v>16.942</v>
      </c>
      <c r="S216" s="4">
        <v>15.443</v>
      </c>
      <c r="T216" s="4">
        <v>15.45</v>
      </c>
      <c r="U216" s="4">
        <v>13.808999999999999</v>
      </c>
      <c r="V216" s="4">
        <v>16.155999999999999</v>
      </c>
      <c r="W216" s="4">
        <v>15.579000000000001</v>
      </c>
      <c r="X216" s="4">
        <v>17.103999999999999</v>
      </c>
      <c r="Y216" s="4">
        <v>16.114999999999998</v>
      </c>
      <c r="Z216" s="4">
        <v>15.192</v>
      </c>
      <c r="AA216" s="4">
        <v>17.169</v>
      </c>
      <c r="AB216" s="4">
        <v>15.896000000000001</v>
      </c>
      <c r="AC216" s="4">
        <v>16.623999999999999</v>
      </c>
      <c r="AD216" s="4">
        <v>15.742000000000001</v>
      </c>
      <c r="AE216" s="4">
        <v>15.744</v>
      </c>
      <c r="AF216" s="4">
        <v>16.257000000000001</v>
      </c>
      <c r="AG216" s="4">
        <v>15.257</v>
      </c>
      <c r="AH216" s="4">
        <v>13.448</v>
      </c>
      <c r="AI216" s="4">
        <v>14.662000000000001</v>
      </c>
      <c r="AJ216" s="4">
        <v>16.001000000000001</v>
      </c>
      <c r="AK216" s="4">
        <v>13.35</v>
      </c>
      <c r="AL216" s="4">
        <v>15.491</v>
      </c>
      <c r="AM216" s="4">
        <v>14.683999999999999</v>
      </c>
      <c r="AN216" s="4">
        <v>14.66</v>
      </c>
      <c r="AO216" s="4">
        <v>15.693</v>
      </c>
      <c r="AP216" s="4">
        <v>14.489000000000001</v>
      </c>
      <c r="AQ216" s="4">
        <v>16.05</v>
      </c>
      <c r="AR216" s="4">
        <v>15.279</v>
      </c>
      <c r="AS216" s="4">
        <v>14.304</v>
      </c>
      <c r="AT216" s="4">
        <v>15.246</v>
      </c>
      <c r="AU216" s="4">
        <v>15.814</v>
      </c>
      <c r="AV216" s="4">
        <v>15.798</v>
      </c>
      <c r="AW216" s="4">
        <v>16.245999999999999</v>
      </c>
      <c r="AX216" s="4">
        <v>16.042000000000002</v>
      </c>
      <c r="AY216" s="4">
        <v>16.071000000000002</v>
      </c>
      <c r="AZ216" s="4">
        <v>16.271999999999998</v>
      </c>
      <c r="BA216" s="4">
        <v>16.294</v>
      </c>
      <c r="BB216" s="4">
        <v>16.858000000000001</v>
      </c>
      <c r="BC216" s="4">
        <v>15.455</v>
      </c>
      <c r="BD216" s="4">
        <v>13.875</v>
      </c>
      <c r="BE216" s="4">
        <v>14.266999999999999</v>
      </c>
      <c r="BF216" s="4">
        <v>16.436</v>
      </c>
      <c r="BG216" s="4">
        <v>16.242999999999999</v>
      </c>
      <c r="BH216" s="4">
        <v>15.686999999999999</v>
      </c>
      <c r="BI216" s="4">
        <v>15.638</v>
      </c>
      <c r="BJ216" s="4">
        <v>15.284000000000001</v>
      </c>
      <c r="BK216" s="4">
        <v>15.512</v>
      </c>
      <c r="BL216" s="4">
        <v>15.587999999999999</v>
      </c>
      <c r="BM216" s="4">
        <v>16.09</v>
      </c>
      <c r="BN216" s="4">
        <v>15.952</v>
      </c>
      <c r="BO216" s="4">
        <v>14.694000000000001</v>
      </c>
      <c r="BP216" s="4">
        <v>15.244999999999999</v>
      </c>
      <c r="BQ216" s="4">
        <v>15.805999999999999</v>
      </c>
      <c r="BR216" s="4">
        <v>14.708</v>
      </c>
      <c r="BS216" s="4">
        <v>15.202999999999999</v>
      </c>
      <c r="BT216" s="4">
        <v>16.097999999999999</v>
      </c>
      <c r="BU216" s="4">
        <v>15.275</v>
      </c>
      <c r="BV216" s="4">
        <v>16.271999999999998</v>
      </c>
      <c r="BW216" s="4">
        <v>15.973000000000001</v>
      </c>
      <c r="BX216" s="4">
        <v>14.753</v>
      </c>
      <c r="BY216" s="4">
        <v>18.661000000000001</v>
      </c>
      <c r="BZ216" s="4">
        <v>14.599</v>
      </c>
      <c r="CA216" s="4">
        <v>15.987</v>
      </c>
      <c r="CB216" s="4">
        <v>16.931000000000001</v>
      </c>
      <c r="CC216" s="4">
        <v>15.673999999999999</v>
      </c>
      <c r="CD216" s="4">
        <v>15.459</v>
      </c>
      <c r="CE216" s="4">
        <v>16.015999999999998</v>
      </c>
      <c r="CF216" s="4">
        <v>15.69</v>
      </c>
      <c r="CG216" s="4">
        <v>15.757999999999999</v>
      </c>
      <c r="CH216" s="4">
        <v>16.193999999999999</v>
      </c>
      <c r="CI216" s="4">
        <v>15.93</v>
      </c>
      <c r="CJ216" s="4">
        <v>15.637</v>
      </c>
    </row>
    <row r="217" spans="1:88" x14ac:dyDescent="0.2">
      <c r="A217" s="3" t="s">
        <v>928</v>
      </c>
      <c r="B217" s="4">
        <v>16.015000000000001</v>
      </c>
      <c r="C217" s="4">
        <v>17.382999999999999</v>
      </c>
      <c r="D217" s="4">
        <v>16.803000000000001</v>
      </c>
      <c r="E217" s="4">
        <v>17.437000000000001</v>
      </c>
      <c r="F217" s="4">
        <v>16.555</v>
      </c>
      <c r="G217" s="4">
        <v>16.684999999999999</v>
      </c>
      <c r="H217" s="4">
        <v>18.172999999999998</v>
      </c>
      <c r="I217" s="4">
        <v>17.87</v>
      </c>
      <c r="J217" s="4">
        <v>17.303999999999998</v>
      </c>
      <c r="K217" s="4">
        <v>15.981999999999999</v>
      </c>
      <c r="L217" s="4">
        <v>16.652999999999999</v>
      </c>
      <c r="M217" s="4">
        <v>16.782</v>
      </c>
      <c r="N217" s="4">
        <v>16.122</v>
      </c>
      <c r="O217" s="4">
        <v>17.477</v>
      </c>
      <c r="P217" s="4">
        <v>17.298999999999999</v>
      </c>
      <c r="Q217" s="4">
        <v>16.221</v>
      </c>
      <c r="R217" s="4">
        <v>17.96</v>
      </c>
      <c r="S217" s="4">
        <v>16.373999999999999</v>
      </c>
      <c r="T217" s="4">
        <v>16.873000000000001</v>
      </c>
      <c r="U217" s="4">
        <v>15.997999999999999</v>
      </c>
      <c r="V217" s="4">
        <v>17.195</v>
      </c>
      <c r="W217" s="4">
        <v>16.648</v>
      </c>
      <c r="X217" s="4">
        <v>17.812000000000001</v>
      </c>
      <c r="Y217" s="4">
        <v>17.561</v>
      </c>
      <c r="Z217" s="4">
        <v>16.588000000000001</v>
      </c>
      <c r="AA217" s="4">
        <v>17.523</v>
      </c>
      <c r="AB217" s="4">
        <v>16.872</v>
      </c>
      <c r="AC217" s="4">
        <v>17.239000000000001</v>
      </c>
      <c r="AD217" s="4">
        <v>18.337</v>
      </c>
      <c r="AE217" s="4">
        <v>16.86</v>
      </c>
      <c r="AF217" s="4">
        <v>17.696999999999999</v>
      </c>
      <c r="AG217" s="4">
        <v>17.387</v>
      </c>
      <c r="AH217" s="4">
        <v>15.481</v>
      </c>
      <c r="AI217" s="4">
        <v>17.172999999999998</v>
      </c>
      <c r="AJ217" s="4">
        <v>16.79</v>
      </c>
      <c r="AK217" s="4">
        <v>15.797000000000001</v>
      </c>
      <c r="AL217" s="4">
        <v>16.631</v>
      </c>
      <c r="AM217" s="4">
        <v>15.581</v>
      </c>
      <c r="AN217" s="4">
        <v>16.645</v>
      </c>
      <c r="AO217" s="4">
        <v>17.477</v>
      </c>
      <c r="AP217" s="4">
        <v>16.155000000000001</v>
      </c>
      <c r="AQ217" s="4">
        <v>16.532</v>
      </c>
      <c r="AR217" s="4">
        <v>16.643000000000001</v>
      </c>
      <c r="AS217" s="4">
        <v>17.811</v>
      </c>
      <c r="AT217" s="4">
        <v>17.704999999999998</v>
      </c>
      <c r="AU217" s="4">
        <v>16.337</v>
      </c>
      <c r="AV217" s="4">
        <v>17.163</v>
      </c>
      <c r="AW217" s="4">
        <v>17.420000000000002</v>
      </c>
      <c r="AX217" s="4">
        <v>16.962</v>
      </c>
      <c r="AY217" s="4">
        <v>17.413</v>
      </c>
      <c r="AZ217" s="4">
        <v>16.673999999999999</v>
      </c>
      <c r="BA217" s="4">
        <v>17.045000000000002</v>
      </c>
      <c r="BB217" s="4">
        <v>16.207999999999998</v>
      </c>
      <c r="BC217" s="4">
        <v>16.843</v>
      </c>
      <c r="BD217" s="4">
        <v>16.291</v>
      </c>
      <c r="BE217" s="4">
        <v>16.280999999999999</v>
      </c>
      <c r="BF217" s="4">
        <v>17.698</v>
      </c>
      <c r="BG217" s="4">
        <v>17.648</v>
      </c>
      <c r="BH217" s="4">
        <v>16.393999999999998</v>
      </c>
      <c r="BI217" s="4">
        <v>18.155999999999999</v>
      </c>
      <c r="BJ217" s="4">
        <v>16.917000000000002</v>
      </c>
      <c r="BK217" s="4">
        <v>16.233000000000001</v>
      </c>
      <c r="BL217" s="4">
        <v>16.373000000000001</v>
      </c>
      <c r="BM217" s="4">
        <v>17.91</v>
      </c>
      <c r="BN217" s="4">
        <v>17.224</v>
      </c>
      <c r="BO217" s="4">
        <v>17.239000000000001</v>
      </c>
      <c r="BP217" s="4">
        <v>16.07</v>
      </c>
      <c r="BQ217" s="4">
        <v>17.968</v>
      </c>
      <c r="BR217" s="4">
        <v>16.058</v>
      </c>
      <c r="BS217" s="4">
        <v>16.347999999999999</v>
      </c>
      <c r="BT217" s="4">
        <v>17.594999999999999</v>
      </c>
      <c r="BU217" s="4">
        <v>15.938000000000001</v>
      </c>
      <c r="BV217" s="4">
        <v>16.933</v>
      </c>
      <c r="BW217" s="4">
        <v>17.972999999999999</v>
      </c>
      <c r="BX217" s="4">
        <v>16.308</v>
      </c>
      <c r="BY217" s="4">
        <v>19.312999999999999</v>
      </c>
      <c r="BZ217" s="4">
        <v>16.009</v>
      </c>
      <c r="CA217" s="4">
        <v>17.079999999999998</v>
      </c>
      <c r="CB217" s="4">
        <v>17.478999999999999</v>
      </c>
      <c r="CC217" s="4">
        <v>16.056999999999999</v>
      </c>
      <c r="CD217" s="4">
        <v>15.64</v>
      </c>
      <c r="CE217" s="4">
        <v>15.795999999999999</v>
      </c>
      <c r="CF217" s="4">
        <v>15.882999999999999</v>
      </c>
      <c r="CG217" s="4">
        <v>15.842000000000001</v>
      </c>
      <c r="CH217" s="4">
        <v>16.396999999999998</v>
      </c>
      <c r="CI217" s="4">
        <v>15.981999999999999</v>
      </c>
      <c r="CJ217" s="4">
        <v>15.698</v>
      </c>
    </row>
    <row r="218" spans="1:88" x14ac:dyDescent="0.2">
      <c r="A218" s="3" t="s">
        <v>929</v>
      </c>
      <c r="B218" s="4">
        <v>12.15</v>
      </c>
      <c r="C218" s="4">
        <v>15.91</v>
      </c>
      <c r="D218" s="4">
        <v>13.292999999999999</v>
      </c>
      <c r="E218" s="4">
        <v>12.798</v>
      </c>
      <c r="F218" s="4">
        <v>13.077</v>
      </c>
      <c r="G218" s="4">
        <v>12.385999999999999</v>
      </c>
      <c r="H218" s="4">
        <v>13.589</v>
      </c>
      <c r="I218" s="4">
        <v>11.831</v>
      </c>
      <c r="J218" s="4">
        <v>15.254</v>
      </c>
      <c r="K218" s="4">
        <v>15.353</v>
      </c>
      <c r="L218" s="4">
        <v>15.369</v>
      </c>
      <c r="M218" s="4">
        <v>12.07</v>
      </c>
      <c r="N218" s="4">
        <v>12.488</v>
      </c>
      <c r="O218" s="4">
        <v>12.683999999999999</v>
      </c>
      <c r="P218" s="4">
        <v>12.686999999999999</v>
      </c>
      <c r="Q218" s="4">
        <v>13.792</v>
      </c>
      <c r="R218" s="4">
        <v>14.441000000000001</v>
      </c>
      <c r="S218" s="4">
        <v>15.61</v>
      </c>
      <c r="T218" s="4">
        <v>14.401999999999999</v>
      </c>
      <c r="U218" s="4">
        <v>12.183999999999999</v>
      </c>
      <c r="V218" s="4">
        <v>11.849</v>
      </c>
      <c r="W218" s="4">
        <v>13.956</v>
      </c>
      <c r="X218" s="4">
        <v>16.324999999999999</v>
      </c>
      <c r="Y218" s="4">
        <v>15.76</v>
      </c>
      <c r="Z218" s="4">
        <v>14.907</v>
      </c>
      <c r="AA218" s="4">
        <v>13.968</v>
      </c>
      <c r="AB218" s="4">
        <v>13.127000000000001</v>
      </c>
      <c r="AC218" s="4">
        <v>16.324000000000002</v>
      </c>
      <c r="AD218" s="4">
        <v>13.441000000000001</v>
      </c>
      <c r="AE218" s="4">
        <v>14.018000000000001</v>
      </c>
      <c r="AF218" s="4">
        <v>14.012</v>
      </c>
      <c r="AG218" s="4">
        <v>13.103</v>
      </c>
      <c r="AH218" s="4">
        <v>11.488</v>
      </c>
      <c r="AI218" s="4">
        <v>12.874000000000001</v>
      </c>
      <c r="AJ218" s="4">
        <v>14.404</v>
      </c>
      <c r="AK218" s="4">
        <v>13.003</v>
      </c>
      <c r="AL218" s="4">
        <v>14.311999999999999</v>
      </c>
      <c r="AM218" s="4">
        <v>14.406000000000001</v>
      </c>
      <c r="AN218" s="4">
        <v>12.927</v>
      </c>
      <c r="AO218" s="4">
        <v>12.066000000000001</v>
      </c>
      <c r="AP218" s="4">
        <v>14.305</v>
      </c>
      <c r="AQ218" s="4">
        <v>16.393000000000001</v>
      </c>
      <c r="AR218" s="4">
        <v>12.675000000000001</v>
      </c>
      <c r="AS218" s="4">
        <v>12.784000000000001</v>
      </c>
      <c r="AT218" s="4">
        <v>12.815</v>
      </c>
      <c r="AU218" s="4">
        <v>13.484999999999999</v>
      </c>
      <c r="AV218" s="4">
        <v>14.477</v>
      </c>
      <c r="AW218" s="4">
        <v>13.159000000000001</v>
      </c>
      <c r="AX218" s="4">
        <v>15.215999999999999</v>
      </c>
      <c r="AY218" s="4">
        <v>14.077</v>
      </c>
      <c r="AZ218" s="4">
        <v>16.044</v>
      </c>
      <c r="BA218" s="4">
        <v>14.964</v>
      </c>
      <c r="BB218" s="4">
        <v>15.391999999999999</v>
      </c>
      <c r="BC218" s="4">
        <v>13.728</v>
      </c>
      <c r="BD218" s="4">
        <v>12.214</v>
      </c>
      <c r="BE218" s="4">
        <v>11.885</v>
      </c>
      <c r="BF218" s="4">
        <v>16.821999999999999</v>
      </c>
      <c r="BG218" s="4">
        <v>13.907999999999999</v>
      </c>
      <c r="BH218" s="4">
        <v>15.366</v>
      </c>
      <c r="BI218" s="4">
        <v>12.385999999999999</v>
      </c>
      <c r="BJ218" s="4">
        <v>14.544</v>
      </c>
      <c r="BK218" s="4">
        <v>14.391999999999999</v>
      </c>
      <c r="BL218" s="4">
        <v>14.327</v>
      </c>
      <c r="BM218" s="4">
        <v>14.170999999999999</v>
      </c>
      <c r="BN218" s="4">
        <v>14.561999999999999</v>
      </c>
      <c r="BO218" s="4">
        <v>14.653</v>
      </c>
      <c r="BP218" s="4">
        <v>13.967000000000001</v>
      </c>
      <c r="BQ218" s="4">
        <v>14.256</v>
      </c>
      <c r="BR218" s="4">
        <v>12.212999999999999</v>
      </c>
      <c r="BS218" s="4">
        <v>11.914</v>
      </c>
      <c r="BT218" s="4">
        <v>15.096</v>
      </c>
      <c r="BU218" s="4" t="s">
        <v>93</v>
      </c>
      <c r="BV218" s="4">
        <v>16.785</v>
      </c>
      <c r="BW218" s="4">
        <v>16.827999999999999</v>
      </c>
      <c r="BX218" s="4">
        <v>12.478999999999999</v>
      </c>
      <c r="BY218" s="4">
        <v>14.257999999999999</v>
      </c>
      <c r="BZ218" s="4">
        <v>13.103999999999999</v>
      </c>
      <c r="CA218" s="4">
        <v>14.212</v>
      </c>
      <c r="CB218" s="4">
        <v>15.962</v>
      </c>
      <c r="CC218" s="4">
        <v>15.416</v>
      </c>
      <c r="CD218" s="4">
        <v>13.803000000000001</v>
      </c>
      <c r="CE218" s="4">
        <v>14.269</v>
      </c>
      <c r="CF218" s="4">
        <v>13.537000000000001</v>
      </c>
      <c r="CG218" s="4">
        <v>14.813000000000001</v>
      </c>
      <c r="CH218" s="4">
        <v>15.337999999999999</v>
      </c>
      <c r="CI218" s="4">
        <v>15.055999999999999</v>
      </c>
      <c r="CJ218" s="4">
        <v>14.336</v>
      </c>
    </row>
    <row r="219" spans="1:88" x14ac:dyDescent="0.2">
      <c r="A219" s="3" t="s">
        <v>930</v>
      </c>
      <c r="B219" s="4">
        <v>15.412000000000001</v>
      </c>
      <c r="C219" s="4">
        <v>17.315000000000001</v>
      </c>
      <c r="D219" s="4">
        <v>16.600000000000001</v>
      </c>
      <c r="E219" s="4">
        <v>16.709</v>
      </c>
      <c r="F219" s="4">
        <v>16.663</v>
      </c>
      <c r="G219" s="4">
        <v>16.280999999999999</v>
      </c>
      <c r="H219" s="4">
        <v>17.382999999999999</v>
      </c>
      <c r="I219" s="4">
        <v>17.036999999999999</v>
      </c>
      <c r="J219" s="4">
        <v>17.297000000000001</v>
      </c>
      <c r="K219" s="4">
        <v>16.635999999999999</v>
      </c>
      <c r="L219" s="4">
        <v>17.091999999999999</v>
      </c>
      <c r="M219" s="4">
        <v>17.536000000000001</v>
      </c>
      <c r="N219" s="4">
        <v>16.277000000000001</v>
      </c>
      <c r="O219" s="4">
        <v>16.385000000000002</v>
      </c>
      <c r="P219" s="4">
        <v>16.931000000000001</v>
      </c>
      <c r="Q219" s="4">
        <v>16.850000000000001</v>
      </c>
      <c r="R219" s="4">
        <v>18.129000000000001</v>
      </c>
      <c r="S219" s="4">
        <v>16.66</v>
      </c>
      <c r="T219" s="4">
        <v>16.466000000000001</v>
      </c>
      <c r="U219" s="4">
        <v>16.178000000000001</v>
      </c>
      <c r="V219" s="4">
        <v>17.635000000000002</v>
      </c>
      <c r="W219" s="4">
        <v>16.04</v>
      </c>
      <c r="X219" s="4">
        <v>17.893000000000001</v>
      </c>
      <c r="Y219" s="4">
        <v>17.594000000000001</v>
      </c>
      <c r="Z219" s="4">
        <v>16.931999999999999</v>
      </c>
      <c r="AA219" s="4">
        <v>17.193999999999999</v>
      </c>
      <c r="AB219" s="4">
        <v>17.728000000000002</v>
      </c>
      <c r="AC219" s="4">
        <v>18.001000000000001</v>
      </c>
      <c r="AD219" s="4">
        <v>17.602</v>
      </c>
      <c r="AE219" s="4">
        <v>17.25</v>
      </c>
      <c r="AF219" s="4">
        <v>16.736000000000001</v>
      </c>
      <c r="AG219" s="4">
        <v>16.567</v>
      </c>
      <c r="AH219" s="4">
        <v>15.548</v>
      </c>
      <c r="AI219" s="4">
        <v>16.396999999999998</v>
      </c>
      <c r="AJ219" s="4">
        <v>17.326000000000001</v>
      </c>
      <c r="AK219" s="4">
        <v>15.888999999999999</v>
      </c>
      <c r="AL219" s="4">
        <v>17.399999999999999</v>
      </c>
      <c r="AM219" s="4">
        <v>17.786000000000001</v>
      </c>
      <c r="AN219" s="4">
        <v>15.956</v>
      </c>
      <c r="AO219" s="4">
        <v>17.036000000000001</v>
      </c>
      <c r="AP219" s="4">
        <v>16.518000000000001</v>
      </c>
      <c r="AQ219" s="4">
        <v>17.452999999999999</v>
      </c>
      <c r="AR219" s="4">
        <v>16.77</v>
      </c>
      <c r="AS219" s="4">
        <v>16.568999999999999</v>
      </c>
      <c r="AT219" s="4">
        <v>17.225999999999999</v>
      </c>
      <c r="AU219" s="4">
        <v>16.818999999999999</v>
      </c>
      <c r="AV219" s="4">
        <v>17.053999999999998</v>
      </c>
      <c r="AW219" s="4">
        <v>16.629000000000001</v>
      </c>
      <c r="AX219" s="4">
        <v>17.545000000000002</v>
      </c>
      <c r="AY219" s="4">
        <v>17.550999999999998</v>
      </c>
      <c r="AZ219" s="4">
        <v>17.492000000000001</v>
      </c>
      <c r="BA219" s="4">
        <v>16.989000000000001</v>
      </c>
      <c r="BB219" s="4">
        <v>16.875</v>
      </c>
      <c r="BC219" s="4">
        <v>16.907</v>
      </c>
      <c r="BD219" s="4">
        <v>15.675000000000001</v>
      </c>
      <c r="BE219" s="4">
        <v>15.856</v>
      </c>
      <c r="BF219" s="4">
        <v>18.324000000000002</v>
      </c>
      <c r="BG219" s="4">
        <v>16.527999999999999</v>
      </c>
      <c r="BH219" s="4">
        <v>17.303000000000001</v>
      </c>
      <c r="BI219" s="4">
        <v>16.89</v>
      </c>
      <c r="BJ219" s="4">
        <v>16.574000000000002</v>
      </c>
      <c r="BK219" s="4">
        <v>16.015999999999998</v>
      </c>
      <c r="BL219" s="4">
        <v>16.742999999999999</v>
      </c>
      <c r="BM219" s="4">
        <v>16.190999999999999</v>
      </c>
      <c r="BN219" s="4">
        <v>16.914000000000001</v>
      </c>
      <c r="BO219" s="4">
        <v>17.318000000000001</v>
      </c>
      <c r="BP219" s="4">
        <v>17.087</v>
      </c>
      <c r="BQ219" s="4">
        <v>17.359000000000002</v>
      </c>
      <c r="BR219" s="4">
        <v>15.417</v>
      </c>
      <c r="BS219" s="4">
        <v>16.893000000000001</v>
      </c>
      <c r="BT219" s="4">
        <v>16.914999999999999</v>
      </c>
      <c r="BU219" s="4">
        <v>15.819000000000001</v>
      </c>
      <c r="BV219" s="4">
        <v>18.442</v>
      </c>
      <c r="BW219" s="4">
        <v>17.986999999999998</v>
      </c>
      <c r="BX219" s="4">
        <v>17.158000000000001</v>
      </c>
      <c r="BY219" s="4">
        <v>18.059000000000001</v>
      </c>
      <c r="BZ219" s="4">
        <v>16.513000000000002</v>
      </c>
      <c r="CA219" s="4">
        <v>16.684999999999999</v>
      </c>
      <c r="CB219" s="4">
        <v>17.768999999999998</v>
      </c>
      <c r="CC219" s="4">
        <v>16.638999999999999</v>
      </c>
      <c r="CD219" s="4">
        <v>16.366</v>
      </c>
      <c r="CE219" s="4">
        <v>16.635000000000002</v>
      </c>
      <c r="CF219" s="4">
        <v>16.131</v>
      </c>
      <c r="CG219" s="4">
        <v>17.076000000000001</v>
      </c>
      <c r="CH219" s="4">
        <v>16.933</v>
      </c>
      <c r="CI219" s="4">
        <v>16.303999999999998</v>
      </c>
      <c r="CJ219" s="4">
        <v>16.334</v>
      </c>
    </row>
    <row r="220" spans="1:88" x14ac:dyDescent="0.2">
      <c r="A220" s="3" t="s">
        <v>931</v>
      </c>
      <c r="B220" s="4">
        <v>13.576000000000001</v>
      </c>
      <c r="C220" s="4">
        <v>15.058</v>
      </c>
      <c r="D220" s="4">
        <v>14.741</v>
      </c>
      <c r="E220" s="4">
        <v>13.683999999999999</v>
      </c>
      <c r="F220" s="4">
        <v>12.939</v>
      </c>
      <c r="G220" s="4">
        <v>14.090999999999999</v>
      </c>
      <c r="H220" s="4">
        <v>14.779</v>
      </c>
      <c r="I220" s="4">
        <v>14.897</v>
      </c>
      <c r="J220" s="4">
        <v>15.452</v>
      </c>
      <c r="K220" s="4">
        <v>15.757</v>
      </c>
      <c r="L220" s="4">
        <v>16.241</v>
      </c>
      <c r="M220" s="4">
        <v>15.023999999999999</v>
      </c>
      <c r="N220" s="4">
        <v>13.656000000000001</v>
      </c>
      <c r="O220" s="4">
        <v>14.654</v>
      </c>
      <c r="P220" s="4">
        <v>15.427</v>
      </c>
      <c r="Q220" s="4">
        <v>14.265000000000001</v>
      </c>
      <c r="R220" s="4">
        <v>15.211</v>
      </c>
      <c r="S220" s="4">
        <v>15.144</v>
      </c>
      <c r="T220" s="4">
        <v>13.581</v>
      </c>
      <c r="U220" s="4">
        <v>14.000999999999999</v>
      </c>
      <c r="V220" s="4">
        <v>15.471</v>
      </c>
      <c r="W220" s="4">
        <v>13.689</v>
      </c>
      <c r="X220" s="4">
        <v>17.137</v>
      </c>
      <c r="Y220" s="4">
        <v>15.795999999999999</v>
      </c>
      <c r="Z220" s="4">
        <v>15.643000000000001</v>
      </c>
      <c r="AA220" s="4">
        <v>13.618</v>
      </c>
      <c r="AB220" s="4">
        <v>14.792999999999999</v>
      </c>
      <c r="AC220" s="4">
        <v>16.626000000000001</v>
      </c>
      <c r="AD220" s="4">
        <v>14.404</v>
      </c>
      <c r="AE220" s="4">
        <v>14.372</v>
      </c>
      <c r="AF220" s="4">
        <v>13.11</v>
      </c>
      <c r="AG220" s="4">
        <v>14.077</v>
      </c>
      <c r="AH220" s="4">
        <v>13.29</v>
      </c>
      <c r="AI220" s="4">
        <v>13.12</v>
      </c>
      <c r="AJ220" s="4">
        <v>14</v>
      </c>
      <c r="AK220" s="4">
        <v>13.105</v>
      </c>
      <c r="AL220" s="4">
        <v>14.529</v>
      </c>
      <c r="AM220" s="4">
        <v>14.901</v>
      </c>
      <c r="AN220" s="4">
        <v>13.541</v>
      </c>
      <c r="AO220" s="4">
        <v>11.675000000000001</v>
      </c>
      <c r="AP220" s="4">
        <v>15.499000000000001</v>
      </c>
      <c r="AQ220" s="4">
        <v>16.988</v>
      </c>
      <c r="AR220" s="4">
        <v>14.263999999999999</v>
      </c>
      <c r="AS220" s="4">
        <v>12.756</v>
      </c>
      <c r="AT220" s="4">
        <v>13.627000000000001</v>
      </c>
      <c r="AU220" s="4">
        <v>14.997</v>
      </c>
      <c r="AV220" s="4">
        <v>14.731</v>
      </c>
      <c r="AW220" s="4">
        <v>14.268000000000001</v>
      </c>
      <c r="AX220" s="4">
        <v>15.555</v>
      </c>
      <c r="AY220" s="4">
        <v>13.959</v>
      </c>
      <c r="AZ220" s="4">
        <v>15.928000000000001</v>
      </c>
      <c r="BA220" s="4">
        <v>14.914999999999999</v>
      </c>
      <c r="BB220" s="4">
        <v>14.856999999999999</v>
      </c>
      <c r="BC220" s="4">
        <v>12.739000000000001</v>
      </c>
      <c r="BD220" s="4">
        <v>14.206</v>
      </c>
      <c r="BE220" s="4">
        <v>13.404999999999999</v>
      </c>
      <c r="BF220" s="4">
        <v>16.462</v>
      </c>
      <c r="BG220" s="4">
        <v>13.837</v>
      </c>
      <c r="BH220" s="4">
        <v>15.723000000000001</v>
      </c>
      <c r="BI220" s="4">
        <v>13.872</v>
      </c>
      <c r="BJ220" s="4">
        <v>14.413</v>
      </c>
      <c r="BK220" s="4">
        <v>14.587999999999999</v>
      </c>
      <c r="BL220" s="4">
        <v>14.715999999999999</v>
      </c>
      <c r="BM220" s="4">
        <v>13.986000000000001</v>
      </c>
      <c r="BN220" s="4">
        <v>14.635999999999999</v>
      </c>
      <c r="BO220" s="4">
        <v>13.446999999999999</v>
      </c>
      <c r="BP220" s="4">
        <v>14.529</v>
      </c>
      <c r="BQ220" s="4">
        <v>15.058999999999999</v>
      </c>
      <c r="BR220" s="4">
        <v>12.917999999999999</v>
      </c>
      <c r="BS220" s="4">
        <v>13.592000000000001</v>
      </c>
      <c r="BT220" s="4">
        <v>14.885999999999999</v>
      </c>
      <c r="BU220" s="4">
        <v>13.055999999999999</v>
      </c>
      <c r="BV220" s="4">
        <v>17.216999999999999</v>
      </c>
      <c r="BW220" s="4">
        <v>17.542000000000002</v>
      </c>
      <c r="BX220" s="4">
        <v>15.653</v>
      </c>
      <c r="BY220" s="4">
        <v>14.37</v>
      </c>
      <c r="BZ220" s="4">
        <v>13.837999999999999</v>
      </c>
      <c r="CA220" s="4">
        <v>13.815</v>
      </c>
      <c r="CB220" s="4">
        <v>16.12</v>
      </c>
      <c r="CC220" s="4">
        <v>15.561999999999999</v>
      </c>
      <c r="CD220" s="4">
        <v>14.484</v>
      </c>
      <c r="CE220" s="4">
        <v>15.252000000000001</v>
      </c>
      <c r="CF220" s="4">
        <v>14.992000000000001</v>
      </c>
      <c r="CG220" s="4">
        <v>16.47</v>
      </c>
      <c r="CH220" s="4">
        <v>16.446999999999999</v>
      </c>
      <c r="CI220" s="4">
        <v>16.532</v>
      </c>
      <c r="CJ220" s="4">
        <v>15.583</v>
      </c>
    </row>
    <row r="221" spans="1:88" x14ac:dyDescent="0.2">
      <c r="A221" s="3" t="s">
        <v>932</v>
      </c>
      <c r="B221" s="4">
        <v>18.405999999999999</v>
      </c>
      <c r="C221" s="4">
        <v>18.707000000000001</v>
      </c>
      <c r="D221" s="4">
        <v>18.45</v>
      </c>
      <c r="E221" s="4">
        <v>19.411000000000001</v>
      </c>
      <c r="F221" s="4">
        <v>18.884</v>
      </c>
      <c r="G221" s="4">
        <v>18.198</v>
      </c>
      <c r="H221" s="4">
        <v>17.89</v>
      </c>
      <c r="I221" s="4">
        <v>17.227</v>
      </c>
      <c r="J221" s="4">
        <v>19.152999999999999</v>
      </c>
      <c r="K221" s="4">
        <v>18.809000000000001</v>
      </c>
      <c r="L221" s="4">
        <v>19.024999999999999</v>
      </c>
      <c r="M221" s="4">
        <v>18.695</v>
      </c>
      <c r="N221" s="4">
        <v>18.454999999999998</v>
      </c>
      <c r="O221" s="4">
        <v>18.407</v>
      </c>
      <c r="P221" s="4">
        <v>18.75</v>
      </c>
      <c r="Q221" s="4">
        <v>20.748000000000001</v>
      </c>
      <c r="R221" s="4">
        <v>20.082000000000001</v>
      </c>
      <c r="S221" s="4">
        <v>18.629000000000001</v>
      </c>
      <c r="T221" s="4">
        <v>19.62</v>
      </c>
      <c r="U221" s="4">
        <v>17.696999999999999</v>
      </c>
      <c r="V221" s="4">
        <v>19.239999999999998</v>
      </c>
      <c r="W221" s="4">
        <v>18.856999999999999</v>
      </c>
      <c r="X221" s="4">
        <v>20.928000000000001</v>
      </c>
      <c r="Y221" s="4">
        <v>18.667000000000002</v>
      </c>
      <c r="Z221" s="4">
        <v>18.599</v>
      </c>
      <c r="AA221" s="4">
        <v>19.213000000000001</v>
      </c>
      <c r="AB221" s="4">
        <v>19.271000000000001</v>
      </c>
      <c r="AC221" s="4">
        <v>19.356000000000002</v>
      </c>
      <c r="AD221" s="4">
        <v>19.347999999999999</v>
      </c>
      <c r="AE221" s="4">
        <v>19.427</v>
      </c>
      <c r="AF221" s="4">
        <v>18.204000000000001</v>
      </c>
      <c r="AG221" s="4">
        <v>18.936</v>
      </c>
      <c r="AH221" s="4">
        <v>16.809999999999999</v>
      </c>
      <c r="AI221" s="4">
        <v>18.332999999999998</v>
      </c>
      <c r="AJ221" s="4">
        <v>19.018000000000001</v>
      </c>
      <c r="AK221" s="4">
        <v>17.045999999999999</v>
      </c>
      <c r="AL221" s="4">
        <v>19.183</v>
      </c>
      <c r="AM221" s="4">
        <v>19.454999999999998</v>
      </c>
      <c r="AN221" s="4">
        <v>18.712</v>
      </c>
      <c r="AO221" s="4">
        <v>20.117999999999999</v>
      </c>
      <c r="AP221" s="4">
        <v>17.402999999999999</v>
      </c>
      <c r="AQ221" s="4">
        <v>19.271000000000001</v>
      </c>
      <c r="AR221" s="4">
        <v>18.457000000000001</v>
      </c>
      <c r="AS221" s="4">
        <v>18.707999999999998</v>
      </c>
      <c r="AT221" s="4">
        <v>19.172000000000001</v>
      </c>
      <c r="AU221" s="4">
        <v>18.082999999999998</v>
      </c>
      <c r="AV221" s="4">
        <v>19.905999999999999</v>
      </c>
      <c r="AW221" s="4">
        <v>19.064</v>
      </c>
      <c r="AX221" s="4">
        <v>18.911999999999999</v>
      </c>
      <c r="AY221" s="4">
        <v>20.373999999999999</v>
      </c>
      <c r="AZ221" s="4">
        <v>18.481999999999999</v>
      </c>
      <c r="BA221" s="4">
        <v>19.928000000000001</v>
      </c>
      <c r="BB221" s="4">
        <v>19.920000000000002</v>
      </c>
      <c r="BC221" s="4">
        <v>21.077999999999999</v>
      </c>
      <c r="BD221" s="4">
        <v>17.919</v>
      </c>
      <c r="BE221" s="4">
        <v>18.234000000000002</v>
      </c>
      <c r="BF221" s="4">
        <v>19.065999999999999</v>
      </c>
      <c r="BG221" s="4">
        <v>18.698</v>
      </c>
      <c r="BH221" s="4">
        <v>18.821999999999999</v>
      </c>
      <c r="BI221" s="4">
        <v>18.378</v>
      </c>
      <c r="BJ221" s="4">
        <v>19.401</v>
      </c>
      <c r="BK221" s="4">
        <v>19.213000000000001</v>
      </c>
      <c r="BL221" s="4">
        <v>18.655000000000001</v>
      </c>
      <c r="BM221" s="4">
        <v>17.747</v>
      </c>
      <c r="BN221" s="4">
        <v>18.945</v>
      </c>
      <c r="BO221" s="4">
        <v>18.567</v>
      </c>
      <c r="BP221" s="4">
        <v>19.884</v>
      </c>
      <c r="BQ221" s="4">
        <v>17.649000000000001</v>
      </c>
      <c r="BR221" s="4">
        <v>17.856000000000002</v>
      </c>
      <c r="BS221" s="4">
        <v>18.244</v>
      </c>
      <c r="BT221" s="4">
        <v>19.238</v>
      </c>
      <c r="BU221" s="4">
        <v>20.553000000000001</v>
      </c>
      <c r="BV221" s="4">
        <v>19.285</v>
      </c>
      <c r="BW221" s="4">
        <v>18.294</v>
      </c>
      <c r="BX221" s="4">
        <v>17.849</v>
      </c>
      <c r="BY221" s="4">
        <v>18.491</v>
      </c>
      <c r="BZ221" s="4">
        <v>20.262</v>
      </c>
      <c r="CA221" s="4">
        <v>18.556000000000001</v>
      </c>
      <c r="CB221" s="4">
        <v>19.457999999999998</v>
      </c>
      <c r="CC221" s="4">
        <v>19.253</v>
      </c>
      <c r="CD221" s="4">
        <v>18.71</v>
      </c>
      <c r="CE221" s="4">
        <v>19.363</v>
      </c>
      <c r="CF221" s="4">
        <v>19.518999999999998</v>
      </c>
      <c r="CG221" s="4">
        <v>18.905000000000001</v>
      </c>
      <c r="CH221" s="4">
        <v>18.256</v>
      </c>
      <c r="CI221" s="4">
        <v>18.411999999999999</v>
      </c>
      <c r="CJ221" s="4">
        <v>19.541</v>
      </c>
    </row>
    <row r="222" spans="1:88" x14ac:dyDescent="0.2">
      <c r="A222" s="3" t="s">
        <v>933</v>
      </c>
      <c r="B222" s="4">
        <v>15.254</v>
      </c>
      <c r="C222" s="4">
        <v>15.294</v>
      </c>
      <c r="D222" s="4">
        <v>14.727</v>
      </c>
      <c r="E222" s="4">
        <v>15.861000000000001</v>
      </c>
      <c r="F222" s="4">
        <v>16.236000000000001</v>
      </c>
      <c r="G222" s="4">
        <v>14.346</v>
      </c>
      <c r="H222" s="4">
        <v>15.009</v>
      </c>
      <c r="I222" s="4">
        <v>13.446</v>
      </c>
      <c r="J222" s="4">
        <v>15.73</v>
      </c>
      <c r="K222" s="4">
        <v>14.715</v>
      </c>
      <c r="L222" s="4">
        <v>14.962</v>
      </c>
      <c r="M222" s="4">
        <v>15.423</v>
      </c>
      <c r="N222" s="4">
        <v>14.816000000000001</v>
      </c>
      <c r="O222" s="4">
        <v>14.997</v>
      </c>
      <c r="P222" s="4">
        <v>15.31</v>
      </c>
      <c r="Q222" s="4">
        <v>17.847999999999999</v>
      </c>
      <c r="R222" s="4">
        <v>16.553999999999998</v>
      </c>
      <c r="S222" s="4">
        <v>14.798</v>
      </c>
      <c r="T222" s="4">
        <v>15.795</v>
      </c>
      <c r="U222" s="4">
        <v>14.736000000000001</v>
      </c>
      <c r="V222" s="4">
        <v>16.631</v>
      </c>
      <c r="W222" s="4">
        <v>15.62</v>
      </c>
      <c r="X222" s="4">
        <v>17.367000000000001</v>
      </c>
      <c r="Y222" s="4">
        <v>14.797000000000001</v>
      </c>
      <c r="Z222" s="4">
        <v>14.928000000000001</v>
      </c>
      <c r="AA222" s="4">
        <v>16.184999999999999</v>
      </c>
      <c r="AB222" s="4">
        <v>15.987</v>
      </c>
      <c r="AC222" s="4">
        <v>16.010000000000002</v>
      </c>
      <c r="AD222" s="4">
        <v>15.425000000000001</v>
      </c>
      <c r="AE222" s="4">
        <v>16.178000000000001</v>
      </c>
      <c r="AF222" s="4">
        <v>14.929</v>
      </c>
      <c r="AG222" s="4">
        <v>15.141999999999999</v>
      </c>
      <c r="AH222" s="4">
        <v>13.528</v>
      </c>
      <c r="AI222" s="4">
        <v>14.984</v>
      </c>
      <c r="AJ222" s="4">
        <v>15.351000000000001</v>
      </c>
      <c r="AK222" s="4">
        <v>13.728</v>
      </c>
      <c r="AL222" s="4">
        <v>15.561999999999999</v>
      </c>
      <c r="AM222" s="4">
        <v>16.25</v>
      </c>
      <c r="AN222" s="4">
        <v>15.273</v>
      </c>
      <c r="AO222" s="4">
        <v>16.789000000000001</v>
      </c>
      <c r="AP222" s="4">
        <v>14.145</v>
      </c>
      <c r="AQ222" s="4">
        <v>15.177</v>
      </c>
      <c r="AR222" s="4">
        <v>15.238</v>
      </c>
      <c r="AS222" s="4">
        <v>15.609</v>
      </c>
      <c r="AT222" s="4">
        <v>16.652000000000001</v>
      </c>
      <c r="AU222" s="4">
        <v>14.917999999999999</v>
      </c>
      <c r="AV222" s="4">
        <v>15.89</v>
      </c>
      <c r="AW222" s="4">
        <v>15.882</v>
      </c>
      <c r="AX222" s="4">
        <v>15.51</v>
      </c>
      <c r="AY222" s="4">
        <v>16.821000000000002</v>
      </c>
      <c r="AZ222" s="4">
        <v>14.922000000000001</v>
      </c>
      <c r="BA222" s="4">
        <v>15.887</v>
      </c>
      <c r="BB222" s="4">
        <v>15.528</v>
      </c>
      <c r="BC222" s="4">
        <v>16.408000000000001</v>
      </c>
      <c r="BD222" s="4">
        <v>14.657</v>
      </c>
      <c r="BE222" s="4">
        <v>15.667</v>
      </c>
      <c r="BF222" s="4">
        <v>15.98</v>
      </c>
      <c r="BG222" s="4">
        <v>14.593999999999999</v>
      </c>
      <c r="BH222" s="4">
        <v>15.148999999999999</v>
      </c>
      <c r="BI222" s="4">
        <v>15.207000000000001</v>
      </c>
      <c r="BJ222" s="4">
        <v>16.379000000000001</v>
      </c>
      <c r="BK222" s="4">
        <v>15.486000000000001</v>
      </c>
      <c r="BL222" s="4">
        <v>15.47</v>
      </c>
      <c r="BM222" s="4">
        <v>14.869</v>
      </c>
      <c r="BN222" s="4">
        <v>15.29</v>
      </c>
      <c r="BO222" s="4">
        <v>14.744</v>
      </c>
      <c r="BP222" s="4">
        <v>15.442</v>
      </c>
      <c r="BQ222" s="4">
        <v>15.183999999999999</v>
      </c>
      <c r="BR222" s="4">
        <v>13.821999999999999</v>
      </c>
      <c r="BS222" s="4">
        <v>15.965999999999999</v>
      </c>
      <c r="BT222" s="4">
        <v>15.929</v>
      </c>
      <c r="BU222" s="4">
        <v>16.420999999999999</v>
      </c>
      <c r="BV222" s="4">
        <v>15.85</v>
      </c>
      <c r="BW222" s="4">
        <v>14.542999999999999</v>
      </c>
      <c r="BX222" s="4">
        <v>15.362</v>
      </c>
      <c r="BY222" s="4">
        <v>15.548</v>
      </c>
      <c r="BZ222" s="4">
        <v>15.893000000000001</v>
      </c>
      <c r="CA222" s="4">
        <v>15.45</v>
      </c>
      <c r="CB222" s="4">
        <v>15.744999999999999</v>
      </c>
      <c r="CC222" s="4">
        <v>15.438000000000001</v>
      </c>
      <c r="CD222" s="4">
        <v>15.069000000000001</v>
      </c>
      <c r="CE222" s="4">
        <v>15.851000000000001</v>
      </c>
      <c r="CF222" s="4">
        <v>14.656000000000001</v>
      </c>
      <c r="CG222" s="4">
        <v>14.499000000000001</v>
      </c>
      <c r="CH222" s="4">
        <v>13.859</v>
      </c>
      <c r="CI222" s="4">
        <v>14.616</v>
      </c>
      <c r="CJ222" s="4">
        <v>14.526</v>
      </c>
    </row>
    <row r="223" spans="1:88" x14ac:dyDescent="0.2">
      <c r="A223" s="3" t="s">
        <v>934</v>
      </c>
      <c r="B223" s="4">
        <v>15.468</v>
      </c>
      <c r="C223" s="4">
        <v>15.41</v>
      </c>
      <c r="D223" s="4">
        <v>15.590999999999999</v>
      </c>
      <c r="E223" s="4">
        <v>15.814</v>
      </c>
      <c r="F223" s="4">
        <v>15.801</v>
      </c>
      <c r="G223" s="4">
        <v>14.903</v>
      </c>
      <c r="H223" s="4">
        <v>14.286</v>
      </c>
      <c r="I223" s="4">
        <v>13.525</v>
      </c>
      <c r="J223" s="4">
        <v>16.004999999999999</v>
      </c>
      <c r="K223" s="4">
        <v>15.474</v>
      </c>
      <c r="L223" s="4">
        <v>15.276</v>
      </c>
      <c r="M223" s="4">
        <v>15.595000000000001</v>
      </c>
      <c r="N223" s="4">
        <v>15.112</v>
      </c>
      <c r="O223" s="4">
        <v>15.063000000000001</v>
      </c>
      <c r="P223" s="4">
        <v>15.102</v>
      </c>
      <c r="Q223" s="4">
        <v>18.167999999999999</v>
      </c>
      <c r="R223" s="4">
        <v>15.826000000000001</v>
      </c>
      <c r="S223" s="4">
        <v>14.821999999999999</v>
      </c>
      <c r="T223" s="4">
        <v>16.372</v>
      </c>
      <c r="U223" s="4">
        <v>14.319000000000001</v>
      </c>
      <c r="V223" s="4">
        <v>17.097000000000001</v>
      </c>
      <c r="W223" s="4">
        <v>15.757999999999999</v>
      </c>
      <c r="X223" s="4">
        <v>17.742000000000001</v>
      </c>
      <c r="Y223" s="4">
        <v>15.308999999999999</v>
      </c>
      <c r="Z223" s="4">
        <v>15.074</v>
      </c>
      <c r="AA223" s="4">
        <v>16.012</v>
      </c>
      <c r="AB223" s="4">
        <v>15.964</v>
      </c>
      <c r="AC223" s="4">
        <v>16.059000000000001</v>
      </c>
      <c r="AD223" s="4">
        <v>16.141999999999999</v>
      </c>
      <c r="AE223" s="4">
        <v>16.097000000000001</v>
      </c>
      <c r="AF223" s="4">
        <v>14.833</v>
      </c>
      <c r="AG223" s="4">
        <v>14.766999999999999</v>
      </c>
      <c r="AH223" s="4">
        <v>13.346</v>
      </c>
      <c r="AI223" s="4">
        <v>15.015000000000001</v>
      </c>
      <c r="AJ223" s="4">
        <v>15.225</v>
      </c>
      <c r="AK223" s="4">
        <v>13.321</v>
      </c>
      <c r="AL223" s="4">
        <v>15.054</v>
      </c>
      <c r="AM223" s="4">
        <v>16.263999999999999</v>
      </c>
      <c r="AN223" s="4">
        <v>14.525</v>
      </c>
      <c r="AO223" s="4">
        <v>16.422999999999998</v>
      </c>
      <c r="AP223" s="4">
        <v>13.944000000000001</v>
      </c>
      <c r="AQ223" s="4">
        <v>15.504</v>
      </c>
      <c r="AR223" s="4">
        <v>15.361000000000001</v>
      </c>
      <c r="AS223" s="4">
        <v>15.378</v>
      </c>
      <c r="AT223" s="4">
        <v>15.768000000000001</v>
      </c>
      <c r="AU223" s="4">
        <v>14.715999999999999</v>
      </c>
      <c r="AV223" s="4">
        <v>16.093</v>
      </c>
      <c r="AW223" s="4">
        <v>15.864000000000001</v>
      </c>
      <c r="AX223" s="4">
        <v>15.301</v>
      </c>
      <c r="AY223" s="4">
        <v>15.952</v>
      </c>
      <c r="AZ223" s="4">
        <v>15.052</v>
      </c>
      <c r="BA223" s="4">
        <v>17.148</v>
      </c>
      <c r="BB223" s="4">
        <v>16.190999999999999</v>
      </c>
      <c r="BC223" s="4">
        <v>17.344999999999999</v>
      </c>
      <c r="BD223" s="4">
        <v>13.638999999999999</v>
      </c>
      <c r="BE223" s="4">
        <v>15.266999999999999</v>
      </c>
      <c r="BF223" s="4">
        <v>16.093</v>
      </c>
      <c r="BG223" s="4">
        <v>15.435</v>
      </c>
      <c r="BH223" s="4">
        <v>15.324999999999999</v>
      </c>
      <c r="BI223" s="4">
        <v>15.148</v>
      </c>
      <c r="BJ223" s="4">
        <v>16.047000000000001</v>
      </c>
      <c r="BK223" s="4">
        <v>15.374000000000001</v>
      </c>
      <c r="BL223" s="4">
        <v>14.977</v>
      </c>
      <c r="BM223" s="4">
        <v>14.573</v>
      </c>
      <c r="BN223" s="4">
        <v>15.648999999999999</v>
      </c>
      <c r="BO223" s="4">
        <v>14.861000000000001</v>
      </c>
      <c r="BP223" s="4">
        <v>15.856999999999999</v>
      </c>
      <c r="BQ223" s="4">
        <v>14.848000000000001</v>
      </c>
      <c r="BR223" s="4">
        <v>14.411</v>
      </c>
      <c r="BS223" s="4">
        <v>14.709</v>
      </c>
      <c r="BT223" s="4">
        <v>15.728</v>
      </c>
      <c r="BU223" s="4">
        <v>17.027000000000001</v>
      </c>
      <c r="BV223" s="4">
        <v>16.076000000000001</v>
      </c>
      <c r="BW223" s="4">
        <v>14.65</v>
      </c>
      <c r="BX223" s="4">
        <v>14.547000000000001</v>
      </c>
      <c r="BY223" s="4">
        <v>15.494999999999999</v>
      </c>
      <c r="BZ223" s="4">
        <v>15.166</v>
      </c>
      <c r="CA223" s="4">
        <v>15.042999999999999</v>
      </c>
      <c r="CB223" s="4">
        <v>16.556999999999999</v>
      </c>
      <c r="CC223" s="4">
        <v>15.721</v>
      </c>
      <c r="CD223" s="4">
        <v>15.853</v>
      </c>
      <c r="CE223" s="4">
        <v>16.016999999999999</v>
      </c>
      <c r="CF223" s="4">
        <v>15.625</v>
      </c>
      <c r="CG223" s="4">
        <v>15.157999999999999</v>
      </c>
      <c r="CH223" s="4">
        <v>15.013</v>
      </c>
      <c r="CI223" s="4">
        <v>14.738</v>
      </c>
      <c r="CJ223" s="4">
        <v>15.433999999999999</v>
      </c>
    </row>
    <row r="224" spans="1:88" x14ac:dyDescent="0.2">
      <c r="A224" s="3" t="s">
        <v>935</v>
      </c>
      <c r="B224" s="4">
        <v>15.430999999999999</v>
      </c>
      <c r="C224" s="4">
        <v>16.042000000000002</v>
      </c>
      <c r="D224" s="4">
        <v>15.462</v>
      </c>
      <c r="E224" s="4">
        <v>15.976000000000001</v>
      </c>
      <c r="F224" s="4">
        <v>15.202999999999999</v>
      </c>
      <c r="G224" s="4">
        <v>14.831</v>
      </c>
      <c r="H224" s="4">
        <v>14.849</v>
      </c>
      <c r="I224" s="4">
        <v>13.667999999999999</v>
      </c>
      <c r="J224" s="4">
        <v>16.085999999999999</v>
      </c>
      <c r="K224" s="4">
        <v>15.509</v>
      </c>
      <c r="L224" s="4">
        <v>15.551</v>
      </c>
      <c r="M224" s="4">
        <v>16.902999999999999</v>
      </c>
      <c r="N224" s="4">
        <v>15.172000000000001</v>
      </c>
      <c r="O224" s="4">
        <v>15.733000000000001</v>
      </c>
      <c r="P224" s="4">
        <v>15.77</v>
      </c>
      <c r="Q224" s="4">
        <v>17.808</v>
      </c>
      <c r="R224" s="4">
        <v>17.181999999999999</v>
      </c>
      <c r="S224" s="4">
        <v>15.159000000000001</v>
      </c>
      <c r="T224" s="4">
        <v>16.725000000000001</v>
      </c>
      <c r="U224" s="4">
        <v>15.467000000000001</v>
      </c>
      <c r="V224" s="4">
        <v>16.613</v>
      </c>
      <c r="W224" s="4">
        <v>15.510999999999999</v>
      </c>
      <c r="X224" s="4">
        <v>17.042000000000002</v>
      </c>
      <c r="Y224" s="4">
        <v>14.776999999999999</v>
      </c>
      <c r="Z224" s="4">
        <v>14.509</v>
      </c>
      <c r="AA224" s="4">
        <v>15.241</v>
      </c>
      <c r="AB224" s="4">
        <v>17.175999999999998</v>
      </c>
      <c r="AC224" s="4">
        <v>16.353000000000002</v>
      </c>
      <c r="AD224" s="4">
        <v>16.472000000000001</v>
      </c>
      <c r="AE224" s="4">
        <v>16.568000000000001</v>
      </c>
      <c r="AF224" s="4">
        <v>15.217000000000001</v>
      </c>
      <c r="AG224" s="4">
        <v>14.917999999999999</v>
      </c>
      <c r="AH224" s="4">
        <v>14.238</v>
      </c>
      <c r="AI224" s="4">
        <v>14.846</v>
      </c>
      <c r="AJ224" s="4">
        <v>15.311999999999999</v>
      </c>
      <c r="AK224" s="4">
        <v>13.58</v>
      </c>
      <c r="AL224" s="4">
        <v>15.885</v>
      </c>
      <c r="AM224" s="4">
        <v>16.408999999999999</v>
      </c>
      <c r="AN224" s="4">
        <v>14.03</v>
      </c>
      <c r="AO224" s="4">
        <v>16.965</v>
      </c>
      <c r="AP224" s="4">
        <v>13.907999999999999</v>
      </c>
      <c r="AQ224" s="4">
        <v>15.532</v>
      </c>
      <c r="AR224" s="4">
        <v>15.632</v>
      </c>
      <c r="AS224" s="4">
        <v>15.285</v>
      </c>
      <c r="AT224" s="4">
        <v>16.164000000000001</v>
      </c>
      <c r="AU224" s="4">
        <v>15.412000000000001</v>
      </c>
      <c r="AV224" s="4">
        <v>16.852</v>
      </c>
      <c r="AW224" s="4">
        <v>15.513999999999999</v>
      </c>
      <c r="AX224" s="4">
        <v>15.446</v>
      </c>
      <c r="AY224" s="4">
        <v>15.766999999999999</v>
      </c>
      <c r="AZ224" s="4">
        <v>14.909000000000001</v>
      </c>
      <c r="BA224" s="4">
        <v>16.556000000000001</v>
      </c>
      <c r="BB224" s="4">
        <v>16.696000000000002</v>
      </c>
      <c r="BC224" s="4">
        <v>17.782</v>
      </c>
      <c r="BD224" s="4">
        <v>14.856999999999999</v>
      </c>
      <c r="BE224" s="4">
        <v>15.153</v>
      </c>
      <c r="BF224" s="4">
        <v>16.416</v>
      </c>
      <c r="BG224" s="4">
        <v>16.122</v>
      </c>
      <c r="BH224" s="4">
        <v>15.066000000000001</v>
      </c>
      <c r="BI224" s="4">
        <v>15.461</v>
      </c>
      <c r="BJ224" s="4">
        <v>15.666</v>
      </c>
      <c r="BK224" s="4">
        <v>15.696999999999999</v>
      </c>
      <c r="BL224" s="4">
        <v>15.375999999999999</v>
      </c>
      <c r="BM224" s="4">
        <v>15.192</v>
      </c>
      <c r="BN224" s="4">
        <v>16.036999999999999</v>
      </c>
      <c r="BO224" s="4">
        <v>14.318</v>
      </c>
      <c r="BP224" s="4">
        <v>16.878</v>
      </c>
      <c r="BQ224" s="4">
        <v>14.121</v>
      </c>
      <c r="BR224" s="4">
        <v>15.462</v>
      </c>
      <c r="BS224" s="4">
        <v>14.862</v>
      </c>
      <c r="BT224" s="4">
        <v>16.597999999999999</v>
      </c>
      <c r="BU224" s="4">
        <v>17.672999999999998</v>
      </c>
      <c r="BV224" s="4">
        <v>16.155999999999999</v>
      </c>
      <c r="BW224" s="4">
        <v>14.183</v>
      </c>
      <c r="BX224" s="4">
        <v>14.09</v>
      </c>
      <c r="BY224" s="4">
        <v>16.308</v>
      </c>
      <c r="BZ224" s="4">
        <v>14.492000000000001</v>
      </c>
      <c r="CA224" s="4">
        <v>15.096</v>
      </c>
      <c r="CB224" s="4">
        <v>16.564</v>
      </c>
      <c r="CC224" s="4">
        <v>15.895</v>
      </c>
      <c r="CD224" s="4">
        <v>14.49</v>
      </c>
      <c r="CE224" s="4">
        <v>14.894</v>
      </c>
      <c r="CF224" s="4">
        <v>15.426</v>
      </c>
      <c r="CG224" s="4">
        <v>15.115</v>
      </c>
      <c r="CH224" s="4">
        <v>14.577</v>
      </c>
      <c r="CI224" s="4">
        <v>14.579000000000001</v>
      </c>
      <c r="CJ224" s="4">
        <v>15.349</v>
      </c>
    </row>
    <row r="225" spans="1:88" x14ac:dyDescent="0.2">
      <c r="A225" s="3" t="s">
        <v>936</v>
      </c>
      <c r="B225" s="4">
        <v>15.782999999999999</v>
      </c>
      <c r="C225" s="4">
        <v>16.593</v>
      </c>
      <c r="D225" s="4">
        <v>16.684000000000001</v>
      </c>
      <c r="E225" s="4">
        <v>16.443999999999999</v>
      </c>
      <c r="F225" s="4">
        <v>16.065999999999999</v>
      </c>
      <c r="G225" s="4">
        <v>15.898</v>
      </c>
      <c r="H225" s="4">
        <v>15.161</v>
      </c>
      <c r="I225" s="4">
        <v>14.673999999999999</v>
      </c>
      <c r="J225" s="4">
        <v>17.093</v>
      </c>
      <c r="K225" s="4">
        <v>16.388999999999999</v>
      </c>
      <c r="L225" s="4">
        <v>16.762</v>
      </c>
      <c r="M225" s="4">
        <v>16.902999999999999</v>
      </c>
      <c r="N225" s="4">
        <v>16.559000000000001</v>
      </c>
      <c r="O225" s="4">
        <v>15.38</v>
      </c>
      <c r="P225" s="4">
        <v>16.623999999999999</v>
      </c>
      <c r="Q225" s="4">
        <v>18.686</v>
      </c>
      <c r="R225" s="4">
        <v>18.042999999999999</v>
      </c>
      <c r="S225" s="4">
        <v>15.968</v>
      </c>
      <c r="T225" s="4">
        <v>17.928999999999998</v>
      </c>
      <c r="U225" s="4">
        <v>15.262</v>
      </c>
      <c r="V225" s="4">
        <v>16.611999999999998</v>
      </c>
      <c r="W225" s="4">
        <v>16.858000000000001</v>
      </c>
      <c r="X225" s="4">
        <v>18.059999999999999</v>
      </c>
      <c r="Y225" s="4">
        <v>15.471</v>
      </c>
      <c r="Z225" s="4">
        <v>16.364000000000001</v>
      </c>
      <c r="AA225" s="4">
        <v>16.738</v>
      </c>
      <c r="AB225" s="4">
        <v>17.701000000000001</v>
      </c>
      <c r="AC225" s="4">
        <v>17.552</v>
      </c>
      <c r="AD225" s="4">
        <v>17.329000000000001</v>
      </c>
      <c r="AE225" s="4">
        <v>17.882000000000001</v>
      </c>
      <c r="AF225" s="4">
        <v>15.766999999999999</v>
      </c>
      <c r="AG225" s="4">
        <v>16.513000000000002</v>
      </c>
      <c r="AH225" s="4">
        <v>13.603999999999999</v>
      </c>
      <c r="AI225" s="4">
        <v>16.146999999999998</v>
      </c>
      <c r="AJ225" s="4">
        <v>16.213999999999999</v>
      </c>
      <c r="AK225" s="4">
        <v>13.491</v>
      </c>
      <c r="AL225" s="4">
        <v>17.364999999999998</v>
      </c>
      <c r="AM225" s="4">
        <v>16.254000000000001</v>
      </c>
      <c r="AN225" s="4">
        <v>14.935</v>
      </c>
      <c r="AO225" s="4">
        <v>17.896000000000001</v>
      </c>
      <c r="AP225" s="4">
        <v>14.08</v>
      </c>
      <c r="AQ225" s="4">
        <v>16.448</v>
      </c>
      <c r="AR225" s="4">
        <v>16.655000000000001</v>
      </c>
      <c r="AS225" s="4">
        <v>16.100999999999999</v>
      </c>
      <c r="AT225" s="4">
        <v>16.869</v>
      </c>
      <c r="AU225" s="4">
        <v>15.680999999999999</v>
      </c>
      <c r="AV225" s="4">
        <v>18.742999999999999</v>
      </c>
      <c r="AW225" s="4">
        <v>16.579000000000001</v>
      </c>
      <c r="AX225" s="4">
        <v>16.36</v>
      </c>
      <c r="AY225" s="4">
        <v>17.062000000000001</v>
      </c>
      <c r="AZ225" s="4">
        <v>17</v>
      </c>
      <c r="BA225" s="4">
        <v>17.613</v>
      </c>
      <c r="BB225" s="4">
        <v>17.896000000000001</v>
      </c>
      <c r="BC225" s="4">
        <v>19.321999999999999</v>
      </c>
      <c r="BD225" s="4">
        <v>14.409000000000001</v>
      </c>
      <c r="BE225" s="4">
        <v>14.807</v>
      </c>
      <c r="BF225" s="4">
        <v>16.849</v>
      </c>
      <c r="BG225" s="4">
        <v>17.553000000000001</v>
      </c>
      <c r="BH225" s="4">
        <v>16.404</v>
      </c>
      <c r="BI225" s="4">
        <v>16.675000000000001</v>
      </c>
      <c r="BJ225" s="4">
        <v>16.594000000000001</v>
      </c>
      <c r="BK225" s="4">
        <v>17.402000000000001</v>
      </c>
      <c r="BL225" s="4">
        <v>17.122</v>
      </c>
      <c r="BM225" s="4">
        <v>15.66</v>
      </c>
      <c r="BN225" s="4">
        <v>17.532</v>
      </c>
      <c r="BO225" s="4">
        <v>15.391</v>
      </c>
      <c r="BP225" s="4">
        <v>18.021000000000001</v>
      </c>
      <c r="BQ225" s="4">
        <v>15.007</v>
      </c>
      <c r="BR225" s="4">
        <v>16.227</v>
      </c>
      <c r="BS225" s="4">
        <v>14.648999999999999</v>
      </c>
      <c r="BT225" s="4">
        <v>16.786999999999999</v>
      </c>
      <c r="BU225" s="4">
        <v>17.896000000000001</v>
      </c>
      <c r="BV225" s="4">
        <v>17.053000000000001</v>
      </c>
      <c r="BW225" s="4">
        <v>14.456</v>
      </c>
      <c r="BX225" s="4">
        <v>13.943</v>
      </c>
      <c r="BY225" s="4">
        <v>16.588000000000001</v>
      </c>
      <c r="BZ225" s="4">
        <v>16.138999999999999</v>
      </c>
      <c r="CA225" s="4">
        <v>16.82</v>
      </c>
      <c r="CB225" s="4">
        <v>17.664999999999999</v>
      </c>
      <c r="CC225" s="4">
        <v>17.681999999999999</v>
      </c>
      <c r="CD225" s="4">
        <v>16.79</v>
      </c>
      <c r="CE225" s="4">
        <v>16.728000000000002</v>
      </c>
      <c r="CF225" s="4">
        <v>17.329999999999998</v>
      </c>
      <c r="CG225" s="4">
        <v>16.245000000000001</v>
      </c>
      <c r="CH225" s="4">
        <v>15.86</v>
      </c>
      <c r="CI225" s="4">
        <v>16.308</v>
      </c>
      <c r="CJ225" s="4">
        <v>16.672999999999998</v>
      </c>
    </row>
    <row r="226" spans="1:88" x14ac:dyDescent="0.2">
      <c r="A226" s="3" t="s">
        <v>937</v>
      </c>
      <c r="B226" s="4">
        <v>17.789000000000001</v>
      </c>
      <c r="C226" s="4">
        <v>18.728000000000002</v>
      </c>
      <c r="D226" s="4">
        <v>18.064</v>
      </c>
      <c r="E226" s="4">
        <v>18.824999999999999</v>
      </c>
      <c r="F226" s="4">
        <v>18.809000000000001</v>
      </c>
      <c r="G226" s="4">
        <v>17.965</v>
      </c>
      <c r="H226" s="4">
        <v>17.849</v>
      </c>
      <c r="I226" s="4">
        <v>17.954999999999998</v>
      </c>
      <c r="J226" s="4">
        <v>18.649999999999999</v>
      </c>
      <c r="K226" s="4">
        <v>17.927</v>
      </c>
      <c r="L226" s="4">
        <v>18.376000000000001</v>
      </c>
      <c r="M226" s="4">
        <v>19.105</v>
      </c>
      <c r="N226" s="4">
        <v>18.192</v>
      </c>
      <c r="O226" s="4">
        <v>18.817</v>
      </c>
      <c r="P226" s="4">
        <v>18.774000000000001</v>
      </c>
      <c r="Q226" s="4">
        <v>19.937999999999999</v>
      </c>
      <c r="R226" s="4">
        <v>19.550999999999998</v>
      </c>
      <c r="S226" s="4">
        <v>18.469000000000001</v>
      </c>
      <c r="T226" s="4">
        <v>19.149000000000001</v>
      </c>
      <c r="U226" s="4">
        <v>17.649999999999999</v>
      </c>
      <c r="V226" s="4">
        <v>19.527000000000001</v>
      </c>
      <c r="W226" s="4">
        <v>19.099</v>
      </c>
      <c r="X226" s="4">
        <v>19.754999999999999</v>
      </c>
      <c r="Y226" s="4">
        <v>18.433</v>
      </c>
      <c r="Z226" s="4">
        <v>18.292000000000002</v>
      </c>
      <c r="AA226" s="4">
        <v>18.812999999999999</v>
      </c>
      <c r="AB226" s="4">
        <v>18.960999999999999</v>
      </c>
      <c r="AC226" s="4">
        <v>18.678999999999998</v>
      </c>
      <c r="AD226" s="4">
        <v>18.783000000000001</v>
      </c>
      <c r="AE226" s="4">
        <v>19.073</v>
      </c>
      <c r="AF226" s="4">
        <v>17.675999999999998</v>
      </c>
      <c r="AG226" s="4">
        <v>18.829000000000001</v>
      </c>
      <c r="AH226" s="4">
        <v>16.344000000000001</v>
      </c>
      <c r="AI226" s="4">
        <v>18.192</v>
      </c>
      <c r="AJ226" s="4">
        <v>18.257999999999999</v>
      </c>
      <c r="AK226" s="4">
        <v>17.018999999999998</v>
      </c>
      <c r="AL226" s="4">
        <v>18.812000000000001</v>
      </c>
      <c r="AM226" s="4">
        <v>18.794</v>
      </c>
      <c r="AN226" s="4">
        <v>18.847999999999999</v>
      </c>
      <c r="AO226" s="4">
        <v>19.466999999999999</v>
      </c>
      <c r="AP226" s="4">
        <v>17.012</v>
      </c>
      <c r="AQ226" s="4">
        <v>18.231999999999999</v>
      </c>
      <c r="AR226" s="4">
        <v>18.22</v>
      </c>
      <c r="AS226" s="4">
        <v>18.474</v>
      </c>
      <c r="AT226" s="4">
        <v>18.652000000000001</v>
      </c>
      <c r="AU226" s="4">
        <v>17.494</v>
      </c>
      <c r="AV226" s="4">
        <v>19.204999999999998</v>
      </c>
      <c r="AW226" s="4">
        <v>19.116</v>
      </c>
      <c r="AX226" s="4">
        <v>19.033000000000001</v>
      </c>
      <c r="AY226" s="4">
        <v>19.542000000000002</v>
      </c>
      <c r="AZ226" s="4">
        <v>18.053999999999998</v>
      </c>
      <c r="BA226" s="4">
        <v>19.036000000000001</v>
      </c>
      <c r="BB226" s="4">
        <v>18.611999999999998</v>
      </c>
      <c r="BC226" s="4">
        <v>19.716000000000001</v>
      </c>
      <c r="BD226" s="4">
        <v>17.433</v>
      </c>
      <c r="BE226" s="4">
        <v>18.042000000000002</v>
      </c>
      <c r="BF226" s="4">
        <v>19.056000000000001</v>
      </c>
      <c r="BG226" s="4">
        <v>18.116</v>
      </c>
      <c r="BH226" s="4">
        <v>18.408000000000001</v>
      </c>
      <c r="BI226" s="4">
        <v>18.018999999999998</v>
      </c>
      <c r="BJ226" s="4">
        <v>19.018000000000001</v>
      </c>
      <c r="BK226" s="4">
        <v>18.803000000000001</v>
      </c>
      <c r="BL226" s="4">
        <v>19.079000000000001</v>
      </c>
      <c r="BM226" s="4">
        <v>17.306999999999999</v>
      </c>
      <c r="BN226" s="4">
        <v>18.699000000000002</v>
      </c>
      <c r="BO226" s="4">
        <v>18.097000000000001</v>
      </c>
      <c r="BP226" s="4">
        <v>18.989000000000001</v>
      </c>
      <c r="BQ226" s="4">
        <v>18.077000000000002</v>
      </c>
      <c r="BR226" s="4">
        <v>17.492999999999999</v>
      </c>
      <c r="BS226" s="4">
        <v>17.896000000000001</v>
      </c>
      <c r="BT226" s="4">
        <v>18.757999999999999</v>
      </c>
      <c r="BU226" s="4">
        <v>19.367999999999999</v>
      </c>
      <c r="BV226" s="4">
        <v>18.82</v>
      </c>
      <c r="BW226" s="4">
        <v>18.561</v>
      </c>
      <c r="BX226" s="4">
        <v>17.036000000000001</v>
      </c>
      <c r="BY226" s="4">
        <v>17.684000000000001</v>
      </c>
      <c r="BZ226" s="4">
        <v>18.986000000000001</v>
      </c>
      <c r="CA226" s="4">
        <v>18.298999999999999</v>
      </c>
      <c r="CB226" s="4">
        <v>18.963999999999999</v>
      </c>
      <c r="CC226" s="4">
        <v>18.731999999999999</v>
      </c>
      <c r="CD226" s="4">
        <v>17.893999999999998</v>
      </c>
      <c r="CE226" s="4">
        <v>18.518999999999998</v>
      </c>
      <c r="CF226" s="4">
        <v>17.966000000000001</v>
      </c>
      <c r="CG226" s="4">
        <v>17.888000000000002</v>
      </c>
      <c r="CH226" s="4">
        <v>17.271000000000001</v>
      </c>
      <c r="CI226" s="4">
        <v>17.466999999999999</v>
      </c>
      <c r="CJ226" s="4">
        <v>17.882000000000001</v>
      </c>
    </row>
    <row r="227" spans="1:88" x14ac:dyDescent="0.2">
      <c r="A227" s="3" t="s">
        <v>938</v>
      </c>
      <c r="B227" s="4">
        <v>23.911000000000001</v>
      </c>
      <c r="C227" s="4">
        <v>25.501000000000001</v>
      </c>
      <c r="D227" s="4">
        <v>24.413</v>
      </c>
      <c r="E227" s="4">
        <v>24.917000000000002</v>
      </c>
      <c r="F227" s="4">
        <v>23.497</v>
      </c>
      <c r="G227" s="4">
        <v>25.221</v>
      </c>
      <c r="H227" s="4">
        <v>25.256</v>
      </c>
      <c r="I227" s="4">
        <v>24.484999999999999</v>
      </c>
      <c r="J227" s="4">
        <v>25.83</v>
      </c>
      <c r="K227" s="4">
        <v>26.547999999999998</v>
      </c>
      <c r="L227" s="4">
        <v>26.431000000000001</v>
      </c>
      <c r="M227" s="4">
        <v>25.027999999999999</v>
      </c>
      <c r="N227" s="4">
        <v>24.655000000000001</v>
      </c>
      <c r="O227" s="4">
        <v>25.632000000000001</v>
      </c>
      <c r="P227" s="4">
        <v>24.896999999999998</v>
      </c>
      <c r="Q227" s="4">
        <v>25.058</v>
      </c>
      <c r="R227" s="4">
        <v>24.774999999999999</v>
      </c>
      <c r="S227" s="4">
        <v>25.753</v>
      </c>
      <c r="T227" s="4">
        <v>25.49</v>
      </c>
      <c r="U227" s="4">
        <v>22.899000000000001</v>
      </c>
      <c r="V227" s="4">
        <v>24.556999999999999</v>
      </c>
      <c r="W227" s="4">
        <v>25.213000000000001</v>
      </c>
      <c r="X227" s="4">
        <v>26.864999999999998</v>
      </c>
      <c r="Y227" s="4">
        <v>26.317</v>
      </c>
      <c r="Z227" s="4">
        <v>26.058</v>
      </c>
      <c r="AA227" s="4">
        <v>25.673999999999999</v>
      </c>
      <c r="AB227" s="4">
        <v>25.064</v>
      </c>
      <c r="AC227" s="4">
        <v>26.193000000000001</v>
      </c>
      <c r="AD227" s="4">
        <v>24.515000000000001</v>
      </c>
      <c r="AE227" s="4">
        <v>24.693000000000001</v>
      </c>
      <c r="AF227" s="4">
        <v>24.747</v>
      </c>
      <c r="AG227" s="4">
        <v>24.818999999999999</v>
      </c>
      <c r="AH227" s="4">
        <v>22.329000000000001</v>
      </c>
      <c r="AI227" s="4">
        <v>23.991</v>
      </c>
      <c r="AJ227" s="4">
        <v>24.640999999999998</v>
      </c>
      <c r="AK227" s="4">
        <v>24.411000000000001</v>
      </c>
      <c r="AL227" s="4">
        <v>25.158999999999999</v>
      </c>
      <c r="AM227" s="4">
        <v>24.632000000000001</v>
      </c>
      <c r="AN227" s="4">
        <v>24.798999999999999</v>
      </c>
      <c r="AO227" s="4">
        <v>24.672000000000001</v>
      </c>
      <c r="AP227" s="4">
        <v>25.382000000000001</v>
      </c>
      <c r="AQ227" s="4">
        <v>26.533000000000001</v>
      </c>
      <c r="AR227" s="4">
        <v>24.564</v>
      </c>
      <c r="AS227" s="4">
        <v>24.577000000000002</v>
      </c>
      <c r="AT227" s="4">
        <v>24.943000000000001</v>
      </c>
      <c r="AU227" s="4">
        <v>24.457999999999998</v>
      </c>
      <c r="AV227" s="4">
        <v>25.314</v>
      </c>
      <c r="AW227" s="4">
        <v>24.905000000000001</v>
      </c>
      <c r="AX227" s="4">
        <v>26.28</v>
      </c>
      <c r="AY227" s="4">
        <v>25.225999999999999</v>
      </c>
      <c r="AZ227" s="4">
        <v>26.126999999999999</v>
      </c>
      <c r="BA227" s="4">
        <v>25.350999999999999</v>
      </c>
      <c r="BB227" s="4">
        <v>25.861000000000001</v>
      </c>
      <c r="BC227" s="4">
        <v>24.637</v>
      </c>
      <c r="BD227" s="4">
        <v>24.018999999999998</v>
      </c>
      <c r="BE227" s="4">
        <v>24.581</v>
      </c>
      <c r="BF227" s="4">
        <v>26.358000000000001</v>
      </c>
      <c r="BG227" s="4">
        <v>24.503</v>
      </c>
      <c r="BH227" s="4">
        <v>26.277999999999999</v>
      </c>
      <c r="BI227" s="4">
        <v>24.754000000000001</v>
      </c>
      <c r="BJ227" s="4">
        <v>25.718</v>
      </c>
      <c r="BK227" s="4">
        <v>25.539000000000001</v>
      </c>
      <c r="BL227" s="4">
        <v>25.754000000000001</v>
      </c>
      <c r="BM227" s="4">
        <v>22.843</v>
      </c>
      <c r="BN227" s="4">
        <v>25.157</v>
      </c>
      <c r="BO227" s="4">
        <v>25.032</v>
      </c>
      <c r="BP227" s="4">
        <v>25.818999999999999</v>
      </c>
      <c r="BQ227" s="4">
        <v>25.206</v>
      </c>
      <c r="BR227" s="4">
        <v>23.870999999999999</v>
      </c>
      <c r="BS227" s="4">
        <v>25.068999999999999</v>
      </c>
      <c r="BT227" s="4">
        <v>24.969000000000001</v>
      </c>
      <c r="BU227" s="4">
        <v>24.033000000000001</v>
      </c>
      <c r="BV227" s="4">
        <v>26.427</v>
      </c>
      <c r="BW227" s="4">
        <v>27.009</v>
      </c>
      <c r="BX227" s="4">
        <v>24.872</v>
      </c>
      <c r="BY227" s="4">
        <v>24.024999999999999</v>
      </c>
      <c r="BZ227" s="4">
        <v>24.728999999999999</v>
      </c>
      <c r="CA227" s="4">
        <v>25.224</v>
      </c>
      <c r="CB227" s="4">
        <v>26.231000000000002</v>
      </c>
      <c r="CC227" s="4">
        <v>25.454000000000001</v>
      </c>
      <c r="CD227" s="4">
        <v>25.483000000000001</v>
      </c>
      <c r="CE227" s="4">
        <v>26.452000000000002</v>
      </c>
      <c r="CF227" s="4">
        <v>25.7</v>
      </c>
      <c r="CG227" s="4">
        <v>26.273</v>
      </c>
      <c r="CH227" s="4">
        <v>26.771000000000001</v>
      </c>
      <c r="CI227" s="4">
        <v>26.178000000000001</v>
      </c>
      <c r="CJ227" s="4">
        <v>26.148</v>
      </c>
    </row>
    <row r="228" spans="1:88" x14ac:dyDescent="0.2">
      <c r="A228" s="3" t="s">
        <v>939</v>
      </c>
      <c r="B228" s="4">
        <v>19.635999999999999</v>
      </c>
      <c r="C228" s="4">
        <v>19.968</v>
      </c>
      <c r="D228" s="4">
        <v>18.914000000000001</v>
      </c>
      <c r="E228" s="4">
        <v>19.669</v>
      </c>
      <c r="F228" s="4">
        <v>20.945</v>
      </c>
      <c r="G228" s="4">
        <v>19.245000000000001</v>
      </c>
      <c r="H228" s="4">
        <v>20.007000000000001</v>
      </c>
      <c r="I228" s="4">
        <v>19.231000000000002</v>
      </c>
      <c r="J228" s="4">
        <v>20.100000000000001</v>
      </c>
      <c r="K228" s="4">
        <v>20.341000000000001</v>
      </c>
      <c r="L228" s="4">
        <v>20.199000000000002</v>
      </c>
      <c r="M228" s="4">
        <v>19.439</v>
      </c>
      <c r="N228" s="4">
        <v>18.382999999999999</v>
      </c>
      <c r="O228" s="4">
        <v>19.187999999999999</v>
      </c>
      <c r="P228" s="4">
        <v>19.658999999999999</v>
      </c>
      <c r="Q228" s="4">
        <v>19.72</v>
      </c>
      <c r="R228" s="4">
        <v>19.234000000000002</v>
      </c>
      <c r="S228" s="4">
        <v>19.314</v>
      </c>
      <c r="T228" s="4">
        <v>19.952000000000002</v>
      </c>
      <c r="U228" s="4">
        <v>19.013000000000002</v>
      </c>
      <c r="V228" s="4">
        <v>19.053000000000001</v>
      </c>
      <c r="W228" s="4">
        <v>19.294</v>
      </c>
      <c r="X228" s="4">
        <v>20.937000000000001</v>
      </c>
      <c r="Y228" s="4">
        <v>20.018000000000001</v>
      </c>
      <c r="Z228" s="4">
        <v>19.995000000000001</v>
      </c>
      <c r="AA228" s="4">
        <v>19.939</v>
      </c>
      <c r="AB228" s="4">
        <v>20.079000000000001</v>
      </c>
      <c r="AC228" s="4">
        <v>20.474</v>
      </c>
      <c r="AD228" s="4">
        <v>19.058</v>
      </c>
      <c r="AE228" s="4">
        <v>19.504000000000001</v>
      </c>
      <c r="AF228" s="4">
        <v>19.311</v>
      </c>
      <c r="AG228" s="4">
        <v>19.541</v>
      </c>
      <c r="AH228" s="4">
        <v>18.071000000000002</v>
      </c>
      <c r="AI228" s="4">
        <v>19.058</v>
      </c>
      <c r="AJ228" s="4">
        <v>19.263000000000002</v>
      </c>
      <c r="AK228" s="4">
        <v>18.222000000000001</v>
      </c>
      <c r="AL228" s="4">
        <v>19.623999999999999</v>
      </c>
      <c r="AM228" s="4">
        <v>20.78</v>
      </c>
      <c r="AN228" s="4">
        <v>19.242999999999999</v>
      </c>
      <c r="AO228" s="4">
        <v>19.608000000000001</v>
      </c>
      <c r="AP228" s="4">
        <v>19.218</v>
      </c>
      <c r="AQ228" s="4">
        <v>20.584</v>
      </c>
      <c r="AR228" s="4">
        <v>19.102</v>
      </c>
      <c r="AS228" s="4">
        <v>19.908000000000001</v>
      </c>
      <c r="AT228" s="4">
        <v>21.448</v>
      </c>
      <c r="AU228" s="4">
        <v>18.57</v>
      </c>
      <c r="AV228" s="4">
        <v>19.692</v>
      </c>
      <c r="AW228" s="4">
        <v>18.97</v>
      </c>
      <c r="AX228" s="4">
        <v>20.103999999999999</v>
      </c>
      <c r="AY228" s="4">
        <v>20.346</v>
      </c>
      <c r="AZ228" s="4">
        <v>19.689</v>
      </c>
      <c r="BA228" s="4">
        <v>19.341000000000001</v>
      </c>
      <c r="BB228" s="4">
        <v>19.959</v>
      </c>
      <c r="BC228" s="4">
        <v>19.196999999999999</v>
      </c>
      <c r="BD228" s="4">
        <v>18.78</v>
      </c>
      <c r="BE228" s="4">
        <v>19.172999999999998</v>
      </c>
      <c r="BF228" s="4">
        <v>20.245999999999999</v>
      </c>
      <c r="BG228" s="4">
        <v>18.559999999999999</v>
      </c>
      <c r="BH228" s="4">
        <v>19.841000000000001</v>
      </c>
      <c r="BI228" s="4">
        <v>19.471</v>
      </c>
      <c r="BJ228" s="4">
        <v>20.265000000000001</v>
      </c>
      <c r="BK228" s="4">
        <v>19.222999999999999</v>
      </c>
      <c r="BL228" s="4">
        <v>18.911999999999999</v>
      </c>
      <c r="BM228" s="4">
        <v>18.916</v>
      </c>
      <c r="BN228" s="4">
        <v>19.902000000000001</v>
      </c>
      <c r="BO228" s="4">
        <v>20.134</v>
      </c>
      <c r="BP228" s="4">
        <v>19.271999999999998</v>
      </c>
      <c r="BQ228" s="4">
        <v>19.562999999999999</v>
      </c>
      <c r="BR228" s="4">
        <v>18.734999999999999</v>
      </c>
      <c r="BS228" s="4">
        <v>20.777999999999999</v>
      </c>
      <c r="BT228" s="4">
        <v>19.663</v>
      </c>
      <c r="BU228" s="4">
        <v>20.079999999999998</v>
      </c>
      <c r="BV228" s="4">
        <v>20.234999999999999</v>
      </c>
      <c r="BW228" s="4">
        <v>20.311</v>
      </c>
      <c r="BX228" s="4">
        <v>20.401</v>
      </c>
      <c r="BY228" s="4">
        <v>18.556000000000001</v>
      </c>
      <c r="BZ228" s="4">
        <v>19.986999999999998</v>
      </c>
      <c r="CA228" s="4">
        <v>19.788</v>
      </c>
      <c r="CB228" s="4">
        <v>19.46</v>
      </c>
      <c r="CC228" s="4">
        <v>19.998000000000001</v>
      </c>
      <c r="CD228" s="4">
        <v>20.196999999999999</v>
      </c>
      <c r="CE228" s="4">
        <v>20.355</v>
      </c>
      <c r="CF228" s="4">
        <v>19.681999999999999</v>
      </c>
      <c r="CG228" s="4">
        <v>19.942</v>
      </c>
      <c r="CH228" s="4">
        <v>20.510999999999999</v>
      </c>
      <c r="CI228" s="4">
        <v>20.206</v>
      </c>
      <c r="CJ228" s="4">
        <v>19.625</v>
      </c>
    </row>
    <row r="229" spans="1:88" x14ac:dyDescent="0.2">
      <c r="A229" s="3" t="s">
        <v>940</v>
      </c>
      <c r="B229" s="4">
        <v>18.663</v>
      </c>
      <c r="C229" s="4">
        <v>19.305</v>
      </c>
      <c r="D229" s="4">
        <v>18.946000000000002</v>
      </c>
      <c r="E229" s="4">
        <v>18.619</v>
      </c>
      <c r="F229" s="4">
        <v>17.356999999999999</v>
      </c>
      <c r="G229" s="4">
        <v>20.082999999999998</v>
      </c>
      <c r="H229" s="4">
        <v>18.975999999999999</v>
      </c>
      <c r="I229" s="4">
        <v>16.96</v>
      </c>
      <c r="J229" s="4">
        <v>18.946999999999999</v>
      </c>
      <c r="K229" s="4">
        <v>20.257999999999999</v>
      </c>
      <c r="L229" s="4">
        <v>20.678999999999998</v>
      </c>
      <c r="M229" s="4">
        <v>18.245000000000001</v>
      </c>
      <c r="N229" s="4">
        <v>16.984000000000002</v>
      </c>
      <c r="O229" s="4">
        <v>19.596</v>
      </c>
      <c r="P229" s="4">
        <v>17.885999999999999</v>
      </c>
      <c r="Q229" s="4">
        <v>18.309999999999999</v>
      </c>
      <c r="R229" s="4">
        <v>18.951000000000001</v>
      </c>
      <c r="S229" s="4">
        <v>19.369</v>
      </c>
      <c r="T229" s="4">
        <v>18.117999999999999</v>
      </c>
      <c r="U229" s="4">
        <v>17.846</v>
      </c>
      <c r="V229" s="4">
        <v>18.454000000000001</v>
      </c>
      <c r="W229" s="4">
        <v>18.931000000000001</v>
      </c>
      <c r="X229" s="4">
        <v>19.927</v>
      </c>
      <c r="Y229" s="4">
        <v>20.835999999999999</v>
      </c>
      <c r="Z229" s="4">
        <v>20.521000000000001</v>
      </c>
      <c r="AA229" s="4">
        <v>19.988</v>
      </c>
      <c r="AB229" s="4">
        <v>18.896000000000001</v>
      </c>
      <c r="AC229" s="4">
        <v>19.963999999999999</v>
      </c>
      <c r="AD229" s="4">
        <v>18.507999999999999</v>
      </c>
      <c r="AE229" s="4">
        <v>18.690999999999999</v>
      </c>
      <c r="AF229" s="4">
        <v>18.294</v>
      </c>
      <c r="AG229" s="4">
        <v>18.289000000000001</v>
      </c>
      <c r="AH229" s="4">
        <v>17.824000000000002</v>
      </c>
      <c r="AI229" s="4">
        <v>17.712</v>
      </c>
      <c r="AJ229" s="4">
        <v>17.481000000000002</v>
      </c>
      <c r="AK229" s="4">
        <v>17.628</v>
      </c>
      <c r="AL229" s="4">
        <v>19.053999999999998</v>
      </c>
      <c r="AM229" s="4">
        <v>17.404</v>
      </c>
      <c r="AN229" s="4">
        <v>19.195</v>
      </c>
      <c r="AO229" s="4">
        <v>18.814</v>
      </c>
      <c r="AP229" s="4">
        <v>18.777000000000001</v>
      </c>
      <c r="AQ229" s="4">
        <v>21.285</v>
      </c>
      <c r="AR229" s="4">
        <v>18.175000000000001</v>
      </c>
      <c r="AS229" s="4">
        <v>17.678999999999998</v>
      </c>
      <c r="AT229" s="4">
        <v>18.797000000000001</v>
      </c>
      <c r="AU229" s="4">
        <v>17.989999999999998</v>
      </c>
      <c r="AV229" s="4">
        <v>18.882999999999999</v>
      </c>
      <c r="AW229" s="4">
        <v>18.446000000000002</v>
      </c>
      <c r="AX229" s="4">
        <v>20.454000000000001</v>
      </c>
      <c r="AY229" s="4">
        <v>18.094000000000001</v>
      </c>
      <c r="AZ229" s="4">
        <v>19.597999999999999</v>
      </c>
      <c r="BA229" s="4">
        <v>19.102</v>
      </c>
      <c r="BB229" s="4">
        <v>19.294</v>
      </c>
      <c r="BC229" s="4">
        <v>18.766999999999999</v>
      </c>
      <c r="BD229" s="4">
        <v>17.542000000000002</v>
      </c>
      <c r="BE229" s="4">
        <v>18.079000000000001</v>
      </c>
      <c r="BF229" s="4">
        <v>19.870999999999999</v>
      </c>
      <c r="BG229" s="4">
        <v>18.442</v>
      </c>
      <c r="BH229" s="4">
        <v>19.978999999999999</v>
      </c>
      <c r="BI229" s="4">
        <v>18.28</v>
      </c>
      <c r="BJ229" s="4">
        <v>20.157</v>
      </c>
      <c r="BK229" s="4">
        <v>19.084</v>
      </c>
      <c r="BL229" s="4">
        <v>19.201000000000001</v>
      </c>
      <c r="BM229" s="4">
        <v>17.798999999999999</v>
      </c>
      <c r="BN229" s="4">
        <v>18.443999999999999</v>
      </c>
      <c r="BO229" s="4">
        <v>18.292000000000002</v>
      </c>
      <c r="BP229" s="4">
        <v>19.312000000000001</v>
      </c>
      <c r="BQ229" s="4">
        <v>18.966999999999999</v>
      </c>
      <c r="BR229" s="4">
        <v>17.568999999999999</v>
      </c>
      <c r="BS229" s="4">
        <v>18.067</v>
      </c>
      <c r="BT229" s="4">
        <v>18.225000000000001</v>
      </c>
      <c r="BU229" s="4">
        <v>18.387</v>
      </c>
      <c r="BV229" s="4">
        <v>20</v>
      </c>
      <c r="BW229" s="4">
        <v>21.052</v>
      </c>
      <c r="BX229" s="4">
        <v>18.337</v>
      </c>
      <c r="BY229" s="4">
        <v>17.196999999999999</v>
      </c>
      <c r="BZ229" s="4">
        <v>18.884</v>
      </c>
      <c r="CA229" s="4">
        <v>19.102</v>
      </c>
      <c r="CB229" s="4">
        <v>18.818000000000001</v>
      </c>
      <c r="CC229" s="4">
        <v>19.411000000000001</v>
      </c>
      <c r="CD229" s="4">
        <v>18.917999999999999</v>
      </c>
      <c r="CE229" s="4">
        <v>19.678999999999998</v>
      </c>
      <c r="CF229" s="4">
        <v>19.13</v>
      </c>
      <c r="CG229" s="4">
        <v>19.715</v>
      </c>
      <c r="CH229" s="4">
        <v>19.904</v>
      </c>
      <c r="CI229" s="4">
        <v>19.928999999999998</v>
      </c>
      <c r="CJ229" s="4">
        <v>19.292000000000002</v>
      </c>
    </row>
    <row r="230" spans="1:88" x14ac:dyDescent="0.2">
      <c r="A230" s="3" t="s">
        <v>941</v>
      </c>
      <c r="B230" s="4">
        <v>17.475000000000001</v>
      </c>
      <c r="C230" s="4">
        <v>18.741</v>
      </c>
      <c r="D230" s="4">
        <v>17.841000000000001</v>
      </c>
      <c r="E230" s="4">
        <v>18.213000000000001</v>
      </c>
      <c r="F230" s="4">
        <v>17.186</v>
      </c>
      <c r="G230" s="4">
        <v>18.079000000000001</v>
      </c>
      <c r="H230" s="4">
        <v>17.922000000000001</v>
      </c>
      <c r="I230" s="4">
        <v>16.675999999999998</v>
      </c>
      <c r="J230" s="4">
        <v>19.459</v>
      </c>
      <c r="K230" s="4">
        <v>19.451000000000001</v>
      </c>
      <c r="L230" s="4">
        <v>19.917999999999999</v>
      </c>
      <c r="M230" s="4">
        <v>17.873999999999999</v>
      </c>
      <c r="N230" s="4">
        <v>18.399999999999999</v>
      </c>
      <c r="O230" s="4">
        <v>18.646000000000001</v>
      </c>
      <c r="P230" s="4">
        <v>17.896000000000001</v>
      </c>
      <c r="Q230" s="4">
        <v>19.141999999999999</v>
      </c>
      <c r="R230" s="4">
        <v>18.614000000000001</v>
      </c>
      <c r="S230" s="4">
        <v>18.907</v>
      </c>
      <c r="T230" s="4">
        <v>18.443000000000001</v>
      </c>
      <c r="U230" s="4">
        <v>16.463999999999999</v>
      </c>
      <c r="V230" s="4">
        <v>18.943000000000001</v>
      </c>
      <c r="W230" s="4">
        <v>19.300999999999998</v>
      </c>
      <c r="X230" s="4">
        <v>21.481999999999999</v>
      </c>
      <c r="Y230" s="4">
        <v>19.946000000000002</v>
      </c>
      <c r="Z230" s="4">
        <v>20.279</v>
      </c>
      <c r="AA230" s="4">
        <v>19.401</v>
      </c>
      <c r="AB230" s="4">
        <v>17.919</v>
      </c>
      <c r="AC230" s="4">
        <v>19.481000000000002</v>
      </c>
      <c r="AD230" s="4">
        <v>17.803999999999998</v>
      </c>
      <c r="AE230" s="4">
        <v>18.209</v>
      </c>
      <c r="AF230" s="4">
        <v>17.045999999999999</v>
      </c>
      <c r="AG230" s="4">
        <v>17.41</v>
      </c>
      <c r="AH230" s="4">
        <v>16.960999999999999</v>
      </c>
      <c r="AI230" s="4">
        <v>17.233000000000001</v>
      </c>
      <c r="AJ230" s="4">
        <v>17.992000000000001</v>
      </c>
      <c r="AK230" s="4">
        <v>17.864000000000001</v>
      </c>
      <c r="AL230" s="4">
        <v>18.327999999999999</v>
      </c>
      <c r="AM230" s="4">
        <v>17.385000000000002</v>
      </c>
      <c r="AN230" s="4">
        <v>18.023</v>
      </c>
      <c r="AO230" s="4">
        <v>18.728000000000002</v>
      </c>
      <c r="AP230" s="4">
        <v>18.12</v>
      </c>
      <c r="AQ230" s="4">
        <v>19.695</v>
      </c>
      <c r="AR230" s="4">
        <v>17.972999999999999</v>
      </c>
      <c r="AS230" s="4">
        <v>17.545999999999999</v>
      </c>
      <c r="AT230" s="4">
        <v>17.579999999999998</v>
      </c>
      <c r="AU230" s="4">
        <v>18.43</v>
      </c>
      <c r="AV230" s="4">
        <v>18.259</v>
      </c>
      <c r="AW230" s="4">
        <v>19.010000000000002</v>
      </c>
      <c r="AX230" s="4">
        <v>19.879000000000001</v>
      </c>
      <c r="AY230" s="4">
        <v>19.149000000000001</v>
      </c>
      <c r="AZ230" s="4">
        <v>18.667999999999999</v>
      </c>
      <c r="BA230" s="4">
        <v>19.164000000000001</v>
      </c>
      <c r="BB230" s="4">
        <v>19.364000000000001</v>
      </c>
      <c r="BC230" s="4">
        <v>18.22</v>
      </c>
      <c r="BD230" s="4">
        <v>16.991</v>
      </c>
      <c r="BE230" s="4">
        <v>17.853999999999999</v>
      </c>
      <c r="BF230" s="4">
        <v>19.347999999999999</v>
      </c>
      <c r="BG230" s="4">
        <v>17.698</v>
      </c>
      <c r="BH230" s="4">
        <v>19.692</v>
      </c>
      <c r="BI230" s="4">
        <v>17.152999999999999</v>
      </c>
      <c r="BJ230" s="4">
        <v>19.36</v>
      </c>
      <c r="BK230" s="4">
        <v>18.905000000000001</v>
      </c>
      <c r="BL230" s="4">
        <v>19.190000000000001</v>
      </c>
      <c r="BM230" s="4">
        <v>17.082000000000001</v>
      </c>
      <c r="BN230" s="4">
        <v>17.783999999999999</v>
      </c>
      <c r="BO230" s="4">
        <v>18.228999999999999</v>
      </c>
      <c r="BP230" s="4">
        <v>19.013999999999999</v>
      </c>
      <c r="BQ230" s="4">
        <v>18.686</v>
      </c>
      <c r="BR230" s="4">
        <v>16.824000000000002</v>
      </c>
      <c r="BS230" s="4">
        <v>17.405000000000001</v>
      </c>
      <c r="BT230" s="4">
        <v>17.969000000000001</v>
      </c>
      <c r="BU230" s="4">
        <v>17.116</v>
      </c>
      <c r="BV230" s="4">
        <v>19.437000000000001</v>
      </c>
      <c r="BW230" s="4">
        <v>19.695</v>
      </c>
      <c r="BX230" s="4">
        <v>18.643999999999998</v>
      </c>
      <c r="BY230" s="4">
        <v>16.478000000000002</v>
      </c>
      <c r="BZ230" s="4">
        <v>18.484999999999999</v>
      </c>
      <c r="CA230" s="4">
        <v>18.082000000000001</v>
      </c>
      <c r="CB230" s="4">
        <v>19.681999999999999</v>
      </c>
      <c r="CC230" s="4">
        <v>18.91</v>
      </c>
      <c r="CD230" s="4">
        <v>18.402000000000001</v>
      </c>
      <c r="CE230" s="4">
        <v>19.978000000000002</v>
      </c>
      <c r="CF230" s="4">
        <v>18.96</v>
      </c>
      <c r="CG230" s="4">
        <v>19.623999999999999</v>
      </c>
      <c r="CH230" s="4">
        <v>19.094999999999999</v>
      </c>
      <c r="CI230" s="4">
        <v>19.155000000000001</v>
      </c>
      <c r="CJ230" s="4">
        <v>19.393000000000001</v>
      </c>
    </row>
    <row r="231" spans="1:88" x14ac:dyDescent="0.2">
      <c r="A231" s="3" t="s">
        <v>942</v>
      </c>
      <c r="B231" s="4">
        <v>21.181000000000001</v>
      </c>
      <c r="C231" s="4">
        <v>20.808</v>
      </c>
      <c r="D231" s="4">
        <v>20.991</v>
      </c>
      <c r="E231" s="4">
        <v>21.172999999999998</v>
      </c>
      <c r="F231" s="4">
        <v>21.387</v>
      </c>
      <c r="G231" s="4">
        <v>21.558</v>
      </c>
      <c r="H231" s="4">
        <v>20.846</v>
      </c>
      <c r="I231" s="4">
        <v>20.190999999999999</v>
      </c>
      <c r="J231" s="4">
        <v>21.489000000000001</v>
      </c>
      <c r="K231" s="4">
        <v>19.890999999999998</v>
      </c>
      <c r="L231" s="4">
        <v>20.446999999999999</v>
      </c>
      <c r="M231" s="4">
        <v>22.042999999999999</v>
      </c>
      <c r="N231" s="4">
        <v>20.571999999999999</v>
      </c>
      <c r="O231" s="4">
        <v>21.486000000000001</v>
      </c>
      <c r="P231" s="4">
        <v>21.574000000000002</v>
      </c>
      <c r="Q231" s="4">
        <v>21.434999999999999</v>
      </c>
      <c r="R231" s="4">
        <v>20.567</v>
      </c>
      <c r="S231" s="4">
        <v>20.404</v>
      </c>
      <c r="T231" s="4">
        <v>21.648</v>
      </c>
      <c r="U231" s="4">
        <v>20.544</v>
      </c>
      <c r="V231" s="4">
        <v>21.132999999999999</v>
      </c>
      <c r="W231" s="4">
        <v>21.26</v>
      </c>
      <c r="X231" s="4">
        <v>20.562000000000001</v>
      </c>
      <c r="Y231" s="4">
        <v>20.856999999999999</v>
      </c>
      <c r="Z231" s="4">
        <v>20.753</v>
      </c>
      <c r="AA231" s="4">
        <v>21.042999999999999</v>
      </c>
      <c r="AB231" s="4">
        <v>21.913</v>
      </c>
      <c r="AC231" s="4">
        <v>21.756</v>
      </c>
      <c r="AD231" s="4">
        <v>21.542999999999999</v>
      </c>
      <c r="AE231" s="4">
        <v>20.920999999999999</v>
      </c>
      <c r="AF231" s="4">
        <v>20.364000000000001</v>
      </c>
      <c r="AG231" s="4">
        <v>20.91</v>
      </c>
      <c r="AH231" s="4">
        <v>18.788</v>
      </c>
      <c r="AI231" s="4">
        <v>21.366</v>
      </c>
      <c r="AJ231" s="4">
        <v>21.501999999999999</v>
      </c>
      <c r="AK231" s="4">
        <v>20.096</v>
      </c>
      <c r="AL231" s="4">
        <v>21.087</v>
      </c>
      <c r="AM231" s="4">
        <v>20.393999999999998</v>
      </c>
      <c r="AN231" s="4">
        <v>20.843</v>
      </c>
      <c r="AO231" s="4">
        <v>21.167000000000002</v>
      </c>
      <c r="AP231" s="4">
        <v>18.527999999999999</v>
      </c>
      <c r="AQ231" s="4">
        <v>19.867999999999999</v>
      </c>
      <c r="AR231" s="4">
        <v>21.550999999999998</v>
      </c>
      <c r="AS231" s="4">
        <v>21.131</v>
      </c>
      <c r="AT231" s="4">
        <v>21.773</v>
      </c>
      <c r="AU231" s="4">
        <v>19.942</v>
      </c>
      <c r="AV231" s="4">
        <v>20.766999999999999</v>
      </c>
      <c r="AW231" s="4">
        <v>21.006</v>
      </c>
      <c r="AX231" s="4">
        <v>20.762</v>
      </c>
      <c r="AY231" s="4">
        <v>20.893999999999998</v>
      </c>
      <c r="AZ231" s="4">
        <v>20.582999999999998</v>
      </c>
      <c r="BA231" s="4">
        <v>21.521999999999998</v>
      </c>
      <c r="BB231" s="4">
        <v>20.783999999999999</v>
      </c>
      <c r="BC231" s="4">
        <v>21.314</v>
      </c>
      <c r="BD231" s="4">
        <v>19.338000000000001</v>
      </c>
      <c r="BE231" s="4">
        <v>19.858000000000001</v>
      </c>
      <c r="BF231" s="4">
        <v>21.413</v>
      </c>
      <c r="BG231" s="4">
        <v>19.89</v>
      </c>
      <c r="BH231" s="4">
        <v>20.484000000000002</v>
      </c>
      <c r="BI231" s="4">
        <v>21.103000000000002</v>
      </c>
      <c r="BJ231" s="4">
        <v>21.218</v>
      </c>
      <c r="BK231" s="4">
        <v>20.38</v>
      </c>
      <c r="BL231" s="4">
        <v>20.542000000000002</v>
      </c>
      <c r="BM231" s="4">
        <v>20</v>
      </c>
      <c r="BN231" s="4">
        <v>21.533000000000001</v>
      </c>
      <c r="BO231" s="4">
        <v>22.146999999999998</v>
      </c>
      <c r="BP231" s="4">
        <v>20.094999999999999</v>
      </c>
      <c r="BQ231" s="4">
        <v>21.762</v>
      </c>
      <c r="BR231" s="4">
        <v>20.681999999999999</v>
      </c>
      <c r="BS231" s="4">
        <v>20.024999999999999</v>
      </c>
      <c r="BT231" s="4">
        <v>20.937999999999999</v>
      </c>
      <c r="BU231" s="4">
        <v>21.052</v>
      </c>
      <c r="BV231" s="4">
        <v>21.088999999999999</v>
      </c>
      <c r="BW231" s="4">
        <v>20.326000000000001</v>
      </c>
      <c r="BX231" s="4">
        <v>20.213000000000001</v>
      </c>
      <c r="BY231" s="4">
        <v>20.103999999999999</v>
      </c>
      <c r="BZ231" s="4">
        <v>21.367000000000001</v>
      </c>
      <c r="CA231" s="4">
        <v>20.486999999999998</v>
      </c>
      <c r="CB231" s="4">
        <v>21.808</v>
      </c>
      <c r="CC231" s="4">
        <v>21.001000000000001</v>
      </c>
      <c r="CD231" s="4">
        <v>19.808</v>
      </c>
      <c r="CE231" s="4">
        <v>19.879000000000001</v>
      </c>
      <c r="CF231" s="4">
        <v>20.228999999999999</v>
      </c>
      <c r="CG231" s="4">
        <v>19.218</v>
      </c>
      <c r="CH231" s="4">
        <v>19.666</v>
      </c>
      <c r="CI231" s="4">
        <v>19.440000000000001</v>
      </c>
      <c r="CJ231" s="4">
        <v>19.587</v>
      </c>
    </row>
    <row r="232" spans="1:88" x14ac:dyDescent="0.2">
      <c r="A232" s="3" t="s">
        <v>943</v>
      </c>
      <c r="B232" s="4">
        <v>19.122</v>
      </c>
      <c r="C232" s="4">
        <v>19.009</v>
      </c>
      <c r="D232" s="4">
        <v>19.417999999999999</v>
      </c>
      <c r="E232" s="4">
        <v>19.478999999999999</v>
      </c>
      <c r="F232" s="4">
        <v>19.228000000000002</v>
      </c>
      <c r="G232" s="4">
        <v>19.724</v>
      </c>
      <c r="H232" s="4">
        <v>19.242999999999999</v>
      </c>
      <c r="I232" s="4">
        <v>18.995999999999999</v>
      </c>
      <c r="J232" s="4">
        <v>19.616</v>
      </c>
      <c r="K232" s="4">
        <v>19.34</v>
      </c>
      <c r="L232" s="4">
        <v>19.251999999999999</v>
      </c>
      <c r="M232" s="4">
        <v>20.370999999999999</v>
      </c>
      <c r="N232" s="4">
        <v>19.097000000000001</v>
      </c>
      <c r="O232" s="4">
        <v>20.084</v>
      </c>
      <c r="P232" s="4">
        <v>19.431000000000001</v>
      </c>
      <c r="Q232" s="4">
        <v>19.385999999999999</v>
      </c>
      <c r="R232" s="4">
        <v>18.773</v>
      </c>
      <c r="S232" s="4">
        <v>19.785</v>
      </c>
      <c r="T232" s="4">
        <v>20.47</v>
      </c>
      <c r="U232" s="4">
        <v>17.97</v>
      </c>
      <c r="V232" s="4">
        <v>19.701000000000001</v>
      </c>
      <c r="W232" s="4">
        <v>19.451000000000001</v>
      </c>
      <c r="X232" s="4">
        <v>21.023</v>
      </c>
      <c r="Y232" s="4">
        <v>19.271999999999998</v>
      </c>
      <c r="Z232" s="4">
        <v>19.347000000000001</v>
      </c>
      <c r="AA232" s="4">
        <v>19.448</v>
      </c>
      <c r="AB232" s="4">
        <v>20.177</v>
      </c>
      <c r="AC232" s="4">
        <v>19.698</v>
      </c>
      <c r="AD232" s="4">
        <v>19.881</v>
      </c>
      <c r="AE232" s="4">
        <v>19.202000000000002</v>
      </c>
      <c r="AF232" s="4">
        <v>18.690999999999999</v>
      </c>
      <c r="AG232" s="4">
        <v>19.390999999999998</v>
      </c>
      <c r="AH232" s="4">
        <v>16.489999999999998</v>
      </c>
      <c r="AI232" s="4">
        <v>19.369</v>
      </c>
      <c r="AJ232" s="4">
        <v>19.763000000000002</v>
      </c>
      <c r="AK232" s="4">
        <v>18.491</v>
      </c>
      <c r="AL232" s="4">
        <v>19.286000000000001</v>
      </c>
      <c r="AM232" s="4">
        <v>18.803999999999998</v>
      </c>
      <c r="AN232" s="4">
        <v>18.917999999999999</v>
      </c>
      <c r="AO232" s="4">
        <v>19.594999999999999</v>
      </c>
      <c r="AP232" s="4">
        <v>17.984000000000002</v>
      </c>
      <c r="AQ232" s="4">
        <v>19.018000000000001</v>
      </c>
      <c r="AR232" s="4">
        <v>19.617000000000001</v>
      </c>
      <c r="AS232" s="4">
        <v>19.451000000000001</v>
      </c>
      <c r="AT232" s="4">
        <v>19.702000000000002</v>
      </c>
      <c r="AU232" s="4">
        <v>18.209</v>
      </c>
      <c r="AV232" s="4">
        <v>18.963000000000001</v>
      </c>
      <c r="AW232" s="4">
        <v>19.454000000000001</v>
      </c>
      <c r="AX232" s="4">
        <v>19.212</v>
      </c>
      <c r="AY232" s="4">
        <v>19.021000000000001</v>
      </c>
      <c r="AZ232" s="4">
        <v>19.077999999999999</v>
      </c>
      <c r="BA232" s="4">
        <v>19.841000000000001</v>
      </c>
      <c r="BB232" s="4">
        <v>19.54</v>
      </c>
      <c r="BC232" s="4">
        <v>19.53</v>
      </c>
      <c r="BD232" s="4">
        <v>17.638000000000002</v>
      </c>
      <c r="BE232" s="4">
        <v>18.175000000000001</v>
      </c>
      <c r="BF232" s="4">
        <v>19.649999999999999</v>
      </c>
      <c r="BG232" s="4">
        <v>18.79</v>
      </c>
      <c r="BH232" s="4">
        <v>19.460999999999999</v>
      </c>
      <c r="BI232" s="4">
        <v>19.763999999999999</v>
      </c>
      <c r="BJ232" s="4">
        <v>19.376000000000001</v>
      </c>
      <c r="BK232" s="4">
        <v>19.501999999999999</v>
      </c>
      <c r="BL232" s="4">
        <v>19.603000000000002</v>
      </c>
      <c r="BM232" s="4">
        <v>17.369</v>
      </c>
      <c r="BN232" s="4">
        <v>20.094000000000001</v>
      </c>
      <c r="BO232" s="4">
        <v>20.428999999999998</v>
      </c>
      <c r="BP232" s="4">
        <v>18.975999999999999</v>
      </c>
      <c r="BQ232" s="4">
        <v>19.890999999999998</v>
      </c>
      <c r="BR232" s="4">
        <v>18.802</v>
      </c>
      <c r="BS232" s="4">
        <v>18.54</v>
      </c>
      <c r="BT232" s="4">
        <v>19.170000000000002</v>
      </c>
      <c r="BU232" s="4">
        <v>18.55</v>
      </c>
      <c r="BV232" s="4">
        <v>19.710999999999999</v>
      </c>
      <c r="BW232" s="4">
        <v>19.085000000000001</v>
      </c>
      <c r="BX232" s="4">
        <v>18.268000000000001</v>
      </c>
      <c r="BY232" s="4">
        <v>18.311</v>
      </c>
      <c r="BZ232" s="4">
        <v>19.385999999999999</v>
      </c>
      <c r="CA232" s="4">
        <v>18.869</v>
      </c>
      <c r="CB232" s="4">
        <v>20.503</v>
      </c>
      <c r="CC232" s="4">
        <v>18.858000000000001</v>
      </c>
      <c r="CD232" s="4">
        <v>18.725999999999999</v>
      </c>
      <c r="CE232" s="4">
        <v>19.100999999999999</v>
      </c>
      <c r="CF232" s="4">
        <v>18.747</v>
      </c>
      <c r="CG232" s="4">
        <v>19.567</v>
      </c>
      <c r="CH232" s="4">
        <v>19.283999999999999</v>
      </c>
      <c r="CI232" s="4">
        <v>19.279</v>
      </c>
      <c r="CJ232" s="4">
        <v>19.085000000000001</v>
      </c>
    </row>
    <row r="233" spans="1:88" x14ac:dyDescent="0.2">
      <c r="A233" s="3" t="s">
        <v>944</v>
      </c>
      <c r="B233" s="4">
        <v>20.559000000000001</v>
      </c>
      <c r="C233" s="4">
        <v>21.364000000000001</v>
      </c>
      <c r="D233" s="4">
        <v>20.74</v>
      </c>
      <c r="E233" s="4">
        <v>21.148</v>
      </c>
      <c r="F233" s="4">
        <v>20.831</v>
      </c>
      <c r="G233" s="4">
        <v>21.026</v>
      </c>
      <c r="H233" s="4">
        <v>20.878</v>
      </c>
      <c r="I233" s="4">
        <v>21.286999999999999</v>
      </c>
      <c r="J233" s="4">
        <v>21.149000000000001</v>
      </c>
      <c r="K233" s="4">
        <v>20.507999999999999</v>
      </c>
      <c r="L233" s="4">
        <v>21.166</v>
      </c>
      <c r="M233" s="4">
        <v>22.460999999999999</v>
      </c>
      <c r="N233" s="4">
        <v>20.140999999999998</v>
      </c>
      <c r="O233" s="4">
        <v>21.826000000000001</v>
      </c>
      <c r="P233" s="4">
        <v>21.8</v>
      </c>
      <c r="Q233" s="4">
        <v>21.503</v>
      </c>
      <c r="R233" s="4">
        <v>20.718</v>
      </c>
      <c r="S233" s="4">
        <v>20.524999999999999</v>
      </c>
      <c r="T233" s="4">
        <v>21.122</v>
      </c>
      <c r="U233" s="4">
        <v>20.986999999999998</v>
      </c>
      <c r="V233" s="4">
        <v>21.349</v>
      </c>
      <c r="W233" s="4">
        <v>20.795999999999999</v>
      </c>
      <c r="X233" s="4">
        <v>20.739000000000001</v>
      </c>
      <c r="Y233" s="4">
        <v>20.803999999999998</v>
      </c>
      <c r="Z233" s="4">
        <v>20.224</v>
      </c>
      <c r="AA233" s="4">
        <v>20.835000000000001</v>
      </c>
      <c r="AB233" s="4">
        <v>21.792000000000002</v>
      </c>
      <c r="AC233" s="4">
        <v>21.35</v>
      </c>
      <c r="AD233" s="4">
        <v>20.827000000000002</v>
      </c>
      <c r="AE233" s="4">
        <v>21.152000000000001</v>
      </c>
      <c r="AF233" s="4">
        <v>20.48</v>
      </c>
      <c r="AG233" s="4">
        <v>20.9</v>
      </c>
      <c r="AH233" s="4">
        <v>20.37</v>
      </c>
      <c r="AI233" s="4">
        <v>19.920000000000002</v>
      </c>
      <c r="AJ233" s="4">
        <v>20.943000000000001</v>
      </c>
      <c r="AK233" s="4">
        <v>19.521999999999998</v>
      </c>
      <c r="AL233" s="4">
        <v>20.914999999999999</v>
      </c>
      <c r="AM233" s="4">
        <v>21.100999999999999</v>
      </c>
      <c r="AN233" s="4">
        <v>19.492999999999999</v>
      </c>
      <c r="AO233" s="4">
        <v>21.347999999999999</v>
      </c>
      <c r="AP233" s="4">
        <v>19.872</v>
      </c>
      <c r="AQ233" s="4">
        <v>21.050999999999998</v>
      </c>
      <c r="AR233" s="4">
        <v>20.962</v>
      </c>
      <c r="AS233" s="4">
        <v>20.536000000000001</v>
      </c>
      <c r="AT233" s="4">
        <v>21.22</v>
      </c>
      <c r="AU233" s="4">
        <v>20.201000000000001</v>
      </c>
      <c r="AV233" s="4">
        <v>20.802</v>
      </c>
      <c r="AW233" s="4">
        <v>20.556999999999999</v>
      </c>
      <c r="AX233" s="4">
        <v>20.748000000000001</v>
      </c>
      <c r="AY233" s="4">
        <v>20.155999999999999</v>
      </c>
      <c r="AZ233" s="4">
        <v>20.568999999999999</v>
      </c>
      <c r="BA233" s="4">
        <v>20.616</v>
      </c>
      <c r="BB233" s="4">
        <v>21.471</v>
      </c>
      <c r="BC233" s="4">
        <v>20.677</v>
      </c>
      <c r="BD233" s="4">
        <v>19.841000000000001</v>
      </c>
      <c r="BE233" s="4">
        <v>20.016999999999999</v>
      </c>
      <c r="BF233" s="4">
        <v>20.832999999999998</v>
      </c>
      <c r="BG233" s="4">
        <v>20.382999999999999</v>
      </c>
      <c r="BH233" s="4">
        <v>20.488</v>
      </c>
      <c r="BI233" s="4">
        <v>20.8</v>
      </c>
      <c r="BJ233" s="4">
        <v>20.295000000000002</v>
      </c>
      <c r="BK233" s="4">
        <v>20.524999999999999</v>
      </c>
      <c r="BL233" s="4">
        <v>21.146999999999998</v>
      </c>
      <c r="BM233" s="4">
        <v>20.053999999999998</v>
      </c>
      <c r="BN233" s="4">
        <v>21.294</v>
      </c>
      <c r="BO233" s="4">
        <v>20.54</v>
      </c>
      <c r="BP233" s="4">
        <v>20.786999999999999</v>
      </c>
      <c r="BQ233" s="4">
        <v>20.462</v>
      </c>
      <c r="BR233" s="4">
        <v>20.927</v>
      </c>
      <c r="BS233" s="4">
        <v>20.206</v>
      </c>
      <c r="BT233" s="4">
        <v>21.266999999999999</v>
      </c>
      <c r="BU233" s="4">
        <v>21.879000000000001</v>
      </c>
      <c r="BV233" s="4">
        <v>20.922999999999998</v>
      </c>
      <c r="BW233" s="4">
        <v>21.084</v>
      </c>
      <c r="BX233" s="4">
        <v>19.41</v>
      </c>
      <c r="BY233" s="4">
        <v>20.186</v>
      </c>
      <c r="BZ233" s="4">
        <v>20.184999999999999</v>
      </c>
      <c r="CA233" s="4">
        <v>20.295000000000002</v>
      </c>
      <c r="CB233" s="4">
        <v>21.574000000000002</v>
      </c>
      <c r="CC233" s="4">
        <v>20.75</v>
      </c>
      <c r="CD233" s="4">
        <v>20.053000000000001</v>
      </c>
      <c r="CE233" s="4">
        <v>20.684999999999999</v>
      </c>
      <c r="CF233" s="4">
        <v>20.353999999999999</v>
      </c>
      <c r="CG233" s="4">
        <v>20.446999999999999</v>
      </c>
      <c r="CH233" s="4">
        <v>20.498999999999999</v>
      </c>
      <c r="CI233" s="4">
        <v>20.555</v>
      </c>
      <c r="CJ233" s="4">
        <v>20.367000000000001</v>
      </c>
    </row>
    <row r="234" spans="1:88" x14ac:dyDescent="0.2">
      <c r="A234" s="3" t="s">
        <v>945</v>
      </c>
      <c r="B234" s="4">
        <v>20.742999999999999</v>
      </c>
      <c r="C234" s="4">
        <v>21.167999999999999</v>
      </c>
      <c r="D234" s="4">
        <v>21.260999999999999</v>
      </c>
      <c r="E234" s="4">
        <v>20.265999999999998</v>
      </c>
      <c r="F234" s="4">
        <v>19.599</v>
      </c>
      <c r="G234" s="4">
        <v>21.111000000000001</v>
      </c>
      <c r="H234" s="4">
        <v>20.713000000000001</v>
      </c>
      <c r="I234" s="4">
        <v>22.501999999999999</v>
      </c>
      <c r="J234" s="4">
        <v>22.026</v>
      </c>
      <c r="K234" s="4">
        <v>21.161000000000001</v>
      </c>
      <c r="L234" s="4">
        <v>22.209</v>
      </c>
      <c r="M234" s="4">
        <v>22.437999999999999</v>
      </c>
      <c r="N234" s="4">
        <v>19.597999999999999</v>
      </c>
      <c r="O234" s="4">
        <v>22.442</v>
      </c>
      <c r="P234" s="4">
        <v>22.158999999999999</v>
      </c>
      <c r="Q234" s="4">
        <v>21.588000000000001</v>
      </c>
      <c r="R234" s="4">
        <v>19.879000000000001</v>
      </c>
      <c r="S234" s="4">
        <v>19.902999999999999</v>
      </c>
      <c r="T234" s="4">
        <v>20.978000000000002</v>
      </c>
      <c r="U234" s="4">
        <v>20.202000000000002</v>
      </c>
      <c r="V234" s="4">
        <v>22.684999999999999</v>
      </c>
      <c r="W234" s="4">
        <v>21.542000000000002</v>
      </c>
      <c r="X234" s="4">
        <v>21.273</v>
      </c>
      <c r="Y234" s="4">
        <v>20.722000000000001</v>
      </c>
      <c r="Z234" s="4">
        <v>21.15</v>
      </c>
      <c r="AA234" s="4">
        <v>19.917999999999999</v>
      </c>
      <c r="AB234" s="4">
        <v>21.984000000000002</v>
      </c>
      <c r="AC234" s="4">
        <v>22.143000000000001</v>
      </c>
      <c r="AD234" s="4">
        <v>19.943999999999999</v>
      </c>
      <c r="AE234" s="4">
        <v>21.004000000000001</v>
      </c>
      <c r="AF234" s="4">
        <v>19.260000000000002</v>
      </c>
      <c r="AG234" s="4">
        <v>21.538</v>
      </c>
      <c r="AH234" s="4">
        <v>19.742999999999999</v>
      </c>
      <c r="AI234" s="4">
        <v>18.736999999999998</v>
      </c>
      <c r="AJ234" s="4">
        <v>20.193999999999999</v>
      </c>
      <c r="AK234" s="4">
        <v>19.533000000000001</v>
      </c>
      <c r="AL234" s="4">
        <v>20.602</v>
      </c>
      <c r="AM234" s="4">
        <v>20.183</v>
      </c>
      <c r="AN234" s="4">
        <v>20.372</v>
      </c>
      <c r="AO234" s="4">
        <v>18.634</v>
      </c>
      <c r="AP234" s="4">
        <v>19.416</v>
      </c>
      <c r="AQ234" s="4">
        <v>22.382000000000001</v>
      </c>
      <c r="AR234" s="4">
        <v>20.827000000000002</v>
      </c>
      <c r="AS234" s="4">
        <v>18.597000000000001</v>
      </c>
      <c r="AT234" s="4">
        <v>19.988</v>
      </c>
      <c r="AU234" s="4">
        <v>20.199000000000002</v>
      </c>
      <c r="AV234" s="4">
        <v>21.335999999999999</v>
      </c>
      <c r="AW234" s="4">
        <v>22.065000000000001</v>
      </c>
      <c r="AX234" s="4">
        <v>20.984999999999999</v>
      </c>
      <c r="AY234" s="4">
        <v>19.640999999999998</v>
      </c>
      <c r="AZ234" s="4">
        <v>21.597000000000001</v>
      </c>
      <c r="BA234" s="4">
        <v>21.238</v>
      </c>
      <c r="BB234" s="4">
        <v>22.606000000000002</v>
      </c>
      <c r="BC234" s="4">
        <v>19.067</v>
      </c>
      <c r="BD234" s="4">
        <v>19.408999999999999</v>
      </c>
      <c r="BE234" s="4">
        <v>19.814</v>
      </c>
      <c r="BF234" s="4">
        <v>20.806999999999999</v>
      </c>
      <c r="BG234" s="4">
        <v>19.806000000000001</v>
      </c>
      <c r="BH234" s="4">
        <v>20.712</v>
      </c>
      <c r="BI234" s="4">
        <v>19.988</v>
      </c>
      <c r="BJ234" s="4">
        <v>20.541</v>
      </c>
      <c r="BK234" s="4">
        <v>21.321000000000002</v>
      </c>
      <c r="BL234" s="4">
        <v>22.329000000000001</v>
      </c>
      <c r="BM234" s="4">
        <v>19.748000000000001</v>
      </c>
      <c r="BN234" s="4">
        <v>21.558</v>
      </c>
      <c r="BO234" s="4">
        <v>19.36</v>
      </c>
      <c r="BP234" s="4">
        <v>19.997</v>
      </c>
      <c r="BQ234" s="4">
        <v>20.353999999999999</v>
      </c>
      <c r="BR234" s="4">
        <v>21.01</v>
      </c>
      <c r="BS234" s="4">
        <v>19.771999999999998</v>
      </c>
      <c r="BT234" s="4">
        <v>21.655999999999999</v>
      </c>
      <c r="BU234" s="4">
        <v>21.588000000000001</v>
      </c>
      <c r="BV234" s="4">
        <v>21.298999999999999</v>
      </c>
      <c r="BW234" s="4">
        <v>21.841000000000001</v>
      </c>
      <c r="BX234" s="4">
        <v>19.861000000000001</v>
      </c>
      <c r="BY234" s="4">
        <v>20.381</v>
      </c>
      <c r="BZ234" s="4">
        <v>20.523</v>
      </c>
      <c r="CA234" s="4">
        <v>20.518000000000001</v>
      </c>
      <c r="CB234" s="4">
        <v>22.414000000000001</v>
      </c>
      <c r="CC234" s="4">
        <v>22.097000000000001</v>
      </c>
      <c r="CD234" s="4">
        <v>21.425999999999998</v>
      </c>
      <c r="CE234" s="4">
        <v>22.263999999999999</v>
      </c>
      <c r="CF234" s="4">
        <v>21.922999999999998</v>
      </c>
      <c r="CG234" s="4">
        <v>21.677</v>
      </c>
      <c r="CH234" s="4">
        <v>21.966000000000001</v>
      </c>
      <c r="CI234" s="4">
        <v>21.725000000000001</v>
      </c>
      <c r="CJ234" s="4">
        <v>22.143999999999998</v>
      </c>
    </row>
    <row r="235" spans="1:88" x14ac:dyDescent="0.2">
      <c r="A235" s="3" t="s">
        <v>946</v>
      </c>
      <c r="B235" s="4">
        <v>21.013999999999999</v>
      </c>
      <c r="C235" s="4">
        <v>21.178999999999998</v>
      </c>
      <c r="D235" s="4">
        <v>22.199000000000002</v>
      </c>
      <c r="E235" s="4">
        <v>21.443000000000001</v>
      </c>
      <c r="F235" s="4">
        <v>20.132000000000001</v>
      </c>
      <c r="G235" s="4">
        <v>21.954000000000001</v>
      </c>
      <c r="H235" s="4">
        <v>21.052</v>
      </c>
      <c r="I235" s="4">
        <v>23.58</v>
      </c>
      <c r="J235" s="4">
        <v>21.971</v>
      </c>
      <c r="K235" s="4">
        <v>21.587</v>
      </c>
      <c r="L235" s="4">
        <v>22.027000000000001</v>
      </c>
      <c r="M235" s="4">
        <v>23.17</v>
      </c>
      <c r="N235" s="4">
        <v>20.431000000000001</v>
      </c>
      <c r="O235" s="4">
        <v>23.408000000000001</v>
      </c>
      <c r="P235" s="4">
        <v>22.766999999999999</v>
      </c>
      <c r="Q235" s="4">
        <v>21.709</v>
      </c>
      <c r="R235" s="4">
        <v>20.52</v>
      </c>
      <c r="S235" s="4">
        <v>21.331</v>
      </c>
      <c r="T235" s="4">
        <v>22.116</v>
      </c>
      <c r="U235" s="4">
        <v>20.297000000000001</v>
      </c>
      <c r="V235" s="4">
        <v>23.158999999999999</v>
      </c>
      <c r="W235" s="4">
        <v>21.411999999999999</v>
      </c>
      <c r="X235" s="4">
        <v>21.666</v>
      </c>
      <c r="Y235" s="4">
        <v>21.129000000000001</v>
      </c>
      <c r="Z235" s="4">
        <v>20.905000000000001</v>
      </c>
      <c r="AA235" s="4">
        <v>19.991</v>
      </c>
      <c r="AB235" s="4">
        <v>22.751000000000001</v>
      </c>
      <c r="AC235" s="4">
        <v>21.643000000000001</v>
      </c>
      <c r="AD235" s="4">
        <v>21.081</v>
      </c>
      <c r="AE235" s="4">
        <v>21.587</v>
      </c>
      <c r="AF235" s="4">
        <v>20.309000000000001</v>
      </c>
      <c r="AG235" s="4">
        <v>22.206</v>
      </c>
      <c r="AH235" s="4">
        <v>19.43</v>
      </c>
      <c r="AI235" s="4">
        <v>19.66</v>
      </c>
      <c r="AJ235" s="4">
        <v>20.905000000000001</v>
      </c>
      <c r="AK235" s="4">
        <v>20.065999999999999</v>
      </c>
      <c r="AL235" s="4">
        <v>21.277999999999999</v>
      </c>
      <c r="AM235" s="4">
        <v>20.744</v>
      </c>
      <c r="AN235" s="4">
        <v>20.503</v>
      </c>
      <c r="AO235" s="4">
        <v>19.594000000000001</v>
      </c>
      <c r="AP235" s="4">
        <v>20.614000000000001</v>
      </c>
      <c r="AQ235" s="4">
        <v>21.617999999999999</v>
      </c>
      <c r="AR235" s="4">
        <v>21.509</v>
      </c>
      <c r="AS235" s="4">
        <v>19.669</v>
      </c>
      <c r="AT235" s="4">
        <v>20.611999999999998</v>
      </c>
      <c r="AU235" s="4">
        <v>20.713000000000001</v>
      </c>
      <c r="AV235" s="4">
        <v>21.704999999999998</v>
      </c>
      <c r="AW235" s="4">
        <v>22.523</v>
      </c>
      <c r="AX235" s="4">
        <v>21.006</v>
      </c>
      <c r="AY235" s="4">
        <v>19.968</v>
      </c>
      <c r="AZ235" s="4">
        <v>21.582999999999998</v>
      </c>
      <c r="BA235" s="4">
        <v>21.628</v>
      </c>
      <c r="BB235" s="4">
        <v>22.227</v>
      </c>
      <c r="BC235" s="4">
        <v>19.785</v>
      </c>
      <c r="BD235" s="4">
        <v>19.954999999999998</v>
      </c>
      <c r="BE235" s="4">
        <v>20.527000000000001</v>
      </c>
      <c r="BF235" s="4">
        <v>20.997</v>
      </c>
      <c r="BG235" s="4">
        <v>20.795999999999999</v>
      </c>
      <c r="BH235" s="4">
        <v>21.061</v>
      </c>
      <c r="BI235" s="4">
        <v>20.957999999999998</v>
      </c>
      <c r="BJ235" s="4">
        <v>20.792000000000002</v>
      </c>
      <c r="BK235" s="4">
        <v>22.369</v>
      </c>
      <c r="BL235" s="4">
        <v>22.605</v>
      </c>
      <c r="BM235" s="4">
        <v>19.690000000000001</v>
      </c>
      <c r="BN235" s="4">
        <v>22.436</v>
      </c>
      <c r="BO235" s="4">
        <v>20.407</v>
      </c>
      <c r="BP235" s="4">
        <v>20.789000000000001</v>
      </c>
      <c r="BQ235" s="4">
        <v>21.088999999999999</v>
      </c>
      <c r="BR235" s="4">
        <v>21.207999999999998</v>
      </c>
      <c r="BS235" s="4">
        <v>20.795999999999999</v>
      </c>
      <c r="BT235" s="4">
        <v>22.116</v>
      </c>
      <c r="BU235" s="4">
        <v>21.512</v>
      </c>
      <c r="BV235" s="4">
        <v>21.271000000000001</v>
      </c>
      <c r="BW235" s="4">
        <v>21.509</v>
      </c>
      <c r="BX235" s="4">
        <v>20.417999999999999</v>
      </c>
      <c r="BY235" s="4">
        <v>20.850999999999999</v>
      </c>
      <c r="BZ235" s="4">
        <v>20.896999999999998</v>
      </c>
      <c r="CA235" s="4">
        <v>21.106999999999999</v>
      </c>
      <c r="CB235" s="4">
        <v>22.649000000000001</v>
      </c>
      <c r="CC235" s="4">
        <v>21.439</v>
      </c>
      <c r="CD235" s="4">
        <v>22.434999999999999</v>
      </c>
      <c r="CE235" s="4">
        <v>22.344999999999999</v>
      </c>
      <c r="CF235" s="4">
        <v>21.905999999999999</v>
      </c>
      <c r="CG235" s="4">
        <v>22.076000000000001</v>
      </c>
      <c r="CH235" s="4">
        <v>22.247</v>
      </c>
      <c r="CI235" s="4">
        <v>22.111999999999998</v>
      </c>
      <c r="CJ235" s="4">
        <v>22.431999999999999</v>
      </c>
    </row>
    <row r="236" spans="1:88" x14ac:dyDescent="0.2">
      <c r="A236" s="3" t="s">
        <v>947</v>
      </c>
      <c r="B236" s="4">
        <v>21.408999999999999</v>
      </c>
      <c r="C236" s="4">
        <v>22.027000000000001</v>
      </c>
      <c r="D236" s="4">
        <v>22.337</v>
      </c>
      <c r="E236" s="4">
        <v>22.736000000000001</v>
      </c>
      <c r="F236" s="4">
        <v>21.856000000000002</v>
      </c>
      <c r="G236" s="4">
        <v>22.385999999999999</v>
      </c>
      <c r="H236" s="4">
        <v>21.274000000000001</v>
      </c>
      <c r="I236" s="4">
        <v>22.69</v>
      </c>
      <c r="J236" s="4">
        <v>22.626000000000001</v>
      </c>
      <c r="K236" s="4">
        <v>22.802</v>
      </c>
      <c r="L236" s="4">
        <v>23.231999999999999</v>
      </c>
      <c r="M236" s="4">
        <v>22.202999999999999</v>
      </c>
      <c r="N236" s="4">
        <v>21.588999999999999</v>
      </c>
      <c r="O236" s="4">
        <v>21.852</v>
      </c>
      <c r="P236" s="4">
        <v>22.472000000000001</v>
      </c>
      <c r="Q236" s="4">
        <v>22.655999999999999</v>
      </c>
      <c r="R236" s="4">
        <v>21.204999999999998</v>
      </c>
      <c r="S236" s="4">
        <v>21.247</v>
      </c>
      <c r="T236" s="4">
        <v>22.904</v>
      </c>
      <c r="U236" s="4">
        <v>21.03</v>
      </c>
      <c r="V236" s="4">
        <v>22.145</v>
      </c>
      <c r="W236" s="4">
        <v>21.858000000000001</v>
      </c>
      <c r="X236" s="4">
        <v>21.693000000000001</v>
      </c>
      <c r="Y236" s="4">
        <v>21.382999999999999</v>
      </c>
      <c r="Z236" s="4">
        <v>21.597000000000001</v>
      </c>
      <c r="AA236" s="4">
        <v>21.587</v>
      </c>
      <c r="AB236" s="4">
        <v>22.324999999999999</v>
      </c>
      <c r="AC236" s="4">
        <v>22.382999999999999</v>
      </c>
      <c r="AD236" s="4">
        <v>21.297000000000001</v>
      </c>
      <c r="AE236" s="4">
        <v>22.512</v>
      </c>
      <c r="AF236" s="4">
        <v>21.646999999999998</v>
      </c>
      <c r="AG236" s="4">
        <v>22.181999999999999</v>
      </c>
      <c r="AH236" s="4">
        <v>20.37</v>
      </c>
      <c r="AI236" s="4">
        <v>21.12</v>
      </c>
      <c r="AJ236" s="4">
        <v>22.097999999999999</v>
      </c>
      <c r="AK236" s="4">
        <v>20.591999999999999</v>
      </c>
      <c r="AL236" s="4">
        <v>22.651</v>
      </c>
      <c r="AM236" s="4">
        <v>20.98</v>
      </c>
      <c r="AN236" s="4">
        <v>20.440999999999999</v>
      </c>
      <c r="AO236" s="4">
        <v>21.591999999999999</v>
      </c>
      <c r="AP236" s="4">
        <v>20.251999999999999</v>
      </c>
      <c r="AQ236" s="4">
        <v>23.222000000000001</v>
      </c>
      <c r="AR236" s="4">
        <v>21.812000000000001</v>
      </c>
      <c r="AS236" s="4">
        <v>21.292000000000002</v>
      </c>
      <c r="AT236" s="4">
        <v>22.02</v>
      </c>
      <c r="AU236" s="4">
        <v>20.963999999999999</v>
      </c>
      <c r="AV236" s="4">
        <v>22.588999999999999</v>
      </c>
      <c r="AW236" s="4">
        <v>22.355</v>
      </c>
      <c r="AX236" s="4">
        <v>21.431999999999999</v>
      </c>
      <c r="AY236" s="4">
        <v>21.379000000000001</v>
      </c>
      <c r="AZ236" s="4">
        <v>22.975000000000001</v>
      </c>
      <c r="BA236" s="4">
        <v>22.463999999999999</v>
      </c>
      <c r="BB236" s="4">
        <v>23.472999999999999</v>
      </c>
      <c r="BC236" s="4">
        <v>21.997</v>
      </c>
      <c r="BD236" s="4">
        <v>20.047000000000001</v>
      </c>
      <c r="BE236" s="4">
        <v>19.975999999999999</v>
      </c>
      <c r="BF236" s="4">
        <v>21.169</v>
      </c>
      <c r="BG236" s="4">
        <v>22.260999999999999</v>
      </c>
      <c r="BH236" s="4">
        <v>21.788</v>
      </c>
      <c r="BI236" s="4">
        <v>21.408000000000001</v>
      </c>
      <c r="BJ236" s="4">
        <v>21.273</v>
      </c>
      <c r="BK236" s="4">
        <v>22.952000000000002</v>
      </c>
      <c r="BL236" s="4">
        <v>23.044</v>
      </c>
      <c r="BM236" s="4">
        <v>21.641999999999999</v>
      </c>
      <c r="BN236" s="4">
        <v>23.074999999999999</v>
      </c>
      <c r="BO236" s="4">
        <v>21.712</v>
      </c>
      <c r="BP236" s="4">
        <v>22.103000000000002</v>
      </c>
      <c r="BQ236" s="4">
        <v>20.905000000000001</v>
      </c>
      <c r="BR236" s="4">
        <v>22.513000000000002</v>
      </c>
      <c r="BS236" s="4">
        <v>20.582999999999998</v>
      </c>
      <c r="BT236" s="4">
        <v>22.312000000000001</v>
      </c>
      <c r="BU236" s="4">
        <v>22.388000000000002</v>
      </c>
      <c r="BV236" s="4">
        <v>21.718</v>
      </c>
      <c r="BW236" s="4">
        <v>21.541</v>
      </c>
      <c r="BX236" s="4">
        <v>20.096</v>
      </c>
      <c r="BY236" s="4">
        <v>20.512</v>
      </c>
      <c r="BZ236" s="4">
        <v>23.024000000000001</v>
      </c>
      <c r="CA236" s="4">
        <v>22.498999999999999</v>
      </c>
      <c r="CB236" s="4">
        <v>23.321000000000002</v>
      </c>
      <c r="CC236" s="4">
        <v>22.899000000000001</v>
      </c>
      <c r="CD236" s="4">
        <v>23.440999999999999</v>
      </c>
      <c r="CE236" s="4">
        <v>23.571999999999999</v>
      </c>
      <c r="CF236" s="4">
        <v>23.664000000000001</v>
      </c>
      <c r="CG236" s="4">
        <v>22.895</v>
      </c>
      <c r="CH236" s="4">
        <v>23.042000000000002</v>
      </c>
      <c r="CI236" s="4">
        <v>22.8</v>
      </c>
      <c r="CJ236" s="4">
        <v>23.349</v>
      </c>
    </row>
    <row r="237" spans="1:88" x14ac:dyDescent="0.2">
      <c r="A237" s="3" t="s">
        <v>948</v>
      </c>
      <c r="B237" s="4">
        <v>16.556999999999999</v>
      </c>
      <c r="C237" s="4">
        <v>19.02</v>
      </c>
      <c r="D237" s="4">
        <v>16.265999999999998</v>
      </c>
      <c r="E237" s="4">
        <v>16.408999999999999</v>
      </c>
      <c r="F237" s="4">
        <v>16.111999999999998</v>
      </c>
      <c r="G237" s="4">
        <v>17.38</v>
      </c>
      <c r="H237" s="4">
        <v>15.552</v>
      </c>
      <c r="I237" s="4">
        <v>16.742000000000001</v>
      </c>
      <c r="J237" s="4">
        <v>18.532</v>
      </c>
      <c r="K237" s="4">
        <v>19.103000000000002</v>
      </c>
      <c r="L237" s="4">
        <v>20.167000000000002</v>
      </c>
      <c r="M237" s="4">
        <v>15.680999999999999</v>
      </c>
      <c r="N237" s="4">
        <v>14.877000000000001</v>
      </c>
      <c r="O237" s="4">
        <v>17.015999999999998</v>
      </c>
      <c r="P237" s="4">
        <v>16.251000000000001</v>
      </c>
      <c r="Q237" s="4">
        <v>17.196999999999999</v>
      </c>
      <c r="R237" s="4">
        <v>16.420999999999999</v>
      </c>
      <c r="S237" s="4">
        <v>19.111000000000001</v>
      </c>
      <c r="T237" s="4">
        <v>17.667999999999999</v>
      </c>
      <c r="U237" s="4">
        <v>15.965999999999999</v>
      </c>
      <c r="V237" s="4">
        <v>16.724</v>
      </c>
      <c r="W237" s="4">
        <v>17.843</v>
      </c>
      <c r="X237" s="4">
        <v>19.439</v>
      </c>
      <c r="Y237" s="4">
        <v>19.756</v>
      </c>
      <c r="Z237" s="4">
        <v>19.428999999999998</v>
      </c>
      <c r="AA237" s="4">
        <v>18.536000000000001</v>
      </c>
      <c r="AB237" s="4">
        <v>17.306999999999999</v>
      </c>
      <c r="AC237" s="4">
        <v>19.763000000000002</v>
      </c>
      <c r="AD237" s="4">
        <v>16.443999999999999</v>
      </c>
      <c r="AE237" s="4">
        <v>16.998000000000001</v>
      </c>
      <c r="AF237" s="4">
        <v>16.527999999999999</v>
      </c>
      <c r="AG237" s="4">
        <v>16.672999999999998</v>
      </c>
      <c r="AH237" s="4">
        <v>15.784000000000001</v>
      </c>
      <c r="AI237" s="4">
        <v>16.166</v>
      </c>
      <c r="AJ237" s="4">
        <v>17.327999999999999</v>
      </c>
      <c r="AK237" s="4">
        <v>16.631</v>
      </c>
      <c r="AL237" s="4">
        <v>17.253</v>
      </c>
      <c r="AM237" s="4">
        <v>15.217000000000001</v>
      </c>
      <c r="AN237" s="4">
        <v>15.747</v>
      </c>
      <c r="AO237" s="4">
        <v>16.523</v>
      </c>
      <c r="AP237" s="4">
        <v>18.998999999999999</v>
      </c>
      <c r="AQ237" s="4">
        <v>20.75</v>
      </c>
      <c r="AR237" s="4">
        <v>16.997</v>
      </c>
      <c r="AS237" s="4">
        <v>15.994999999999999</v>
      </c>
      <c r="AT237" s="4">
        <v>17.259</v>
      </c>
      <c r="AU237" s="4">
        <v>16.664999999999999</v>
      </c>
      <c r="AV237" s="4">
        <v>18.251999999999999</v>
      </c>
      <c r="AW237" s="4">
        <v>17.734999999999999</v>
      </c>
      <c r="AX237" s="4">
        <v>20.196000000000002</v>
      </c>
      <c r="AY237" s="4">
        <v>15.542</v>
      </c>
      <c r="AZ237" s="4">
        <v>18.456</v>
      </c>
      <c r="BA237" s="4">
        <v>18.361000000000001</v>
      </c>
      <c r="BB237" s="4">
        <v>18.036999999999999</v>
      </c>
      <c r="BC237" s="4">
        <v>16.41</v>
      </c>
      <c r="BD237" s="4">
        <v>14.861000000000001</v>
      </c>
      <c r="BE237" s="4">
        <v>16.702999999999999</v>
      </c>
      <c r="BF237" s="4">
        <v>19.652999999999999</v>
      </c>
      <c r="BG237" s="4">
        <v>16.071000000000002</v>
      </c>
      <c r="BH237" s="4">
        <v>19.105</v>
      </c>
      <c r="BI237" s="4">
        <v>16.152999999999999</v>
      </c>
      <c r="BJ237" s="4">
        <v>19.036000000000001</v>
      </c>
      <c r="BK237" s="4">
        <v>17.343</v>
      </c>
      <c r="BL237" s="4">
        <v>17.405999999999999</v>
      </c>
      <c r="BM237" s="4">
        <v>15.682</v>
      </c>
      <c r="BN237" s="4">
        <v>17.443999999999999</v>
      </c>
      <c r="BO237" s="4">
        <v>16.989999999999998</v>
      </c>
      <c r="BP237" s="4">
        <v>17.972999999999999</v>
      </c>
      <c r="BQ237" s="4">
        <v>17.821000000000002</v>
      </c>
      <c r="BR237" s="4">
        <v>16.516999999999999</v>
      </c>
      <c r="BS237" s="4">
        <v>14.952999999999999</v>
      </c>
      <c r="BT237" s="4">
        <v>17.065999999999999</v>
      </c>
      <c r="BU237" s="4">
        <v>15.78</v>
      </c>
      <c r="BV237" s="4">
        <v>19.408000000000001</v>
      </c>
      <c r="BW237" s="4">
        <v>21.297999999999998</v>
      </c>
      <c r="BX237" s="4">
        <v>15.391999999999999</v>
      </c>
      <c r="BY237" s="4">
        <v>14.615</v>
      </c>
      <c r="BZ237" s="4">
        <v>18.236000000000001</v>
      </c>
      <c r="CA237" s="4">
        <v>17.706</v>
      </c>
      <c r="CB237" s="4">
        <v>18.71</v>
      </c>
      <c r="CC237" s="4">
        <v>19.558</v>
      </c>
      <c r="CD237" s="4">
        <v>17.591000000000001</v>
      </c>
      <c r="CE237" s="4">
        <v>18.776</v>
      </c>
      <c r="CF237" s="4">
        <v>17.89</v>
      </c>
      <c r="CG237" s="4">
        <v>18.259</v>
      </c>
      <c r="CH237" s="4">
        <v>19.812000000000001</v>
      </c>
      <c r="CI237" s="4">
        <v>18.391999999999999</v>
      </c>
      <c r="CJ237" s="4">
        <v>18.420999999999999</v>
      </c>
    </row>
    <row r="238" spans="1:88" x14ac:dyDescent="0.2">
      <c r="A238" s="3" t="s">
        <v>949</v>
      </c>
      <c r="B238" s="4">
        <v>16.492000000000001</v>
      </c>
      <c r="C238" s="4">
        <v>17.420000000000002</v>
      </c>
      <c r="D238" s="4">
        <v>16.321999999999999</v>
      </c>
      <c r="E238" s="4">
        <v>15.878</v>
      </c>
      <c r="F238" s="4">
        <v>14.955</v>
      </c>
      <c r="G238" s="4">
        <v>17.045000000000002</v>
      </c>
      <c r="H238" s="4">
        <v>16.419</v>
      </c>
      <c r="I238" s="4">
        <v>15.287000000000001</v>
      </c>
      <c r="J238" s="4">
        <v>15.417999999999999</v>
      </c>
      <c r="K238" s="4">
        <v>14.948</v>
      </c>
      <c r="L238" s="4">
        <v>13.836</v>
      </c>
      <c r="M238" s="4">
        <v>16.474</v>
      </c>
      <c r="N238" s="4">
        <v>16.478999999999999</v>
      </c>
      <c r="O238" s="4">
        <v>16.891999999999999</v>
      </c>
      <c r="P238" s="4">
        <v>16.536000000000001</v>
      </c>
      <c r="Q238" s="4">
        <v>16.803000000000001</v>
      </c>
      <c r="R238" s="4">
        <v>16.933</v>
      </c>
      <c r="S238" s="4">
        <v>16.878</v>
      </c>
      <c r="T238" s="4">
        <v>16.54</v>
      </c>
      <c r="U238" s="4">
        <v>15.659000000000001</v>
      </c>
      <c r="V238" s="4">
        <v>16.29</v>
      </c>
      <c r="W238" s="4">
        <v>16.666</v>
      </c>
      <c r="X238" s="4">
        <v>15.1</v>
      </c>
      <c r="Y238" s="4">
        <v>17.77</v>
      </c>
      <c r="Z238" s="4">
        <v>16.751999999999999</v>
      </c>
      <c r="AA238" s="4">
        <v>17.579999999999998</v>
      </c>
      <c r="AB238" s="4">
        <v>16.707999999999998</v>
      </c>
      <c r="AC238" s="4">
        <v>16.673999999999999</v>
      </c>
      <c r="AD238" s="4">
        <v>16.265999999999998</v>
      </c>
      <c r="AE238" s="4">
        <v>15.961</v>
      </c>
      <c r="AF238" s="4">
        <v>16.702000000000002</v>
      </c>
      <c r="AG238" s="4">
        <v>16.637</v>
      </c>
      <c r="AH238" s="4">
        <v>15.927</v>
      </c>
      <c r="AI238" s="4">
        <v>15.943</v>
      </c>
      <c r="AJ238" s="4">
        <v>16.039000000000001</v>
      </c>
      <c r="AK238" s="4">
        <v>17.29</v>
      </c>
      <c r="AL238" s="4">
        <v>15.670999999999999</v>
      </c>
      <c r="AM238" s="4">
        <v>16.353000000000002</v>
      </c>
      <c r="AN238" s="4">
        <v>16.681000000000001</v>
      </c>
      <c r="AO238" s="4">
        <v>17.79</v>
      </c>
      <c r="AP238" s="4">
        <v>17.766999999999999</v>
      </c>
      <c r="AQ238" s="4">
        <v>14.385</v>
      </c>
      <c r="AR238" s="4">
        <v>16.792999999999999</v>
      </c>
      <c r="AS238" s="4">
        <v>17.071000000000002</v>
      </c>
      <c r="AT238" s="4">
        <v>16.664999999999999</v>
      </c>
      <c r="AU238" s="4">
        <v>17.66</v>
      </c>
      <c r="AV238" s="4">
        <v>16.210999999999999</v>
      </c>
      <c r="AW238" s="4">
        <v>17.074999999999999</v>
      </c>
      <c r="AX238" s="4">
        <v>17.204999999999998</v>
      </c>
      <c r="AY238" s="4">
        <v>17.559999999999999</v>
      </c>
      <c r="AZ238" s="4">
        <v>14.798</v>
      </c>
      <c r="BA238" s="4">
        <v>14.676</v>
      </c>
      <c r="BB238" s="4">
        <v>15.118</v>
      </c>
      <c r="BC238" s="4">
        <v>17.036000000000001</v>
      </c>
      <c r="BD238" s="4">
        <v>17.954000000000001</v>
      </c>
      <c r="BE238" s="4">
        <v>17.605</v>
      </c>
      <c r="BF238" s="4">
        <v>15.788</v>
      </c>
      <c r="BG238" s="4">
        <v>13.28</v>
      </c>
      <c r="BH238" s="4">
        <v>15.089</v>
      </c>
      <c r="BI238" s="4">
        <v>16.515999999999998</v>
      </c>
      <c r="BJ238" s="4">
        <v>17.565000000000001</v>
      </c>
      <c r="BK238" s="4">
        <v>16.268000000000001</v>
      </c>
      <c r="BL238" s="4">
        <v>16.791</v>
      </c>
      <c r="BM238" s="4">
        <v>15.752000000000001</v>
      </c>
      <c r="BN238" s="4">
        <v>16.338000000000001</v>
      </c>
      <c r="BO238" s="4">
        <v>16.702000000000002</v>
      </c>
      <c r="BP238" s="4">
        <v>17.73</v>
      </c>
      <c r="BQ238" s="4">
        <v>16.263000000000002</v>
      </c>
      <c r="BR238" s="4">
        <v>16.109000000000002</v>
      </c>
      <c r="BS238" s="4">
        <v>17.547000000000001</v>
      </c>
      <c r="BT238" s="4">
        <v>16.978999999999999</v>
      </c>
      <c r="BU238" s="4">
        <v>17.027000000000001</v>
      </c>
      <c r="BV238" s="4">
        <v>14.446999999999999</v>
      </c>
      <c r="BW238" s="4">
        <v>16.068999999999999</v>
      </c>
      <c r="BX238" s="4">
        <v>17.041</v>
      </c>
      <c r="BY238" s="4">
        <v>16.343</v>
      </c>
      <c r="BZ238" s="4">
        <v>17.038</v>
      </c>
      <c r="CA238" s="4">
        <v>16.059000000000001</v>
      </c>
      <c r="CB238" s="4">
        <v>13.847</v>
      </c>
      <c r="CC238" s="4">
        <v>15.063000000000001</v>
      </c>
      <c r="CD238" s="4">
        <v>15.795</v>
      </c>
      <c r="CE238" s="4">
        <v>15.738</v>
      </c>
      <c r="CF238" s="4">
        <v>16.306999999999999</v>
      </c>
      <c r="CG238" s="4">
        <v>16.067</v>
      </c>
      <c r="CH238" s="4">
        <v>16.446000000000002</v>
      </c>
      <c r="CI238" s="4">
        <v>16.015000000000001</v>
      </c>
      <c r="CJ238" s="4">
        <v>15.944000000000001</v>
      </c>
    </row>
    <row r="239" spans="1:88" x14ac:dyDescent="0.2">
      <c r="A239" s="3" t="s">
        <v>950</v>
      </c>
      <c r="B239" s="4">
        <v>19.635999999999999</v>
      </c>
      <c r="C239" s="4">
        <v>20.209</v>
      </c>
      <c r="D239" s="4">
        <v>19.079000000000001</v>
      </c>
      <c r="E239" s="4">
        <v>19.669</v>
      </c>
      <c r="F239" s="4">
        <v>20.945</v>
      </c>
      <c r="G239" s="4">
        <v>19.245000000000001</v>
      </c>
      <c r="H239" s="4">
        <v>20.007000000000001</v>
      </c>
      <c r="I239" s="4">
        <v>19.231000000000002</v>
      </c>
      <c r="J239" s="4">
        <v>20.484000000000002</v>
      </c>
      <c r="K239" s="4">
        <v>21.645</v>
      </c>
      <c r="L239" s="4">
        <v>21.431000000000001</v>
      </c>
      <c r="M239" s="4">
        <v>19.439</v>
      </c>
      <c r="N239" s="4">
        <v>19.035</v>
      </c>
      <c r="O239" s="4">
        <v>19.187999999999999</v>
      </c>
      <c r="P239" s="4">
        <v>19.658999999999999</v>
      </c>
      <c r="Q239" s="4">
        <v>20.803000000000001</v>
      </c>
      <c r="R239" s="4">
        <v>19.957000000000001</v>
      </c>
      <c r="S239" s="4">
        <v>20.257000000000001</v>
      </c>
      <c r="T239" s="4">
        <v>19.952000000000002</v>
      </c>
      <c r="U239" s="4">
        <v>19.013000000000002</v>
      </c>
      <c r="V239" s="4">
        <v>19.683</v>
      </c>
      <c r="W239" s="4">
        <v>19.356000000000002</v>
      </c>
      <c r="X239" s="4">
        <v>22.102</v>
      </c>
      <c r="Y239" s="4">
        <v>21.007999999999999</v>
      </c>
      <c r="Z239" s="4">
        <v>21.064</v>
      </c>
      <c r="AA239" s="4">
        <v>21.016999999999999</v>
      </c>
      <c r="AB239" s="4">
        <v>20.079000000000001</v>
      </c>
      <c r="AC239" s="4">
        <v>20.474</v>
      </c>
      <c r="AD239" s="4">
        <v>19.058</v>
      </c>
      <c r="AE239" s="4">
        <v>19.603999999999999</v>
      </c>
      <c r="AF239" s="4">
        <v>19.311</v>
      </c>
      <c r="AG239" s="4">
        <v>19.541</v>
      </c>
      <c r="AH239" s="4">
        <v>18.327000000000002</v>
      </c>
      <c r="AI239" s="4">
        <v>19.058</v>
      </c>
      <c r="AJ239" s="4">
        <v>19.484000000000002</v>
      </c>
      <c r="AK239" s="4">
        <v>18.332000000000001</v>
      </c>
      <c r="AL239" s="4">
        <v>19.937000000000001</v>
      </c>
      <c r="AM239" s="4">
        <v>20.78</v>
      </c>
      <c r="AN239" s="4">
        <v>19.242999999999999</v>
      </c>
      <c r="AO239" s="4">
        <v>20.536000000000001</v>
      </c>
      <c r="AP239" s="4">
        <v>19.289000000000001</v>
      </c>
      <c r="AQ239" s="4">
        <v>22.373999999999999</v>
      </c>
      <c r="AR239" s="4">
        <v>19.102</v>
      </c>
      <c r="AS239" s="4">
        <v>19.908000000000001</v>
      </c>
      <c r="AT239" s="4">
        <v>21.448</v>
      </c>
      <c r="AU239" s="4">
        <v>19.221</v>
      </c>
      <c r="AV239" s="4">
        <v>19.692</v>
      </c>
      <c r="AW239" s="4">
        <v>19.367999999999999</v>
      </c>
      <c r="AX239" s="4">
        <v>21.042000000000002</v>
      </c>
      <c r="AY239" s="4">
        <v>20.346</v>
      </c>
      <c r="AZ239" s="4">
        <v>20.852</v>
      </c>
      <c r="BA239" s="4">
        <v>20.437999999999999</v>
      </c>
      <c r="BB239" s="4">
        <v>21.53</v>
      </c>
      <c r="BC239" s="4">
        <v>20.03</v>
      </c>
      <c r="BD239" s="4">
        <v>18.78</v>
      </c>
      <c r="BE239" s="4">
        <v>19.172999999999998</v>
      </c>
      <c r="BF239" s="4">
        <v>20.382000000000001</v>
      </c>
      <c r="BG239" s="4">
        <v>19.474</v>
      </c>
      <c r="BH239" s="4">
        <v>21.510999999999999</v>
      </c>
      <c r="BI239" s="4">
        <v>19.471</v>
      </c>
      <c r="BJ239" s="4">
        <v>20.265000000000001</v>
      </c>
      <c r="BK239" s="4">
        <v>20.510999999999999</v>
      </c>
      <c r="BL239" s="4">
        <v>20.128</v>
      </c>
      <c r="BM239" s="4">
        <v>18.916</v>
      </c>
      <c r="BN239" s="4">
        <v>19.902000000000001</v>
      </c>
      <c r="BO239" s="4">
        <v>20.134</v>
      </c>
      <c r="BP239" s="4">
        <v>20.475000000000001</v>
      </c>
      <c r="BQ239" s="4">
        <v>19.562999999999999</v>
      </c>
      <c r="BR239" s="4">
        <v>18.734999999999999</v>
      </c>
      <c r="BS239" s="4">
        <v>20.777999999999999</v>
      </c>
      <c r="BT239" s="4">
        <v>19.695</v>
      </c>
      <c r="BU239" s="4">
        <v>20.079999999999998</v>
      </c>
      <c r="BV239" s="4">
        <v>21.303000000000001</v>
      </c>
      <c r="BW239" s="4">
        <v>21.401</v>
      </c>
      <c r="BX239" s="4">
        <v>20.401</v>
      </c>
      <c r="BY239" s="4">
        <v>18.556000000000001</v>
      </c>
      <c r="BZ239" s="4">
        <v>19.986999999999998</v>
      </c>
      <c r="CA239" s="4">
        <v>20.155999999999999</v>
      </c>
      <c r="CB239" s="4">
        <v>20.58</v>
      </c>
      <c r="CC239" s="4">
        <v>20.67</v>
      </c>
      <c r="CD239" s="4">
        <v>21.123999999999999</v>
      </c>
      <c r="CE239" s="4">
        <v>21.896000000000001</v>
      </c>
      <c r="CF239" s="4">
        <v>21.058</v>
      </c>
      <c r="CG239" s="4">
        <v>21.34</v>
      </c>
      <c r="CH239" s="4">
        <v>21.387</v>
      </c>
      <c r="CI239" s="4">
        <v>21.196000000000002</v>
      </c>
      <c r="CJ239" s="4">
        <v>21.042000000000002</v>
      </c>
    </row>
    <row r="240" spans="1:88" x14ac:dyDescent="0.2">
      <c r="A240" s="3" t="s">
        <v>951</v>
      </c>
      <c r="B240" s="4">
        <v>15.294</v>
      </c>
      <c r="C240" s="4">
        <v>15.579000000000001</v>
      </c>
      <c r="D240" s="4">
        <v>14.654</v>
      </c>
      <c r="E240" s="4">
        <v>14.909000000000001</v>
      </c>
      <c r="F240" s="4">
        <v>16.103999999999999</v>
      </c>
      <c r="G240" s="4">
        <v>14.433</v>
      </c>
      <c r="H240" s="4">
        <v>14.826000000000001</v>
      </c>
      <c r="I240" s="4">
        <v>13.516</v>
      </c>
      <c r="J240" s="4">
        <v>15.74</v>
      </c>
      <c r="K240" s="4">
        <v>15.324999999999999</v>
      </c>
      <c r="L240" s="4">
        <v>15.186999999999999</v>
      </c>
      <c r="M240" s="4">
        <v>13.907</v>
      </c>
      <c r="N240" s="4">
        <v>14.103</v>
      </c>
      <c r="O240" s="4">
        <v>13.635999999999999</v>
      </c>
      <c r="P240" s="4">
        <v>14.564</v>
      </c>
      <c r="Q240" s="4">
        <v>16.376000000000001</v>
      </c>
      <c r="R240" s="4">
        <v>14.863</v>
      </c>
      <c r="S240" s="4">
        <v>14.537000000000001</v>
      </c>
      <c r="T240" s="4">
        <v>15.211</v>
      </c>
      <c r="U240" s="4">
        <v>13.766</v>
      </c>
      <c r="V240" s="4">
        <v>15.535</v>
      </c>
      <c r="W240" s="4">
        <v>14.750999999999999</v>
      </c>
      <c r="X240" s="4">
        <v>17.334</v>
      </c>
      <c r="Y240" s="4">
        <v>15.417999999999999</v>
      </c>
      <c r="Z240" s="4">
        <v>15.29</v>
      </c>
      <c r="AA240" s="4">
        <v>16.352</v>
      </c>
      <c r="AB240" s="4">
        <v>15.638</v>
      </c>
      <c r="AC240" s="4">
        <v>15.848000000000001</v>
      </c>
      <c r="AD240" s="4">
        <v>14.105</v>
      </c>
      <c r="AE240" s="4">
        <v>15.221</v>
      </c>
      <c r="AF240" s="4">
        <v>15.15</v>
      </c>
      <c r="AG240" s="4">
        <v>14.865</v>
      </c>
      <c r="AH240" s="4">
        <v>13.673</v>
      </c>
      <c r="AI240" s="4">
        <v>14.356</v>
      </c>
      <c r="AJ240" s="4">
        <v>15.143000000000001</v>
      </c>
      <c r="AK240" s="4">
        <v>13.452999999999999</v>
      </c>
      <c r="AL240" s="4">
        <v>15.602</v>
      </c>
      <c r="AM240" s="4">
        <v>16.954000000000001</v>
      </c>
      <c r="AN240" s="4">
        <v>14.239000000000001</v>
      </c>
      <c r="AO240" s="4">
        <v>15.52</v>
      </c>
      <c r="AP240" s="4">
        <v>14.456</v>
      </c>
      <c r="AQ240" s="4">
        <v>15.17</v>
      </c>
      <c r="AR240" s="4">
        <v>14.445</v>
      </c>
      <c r="AS240" s="4">
        <v>14.888</v>
      </c>
      <c r="AT240" s="4">
        <v>17.053999999999998</v>
      </c>
      <c r="AU240" s="4">
        <v>14.323</v>
      </c>
      <c r="AV240" s="4">
        <v>15.175000000000001</v>
      </c>
      <c r="AW240" s="4">
        <v>14.978</v>
      </c>
      <c r="AX240" s="4">
        <v>16.202000000000002</v>
      </c>
      <c r="AY240" s="4">
        <v>16.099</v>
      </c>
      <c r="AZ240" s="4">
        <v>15.618</v>
      </c>
      <c r="BA240" s="4">
        <v>15.513999999999999</v>
      </c>
      <c r="BB240" s="4">
        <v>15.84</v>
      </c>
      <c r="BC240" s="4">
        <v>15.029</v>
      </c>
      <c r="BD240" s="4">
        <v>13.907</v>
      </c>
      <c r="BE240" s="4">
        <v>14.755000000000001</v>
      </c>
      <c r="BF240" s="4">
        <v>15.789</v>
      </c>
      <c r="BG240" s="4">
        <v>14.711</v>
      </c>
      <c r="BH240" s="4">
        <v>16.059999999999999</v>
      </c>
      <c r="BI240" s="4">
        <v>14.996</v>
      </c>
      <c r="BJ240" s="4">
        <v>16.257999999999999</v>
      </c>
      <c r="BK240" s="4">
        <v>14.363</v>
      </c>
      <c r="BL240" s="4">
        <v>14.224</v>
      </c>
      <c r="BM240" s="4">
        <v>14.36</v>
      </c>
      <c r="BN240" s="4">
        <v>15.491</v>
      </c>
      <c r="BO240" s="4">
        <v>15.726000000000001</v>
      </c>
      <c r="BP240" s="4">
        <v>14.898</v>
      </c>
      <c r="BQ240" s="4">
        <v>15.441000000000001</v>
      </c>
      <c r="BR240" s="4">
        <v>13.993</v>
      </c>
      <c r="BS240" s="4">
        <v>15.407999999999999</v>
      </c>
      <c r="BT240" s="4">
        <v>15.234</v>
      </c>
      <c r="BU240" s="4">
        <v>15.917</v>
      </c>
      <c r="BV240" s="4">
        <v>16.309000000000001</v>
      </c>
      <c r="BW240" s="4">
        <v>16.125</v>
      </c>
      <c r="BX240" s="4">
        <v>15.462999999999999</v>
      </c>
      <c r="BY240" s="4">
        <v>12.625</v>
      </c>
      <c r="BZ240" s="4">
        <v>15.661</v>
      </c>
      <c r="CA240" s="4">
        <v>16.245999999999999</v>
      </c>
      <c r="CB240" s="4">
        <v>15.037000000000001</v>
      </c>
      <c r="CC240" s="4">
        <v>15.927</v>
      </c>
      <c r="CD240" s="4">
        <v>16.233000000000001</v>
      </c>
      <c r="CE240" s="4">
        <v>16.219000000000001</v>
      </c>
      <c r="CF240" s="4">
        <v>14.942</v>
      </c>
      <c r="CG240" s="4">
        <v>14.005000000000001</v>
      </c>
      <c r="CH240" s="4">
        <v>14.956</v>
      </c>
      <c r="CI240" s="4">
        <v>14.811</v>
      </c>
      <c r="CJ240" s="4">
        <v>14.605</v>
      </c>
    </row>
    <row r="241" spans="1:88" x14ac:dyDescent="0.2">
      <c r="A241" s="3" t="s">
        <v>952</v>
      </c>
      <c r="B241" s="4">
        <v>20.091999999999999</v>
      </c>
      <c r="C241" s="4">
        <v>19.788</v>
      </c>
      <c r="D241" s="4">
        <v>19.146000000000001</v>
      </c>
      <c r="E241" s="4">
        <v>20.163</v>
      </c>
      <c r="F241" s="4">
        <v>18.437999999999999</v>
      </c>
      <c r="G241" s="4">
        <v>20.338999999999999</v>
      </c>
      <c r="H241" s="4">
        <v>20.358000000000001</v>
      </c>
      <c r="I241" s="4">
        <v>16.984999999999999</v>
      </c>
      <c r="J241" s="4">
        <v>21.297000000000001</v>
      </c>
      <c r="K241" s="4">
        <v>21.826000000000001</v>
      </c>
      <c r="L241" s="4">
        <v>21.408000000000001</v>
      </c>
      <c r="M241" s="4">
        <v>19.173999999999999</v>
      </c>
      <c r="N241" s="4">
        <v>19.401</v>
      </c>
      <c r="O241" s="4">
        <v>20.655000000000001</v>
      </c>
      <c r="P241" s="4">
        <v>19.216000000000001</v>
      </c>
      <c r="Q241" s="4">
        <v>19.856000000000002</v>
      </c>
      <c r="R241" s="4">
        <v>21.420999999999999</v>
      </c>
      <c r="S241" s="4">
        <v>19.942</v>
      </c>
      <c r="T241" s="4">
        <v>19.53</v>
      </c>
      <c r="U241" s="4">
        <v>18.227</v>
      </c>
      <c r="V241" s="4">
        <v>19.834</v>
      </c>
      <c r="W241" s="4">
        <v>20.231000000000002</v>
      </c>
      <c r="X241" s="4">
        <v>21.809000000000001</v>
      </c>
      <c r="Y241" s="4">
        <v>21.047999999999998</v>
      </c>
      <c r="Z241" s="4">
        <v>21.587</v>
      </c>
      <c r="AA241" s="4">
        <v>21.074999999999999</v>
      </c>
      <c r="AB241" s="4">
        <v>20.175999999999998</v>
      </c>
      <c r="AC241" s="4">
        <v>20.419</v>
      </c>
      <c r="AD241" s="4">
        <v>19.510999999999999</v>
      </c>
      <c r="AE241" s="4">
        <v>20.044</v>
      </c>
      <c r="AF241" s="4">
        <v>19.824999999999999</v>
      </c>
      <c r="AG241" s="4">
        <v>19.855</v>
      </c>
      <c r="AH241" s="4">
        <v>18.058</v>
      </c>
      <c r="AI241" s="4">
        <v>19.62</v>
      </c>
      <c r="AJ241" s="4">
        <v>20.603000000000002</v>
      </c>
      <c r="AK241" s="4">
        <v>20.082999999999998</v>
      </c>
      <c r="AL241" s="4">
        <v>20.776</v>
      </c>
      <c r="AM241" s="4">
        <v>19.681000000000001</v>
      </c>
      <c r="AN241" s="4">
        <v>20.055</v>
      </c>
      <c r="AO241" s="4">
        <v>21.425999999999998</v>
      </c>
      <c r="AP241" s="4">
        <v>19.521000000000001</v>
      </c>
      <c r="AQ241" s="4">
        <v>21.687999999999999</v>
      </c>
      <c r="AR241" s="4">
        <v>19.148</v>
      </c>
      <c r="AS241" s="4">
        <v>19.777999999999999</v>
      </c>
      <c r="AT241" s="4">
        <v>18.899999999999999</v>
      </c>
      <c r="AU241" s="4">
        <v>20.567</v>
      </c>
      <c r="AV241" s="4">
        <v>20.434000000000001</v>
      </c>
      <c r="AW241" s="4">
        <v>19.407</v>
      </c>
      <c r="AX241" s="4">
        <v>20.439</v>
      </c>
      <c r="AY241" s="4">
        <v>21.998000000000001</v>
      </c>
      <c r="AZ241" s="4">
        <v>20.885999999999999</v>
      </c>
      <c r="BA241" s="4">
        <v>20.404</v>
      </c>
      <c r="BB241" s="4">
        <v>21.027999999999999</v>
      </c>
      <c r="BC241" s="4">
        <v>20.734000000000002</v>
      </c>
      <c r="BD241" s="4">
        <v>19.292000000000002</v>
      </c>
      <c r="BE241" s="4">
        <v>19.518999999999998</v>
      </c>
      <c r="BF241" s="4">
        <v>20.405000000000001</v>
      </c>
      <c r="BG241" s="4">
        <v>18.637</v>
      </c>
      <c r="BH241" s="4">
        <v>20.986000000000001</v>
      </c>
      <c r="BI241" s="4">
        <v>19.89</v>
      </c>
      <c r="BJ241" s="4">
        <v>20.215</v>
      </c>
      <c r="BK241" s="4">
        <v>21.422999999999998</v>
      </c>
      <c r="BL241" s="4">
        <v>20.489000000000001</v>
      </c>
      <c r="BM241" s="4">
        <v>17.588999999999999</v>
      </c>
      <c r="BN241" s="4">
        <v>19.187999999999999</v>
      </c>
      <c r="BO241" s="4">
        <v>20.867999999999999</v>
      </c>
      <c r="BP241" s="4">
        <v>21.542999999999999</v>
      </c>
      <c r="BQ241" s="4">
        <v>20.841999999999999</v>
      </c>
      <c r="BR241" s="4">
        <v>19.001999999999999</v>
      </c>
      <c r="BS241" s="4">
        <v>19.873000000000001</v>
      </c>
      <c r="BT241" s="4">
        <v>19.661999999999999</v>
      </c>
      <c r="BU241" s="4">
        <v>19.361000000000001</v>
      </c>
      <c r="BV241" s="4">
        <v>21.056000000000001</v>
      </c>
      <c r="BW241" s="4">
        <v>21.308</v>
      </c>
      <c r="BX241" s="4">
        <v>21.324999999999999</v>
      </c>
      <c r="BY241" s="4">
        <v>17.936</v>
      </c>
      <c r="BZ241" s="4">
        <v>20.512</v>
      </c>
      <c r="CA241" s="4">
        <v>20.324999999999999</v>
      </c>
      <c r="CB241" s="4">
        <v>20.099</v>
      </c>
      <c r="CC241" s="4">
        <v>20.190999999999999</v>
      </c>
      <c r="CD241" s="4">
        <v>20.404</v>
      </c>
      <c r="CE241" s="4">
        <v>21.577000000000002</v>
      </c>
      <c r="CF241" s="4">
        <v>20.446999999999999</v>
      </c>
      <c r="CG241" s="4">
        <v>21.134</v>
      </c>
      <c r="CH241" s="4">
        <v>21.600999999999999</v>
      </c>
      <c r="CI241" s="4">
        <v>21.186</v>
      </c>
      <c r="CJ241" s="4">
        <v>21.131</v>
      </c>
    </row>
    <row r="242" spans="1:88" x14ac:dyDescent="0.2">
      <c r="A242" s="3" t="s">
        <v>953</v>
      </c>
      <c r="B242" s="4">
        <v>16.545000000000002</v>
      </c>
      <c r="C242" s="4">
        <v>17.149000000000001</v>
      </c>
      <c r="D242" s="4">
        <v>16.513000000000002</v>
      </c>
      <c r="E242" s="4">
        <v>16.673999999999999</v>
      </c>
      <c r="F242" s="4">
        <v>15.776999999999999</v>
      </c>
      <c r="G242" s="4">
        <v>15.731</v>
      </c>
      <c r="H242" s="4">
        <v>15.311</v>
      </c>
      <c r="I242" s="4">
        <v>15.028</v>
      </c>
      <c r="J242" s="4">
        <v>17.437999999999999</v>
      </c>
      <c r="K242" s="4">
        <v>18.065999999999999</v>
      </c>
      <c r="L242" s="4">
        <v>17.718</v>
      </c>
      <c r="M242" s="4">
        <v>16.797000000000001</v>
      </c>
      <c r="N242" s="4">
        <v>15.951000000000001</v>
      </c>
      <c r="O242" s="4">
        <v>16.800999999999998</v>
      </c>
      <c r="P242" s="4">
        <v>16.465</v>
      </c>
      <c r="Q242" s="4">
        <v>18.776</v>
      </c>
      <c r="R242" s="4">
        <v>17.39</v>
      </c>
      <c r="S242" s="4">
        <v>16.600999999999999</v>
      </c>
      <c r="T242" s="4">
        <v>17.224</v>
      </c>
      <c r="U242" s="4">
        <v>15.818</v>
      </c>
      <c r="V242" s="4">
        <v>17.366</v>
      </c>
      <c r="W242" s="4">
        <v>16.751999999999999</v>
      </c>
      <c r="X242" s="4">
        <v>18.643000000000001</v>
      </c>
      <c r="Y242" s="4">
        <v>16.661999999999999</v>
      </c>
      <c r="Z242" s="4">
        <v>16.824000000000002</v>
      </c>
      <c r="AA242" s="4">
        <v>17.937999999999999</v>
      </c>
      <c r="AB242" s="4">
        <v>17.439</v>
      </c>
      <c r="AC242" s="4">
        <v>16.911999999999999</v>
      </c>
      <c r="AD242" s="4">
        <v>16.059999999999999</v>
      </c>
      <c r="AE242" s="4">
        <v>17.423999999999999</v>
      </c>
      <c r="AF242" s="4">
        <v>16.170999999999999</v>
      </c>
      <c r="AG242" s="4">
        <v>16.201000000000001</v>
      </c>
      <c r="AH242" s="4">
        <v>15.981</v>
      </c>
      <c r="AI242" s="4">
        <v>15.222</v>
      </c>
      <c r="AJ242" s="4">
        <v>17.146999999999998</v>
      </c>
      <c r="AK242" s="4">
        <v>14.53</v>
      </c>
      <c r="AL242" s="4">
        <v>17.044</v>
      </c>
      <c r="AM242" s="4">
        <v>17.189</v>
      </c>
      <c r="AN242" s="4">
        <v>15.01</v>
      </c>
      <c r="AO242" s="4">
        <v>18.254999999999999</v>
      </c>
      <c r="AP242" s="4">
        <v>15.138999999999999</v>
      </c>
      <c r="AQ242" s="4">
        <v>18.407</v>
      </c>
      <c r="AR242" s="4">
        <v>16.431999999999999</v>
      </c>
      <c r="AS242" s="4">
        <v>16.443000000000001</v>
      </c>
      <c r="AT242" s="4">
        <v>16.265999999999998</v>
      </c>
      <c r="AU242" s="4">
        <v>16.361000000000001</v>
      </c>
      <c r="AV242" s="4">
        <v>16.501000000000001</v>
      </c>
      <c r="AW242" s="4">
        <v>16.728999999999999</v>
      </c>
      <c r="AX242" s="4">
        <v>17.042000000000002</v>
      </c>
      <c r="AY242" s="4">
        <v>15.795</v>
      </c>
      <c r="AZ242" s="4">
        <v>17.344000000000001</v>
      </c>
      <c r="BA242" s="4">
        <v>17.216999999999999</v>
      </c>
      <c r="BB242" s="4">
        <v>18.486000000000001</v>
      </c>
      <c r="BC242" s="4">
        <v>17.695</v>
      </c>
      <c r="BD242" s="4">
        <v>15.532</v>
      </c>
      <c r="BE242" s="4">
        <v>16.141999999999999</v>
      </c>
      <c r="BF242" s="4">
        <v>16.704999999999998</v>
      </c>
      <c r="BG242" s="4">
        <v>16.564</v>
      </c>
      <c r="BH242" s="4">
        <v>17.497</v>
      </c>
      <c r="BI242" s="4">
        <v>16.302</v>
      </c>
      <c r="BJ242" s="4">
        <v>16.652999999999999</v>
      </c>
      <c r="BK242" s="4">
        <v>17.129000000000001</v>
      </c>
      <c r="BL242" s="4">
        <v>17.007000000000001</v>
      </c>
      <c r="BM242" s="4">
        <v>15.538</v>
      </c>
      <c r="BN242" s="4">
        <v>17.114999999999998</v>
      </c>
      <c r="BO242" s="4">
        <v>15.772</v>
      </c>
      <c r="BP242" s="4">
        <v>17.276</v>
      </c>
      <c r="BQ242" s="4">
        <v>15.996</v>
      </c>
      <c r="BR242" s="4">
        <v>16.064</v>
      </c>
      <c r="BS242" s="4">
        <v>14.869</v>
      </c>
      <c r="BT242" s="4">
        <v>17.356000000000002</v>
      </c>
      <c r="BU242" s="4">
        <v>17.812000000000001</v>
      </c>
      <c r="BV242" s="4">
        <v>17.984999999999999</v>
      </c>
      <c r="BW242" s="4">
        <v>17.193999999999999</v>
      </c>
      <c r="BX242" s="4">
        <v>14.831</v>
      </c>
      <c r="BY242" s="4">
        <v>15.31</v>
      </c>
      <c r="BZ242" s="4">
        <v>15.951000000000001</v>
      </c>
      <c r="CA242" s="4">
        <v>16.617999999999999</v>
      </c>
      <c r="CB242" s="4">
        <v>17.594999999999999</v>
      </c>
      <c r="CC242" s="4">
        <v>17.224</v>
      </c>
      <c r="CD242" s="4">
        <v>17.088999999999999</v>
      </c>
      <c r="CE242" s="4">
        <v>18.05</v>
      </c>
      <c r="CF242" s="4">
        <v>17.571999999999999</v>
      </c>
      <c r="CG242" s="4">
        <v>17.550999999999998</v>
      </c>
      <c r="CH242" s="4">
        <v>17.478999999999999</v>
      </c>
      <c r="CI242" s="4">
        <v>17.864999999999998</v>
      </c>
      <c r="CJ242" s="4">
        <v>17.504000000000001</v>
      </c>
    </row>
    <row r="243" spans="1:88" x14ac:dyDescent="0.2">
      <c r="A243" s="3" t="s">
        <v>954</v>
      </c>
      <c r="B243" s="4">
        <v>16.716999999999999</v>
      </c>
      <c r="C243" s="4">
        <v>16.753</v>
      </c>
      <c r="D243" s="4">
        <v>16.832000000000001</v>
      </c>
      <c r="E243" s="4">
        <v>16.170999999999999</v>
      </c>
      <c r="F243" s="4">
        <v>16.459</v>
      </c>
      <c r="G243" s="4">
        <v>16.765999999999998</v>
      </c>
      <c r="H243" s="4">
        <v>15.327</v>
      </c>
      <c r="I243" s="4">
        <v>15.471</v>
      </c>
      <c r="J243" s="4">
        <v>17.189</v>
      </c>
      <c r="K243" s="4">
        <v>17.268000000000001</v>
      </c>
      <c r="L243" s="4">
        <v>17.379000000000001</v>
      </c>
      <c r="M243" s="4">
        <v>15.712</v>
      </c>
      <c r="N243" s="4">
        <v>16.791</v>
      </c>
      <c r="O243" s="4">
        <v>16.343</v>
      </c>
      <c r="P243" s="4">
        <v>16.423999999999999</v>
      </c>
      <c r="Q243" s="4">
        <v>18.504999999999999</v>
      </c>
      <c r="R243" s="4">
        <v>17.529</v>
      </c>
      <c r="S243" s="4">
        <v>16.344000000000001</v>
      </c>
      <c r="T243" s="4">
        <v>18.029</v>
      </c>
      <c r="U243" s="4">
        <v>15.475</v>
      </c>
      <c r="V243" s="4">
        <v>17.303999999999998</v>
      </c>
      <c r="W243" s="4">
        <v>16.542000000000002</v>
      </c>
      <c r="X243" s="4">
        <v>17.832999999999998</v>
      </c>
      <c r="Y243" s="4">
        <v>16.431999999999999</v>
      </c>
      <c r="Z243" s="4">
        <v>17.800999999999998</v>
      </c>
      <c r="AA243" s="4">
        <v>18.140999999999998</v>
      </c>
      <c r="AB243" s="4">
        <v>17.274000000000001</v>
      </c>
      <c r="AC243" s="4">
        <v>17.47</v>
      </c>
      <c r="AD243" s="4">
        <v>15.919</v>
      </c>
      <c r="AE243" s="4">
        <v>17.327999999999999</v>
      </c>
      <c r="AF243" s="4">
        <v>17.120999999999999</v>
      </c>
      <c r="AG243" s="4">
        <v>16.914000000000001</v>
      </c>
      <c r="AH243" s="4">
        <v>14.701000000000001</v>
      </c>
      <c r="AI243" s="4">
        <v>16.36</v>
      </c>
      <c r="AJ243" s="4">
        <v>17.163</v>
      </c>
      <c r="AK243" s="4">
        <v>15.313000000000001</v>
      </c>
      <c r="AL243" s="4">
        <v>17.968</v>
      </c>
      <c r="AM243" s="4">
        <v>16.904</v>
      </c>
      <c r="AN243" s="4">
        <v>14.952999999999999</v>
      </c>
      <c r="AO243" s="4">
        <v>18.221</v>
      </c>
      <c r="AP243" s="4">
        <v>14.807</v>
      </c>
      <c r="AQ243" s="4">
        <v>17.602</v>
      </c>
      <c r="AR243" s="4">
        <v>16.492999999999999</v>
      </c>
      <c r="AS243" s="4">
        <v>16.655000000000001</v>
      </c>
      <c r="AT243" s="4">
        <v>17.045000000000002</v>
      </c>
      <c r="AU243" s="4">
        <v>16.667000000000002</v>
      </c>
      <c r="AV243" s="4">
        <v>17.052</v>
      </c>
      <c r="AW243" s="4">
        <v>17.108000000000001</v>
      </c>
      <c r="AX243" s="4">
        <v>16.872</v>
      </c>
      <c r="AY243" s="4">
        <v>16.779</v>
      </c>
      <c r="AZ243" s="4">
        <v>17.949000000000002</v>
      </c>
      <c r="BA243" s="4">
        <v>17.239999999999998</v>
      </c>
      <c r="BB243" s="4">
        <v>17.95</v>
      </c>
      <c r="BC243" s="4">
        <v>18.111000000000001</v>
      </c>
      <c r="BD243" s="4">
        <v>15.065</v>
      </c>
      <c r="BE243" s="4">
        <v>16.332999999999998</v>
      </c>
      <c r="BF243" s="4">
        <v>16.510000000000002</v>
      </c>
      <c r="BG243" s="4">
        <v>16.646999999999998</v>
      </c>
      <c r="BH243" s="4">
        <v>17.398</v>
      </c>
      <c r="BI243" s="4">
        <v>16.922999999999998</v>
      </c>
      <c r="BJ243" s="4">
        <v>16.530999999999999</v>
      </c>
      <c r="BK243" s="4">
        <v>17.398</v>
      </c>
      <c r="BL243" s="4">
        <v>17.638999999999999</v>
      </c>
      <c r="BM243" s="4">
        <v>15.805999999999999</v>
      </c>
      <c r="BN243" s="4">
        <v>17.376000000000001</v>
      </c>
      <c r="BO243" s="4">
        <v>16.657</v>
      </c>
      <c r="BP243" s="4">
        <v>17.396000000000001</v>
      </c>
      <c r="BQ243" s="4">
        <v>16.141999999999999</v>
      </c>
      <c r="BR243" s="4">
        <v>16.670999999999999</v>
      </c>
      <c r="BS243" s="4">
        <v>15.023999999999999</v>
      </c>
      <c r="BT243" s="4">
        <v>16.808</v>
      </c>
      <c r="BU243" s="4">
        <v>17.273</v>
      </c>
      <c r="BV243" s="4">
        <v>17.408000000000001</v>
      </c>
      <c r="BW243" s="4">
        <v>16.524000000000001</v>
      </c>
      <c r="BX243" s="4">
        <v>14.657999999999999</v>
      </c>
      <c r="BY243" s="4">
        <v>13.707000000000001</v>
      </c>
      <c r="BZ243" s="4">
        <v>17.036999999999999</v>
      </c>
      <c r="CA243" s="4">
        <v>17.495999999999999</v>
      </c>
      <c r="CB243" s="4">
        <v>17.54</v>
      </c>
      <c r="CC243" s="4">
        <v>17.46</v>
      </c>
      <c r="CD243" s="4">
        <v>17.841000000000001</v>
      </c>
      <c r="CE243" s="4">
        <v>17.940999999999999</v>
      </c>
      <c r="CF243" s="4">
        <v>17.617999999999999</v>
      </c>
      <c r="CG243" s="4">
        <v>17.036000000000001</v>
      </c>
      <c r="CH243" s="4">
        <v>16.882999999999999</v>
      </c>
      <c r="CI243" s="4">
        <v>17.452000000000002</v>
      </c>
      <c r="CJ243" s="4">
        <v>17.099</v>
      </c>
    </row>
    <row r="244" spans="1:88" x14ac:dyDescent="0.2">
      <c r="A244" s="3" t="s">
        <v>955</v>
      </c>
      <c r="B244" s="4">
        <v>16.667999999999999</v>
      </c>
      <c r="C244" s="4">
        <v>15.169</v>
      </c>
      <c r="D244" s="4">
        <v>15.891999999999999</v>
      </c>
      <c r="E244" s="4">
        <v>17.032</v>
      </c>
      <c r="F244" s="4">
        <v>16.164000000000001</v>
      </c>
      <c r="G244" s="4">
        <v>17.12</v>
      </c>
      <c r="H244" s="4">
        <v>15.548</v>
      </c>
      <c r="I244" s="4">
        <v>15.548</v>
      </c>
      <c r="J244" s="4">
        <v>16.428999999999998</v>
      </c>
      <c r="K244" s="4">
        <v>15.416</v>
      </c>
      <c r="L244" s="4">
        <v>16.271999999999998</v>
      </c>
      <c r="M244" s="4">
        <v>15.422000000000001</v>
      </c>
      <c r="N244" s="4">
        <v>15.422000000000001</v>
      </c>
      <c r="O244" s="4">
        <v>16.594000000000001</v>
      </c>
      <c r="P244" s="4">
        <v>16.084</v>
      </c>
      <c r="Q244" s="4">
        <v>15.153</v>
      </c>
      <c r="R244" s="4">
        <v>17.096</v>
      </c>
      <c r="S244" s="4">
        <v>14.54</v>
      </c>
      <c r="T244" s="4">
        <v>15.94</v>
      </c>
      <c r="U244" s="4">
        <v>15.500999999999999</v>
      </c>
      <c r="V244" s="4">
        <v>16.308</v>
      </c>
      <c r="W244" s="4">
        <v>16.353999999999999</v>
      </c>
      <c r="X244" s="4">
        <v>15.737</v>
      </c>
      <c r="Y244" s="4">
        <v>16.231999999999999</v>
      </c>
      <c r="Z244" s="4">
        <v>17.949000000000002</v>
      </c>
      <c r="AA244" s="4">
        <v>16.949000000000002</v>
      </c>
      <c r="AB244" s="4">
        <v>16.634</v>
      </c>
      <c r="AC244" s="4">
        <v>17.11</v>
      </c>
      <c r="AD244" s="4">
        <v>16.065000000000001</v>
      </c>
      <c r="AE244" s="4">
        <v>16.167999999999999</v>
      </c>
      <c r="AF244" s="4">
        <v>16.596</v>
      </c>
      <c r="AG244" s="4">
        <v>16.622</v>
      </c>
      <c r="AH244" s="4">
        <v>15.031000000000001</v>
      </c>
      <c r="AI244" s="4">
        <v>16.225999999999999</v>
      </c>
      <c r="AJ244" s="4">
        <v>16.716000000000001</v>
      </c>
      <c r="AK244" s="4">
        <v>15.391999999999999</v>
      </c>
      <c r="AL244" s="4">
        <v>16.905999999999999</v>
      </c>
      <c r="AM244" s="4">
        <v>15.481</v>
      </c>
      <c r="AN244" s="4">
        <v>15.276</v>
      </c>
      <c r="AO244" s="4">
        <v>17.13</v>
      </c>
      <c r="AP244" s="4">
        <v>14.132</v>
      </c>
      <c r="AQ244" s="4">
        <v>15.919</v>
      </c>
      <c r="AR244" s="4">
        <v>16.302</v>
      </c>
      <c r="AS244" s="4">
        <v>15.776999999999999</v>
      </c>
      <c r="AT244" s="4">
        <v>15.417</v>
      </c>
      <c r="AU244" s="4">
        <v>15.763999999999999</v>
      </c>
      <c r="AV244" s="4">
        <v>16.390999999999998</v>
      </c>
      <c r="AW244" s="4">
        <v>15.840999999999999</v>
      </c>
      <c r="AX244" s="4">
        <v>15.246</v>
      </c>
      <c r="AY244" s="4">
        <v>16.984999999999999</v>
      </c>
      <c r="AZ244" s="4">
        <v>16.138999999999999</v>
      </c>
      <c r="BA244" s="4">
        <v>15.337999999999999</v>
      </c>
      <c r="BB244" s="4">
        <v>15.977</v>
      </c>
      <c r="BC244" s="4">
        <v>16.568000000000001</v>
      </c>
      <c r="BD244" s="4">
        <v>14.962</v>
      </c>
      <c r="BE244" s="4">
        <v>15.05</v>
      </c>
      <c r="BF244" s="4">
        <v>15.79</v>
      </c>
      <c r="BG244" s="4">
        <v>15.146000000000001</v>
      </c>
      <c r="BH244" s="4">
        <v>15.565</v>
      </c>
      <c r="BI244" s="4">
        <v>15.949</v>
      </c>
      <c r="BJ244" s="4">
        <v>15.632999999999999</v>
      </c>
      <c r="BK244" s="4">
        <v>15.891</v>
      </c>
      <c r="BL244" s="4">
        <v>16.305</v>
      </c>
      <c r="BM244" s="4">
        <v>15.585000000000001</v>
      </c>
      <c r="BN244" s="4">
        <v>16.001000000000001</v>
      </c>
      <c r="BO244" s="4">
        <v>17.297999999999998</v>
      </c>
      <c r="BP244" s="4">
        <v>16.504999999999999</v>
      </c>
      <c r="BQ244" s="4">
        <v>16.504000000000001</v>
      </c>
      <c r="BR244" s="4">
        <v>15.505000000000001</v>
      </c>
      <c r="BS244" s="4">
        <v>14.064</v>
      </c>
      <c r="BT244" s="4">
        <v>14.901</v>
      </c>
      <c r="BU244" s="4">
        <v>15.451000000000001</v>
      </c>
      <c r="BV244" s="4">
        <v>15.728999999999999</v>
      </c>
      <c r="BW244" s="4">
        <v>15.664</v>
      </c>
      <c r="BX244" s="4">
        <v>15.795999999999999</v>
      </c>
      <c r="BY244" s="4">
        <v>13.86</v>
      </c>
      <c r="BZ244" s="4">
        <v>18.285</v>
      </c>
      <c r="CA244" s="4">
        <v>16.045999999999999</v>
      </c>
      <c r="CB244" s="4">
        <v>15.794</v>
      </c>
      <c r="CC244" s="4">
        <v>15.473000000000001</v>
      </c>
      <c r="CD244" s="4">
        <v>15.593</v>
      </c>
      <c r="CE244" s="4">
        <v>16.082000000000001</v>
      </c>
      <c r="CF244" s="4">
        <v>15.653</v>
      </c>
      <c r="CG244" s="4">
        <v>15.58</v>
      </c>
      <c r="CH244" s="4">
        <v>15.262</v>
      </c>
      <c r="CI244" s="4">
        <v>15.693</v>
      </c>
      <c r="CJ244" s="4">
        <v>15.835000000000001</v>
      </c>
    </row>
    <row r="245" spans="1:88" x14ac:dyDescent="0.2">
      <c r="A245" s="3" t="s">
        <v>956</v>
      </c>
      <c r="B245" s="4">
        <v>12.516</v>
      </c>
      <c r="C245" s="4">
        <v>13.906000000000001</v>
      </c>
      <c r="D245" s="4">
        <v>13.057</v>
      </c>
      <c r="E245" s="4">
        <v>12.853</v>
      </c>
      <c r="F245" s="4">
        <v>12.574</v>
      </c>
      <c r="G245" s="4">
        <v>12.26</v>
      </c>
      <c r="H245" s="4">
        <v>11.438000000000001</v>
      </c>
      <c r="I245" s="4">
        <v>12.776</v>
      </c>
      <c r="J245" s="4">
        <v>13.840999999999999</v>
      </c>
      <c r="K245" s="4">
        <v>14.21</v>
      </c>
      <c r="L245" s="4">
        <v>14.366</v>
      </c>
      <c r="M245" s="4">
        <v>11.58</v>
      </c>
      <c r="N245" s="4">
        <v>12.789</v>
      </c>
      <c r="O245" s="4">
        <v>12.247</v>
      </c>
      <c r="P245" s="4">
        <v>13.06</v>
      </c>
      <c r="Q245" s="4">
        <v>13.865</v>
      </c>
      <c r="R245" s="4">
        <v>11.471</v>
      </c>
      <c r="S245" s="4">
        <v>12.223000000000001</v>
      </c>
      <c r="T245" s="4">
        <v>12.973000000000001</v>
      </c>
      <c r="U245" s="4">
        <v>12.622999999999999</v>
      </c>
      <c r="V245" s="4">
        <v>13.234999999999999</v>
      </c>
      <c r="W245" s="4">
        <v>12.978999999999999</v>
      </c>
      <c r="X245" s="4">
        <v>13.151</v>
      </c>
      <c r="Y245" s="4">
        <v>12.302</v>
      </c>
      <c r="Z245" s="4">
        <v>11.757999999999999</v>
      </c>
      <c r="AA245" s="4">
        <v>12.381</v>
      </c>
      <c r="AB245" s="4">
        <v>12.369</v>
      </c>
      <c r="AC245" s="4">
        <v>12.811999999999999</v>
      </c>
      <c r="AD245" s="4">
        <v>11.644</v>
      </c>
      <c r="AE245" s="4">
        <v>13.196</v>
      </c>
      <c r="AF245" s="4">
        <v>12.673999999999999</v>
      </c>
      <c r="AG245" s="4">
        <v>13.037000000000001</v>
      </c>
      <c r="AH245" s="4">
        <v>13.457000000000001</v>
      </c>
      <c r="AI245" s="4">
        <v>10.849</v>
      </c>
      <c r="AJ245" s="4">
        <v>13.303000000000001</v>
      </c>
      <c r="AK245" s="4">
        <v>9.6969999999999992</v>
      </c>
      <c r="AL245" s="4">
        <v>12.872</v>
      </c>
      <c r="AM245" s="4">
        <v>10.997999999999999</v>
      </c>
      <c r="AN245" s="4">
        <v>10.195</v>
      </c>
      <c r="AO245" s="4">
        <v>12.246</v>
      </c>
      <c r="AP245" s="4">
        <v>11.493</v>
      </c>
      <c r="AQ245" s="4">
        <v>14.429</v>
      </c>
      <c r="AR245" s="4">
        <v>12.74</v>
      </c>
      <c r="AS245" s="4">
        <v>11.012</v>
      </c>
      <c r="AT245" s="4">
        <v>12.32</v>
      </c>
      <c r="AU245" s="4">
        <v>11.712999999999999</v>
      </c>
      <c r="AV245" s="4">
        <v>12.597</v>
      </c>
      <c r="AW245" s="4">
        <v>13.148</v>
      </c>
      <c r="AX245" s="4">
        <v>12.645</v>
      </c>
      <c r="AY245" s="4">
        <v>11.057</v>
      </c>
      <c r="AZ245" s="4">
        <v>14.416</v>
      </c>
      <c r="BA245" s="4">
        <v>13.829000000000001</v>
      </c>
      <c r="BB245" s="4">
        <v>15.707000000000001</v>
      </c>
      <c r="BC245" s="4">
        <v>12.702</v>
      </c>
      <c r="BD245" s="4">
        <v>11.566000000000001</v>
      </c>
      <c r="BE245" s="4">
        <v>10.967000000000001</v>
      </c>
      <c r="BF245" s="4">
        <v>11.222</v>
      </c>
      <c r="BG245" s="4">
        <v>13.416</v>
      </c>
      <c r="BH245" s="4">
        <v>13.077</v>
      </c>
      <c r="BI245" s="4">
        <v>11.298</v>
      </c>
      <c r="BJ245" s="4">
        <v>12.016</v>
      </c>
      <c r="BK245" s="4">
        <v>13.795</v>
      </c>
      <c r="BL245" s="4">
        <v>13.797000000000001</v>
      </c>
      <c r="BM245" s="4">
        <v>12.518000000000001</v>
      </c>
      <c r="BN245" s="4">
        <v>14.24</v>
      </c>
      <c r="BO245" s="4">
        <v>11.996</v>
      </c>
      <c r="BP245" s="4">
        <v>12.855</v>
      </c>
      <c r="BQ245" s="4">
        <v>10.191000000000001</v>
      </c>
      <c r="BR245" s="4">
        <v>14.442</v>
      </c>
      <c r="BS245" s="4">
        <v>11.417999999999999</v>
      </c>
      <c r="BT245" s="4">
        <v>13.52</v>
      </c>
      <c r="BU245" s="4">
        <v>14.063000000000001</v>
      </c>
      <c r="BV245" s="4">
        <v>13.603</v>
      </c>
      <c r="BW245" s="4">
        <v>12.907</v>
      </c>
      <c r="BX245" s="4">
        <v>10.887</v>
      </c>
      <c r="BY245" s="4">
        <v>9.1199999999999992</v>
      </c>
      <c r="BZ245" s="4">
        <v>11.712</v>
      </c>
      <c r="CA245" s="4">
        <v>13.422000000000001</v>
      </c>
      <c r="CB245" s="4">
        <v>15.702999999999999</v>
      </c>
      <c r="CC245" s="4">
        <v>14.573</v>
      </c>
      <c r="CD245" s="4">
        <v>14.651</v>
      </c>
      <c r="CE245" s="4">
        <v>14.762</v>
      </c>
      <c r="CF245" s="4">
        <v>15.581</v>
      </c>
      <c r="CG245" s="4">
        <v>14.646000000000001</v>
      </c>
      <c r="CH245" s="4">
        <v>14.090999999999999</v>
      </c>
      <c r="CI245" s="4">
        <v>14.551</v>
      </c>
      <c r="CJ245" s="4">
        <v>15.404</v>
      </c>
    </row>
    <row r="246" spans="1:88" x14ac:dyDescent="0.2">
      <c r="A246" s="3" t="s">
        <v>957</v>
      </c>
      <c r="B246" s="4">
        <v>15.782999999999999</v>
      </c>
      <c r="C246" s="4">
        <v>15.109</v>
      </c>
      <c r="D246" s="4">
        <v>15.558</v>
      </c>
      <c r="E246" s="4">
        <v>13.9</v>
      </c>
      <c r="F246" s="4">
        <v>15.461</v>
      </c>
      <c r="G246" s="4">
        <v>16.565999999999999</v>
      </c>
      <c r="H246" s="4">
        <v>15.076000000000001</v>
      </c>
      <c r="I246" s="4">
        <v>16.326000000000001</v>
      </c>
      <c r="J246" s="4">
        <v>14.513999999999999</v>
      </c>
      <c r="K246" s="4">
        <v>14.762</v>
      </c>
      <c r="L246" s="4">
        <v>12.161</v>
      </c>
      <c r="M246" s="4">
        <v>15.079000000000001</v>
      </c>
      <c r="N246" s="4">
        <v>15.218999999999999</v>
      </c>
      <c r="O246" s="4">
        <v>15.48</v>
      </c>
      <c r="P246" s="4">
        <v>16.210999999999999</v>
      </c>
      <c r="Q246" s="4">
        <v>16.003</v>
      </c>
      <c r="R246" s="4">
        <v>15.023</v>
      </c>
      <c r="S246" s="4">
        <v>14.281000000000001</v>
      </c>
      <c r="T246" s="4">
        <v>15.869</v>
      </c>
      <c r="U246" s="4">
        <v>14.978999999999999</v>
      </c>
      <c r="V246" s="4">
        <v>15.199</v>
      </c>
      <c r="W246" s="4">
        <v>15.467000000000001</v>
      </c>
      <c r="X246" s="4">
        <v>12.019</v>
      </c>
      <c r="Y246" s="4">
        <v>14.022</v>
      </c>
      <c r="Z246" s="4">
        <v>13.74</v>
      </c>
      <c r="AA246" s="4">
        <v>14.81</v>
      </c>
      <c r="AB246" s="4">
        <v>15.702999999999999</v>
      </c>
      <c r="AC246" s="4">
        <v>14.776999999999999</v>
      </c>
      <c r="AD246" s="4">
        <v>14.827999999999999</v>
      </c>
      <c r="AE246" s="4">
        <v>15.37</v>
      </c>
      <c r="AF246" s="4">
        <v>15.356999999999999</v>
      </c>
      <c r="AG246" s="4">
        <v>16.228999999999999</v>
      </c>
      <c r="AH246" s="4">
        <v>14.14</v>
      </c>
      <c r="AI246" s="4">
        <v>15.37</v>
      </c>
      <c r="AJ246" s="4">
        <v>15.507</v>
      </c>
      <c r="AK246" s="4">
        <v>15.680999999999999</v>
      </c>
      <c r="AL246" s="4">
        <v>14.756</v>
      </c>
      <c r="AM246" s="4">
        <v>14.579000000000001</v>
      </c>
      <c r="AN246" s="4">
        <v>14.238</v>
      </c>
      <c r="AO246" s="4">
        <v>15.776999999999999</v>
      </c>
      <c r="AP246" s="4">
        <v>14.345000000000001</v>
      </c>
      <c r="AQ246" s="4">
        <v>14.468</v>
      </c>
      <c r="AR246" s="4">
        <v>15.776</v>
      </c>
      <c r="AS246" s="4">
        <v>15.731</v>
      </c>
      <c r="AT246" s="4">
        <v>15.795999999999999</v>
      </c>
      <c r="AU246" s="4">
        <v>14.974</v>
      </c>
      <c r="AV246" s="4">
        <v>15.27</v>
      </c>
      <c r="AW246" s="4">
        <v>16.175999999999998</v>
      </c>
      <c r="AX246" s="4">
        <v>13.92</v>
      </c>
      <c r="AY246" s="4">
        <v>15.352</v>
      </c>
      <c r="AZ246" s="4">
        <v>14.917999999999999</v>
      </c>
      <c r="BA246" s="4">
        <v>13.759</v>
      </c>
      <c r="BB246" s="4">
        <v>15.257</v>
      </c>
      <c r="BC246" s="4">
        <v>16.294</v>
      </c>
      <c r="BD246" s="4">
        <v>16.957000000000001</v>
      </c>
      <c r="BE246" s="4">
        <v>14.763999999999999</v>
      </c>
      <c r="BF246" s="4">
        <v>12.002000000000001</v>
      </c>
      <c r="BG246" s="4">
        <v>13.148</v>
      </c>
      <c r="BH246" s="4">
        <v>13.819000000000001</v>
      </c>
      <c r="BI246" s="4">
        <v>15.377000000000001</v>
      </c>
      <c r="BJ246" s="4">
        <v>14.067</v>
      </c>
      <c r="BK246" s="4">
        <v>15.952</v>
      </c>
      <c r="BL246" s="4">
        <v>16.187999999999999</v>
      </c>
      <c r="BM246" s="4">
        <v>15.619</v>
      </c>
      <c r="BN246" s="4">
        <v>16.140999999999998</v>
      </c>
      <c r="BO246" s="4">
        <v>15.481999999999999</v>
      </c>
      <c r="BP246" s="4">
        <v>15.96</v>
      </c>
      <c r="BQ246" s="4">
        <v>13.243</v>
      </c>
      <c r="BR246" s="4">
        <v>16.553000000000001</v>
      </c>
      <c r="BS246" s="4">
        <v>14.866</v>
      </c>
      <c r="BT246" s="4">
        <v>15.506</v>
      </c>
      <c r="BU246" s="4">
        <v>15.718</v>
      </c>
      <c r="BV246" s="4">
        <v>12.826000000000001</v>
      </c>
      <c r="BW246" s="4">
        <v>12.496</v>
      </c>
      <c r="BX246" s="4">
        <v>13.813000000000001</v>
      </c>
      <c r="BY246" s="4">
        <v>14.259</v>
      </c>
      <c r="BZ246" s="4">
        <v>15.262</v>
      </c>
      <c r="CA246" s="4">
        <v>15.461</v>
      </c>
      <c r="CB246" s="4">
        <v>14.577999999999999</v>
      </c>
      <c r="CC246" s="4">
        <v>14.484</v>
      </c>
      <c r="CD246" s="4">
        <v>15.930999999999999</v>
      </c>
      <c r="CE246" s="4">
        <v>16.404</v>
      </c>
      <c r="CF246" s="4">
        <v>17.553999999999998</v>
      </c>
      <c r="CG246" s="4">
        <v>15.923999999999999</v>
      </c>
      <c r="CH246" s="4">
        <v>16.600000000000001</v>
      </c>
      <c r="CI246" s="4">
        <v>16.036999999999999</v>
      </c>
      <c r="CJ246" s="4">
        <v>17.209</v>
      </c>
    </row>
    <row r="247" spans="1:88" x14ac:dyDescent="0.2">
      <c r="A247" s="3" t="s">
        <v>958</v>
      </c>
      <c r="B247" s="4">
        <v>9.7230000000000008</v>
      </c>
      <c r="C247" s="4">
        <v>14.62</v>
      </c>
      <c r="D247" s="4">
        <v>13.811999999999999</v>
      </c>
      <c r="E247" s="4">
        <v>9.7129999999999992</v>
      </c>
      <c r="F247" s="4">
        <v>10.992000000000001</v>
      </c>
      <c r="G247" s="4">
        <v>11.802</v>
      </c>
      <c r="H247" s="4">
        <v>9.0009999999999994</v>
      </c>
      <c r="I247" s="4">
        <v>11.624000000000001</v>
      </c>
      <c r="J247" s="4">
        <v>15.874000000000001</v>
      </c>
      <c r="K247" s="4">
        <v>16.581</v>
      </c>
      <c r="L247" s="4">
        <v>15.882999999999999</v>
      </c>
      <c r="M247" s="4">
        <v>10.314</v>
      </c>
      <c r="N247" s="4">
        <v>14.606</v>
      </c>
      <c r="O247" s="4">
        <v>11.42</v>
      </c>
      <c r="P247" s="4">
        <v>13.667</v>
      </c>
      <c r="Q247" s="4">
        <v>15.381</v>
      </c>
      <c r="R247" s="4">
        <v>11.304</v>
      </c>
      <c r="S247" s="4">
        <v>13.663</v>
      </c>
      <c r="T247" s="4">
        <v>13.824999999999999</v>
      </c>
      <c r="U247" s="4">
        <v>10.113</v>
      </c>
      <c r="V247" s="4">
        <v>13.43</v>
      </c>
      <c r="W247" s="4">
        <v>14.16</v>
      </c>
      <c r="X247" s="4">
        <v>14.635999999999999</v>
      </c>
      <c r="Y247" s="4">
        <v>13.106999999999999</v>
      </c>
      <c r="Z247" s="4">
        <v>13.664</v>
      </c>
      <c r="AA247" s="4">
        <v>12.832000000000001</v>
      </c>
      <c r="AB247" s="4">
        <v>13.042</v>
      </c>
      <c r="AC247" s="4">
        <v>14.523</v>
      </c>
      <c r="AD247" s="4">
        <v>12.426</v>
      </c>
      <c r="AE247" s="4">
        <v>14.694000000000001</v>
      </c>
      <c r="AF247" s="4">
        <v>12.994</v>
      </c>
      <c r="AG247" s="4">
        <v>14.016</v>
      </c>
      <c r="AH247" s="4">
        <v>11.12</v>
      </c>
      <c r="AI247" s="4">
        <v>11.62</v>
      </c>
      <c r="AJ247" s="4">
        <v>14.8</v>
      </c>
      <c r="AK247" s="4" t="s">
        <v>93</v>
      </c>
      <c r="AL247" s="4">
        <v>15.266</v>
      </c>
      <c r="AM247" s="4">
        <v>10.9</v>
      </c>
      <c r="AN247" s="4">
        <v>9.4770000000000003</v>
      </c>
      <c r="AO247" s="4">
        <v>13.292999999999999</v>
      </c>
      <c r="AP247" s="4">
        <v>11.000999999999999</v>
      </c>
      <c r="AQ247" s="4">
        <v>16.562000000000001</v>
      </c>
      <c r="AR247" s="4">
        <v>13.023</v>
      </c>
      <c r="AS247" s="4">
        <v>12.849</v>
      </c>
      <c r="AT247" s="4">
        <v>12.297000000000001</v>
      </c>
      <c r="AU247" s="4">
        <v>12.503</v>
      </c>
      <c r="AV247" s="4">
        <v>15.131</v>
      </c>
      <c r="AW247" s="4">
        <v>14.211</v>
      </c>
      <c r="AX247" s="4">
        <v>13.602</v>
      </c>
      <c r="AY247" s="4">
        <v>11.553000000000001</v>
      </c>
      <c r="AZ247" s="4">
        <v>16.231000000000002</v>
      </c>
      <c r="BA247" s="4">
        <v>15.334</v>
      </c>
      <c r="BB247" s="4">
        <v>17.227</v>
      </c>
      <c r="BC247" s="4">
        <v>15.336</v>
      </c>
      <c r="BD247" s="4">
        <v>9.3109999999999999</v>
      </c>
      <c r="BE247" s="4">
        <v>10.394</v>
      </c>
      <c r="BF247" s="4">
        <v>12.6</v>
      </c>
      <c r="BG247" s="4">
        <v>15.446999999999999</v>
      </c>
      <c r="BH247" s="4">
        <v>15.496</v>
      </c>
      <c r="BI247" s="4">
        <v>10.227</v>
      </c>
      <c r="BJ247" s="4">
        <v>13.117000000000001</v>
      </c>
      <c r="BK247" s="4">
        <v>15.885999999999999</v>
      </c>
      <c r="BL247" s="4">
        <v>15.98</v>
      </c>
      <c r="BM247" s="4">
        <v>13.73</v>
      </c>
      <c r="BN247" s="4">
        <v>15.583</v>
      </c>
      <c r="BO247" s="4">
        <v>11.632999999999999</v>
      </c>
      <c r="BP247" s="4">
        <v>14.656000000000001</v>
      </c>
      <c r="BQ247" s="4">
        <v>10.407</v>
      </c>
      <c r="BR247" s="4">
        <v>15.039</v>
      </c>
      <c r="BS247" s="4">
        <v>9.9130000000000003</v>
      </c>
      <c r="BT247" s="4">
        <v>14.237</v>
      </c>
      <c r="BU247" s="4">
        <v>15.435</v>
      </c>
      <c r="BV247" s="4">
        <v>14.566000000000001</v>
      </c>
      <c r="BW247" s="4">
        <v>13.826000000000001</v>
      </c>
      <c r="BX247" s="4">
        <v>10.055</v>
      </c>
      <c r="BY247" s="4">
        <v>9.0630000000000006</v>
      </c>
      <c r="BZ247" s="4">
        <v>12.675000000000001</v>
      </c>
      <c r="CA247" s="4">
        <v>15.55</v>
      </c>
      <c r="CB247" s="4">
        <v>16.062000000000001</v>
      </c>
      <c r="CC247" s="4">
        <v>16.146999999999998</v>
      </c>
      <c r="CD247" s="4">
        <v>16.125</v>
      </c>
      <c r="CE247" s="4">
        <v>16.609000000000002</v>
      </c>
      <c r="CF247" s="4">
        <v>17.294</v>
      </c>
      <c r="CG247" s="4">
        <v>16.006</v>
      </c>
      <c r="CH247" s="4">
        <v>15.694000000000001</v>
      </c>
      <c r="CI247" s="4">
        <v>16.05</v>
      </c>
      <c r="CJ247" s="4">
        <v>16.766999999999999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D192-DAE5-BB4D-B235-D339B66D0E0B}">
  <dimension ref="A1:AB111"/>
  <sheetViews>
    <sheetView workbookViewId="0">
      <selection sqref="A1:AB111"/>
    </sheetView>
  </sheetViews>
  <sheetFormatPr baseColWidth="10" defaultRowHeight="16" x14ac:dyDescent="0.2"/>
  <sheetData>
    <row r="1" spans="1:28" x14ac:dyDescent="0.2">
      <c r="A1" s="1" t="s">
        <v>226</v>
      </c>
      <c r="B1" s="5" t="s">
        <v>227</v>
      </c>
      <c r="C1" s="5" t="s">
        <v>228</v>
      </c>
      <c r="D1" s="5" t="s">
        <v>229</v>
      </c>
      <c r="E1" s="5" t="s">
        <v>230</v>
      </c>
      <c r="F1" s="5" t="s">
        <v>231</v>
      </c>
      <c r="G1" s="5" t="s">
        <v>232</v>
      </c>
      <c r="H1" s="5" t="s">
        <v>233</v>
      </c>
      <c r="I1" s="5" t="s">
        <v>234</v>
      </c>
      <c r="J1" s="5" t="s">
        <v>235</v>
      </c>
      <c r="K1" s="5" t="s">
        <v>236</v>
      </c>
      <c r="L1" s="5" t="s">
        <v>237</v>
      </c>
      <c r="M1" s="5" t="s">
        <v>238</v>
      </c>
      <c r="N1" s="5" t="s">
        <v>239</v>
      </c>
      <c r="O1" s="5" t="s">
        <v>240</v>
      </c>
      <c r="P1" s="5" t="s">
        <v>241</v>
      </c>
      <c r="Q1" s="5" t="s">
        <v>242</v>
      </c>
      <c r="R1" s="5" t="s">
        <v>243</v>
      </c>
      <c r="S1" s="5" t="s">
        <v>244</v>
      </c>
      <c r="T1" s="5" t="s">
        <v>245</v>
      </c>
      <c r="U1" s="5" t="s">
        <v>246</v>
      </c>
      <c r="V1" s="5" t="s">
        <v>247</v>
      </c>
      <c r="W1" s="5" t="s">
        <v>248</v>
      </c>
      <c r="X1" s="5" t="s">
        <v>249</v>
      </c>
      <c r="Y1" s="5" t="s">
        <v>250</v>
      </c>
      <c r="Z1" s="5" t="s">
        <v>251</v>
      </c>
      <c r="AA1" s="5" t="s">
        <v>252</v>
      </c>
      <c r="AB1" s="5" t="s">
        <v>253</v>
      </c>
    </row>
    <row r="2" spans="1:28" x14ac:dyDescent="0.2">
      <c r="A2" s="3" t="s">
        <v>254</v>
      </c>
      <c r="B2" s="6">
        <v>58</v>
      </c>
      <c r="C2" s="6" t="s">
        <v>255</v>
      </c>
      <c r="D2" s="6">
        <v>188</v>
      </c>
      <c r="E2" s="6">
        <v>115</v>
      </c>
      <c r="F2" s="6">
        <v>32.54</v>
      </c>
      <c r="G2" s="6" t="s">
        <v>256</v>
      </c>
      <c r="H2" s="6" t="s">
        <v>257</v>
      </c>
      <c r="I2" s="6" t="s">
        <v>258</v>
      </c>
      <c r="J2" s="6" t="s">
        <v>259</v>
      </c>
      <c r="K2" s="6" t="s">
        <v>260</v>
      </c>
      <c r="L2" s="6" t="s">
        <v>93</v>
      </c>
      <c r="M2" s="6" t="s">
        <v>261</v>
      </c>
      <c r="N2" s="6" t="s">
        <v>262</v>
      </c>
      <c r="O2" s="6" t="s">
        <v>263</v>
      </c>
      <c r="P2" s="6" t="s">
        <v>264</v>
      </c>
      <c r="Q2" s="6" t="s">
        <v>265</v>
      </c>
      <c r="R2" s="6">
        <v>128</v>
      </c>
      <c r="S2" s="6">
        <v>129</v>
      </c>
      <c r="T2" s="6" t="s">
        <v>93</v>
      </c>
      <c r="U2" s="6" t="s">
        <v>266</v>
      </c>
      <c r="V2" s="6" t="b">
        <v>0</v>
      </c>
      <c r="W2" s="6" t="s">
        <v>93</v>
      </c>
      <c r="X2" s="6" t="s">
        <v>267</v>
      </c>
      <c r="Y2" s="6">
        <v>1</v>
      </c>
      <c r="Z2" s="6" t="s">
        <v>93</v>
      </c>
      <c r="AA2" s="6" t="b">
        <v>0</v>
      </c>
      <c r="AB2" s="6" t="s">
        <v>93</v>
      </c>
    </row>
    <row r="3" spans="1:28" x14ac:dyDescent="0.2">
      <c r="A3" s="3" t="s">
        <v>1</v>
      </c>
      <c r="B3" s="6">
        <v>59</v>
      </c>
      <c r="C3" s="6" t="s">
        <v>268</v>
      </c>
      <c r="D3" s="6">
        <v>162</v>
      </c>
      <c r="E3" s="6">
        <v>54</v>
      </c>
      <c r="F3" s="6">
        <v>20.61</v>
      </c>
      <c r="G3" s="6" t="s">
        <v>256</v>
      </c>
      <c r="H3" s="6" t="s">
        <v>257</v>
      </c>
      <c r="I3" s="6" t="s">
        <v>258</v>
      </c>
      <c r="J3" s="6" t="s">
        <v>259</v>
      </c>
      <c r="K3" s="6" t="s">
        <v>260</v>
      </c>
      <c r="L3" s="6" t="s">
        <v>93</v>
      </c>
      <c r="M3" s="6" t="s">
        <v>261</v>
      </c>
      <c r="N3" s="6" t="s">
        <v>269</v>
      </c>
      <c r="O3" s="6" t="s">
        <v>263</v>
      </c>
      <c r="P3" s="6" t="s">
        <v>264</v>
      </c>
      <c r="Q3" s="6" t="s">
        <v>265</v>
      </c>
      <c r="R3" s="6">
        <v>280</v>
      </c>
      <c r="S3" s="6">
        <v>322</v>
      </c>
      <c r="T3" s="6" t="s">
        <v>93</v>
      </c>
      <c r="U3" s="6" t="s">
        <v>266</v>
      </c>
      <c r="V3" s="6" t="s">
        <v>93</v>
      </c>
      <c r="W3" s="6" t="s">
        <v>93</v>
      </c>
      <c r="X3" s="6" t="s">
        <v>270</v>
      </c>
      <c r="Y3" s="6">
        <v>1</v>
      </c>
      <c r="Z3" s="6" t="s">
        <v>271</v>
      </c>
      <c r="AA3" s="6" t="b">
        <v>0</v>
      </c>
      <c r="AB3" s="6" t="s">
        <v>93</v>
      </c>
    </row>
    <row r="4" spans="1:28" x14ac:dyDescent="0.2">
      <c r="A4" s="3" t="s">
        <v>2</v>
      </c>
      <c r="B4" s="6">
        <v>45</v>
      </c>
      <c r="C4" s="6" t="s">
        <v>255</v>
      </c>
      <c r="D4" s="6">
        <v>193</v>
      </c>
      <c r="E4" s="6">
        <v>102</v>
      </c>
      <c r="F4" s="6">
        <v>27.44</v>
      </c>
      <c r="G4" s="6" t="s">
        <v>93</v>
      </c>
      <c r="H4" s="6" t="s">
        <v>257</v>
      </c>
      <c r="I4" s="6" t="s">
        <v>258</v>
      </c>
      <c r="J4" s="6" t="s">
        <v>259</v>
      </c>
      <c r="K4" s="6" t="s">
        <v>93</v>
      </c>
      <c r="L4" s="6" t="s">
        <v>93</v>
      </c>
      <c r="M4" s="6" t="s">
        <v>272</v>
      </c>
      <c r="N4" s="6" t="s">
        <v>262</v>
      </c>
      <c r="O4" s="6" t="s">
        <v>273</v>
      </c>
      <c r="P4" s="6" t="s">
        <v>274</v>
      </c>
      <c r="Q4" s="6" t="s">
        <v>265</v>
      </c>
      <c r="R4" s="6">
        <v>385</v>
      </c>
      <c r="S4" s="6">
        <v>478</v>
      </c>
      <c r="T4" s="6" t="s">
        <v>275</v>
      </c>
      <c r="U4" s="6" t="s">
        <v>266</v>
      </c>
      <c r="V4" s="6" t="b">
        <v>1</v>
      </c>
      <c r="W4" s="6">
        <v>245</v>
      </c>
      <c r="X4" s="6" t="s">
        <v>267</v>
      </c>
      <c r="Y4" s="6">
        <v>1</v>
      </c>
      <c r="Z4" s="6" t="s">
        <v>93</v>
      </c>
      <c r="AA4" s="6" t="b">
        <v>0</v>
      </c>
      <c r="AB4" s="6" t="s">
        <v>93</v>
      </c>
    </row>
    <row r="5" spans="1:28" x14ac:dyDescent="0.2">
      <c r="A5" s="3" t="s">
        <v>3</v>
      </c>
      <c r="B5" s="6">
        <v>69</v>
      </c>
      <c r="C5" s="6" t="s">
        <v>268</v>
      </c>
      <c r="D5" s="6">
        <v>164</v>
      </c>
      <c r="E5" s="6">
        <v>52</v>
      </c>
      <c r="F5" s="6">
        <v>19.32</v>
      </c>
      <c r="G5" s="6" t="s">
        <v>93</v>
      </c>
      <c r="H5" s="6" t="s">
        <v>257</v>
      </c>
      <c r="I5" s="6" t="s">
        <v>258</v>
      </c>
      <c r="J5" s="6" t="s">
        <v>259</v>
      </c>
      <c r="K5" s="6" t="s">
        <v>276</v>
      </c>
      <c r="L5" s="6" t="s">
        <v>93</v>
      </c>
      <c r="M5" s="6" t="s">
        <v>261</v>
      </c>
      <c r="N5" s="6" t="s">
        <v>262</v>
      </c>
      <c r="O5" s="6" t="s">
        <v>273</v>
      </c>
      <c r="P5" s="6" t="s">
        <v>264</v>
      </c>
      <c r="Q5" s="6" t="s">
        <v>265</v>
      </c>
      <c r="R5" s="6">
        <v>155</v>
      </c>
      <c r="S5" s="6">
        <v>155</v>
      </c>
      <c r="T5" s="6" t="s">
        <v>275</v>
      </c>
      <c r="U5" s="6" t="s">
        <v>266</v>
      </c>
      <c r="V5" s="6" t="s">
        <v>93</v>
      </c>
      <c r="W5" s="6" t="s">
        <v>93</v>
      </c>
      <c r="X5" s="6" t="s">
        <v>267</v>
      </c>
      <c r="Y5" s="6">
        <v>1</v>
      </c>
      <c r="Z5" s="6" t="s">
        <v>93</v>
      </c>
      <c r="AA5" s="6" t="b">
        <v>0</v>
      </c>
      <c r="AB5" s="6" t="s">
        <v>93</v>
      </c>
    </row>
    <row r="6" spans="1:28" x14ac:dyDescent="0.2">
      <c r="A6" s="3" t="s">
        <v>277</v>
      </c>
      <c r="B6" s="6">
        <v>77</v>
      </c>
      <c r="C6" s="6" t="s">
        <v>255</v>
      </c>
      <c r="D6" s="6">
        <v>170</v>
      </c>
      <c r="E6" s="6">
        <v>70</v>
      </c>
      <c r="F6" s="6">
        <v>24.22</v>
      </c>
      <c r="G6" s="6" t="s">
        <v>278</v>
      </c>
      <c r="H6" s="6" t="s">
        <v>93</v>
      </c>
      <c r="I6" s="6" t="s">
        <v>93</v>
      </c>
      <c r="J6" s="6" t="s">
        <v>259</v>
      </c>
      <c r="K6" s="6" t="s">
        <v>93</v>
      </c>
      <c r="L6" s="6" t="s">
        <v>93</v>
      </c>
      <c r="M6" s="6" t="s">
        <v>261</v>
      </c>
      <c r="N6" s="6" t="s">
        <v>262</v>
      </c>
      <c r="O6" s="6" t="s">
        <v>273</v>
      </c>
      <c r="P6" s="6" t="s">
        <v>274</v>
      </c>
      <c r="Q6" s="6" t="s">
        <v>279</v>
      </c>
      <c r="R6" s="6">
        <v>608</v>
      </c>
      <c r="S6" s="6" t="s">
        <v>93</v>
      </c>
      <c r="T6" s="6" t="s">
        <v>93</v>
      </c>
      <c r="U6" s="6" t="s">
        <v>280</v>
      </c>
      <c r="V6" s="6" t="b">
        <v>0</v>
      </c>
      <c r="W6" s="6" t="s">
        <v>93</v>
      </c>
      <c r="X6" s="6" t="s">
        <v>267</v>
      </c>
      <c r="Y6" s="6">
        <v>2</v>
      </c>
      <c r="Z6" s="6" t="s">
        <v>93</v>
      </c>
      <c r="AA6" s="6" t="b">
        <v>0</v>
      </c>
      <c r="AB6" s="6" t="s">
        <v>93</v>
      </c>
    </row>
    <row r="7" spans="1:28" x14ac:dyDescent="0.2">
      <c r="A7" s="3" t="s">
        <v>4</v>
      </c>
      <c r="B7" s="6">
        <v>59</v>
      </c>
      <c r="C7" s="6" t="s">
        <v>255</v>
      </c>
      <c r="D7" s="6">
        <v>170</v>
      </c>
      <c r="E7" s="6">
        <v>70</v>
      </c>
      <c r="F7" s="6">
        <v>24.22</v>
      </c>
      <c r="G7" s="6" t="s">
        <v>278</v>
      </c>
      <c r="H7" s="6" t="s">
        <v>93</v>
      </c>
      <c r="I7" s="6" t="s">
        <v>93</v>
      </c>
      <c r="J7" s="6" t="s">
        <v>259</v>
      </c>
      <c r="K7" s="6" t="s">
        <v>276</v>
      </c>
      <c r="L7" s="6" t="s">
        <v>281</v>
      </c>
      <c r="M7" s="6" t="s">
        <v>261</v>
      </c>
      <c r="N7" s="6" t="s">
        <v>282</v>
      </c>
      <c r="O7" s="6" t="s">
        <v>273</v>
      </c>
      <c r="P7" s="6" t="s">
        <v>264</v>
      </c>
      <c r="Q7" s="6" t="s">
        <v>265</v>
      </c>
      <c r="R7" s="6">
        <v>1</v>
      </c>
      <c r="S7" s="6">
        <v>79</v>
      </c>
      <c r="T7" s="6" t="s">
        <v>275</v>
      </c>
      <c r="U7" s="6" t="s">
        <v>266</v>
      </c>
      <c r="V7" s="6" t="s">
        <v>93</v>
      </c>
      <c r="W7" s="6" t="s">
        <v>93</v>
      </c>
      <c r="X7" s="6" t="s">
        <v>267</v>
      </c>
      <c r="Y7" s="6">
        <v>1</v>
      </c>
      <c r="Z7" s="6" t="s">
        <v>93</v>
      </c>
      <c r="AA7" s="6" t="b">
        <v>0</v>
      </c>
      <c r="AB7" s="6" t="s">
        <v>93</v>
      </c>
    </row>
    <row r="8" spans="1:28" x14ac:dyDescent="0.2">
      <c r="A8" s="3" t="s">
        <v>5</v>
      </c>
      <c r="B8" s="6">
        <v>73</v>
      </c>
      <c r="C8" s="6" t="s">
        <v>268</v>
      </c>
      <c r="D8" s="6">
        <v>165</v>
      </c>
      <c r="E8" s="6">
        <v>60</v>
      </c>
      <c r="F8" s="6">
        <v>22.04</v>
      </c>
      <c r="G8" s="6" t="s">
        <v>278</v>
      </c>
      <c r="H8" s="6" t="s">
        <v>93</v>
      </c>
      <c r="I8" s="6" t="s">
        <v>93</v>
      </c>
      <c r="J8" s="6" t="s">
        <v>259</v>
      </c>
      <c r="K8" s="6" t="s">
        <v>283</v>
      </c>
      <c r="L8" s="6" t="s">
        <v>281</v>
      </c>
      <c r="M8" s="6" t="s">
        <v>261</v>
      </c>
      <c r="N8" s="6" t="s">
        <v>282</v>
      </c>
      <c r="O8" s="6" t="s">
        <v>273</v>
      </c>
      <c r="P8" s="6" t="s">
        <v>264</v>
      </c>
      <c r="Q8" s="6" t="s">
        <v>265</v>
      </c>
      <c r="R8" s="6">
        <v>0</v>
      </c>
      <c r="S8" s="6">
        <v>66</v>
      </c>
      <c r="T8" s="6" t="s">
        <v>284</v>
      </c>
      <c r="U8" s="6" t="s">
        <v>266</v>
      </c>
      <c r="V8" s="6" t="s">
        <v>93</v>
      </c>
      <c r="W8" s="6" t="s">
        <v>93</v>
      </c>
      <c r="X8" s="6" t="s">
        <v>267</v>
      </c>
      <c r="Y8" s="6">
        <v>1</v>
      </c>
      <c r="Z8" s="6" t="s">
        <v>93</v>
      </c>
      <c r="AA8" s="6" t="b">
        <v>0</v>
      </c>
      <c r="AB8" s="6" t="s">
        <v>93</v>
      </c>
    </row>
    <row r="9" spans="1:28" x14ac:dyDescent="0.2">
      <c r="A9" s="3" t="s">
        <v>285</v>
      </c>
      <c r="B9" s="6">
        <v>50</v>
      </c>
      <c r="C9" s="6" t="s">
        <v>255</v>
      </c>
      <c r="D9" s="6">
        <v>185</v>
      </c>
      <c r="E9" s="6">
        <v>110</v>
      </c>
      <c r="F9" s="6">
        <v>32.14</v>
      </c>
      <c r="G9" s="6" t="s">
        <v>278</v>
      </c>
      <c r="H9" s="6" t="s">
        <v>93</v>
      </c>
      <c r="I9" s="6" t="s">
        <v>93</v>
      </c>
      <c r="J9" s="6" t="s">
        <v>259</v>
      </c>
      <c r="K9" s="6" t="s">
        <v>286</v>
      </c>
      <c r="L9" s="6" t="s">
        <v>281</v>
      </c>
      <c r="M9" s="6" t="s">
        <v>261</v>
      </c>
      <c r="N9" s="6" t="s">
        <v>282</v>
      </c>
      <c r="O9" s="6" t="s">
        <v>273</v>
      </c>
      <c r="P9" s="6" t="s">
        <v>264</v>
      </c>
      <c r="Q9" s="6" t="s">
        <v>265</v>
      </c>
      <c r="R9" s="6">
        <v>195</v>
      </c>
      <c r="S9" s="6">
        <v>349</v>
      </c>
      <c r="T9" s="6" t="s">
        <v>275</v>
      </c>
      <c r="U9" s="6" t="s">
        <v>266</v>
      </c>
      <c r="V9" s="6" t="s">
        <v>93</v>
      </c>
      <c r="W9" s="6" t="s">
        <v>93</v>
      </c>
      <c r="X9" s="6" t="s">
        <v>267</v>
      </c>
      <c r="Y9" s="6">
        <v>2</v>
      </c>
      <c r="Z9" s="6" t="s">
        <v>93</v>
      </c>
      <c r="AA9" s="6" t="b">
        <v>0</v>
      </c>
      <c r="AB9" s="6" t="s">
        <v>93</v>
      </c>
    </row>
    <row r="10" spans="1:28" x14ac:dyDescent="0.2">
      <c r="A10" s="3" t="s">
        <v>6</v>
      </c>
      <c r="B10" s="6">
        <v>60</v>
      </c>
      <c r="C10" s="6" t="s">
        <v>255</v>
      </c>
      <c r="D10" s="6">
        <v>168</v>
      </c>
      <c r="E10" s="6">
        <v>69</v>
      </c>
      <c r="F10" s="6">
        <v>24.45</v>
      </c>
      <c r="G10" s="6" t="s">
        <v>278</v>
      </c>
      <c r="H10" s="6" t="s">
        <v>93</v>
      </c>
      <c r="I10" s="6" t="s">
        <v>93</v>
      </c>
      <c r="J10" s="6" t="s">
        <v>259</v>
      </c>
      <c r="K10" s="6" t="s">
        <v>283</v>
      </c>
      <c r="L10" s="6" t="s">
        <v>287</v>
      </c>
      <c r="M10" s="6" t="s">
        <v>261</v>
      </c>
      <c r="N10" s="6" t="s">
        <v>282</v>
      </c>
      <c r="O10" s="6" t="s">
        <v>273</v>
      </c>
      <c r="P10" s="6" t="s">
        <v>274</v>
      </c>
      <c r="Q10" s="6" t="s">
        <v>279</v>
      </c>
      <c r="R10" s="6">
        <v>806</v>
      </c>
      <c r="S10" s="6" t="s">
        <v>93</v>
      </c>
      <c r="T10" s="6" t="s">
        <v>93</v>
      </c>
      <c r="U10" s="6" t="s">
        <v>266</v>
      </c>
      <c r="V10" s="6" t="b">
        <v>0</v>
      </c>
      <c r="W10" s="6" t="s">
        <v>93</v>
      </c>
      <c r="X10" s="6" t="s">
        <v>267</v>
      </c>
      <c r="Y10" s="6">
        <v>1</v>
      </c>
      <c r="Z10" s="6" t="s">
        <v>93</v>
      </c>
      <c r="AA10" s="6" t="b">
        <v>0</v>
      </c>
      <c r="AB10" s="6" t="s">
        <v>93</v>
      </c>
    </row>
    <row r="11" spans="1:28" x14ac:dyDescent="0.2">
      <c r="A11" s="3" t="s">
        <v>7</v>
      </c>
      <c r="B11" s="6">
        <v>46</v>
      </c>
      <c r="C11" s="6" t="s">
        <v>255</v>
      </c>
      <c r="D11" s="6">
        <v>172</v>
      </c>
      <c r="E11" s="6">
        <v>86</v>
      </c>
      <c r="F11" s="6">
        <v>29.07</v>
      </c>
      <c r="G11" s="6" t="s">
        <v>278</v>
      </c>
      <c r="H11" s="6" t="s">
        <v>93</v>
      </c>
      <c r="I11" s="6" t="s">
        <v>93</v>
      </c>
      <c r="J11" s="6" t="s">
        <v>259</v>
      </c>
      <c r="K11" s="6" t="s">
        <v>283</v>
      </c>
      <c r="L11" s="6" t="s">
        <v>287</v>
      </c>
      <c r="M11" s="6" t="s">
        <v>261</v>
      </c>
      <c r="N11" s="6" t="s">
        <v>262</v>
      </c>
      <c r="O11" s="6" t="s">
        <v>273</v>
      </c>
      <c r="P11" s="6" t="s">
        <v>264</v>
      </c>
      <c r="Q11" s="6" t="s">
        <v>265</v>
      </c>
      <c r="R11" s="6">
        <v>69</v>
      </c>
      <c r="S11" s="6">
        <v>191</v>
      </c>
      <c r="T11" s="6" t="s">
        <v>275</v>
      </c>
      <c r="U11" s="6" t="s">
        <v>266</v>
      </c>
      <c r="V11" s="6" t="s">
        <v>93</v>
      </c>
      <c r="W11" s="6" t="s">
        <v>93</v>
      </c>
      <c r="X11" s="6" t="s">
        <v>267</v>
      </c>
      <c r="Y11" s="6">
        <v>1</v>
      </c>
      <c r="Z11" s="6" t="s">
        <v>93</v>
      </c>
      <c r="AA11" s="6" t="b">
        <v>0</v>
      </c>
      <c r="AB11" s="6" t="s">
        <v>93</v>
      </c>
    </row>
    <row r="12" spans="1:28" x14ac:dyDescent="0.2">
      <c r="A12" s="3" t="s">
        <v>288</v>
      </c>
      <c r="B12" s="6">
        <v>66</v>
      </c>
      <c r="C12" s="6" t="s">
        <v>255</v>
      </c>
      <c r="D12" s="6">
        <v>172</v>
      </c>
      <c r="E12" s="6">
        <v>76</v>
      </c>
      <c r="F12" s="6">
        <v>25.69</v>
      </c>
      <c r="G12" s="6" t="s">
        <v>278</v>
      </c>
      <c r="H12" s="6" t="s">
        <v>93</v>
      </c>
      <c r="I12" s="6" t="s">
        <v>93</v>
      </c>
      <c r="J12" s="6" t="s">
        <v>259</v>
      </c>
      <c r="K12" s="6" t="s">
        <v>283</v>
      </c>
      <c r="L12" s="6" t="s">
        <v>287</v>
      </c>
      <c r="M12" s="6" t="s">
        <v>272</v>
      </c>
      <c r="N12" s="6" t="s">
        <v>289</v>
      </c>
      <c r="O12" s="6" t="s">
        <v>263</v>
      </c>
      <c r="P12" s="6" t="s">
        <v>274</v>
      </c>
      <c r="Q12" s="6" t="s">
        <v>279</v>
      </c>
      <c r="R12" s="6">
        <v>840</v>
      </c>
      <c r="S12" s="6" t="s">
        <v>93</v>
      </c>
      <c r="T12" s="6" t="s">
        <v>93</v>
      </c>
      <c r="U12" s="6" t="s">
        <v>266</v>
      </c>
      <c r="V12" s="6" t="b">
        <v>0</v>
      </c>
      <c r="W12" s="6" t="s">
        <v>93</v>
      </c>
      <c r="X12" s="6" t="s">
        <v>267</v>
      </c>
      <c r="Y12" s="6">
        <v>2</v>
      </c>
      <c r="Z12" s="6" t="s">
        <v>93</v>
      </c>
      <c r="AA12" s="6" t="b">
        <v>0</v>
      </c>
      <c r="AB12" s="6" t="s">
        <v>93</v>
      </c>
    </row>
    <row r="13" spans="1:28" x14ac:dyDescent="0.2">
      <c r="A13" s="3" t="s">
        <v>290</v>
      </c>
      <c r="B13" s="6">
        <v>42</v>
      </c>
      <c r="C13" s="6" t="s">
        <v>268</v>
      </c>
      <c r="D13" s="6">
        <v>165</v>
      </c>
      <c r="E13" s="6">
        <v>63</v>
      </c>
      <c r="F13" s="6">
        <v>23.14</v>
      </c>
      <c r="G13" s="6" t="s">
        <v>278</v>
      </c>
      <c r="H13" s="6" t="s">
        <v>93</v>
      </c>
      <c r="I13" s="6" t="s">
        <v>93</v>
      </c>
      <c r="J13" s="6" t="s">
        <v>259</v>
      </c>
      <c r="K13" s="6" t="s">
        <v>283</v>
      </c>
      <c r="L13" s="6" t="s">
        <v>287</v>
      </c>
      <c r="M13" s="6" t="s">
        <v>261</v>
      </c>
      <c r="N13" s="6" t="s">
        <v>262</v>
      </c>
      <c r="O13" s="6" t="s">
        <v>273</v>
      </c>
      <c r="P13" s="6" t="s">
        <v>264</v>
      </c>
      <c r="Q13" s="6" t="s">
        <v>279</v>
      </c>
      <c r="R13" s="6">
        <v>0</v>
      </c>
      <c r="S13" s="6" t="s">
        <v>93</v>
      </c>
      <c r="T13" s="6" t="s">
        <v>93</v>
      </c>
      <c r="U13" s="6" t="s">
        <v>280</v>
      </c>
      <c r="V13" s="6" t="s">
        <v>93</v>
      </c>
      <c r="W13" s="6" t="s">
        <v>93</v>
      </c>
      <c r="X13" s="6" t="s">
        <v>267</v>
      </c>
      <c r="Y13" s="6">
        <v>2</v>
      </c>
      <c r="Z13" s="6" t="s">
        <v>93</v>
      </c>
      <c r="AA13" s="6" t="b">
        <v>0</v>
      </c>
      <c r="AB13" s="6" t="s">
        <v>93</v>
      </c>
    </row>
    <row r="14" spans="1:28" x14ac:dyDescent="0.2">
      <c r="A14" s="3" t="s">
        <v>291</v>
      </c>
      <c r="B14" s="6">
        <v>59</v>
      </c>
      <c r="C14" s="6" t="s">
        <v>255</v>
      </c>
      <c r="D14" s="6">
        <v>175</v>
      </c>
      <c r="E14" s="6">
        <v>96</v>
      </c>
      <c r="F14" s="6">
        <v>31.35</v>
      </c>
      <c r="G14" s="6" t="s">
        <v>278</v>
      </c>
      <c r="H14" s="6" t="s">
        <v>93</v>
      </c>
      <c r="I14" s="6" t="s">
        <v>93</v>
      </c>
      <c r="J14" s="6" t="s">
        <v>259</v>
      </c>
      <c r="K14" s="6" t="s">
        <v>283</v>
      </c>
      <c r="L14" s="6" t="s">
        <v>287</v>
      </c>
      <c r="M14" s="6" t="s">
        <v>272</v>
      </c>
      <c r="N14" s="6" t="s">
        <v>282</v>
      </c>
      <c r="O14" s="6" t="s">
        <v>273</v>
      </c>
      <c r="P14" s="6" t="s">
        <v>274</v>
      </c>
      <c r="Q14" s="6" t="s">
        <v>265</v>
      </c>
      <c r="R14" s="6">
        <v>508</v>
      </c>
      <c r="S14" s="6">
        <v>509</v>
      </c>
      <c r="T14" s="6" t="s">
        <v>275</v>
      </c>
      <c r="U14" s="6" t="s">
        <v>266</v>
      </c>
      <c r="V14" s="6" t="b">
        <v>0</v>
      </c>
      <c r="W14" s="6" t="s">
        <v>93</v>
      </c>
      <c r="X14" s="6" t="s">
        <v>267</v>
      </c>
      <c r="Y14" s="6">
        <v>2</v>
      </c>
      <c r="Z14" s="6" t="s">
        <v>93</v>
      </c>
      <c r="AA14" s="6" t="b">
        <v>0</v>
      </c>
      <c r="AB14" s="6" t="s">
        <v>93</v>
      </c>
    </row>
    <row r="15" spans="1:28" x14ac:dyDescent="0.2">
      <c r="A15" s="3" t="s">
        <v>8</v>
      </c>
      <c r="B15" s="6">
        <v>48</v>
      </c>
      <c r="C15" s="6" t="s">
        <v>255</v>
      </c>
      <c r="D15" s="6">
        <v>173</v>
      </c>
      <c r="E15" s="6">
        <v>91</v>
      </c>
      <c r="F15" s="6">
        <v>30.41</v>
      </c>
      <c r="G15" s="6" t="s">
        <v>278</v>
      </c>
      <c r="H15" s="6" t="s">
        <v>93</v>
      </c>
      <c r="I15" s="6" t="s">
        <v>93</v>
      </c>
      <c r="J15" s="6" t="s">
        <v>259</v>
      </c>
      <c r="K15" s="6" t="s">
        <v>283</v>
      </c>
      <c r="L15" s="6" t="s">
        <v>287</v>
      </c>
      <c r="M15" s="6" t="s">
        <v>261</v>
      </c>
      <c r="N15" s="6" t="s">
        <v>292</v>
      </c>
      <c r="O15" s="6" t="s">
        <v>93</v>
      </c>
      <c r="P15" s="6" t="s">
        <v>274</v>
      </c>
      <c r="Q15" s="6" t="s">
        <v>279</v>
      </c>
      <c r="R15" s="6">
        <v>666</v>
      </c>
      <c r="S15" s="6" t="s">
        <v>93</v>
      </c>
      <c r="T15" s="6" t="s">
        <v>93</v>
      </c>
      <c r="U15" s="6" t="s">
        <v>266</v>
      </c>
      <c r="V15" s="6" t="b">
        <v>0</v>
      </c>
      <c r="W15" s="6" t="s">
        <v>93</v>
      </c>
      <c r="X15" s="6" t="s">
        <v>267</v>
      </c>
      <c r="Y15" s="6">
        <v>1</v>
      </c>
      <c r="Z15" s="6" t="s">
        <v>93</v>
      </c>
      <c r="AA15" s="6" t="b">
        <v>0</v>
      </c>
      <c r="AB15" s="6" t="s">
        <v>93</v>
      </c>
    </row>
    <row r="16" spans="1:28" x14ac:dyDescent="0.2">
      <c r="A16" s="3" t="s">
        <v>293</v>
      </c>
      <c r="B16" s="6">
        <v>51</v>
      </c>
      <c r="C16" s="6" t="s">
        <v>268</v>
      </c>
      <c r="D16" s="6">
        <v>165</v>
      </c>
      <c r="E16" s="6">
        <v>74</v>
      </c>
      <c r="F16" s="6">
        <v>27.18</v>
      </c>
      <c r="G16" s="6" t="s">
        <v>278</v>
      </c>
      <c r="H16" s="6" t="s">
        <v>93</v>
      </c>
      <c r="I16" s="6" t="s">
        <v>93</v>
      </c>
      <c r="J16" s="6" t="s">
        <v>259</v>
      </c>
      <c r="K16" s="6" t="s">
        <v>283</v>
      </c>
      <c r="L16" s="6" t="s">
        <v>287</v>
      </c>
      <c r="M16" s="6" t="s">
        <v>272</v>
      </c>
      <c r="N16" s="6" t="s">
        <v>294</v>
      </c>
      <c r="O16" s="6" t="s">
        <v>93</v>
      </c>
      <c r="P16" s="6" t="s">
        <v>274</v>
      </c>
      <c r="Q16" s="6" t="s">
        <v>265</v>
      </c>
      <c r="R16" s="6">
        <v>496</v>
      </c>
      <c r="S16" s="6">
        <v>496</v>
      </c>
      <c r="T16" s="6" t="s">
        <v>295</v>
      </c>
      <c r="U16" s="6" t="s">
        <v>266</v>
      </c>
      <c r="V16" s="6" t="b">
        <v>0</v>
      </c>
      <c r="W16" s="6" t="s">
        <v>93</v>
      </c>
      <c r="X16" s="6" t="s">
        <v>267</v>
      </c>
      <c r="Y16" s="6">
        <v>2</v>
      </c>
      <c r="Z16" s="6" t="s">
        <v>93</v>
      </c>
      <c r="AA16" s="6" t="b">
        <v>0</v>
      </c>
      <c r="AB16" s="6" t="s">
        <v>93</v>
      </c>
    </row>
    <row r="17" spans="1:28" x14ac:dyDescent="0.2">
      <c r="A17" s="3" t="s">
        <v>296</v>
      </c>
      <c r="B17" s="6">
        <v>66</v>
      </c>
      <c r="C17" s="6" t="s">
        <v>255</v>
      </c>
      <c r="D17" s="6">
        <v>183</v>
      </c>
      <c r="E17" s="6">
        <v>91</v>
      </c>
      <c r="F17" s="6">
        <v>27.17</v>
      </c>
      <c r="G17" s="6" t="s">
        <v>278</v>
      </c>
      <c r="H17" s="6" t="s">
        <v>93</v>
      </c>
      <c r="I17" s="6" t="s">
        <v>93</v>
      </c>
      <c r="J17" s="6" t="s">
        <v>259</v>
      </c>
      <c r="K17" s="6" t="s">
        <v>283</v>
      </c>
      <c r="L17" s="6" t="s">
        <v>287</v>
      </c>
      <c r="M17" s="6" t="s">
        <v>272</v>
      </c>
      <c r="N17" s="6" t="s">
        <v>262</v>
      </c>
      <c r="O17" s="6" t="s">
        <v>273</v>
      </c>
      <c r="P17" s="6" t="s">
        <v>264</v>
      </c>
      <c r="Q17" s="6" t="s">
        <v>279</v>
      </c>
      <c r="R17" s="6">
        <v>362</v>
      </c>
      <c r="S17" s="6" t="s">
        <v>93</v>
      </c>
      <c r="T17" s="6" t="s">
        <v>93</v>
      </c>
      <c r="U17" s="6" t="s">
        <v>280</v>
      </c>
      <c r="V17" s="6" t="s">
        <v>93</v>
      </c>
      <c r="W17" s="6" t="s">
        <v>93</v>
      </c>
      <c r="X17" s="6" t="s">
        <v>267</v>
      </c>
      <c r="Y17" s="6">
        <v>2</v>
      </c>
      <c r="Z17" s="6" t="s">
        <v>93</v>
      </c>
      <c r="AA17" s="6" t="b">
        <v>0</v>
      </c>
      <c r="AB17" s="6" t="s">
        <v>93</v>
      </c>
    </row>
    <row r="18" spans="1:28" x14ac:dyDescent="0.2">
      <c r="A18" s="3" t="s">
        <v>297</v>
      </c>
      <c r="B18" s="6">
        <v>57</v>
      </c>
      <c r="C18" s="6" t="s">
        <v>255</v>
      </c>
      <c r="D18" s="6">
        <v>171</v>
      </c>
      <c r="E18" s="6">
        <v>73</v>
      </c>
      <c r="F18" s="6">
        <v>24.96</v>
      </c>
      <c r="G18" s="6" t="s">
        <v>278</v>
      </c>
      <c r="H18" s="6" t="s">
        <v>93</v>
      </c>
      <c r="I18" s="6" t="s">
        <v>93</v>
      </c>
      <c r="J18" s="6" t="s">
        <v>259</v>
      </c>
      <c r="K18" s="6" t="s">
        <v>283</v>
      </c>
      <c r="L18" s="6" t="s">
        <v>93</v>
      </c>
      <c r="M18" s="6" t="s">
        <v>272</v>
      </c>
      <c r="N18" s="6" t="s">
        <v>282</v>
      </c>
      <c r="O18" s="6" t="s">
        <v>273</v>
      </c>
      <c r="P18" s="6" t="s">
        <v>264</v>
      </c>
      <c r="Q18" s="6" t="s">
        <v>265</v>
      </c>
      <c r="R18" s="6">
        <v>182</v>
      </c>
      <c r="S18" s="6">
        <v>291</v>
      </c>
      <c r="T18" s="6" t="s">
        <v>275</v>
      </c>
      <c r="U18" s="6" t="s">
        <v>266</v>
      </c>
      <c r="V18" s="6" t="b">
        <v>0</v>
      </c>
      <c r="W18" s="6" t="s">
        <v>93</v>
      </c>
      <c r="X18" s="6" t="s">
        <v>267</v>
      </c>
      <c r="Y18" s="6">
        <v>2</v>
      </c>
      <c r="Z18" s="6" t="s">
        <v>93</v>
      </c>
      <c r="AA18" s="6" t="b">
        <v>0</v>
      </c>
      <c r="AB18" s="6" t="s">
        <v>93</v>
      </c>
    </row>
    <row r="19" spans="1:28" x14ac:dyDescent="0.2">
      <c r="A19" s="3" t="s">
        <v>9</v>
      </c>
      <c r="B19" s="6">
        <v>66</v>
      </c>
      <c r="C19" s="6" t="s">
        <v>268</v>
      </c>
      <c r="D19" s="6">
        <v>162</v>
      </c>
      <c r="E19" s="6">
        <v>75</v>
      </c>
      <c r="F19" s="6">
        <v>28.58</v>
      </c>
      <c r="G19" s="6" t="s">
        <v>278</v>
      </c>
      <c r="H19" s="6" t="s">
        <v>93</v>
      </c>
      <c r="I19" s="6" t="s">
        <v>93</v>
      </c>
      <c r="J19" s="6" t="s">
        <v>259</v>
      </c>
      <c r="K19" s="6" t="s">
        <v>283</v>
      </c>
      <c r="L19" s="6" t="s">
        <v>287</v>
      </c>
      <c r="M19" s="6" t="s">
        <v>272</v>
      </c>
      <c r="N19" s="6" t="s">
        <v>282</v>
      </c>
      <c r="O19" s="6" t="s">
        <v>263</v>
      </c>
      <c r="P19" s="6" t="s">
        <v>274</v>
      </c>
      <c r="Q19" s="6" t="s">
        <v>279</v>
      </c>
      <c r="R19" s="6">
        <v>734</v>
      </c>
      <c r="S19" s="6" t="s">
        <v>93</v>
      </c>
      <c r="T19" s="6" t="s">
        <v>93</v>
      </c>
      <c r="U19" s="6" t="s">
        <v>266</v>
      </c>
      <c r="V19" s="6" t="b">
        <v>0</v>
      </c>
      <c r="W19" s="6" t="s">
        <v>93</v>
      </c>
      <c r="X19" s="6" t="s">
        <v>267</v>
      </c>
      <c r="Y19" s="6">
        <v>1</v>
      </c>
      <c r="Z19" s="6" t="s">
        <v>93</v>
      </c>
      <c r="AA19" s="6" t="b">
        <v>0</v>
      </c>
      <c r="AB19" s="6" t="s">
        <v>93</v>
      </c>
    </row>
    <row r="20" spans="1:28" x14ac:dyDescent="0.2">
      <c r="A20" s="3" t="s">
        <v>298</v>
      </c>
      <c r="B20" s="6">
        <v>74</v>
      </c>
      <c r="C20" s="6" t="s">
        <v>255</v>
      </c>
      <c r="D20" s="6">
        <v>175</v>
      </c>
      <c r="E20" s="6">
        <v>77</v>
      </c>
      <c r="F20" s="6">
        <v>25.07</v>
      </c>
      <c r="G20" s="6" t="s">
        <v>93</v>
      </c>
      <c r="H20" s="6" t="s">
        <v>257</v>
      </c>
      <c r="I20" s="6" t="s">
        <v>258</v>
      </c>
      <c r="J20" s="6" t="s">
        <v>259</v>
      </c>
      <c r="K20" s="6" t="s">
        <v>93</v>
      </c>
      <c r="L20" s="6" t="s">
        <v>93</v>
      </c>
      <c r="M20" s="6" t="s">
        <v>261</v>
      </c>
      <c r="N20" s="6" t="s">
        <v>282</v>
      </c>
      <c r="O20" s="6" t="s">
        <v>273</v>
      </c>
      <c r="P20" s="6" t="s">
        <v>274</v>
      </c>
      <c r="Q20" s="6" t="s">
        <v>265</v>
      </c>
      <c r="R20" s="6">
        <v>2</v>
      </c>
      <c r="S20" s="6">
        <v>646</v>
      </c>
      <c r="T20" s="6" t="s">
        <v>275</v>
      </c>
      <c r="U20" s="6" t="s">
        <v>266</v>
      </c>
      <c r="V20" s="6" t="s">
        <v>93</v>
      </c>
      <c r="W20" s="6" t="s">
        <v>93</v>
      </c>
      <c r="X20" s="6" t="s">
        <v>267</v>
      </c>
      <c r="Y20" s="6">
        <v>1</v>
      </c>
      <c r="Z20" s="6" t="s">
        <v>93</v>
      </c>
      <c r="AA20" s="6" t="b">
        <v>0</v>
      </c>
      <c r="AB20" s="6" t="s">
        <v>93</v>
      </c>
    </row>
    <row r="21" spans="1:28" x14ac:dyDescent="0.2">
      <c r="A21" s="3" t="s">
        <v>299</v>
      </c>
      <c r="B21" s="6">
        <v>68</v>
      </c>
      <c r="C21" s="6" t="s">
        <v>268</v>
      </c>
      <c r="D21" s="6">
        <v>175</v>
      </c>
      <c r="E21" s="6">
        <v>69</v>
      </c>
      <c r="F21" s="6">
        <v>22.56</v>
      </c>
      <c r="G21" s="6" t="s">
        <v>256</v>
      </c>
      <c r="H21" s="6" t="s">
        <v>257</v>
      </c>
      <c r="I21" s="6" t="s">
        <v>258</v>
      </c>
      <c r="J21" s="6" t="s">
        <v>259</v>
      </c>
      <c r="K21" s="6" t="s">
        <v>283</v>
      </c>
      <c r="L21" s="6" t="s">
        <v>93</v>
      </c>
      <c r="M21" s="6" t="s">
        <v>272</v>
      </c>
      <c r="N21" s="6" t="s">
        <v>262</v>
      </c>
      <c r="O21" s="6" t="s">
        <v>263</v>
      </c>
      <c r="P21" s="6" t="s">
        <v>274</v>
      </c>
      <c r="Q21" s="6" t="s">
        <v>265</v>
      </c>
      <c r="R21" s="6">
        <v>482</v>
      </c>
      <c r="S21" s="6">
        <v>497</v>
      </c>
      <c r="T21" s="6" t="s">
        <v>275</v>
      </c>
      <c r="U21" s="6" t="s">
        <v>266</v>
      </c>
      <c r="V21" s="6" t="b">
        <v>0</v>
      </c>
      <c r="W21" s="6" t="s">
        <v>93</v>
      </c>
      <c r="X21" s="6" t="s">
        <v>267</v>
      </c>
      <c r="Y21" s="6">
        <v>1</v>
      </c>
      <c r="Z21" s="6" t="s">
        <v>93</v>
      </c>
      <c r="AA21" s="6" t="b">
        <v>0</v>
      </c>
      <c r="AB21" s="6" t="s">
        <v>93</v>
      </c>
    </row>
    <row r="22" spans="1:28" x14ac:dyDescent="0.2">
      <c r="A22" s="3" t="s">
        <v>11</v>
      </c>
      <c r="B22" s="6">
        <v>48</v>
      </c>
      <c r="C22" s="6" t="s">
        <v>255</v>
      </c>
      <c r="D22" s="6">
        <v>178</v>
      </c>
      <c r="E22" s="6">
        <v>95</v>
      </c>
      <c r="F22" s="6">
        <v>30.11</v>
      </c>
      <c r="G22" s="6" t="s">
        <v>256</v>
      </c>
      <c r="H22" s="6" t="s">
        <v>257</v>
      </c>
      <c r="I22" s="6" t="s">
        <v>258</v>
      </c>
      <c r="J22" s="6" t="s">
        <v>259</v>
      </c>
      <c r="K22" s="6" t="s">
        <v>283</v>
      </c>
      <c r="L22" s="6" t="s">
        <v>93</v>
      </c>
      <c r="M22" s="6" t="s">
        <v>261</v>
      </c>
      <c r="N22" s="6" t="s">
        <v>282</v>
      </c>
      <c r="O22" s="6" t="s">
        <v>263</v>
      </c>
      <c r="P22" s="6" t="s">
        <v>300</v>
      </c>
      <c r="Q22" s="6" t="s">
        <v>279</v>
      </c>
      <c r="R22" s="6">
        <v>1075</v>
      </c>
      <c r="S22" s="6" t="s">
        <v>93</v>
      </c>
      <c r="T22" s="6" t="s">
        <v>93</v>
      </c>
      <c r="U22" s="6" t="s">
        <v>266</v>
      </c>
      <c r="V22" s="6" t="b">
        <v>0</v>
      </c>
      <c r="W22" s="6" t="s">
        <v>93</v>
      </c>
      <c r="X22" s="6" t="s">
        <v>267</v>
      </c>
      <c r="Y22" s="6">
        <v>1</v>
      </c>
      <c r="Z22" s="6" t="s">
        <v>93</v>
      </c>
      <c r="AA22" s="6" t="b">
        <v>0</v>
      </c>
      <c r="AB22" s="6" t="s">
        <v>93</v>
      </c>
    </row>
    <row r="23" spans="1:28" x14ac:dyDescent="0.2">
      <c r="A23" s="3" t="s">
        <v>12</v>
      </c>
      <c r="B23" s="6">
        <v>51</v>
      </c>
      <c r="C23" s="6" t="s">
        <v>268</v>
      </c>
      <c r="D23" s="6">
        <v>170</v>
      </c>
      <c r="E23" s="6">
        <v>56</v>
      </c>
      <c r="F23" s="6">
        <v>19.46</v>
      </c>
      <c r="G23" s="6" t="s">
        <v>93</v>
      </c>
      <c r="H23" s="6" t="s">
        <v>257</v>
      </c>
      <c r="I23" s="6" t="s">
        <v>258</v>
      </c>
      <c r="J23" s="6" t="s">
        <v>259</v>
      </c>
      <c r="K23" s="6" t="s">
        <v>283</v>
      </c>
      <c r="L23" s="6" t="s">
        <v>93</v>
      </c>
      <c r="M23" s="6" t="s">
        <v>261</v>
      </c>
      <c r="N23" s="6" t="s">
        <v>282</v>
      </c>
      <c r="O23" s="6" t="s">
        <v>273</v>
      </c>
      <c r="P23" s="6" t="s">
        <v>274</v>
      </c>
      <c r="Q23" s="6" t="s">
        <v>279</v>
      </c>
      <c r="R23" s="6">
        <v>668</v>
      </c>
      <c r="S23" s="6" t="s">
        <v>93</v>
      </c>
      <c r="T23" s="6" t="s">
        <v>93</v>
      </c>
      <c r="U23" s="6" t="s">
        <v>266</v>
      </c>
      <c r="V23" s="6" t="b">
        <v>1</v>
      </c>
      <c r="W23" s="6">
        <v>235</v>
      </c>
      <c r="X23" s="6" t="s">
        <v>267</v>
      </c>
      <c r="Y23" s="6">
        <v>1</v>
      </c>
      <c r="Z23" s="6" t="s">
        <v>93</v>
      </c>
      <c r="AA23" s="6" t="b">
        <v>0</v>
      </c>
      <c r="AB23" s="6" t="s">
        <v>93</v>
      </c>
    </row>
    <row r="24" spans="1:28" x14ac:dyDescent="0.2">
      <c r="A24" s="3" t="s">
        <v>13</v>
      </c>
      <c r="B24" s="6">
        <v>50</v>
      </c>
      <c r="C24" s="6" t="s">
        <v>255</v>
      </c>
      <c r="D24" s="6">
        <v>180</v>
      </c>
      <c r="E24" s="6">
        <v>125</v>
      </c>
      <c r="F24" s="6">
        <v>38.340000000000003</v>
      </c>
      <c r="G24" s="6" t="s">
        <v>256</v>
      </c>
      <c r="H24" s="6" t="s">
        <v>93</v>
      </c>
      <c r="I24" s="6" t="s">
        <v>301</v>
      </c>
      <c r="J24" s="6" t="s">
        <v>302</v>
      </c>
      <c r="K24" s="6" t="s">
        <v>93</v>
      </c>
      <c r="L24" s="6" t="s">
        <v>93</v>
      </c>
      <c r="M24" s="6" t="s">
        <v>272</v>
      </c>
      <c r="N24" s="6" t="s">
        <v>262</v>
      </c>
      <c r="O24" s="6" t="s">
        <v>273</v>
      </c>
      <c r="P24" s="6" t="s">
        <v>274</v>
      </c>
      <c r="Q24" s="6" t="s">
        <v>265</v>
      </c>
      <c r="R24" s="6">
        <v>550</v>
      </c>
      <c r="S24" s="6">
        <v>591</v>
      </c>
      <c r="T24" s="6" t="s">
        <v>303</v>
      </c>
      <c r="U24" s="6" t="s">
        <v>266</v>
      </c>
      <c r="V24" s="6" t="b">
        <v>0</v>
      </c>
      <c r="W24" s="6" t="s">
        <v>93</v>
      </c>
      <c r="X24" s="6" t="s">
        <v>267</v>
      </c>
      <c r="Y24" s="6">
        <v>1</v>
      </c>
      <c r="Z24" s="6" t="s">
        <v>93</v>
      </c>
      <c r="AA24" s="6" t="b">
        <v>0</v>
      </c>
      <c r="AB24" s="6" t="s">
        <v>93</v>
      </c>
    </row>
    <row r="25" spans="1:28" x14ac:dyDescent="0.2">
      <c r="A25" s="3" t="s">
        <v>14</v>
      </c>
      <c r="B25" s="6">
        <v>71</v>
      </c>
      <c r="C25" s="6" t="s">
        <v>255</v>
      </c>
      <c r="D25" s="6">
        <v>168</v>
      </c>
      <c r="E25" s="6">
        <v>70</v>
      </c>
      <c r="F25" s="6">
        <v>25.07</v>
      </c>
      <c r="G25" s="6" t="s">
        <v>256</v>
      </c>
      <c r="H25" s="6" t="s">
        <v>257</v>
      </c>
      <c r="I25" s="6" t="s">
        <v>258</v>
      </c>
      <c r="J25" s="6" t="s">
        <v>259</v>
      </c>
      <c r="K25" s="6" t="s">
        <v>260</v>
      </c>
      <c r="L25" s="6" t="s">
        <v>93</v>
      </c>
      <c r="M25" s="6" t="s">
        <v>261</v>
      </c>
      <c r="N25" s="6" t="s">
        <v>269</v>
      </c>
      <c r="O25" s="6" t="s">
        <v>273</v>
      </c>
      <c r="P25" s="6" t="s">
        <v>274</v>
      </c>
      <c r="Q25" s="6" t="s">
        <v>279</v>
      </c>
      <c r="R25" s="6">
        <v>823</v>
      </c>
      <c r="S25" s="6" t="s">
        <v>93</v>
      </c>
      <c r="T25" s="6" t="s">
        <v>93</v>
      </c>
      <c r="U25" s="6" t="s">
        <v>266</v>
      </c>
      <c r="V25" s="6" t="b">
        <v>0</v>
      </c>
      <c r="W25" s="6" t="s">
        <v>93</v>
      </c>
      <c r="X25" s="6" t="s">
        <v>267</v>
      </c>
      <c r="Y25" s="6">
        <v>1</v>
      </c>
      <c r="Z25" s="6" t="s">
        <v>93</v>
      </c>
      <c r="AA25" s="6" t="b">
        <v>0</v>
      </c>
      <c r="AB25" s="6" t="s">
        <v>93</v>
      </c>
    </row>
    <row r="26" spans="1:28" x14ac:dyDescent="0.2">
      <c r="A26" s="3" t="s">
        <v>15</v>
      </c>
      <c r="B26" s="6">
        <v>58</v>
      </c>
      <c r="C26" s="6" t="s">
        <v>268</v>
      </c>
      <c r="D26" s="6">
        <v>160</v>
      </c>
      <c r="E26" s="6">
        <v>67</v>
      </c>
      <c r="F26" s="6">
        <v>26.21</v>
      </c>
      <c r="G26" s="6" t="s">
        <v>256</v>
      </c>
      <c r="H26" s="6" t="s">
        <v>257</v>
      </c>
      <c r="I26" s="6" t="s">
        <v>301</v>
      </c>
      <c r="J26" s="6" t="s">
        <v>302</v>
      </c>
      <c r="K26" s="6" t="s">
        <v>93</v>
      </c>
      <c r="L26" s="6" t="s">
        <v>93</v>
      </c>
      <c r="M26" s="6" t="s">
        <v>272</v>
      </c>
      <c r="N26" s="6" t="s">
        <v>282</v>
      </c>
      <c r="O26" s="6" t="s">
        <v>93</v>
      </c>
      <c r="P26" s="6" t="s">
        <v>264</v>
      </c>
      <c r="Q26" s="6" t="s">
        <v>265</v>
      </c>
      <c r="R26" s="6">
        <v>154</v>
      </c>
      <c r="S26" s="6">
        <v>180</v>
      </c>
      <c r="T26" s="6" t="s">
        <v>275</v>
      </c>
      <c r="U26" s="6" t="s">
        <v>266</v>
      </c>
      <c r="V26" s="6" t="s">
        <v>93</v>
      </c>
      <c r="W26" s="6" t="s">
        <v>93</v>
      </c>
      <c r="X26" s="6" t="s">
        <v>267</v>
      </c>
      <c r="Y26" s="6">
        <v>1</v>
      </c>
      <c r="Z26" s="6" t="s">
        <v>93</v>
      </c>
      <c r="AA26" s="6" t="b">
        <v>0</v>
      </c>
      <c r="AB26" s="6" t="s">
        <v>93</v>
      </c>
    </row>
    <row r="27" spans="1:28" x14ac:dyDescent="0.2">
      <c r="A27" s="3" t="s">
        <v>16</v>
      </c>
      <c r="B27" s="6">
        <v>77</v>
      </c>
      <c r="C27" s="6" t="s">
        <v>255</v>
      </c>
      <c r="D27" s="6">
        <v>172</v>
      </c>
      <c r="E27" s="6">
        <v>70</v>
      </c>
      <c r="F27" s="6">
        <v>23.66</v>
      </c>
      <c r="G27" s="6" t="s">
        <v>304</v>
      </c>
      <c r="H27" s="6" t="s">
        <v>93</v>
      </c>
      <c r="I27" s="6" t="s">
        <v>93</v>
      </c>
      <c r="J27" s="6" t="s">
        <v>259</v>
      </c>
      <c r="K27" s="6" t="s">
        <v>283</v>
      </c>
      <c r="L27" s="6" t="s">
        <v>287</v>
      </c>
      <c r="M27" s="6" t="s">
        <v>272</v>
      </c>
      <c r="N27" s="6" t="s">
        <v>262</v>
      </c>
      <c r="O27" s="6" t="s">
        <v>93</v>
      </c>
      <c r="P27" s="6" t="s">
        <v>274</v>
      </c>
      <c r="Q27" s="6" t="s">
        <v>265</v>
      </c>
      <c r="R27" s="6">
        <v>828</v>
      </c>
      <c r="S27" s="6">
        <v>828</v>
      </c>
      <c r="T27" s="6" t="s">
        <v>303</v>
      </c>
      <c r="U27" s="6" t="s">
        <v>266</v>
      </c>
      <c r="V27" s="6" t="b">
        <v>0</v>
      </c>
      <c r="W27" s="6" t="s">
        <v>93</v>
      </c>
      <c r="X27" s="6" t="s">
        <v>270</v>
      </c>
      <c r="Y27" s="6">
        <v>1</v>
      </c>
      <c r="Z27" s="6" t="s">
        <v>305</v>
      </c>
      <c r="AA27" s="6" t="b">
        <v>0</v>
      </c>
      <c r="AB27" s="6" t="s">
        <v>93</v>
      </c>
    </row>
    <row r="28" spans="1:28" x14ac:dyDescent="0.2">
      <c r="A28" s="3" t="s">
        <v>17</v>
      </c>
      <c r="B28" s="6">
        <v>54</v>
      </c>
      <c r="C28" s="6" t="s">
        <v>255</v>
      </c>
      <c r="D28" s="6">
        <v>180</v>
      </c>
      <c r="E28" s="6">
        <v>98</v>
      </c>
      <c r="F28" s="6">
        <v>29.98</v>
      </c>
      <c r="G28" s="6" t="s">
        <v>256</v>
      </c>
      <c r="H28" s="6" t="s">
        <v>257</v>
      </c>
      <c r="I28" s="6" t="s">
        <v>258</v>
      </c>
      <c r="J28" s="6" t="s">
        <v>259</v>
      </c>
      <c r="K28" s="6" t="s">
        <v>260</v>
      </c>
      <c r="L28" s="6" t="s">
        <v>93</v>
      </c>
      <c r="M28" s="6" t="s">
        <v>272</v>
      </c>
      <c r="N28" s="6" t="s">
        <v>262</v>
      </c>
      <c r="O28" s="6" t="s">
        <v>273</v>
      </c>
      <c r="P28" s="6" t="s">
        <v>264</v>
      </c>
      <c r="Q28" s="6" t="s">
        <v>279</v>
      </c>
      <c r="R28" s="6">
        <v>186</v>
      </c>
      <c r="S28" s="6" t="s">
        <v>93</v>
      </c>
      <c r="T28" s="6" t="s">
        <v>93</v>
      </c>
      <c r="U28" s="6" t="s">
        <v>280</v>
      </c>
      <c r="V28" s="6" t="s">
        <v>93</v>
      </c>
      <c r="W28" s="6" t="s">
        <v>93</v>
      </c>
      <c r="X28" s="6" t="s">
        <v>267</v>
      </c>
      <c r="Y28" s="6">
        <v>3</v>
      </c>
      <c r="Z28" s="6" t="s">
        <v>93</v>
      </c>
      <c r="AA28" s="6" t="b">
        <v>0</v>
      </c>
      <c r="AB28" s="6" t="s">
        <v>93</v>
      </c>
    </row>
    <row r="29" spans="1:28" x14ac:dyDescent="0.2">
      <c r="A29" s="3" t="s">
        <v>18</v>
      </c>
      <c r="B29" s="6">
        <v>60</v>
      </c>
      <c r="C29" s="6" t="s">
        <v>255</v>
      </c>
      <c r="D29" s="6">
        <v>196</v>
      </c>
      <c r="E29" s="6">
        <v>98</v>
      </c>
      <c r="F29" s="6">
        <v>25.61</v>
      </c>
      <c r="G29" s="6" t="s">
        <v>256</v>
      </c>
      <c r="H29" s="6" t="s">
        <v>257</v>
      </c>
      <c r="I29" s="6" t="s">
        <v>258</v>
      </c>
      <c r="J29" s="6" t="s">
        <v>259</v>
      </c>
      <c r="K29" s="6" t="s">
        <v>283</v>
      </c>
      <c r="L29" s="6" t="s">
        <v>93</v>
      </c>
      <c r="M29" s="6" t="s">
        <v>272</v>
      </c>
      <c r="N29" s="6" t="s">
        <v>262</v>
      </c>
      <c r="O29" s="6" t="s">
        <v>273</v>
      </c>
      <c r="P29" s="6" t="s">
        <v>264</v>
      </c>
      <c r="Q29" s="6" t="s">
        <v>265</v>
      </c>
      <c r="R29" s="6">
        <v>104</v>
      </c>
      <c r="S29" s="6">
        <v>111</v>
      </c>
      <c r="T29" s="6" t="s">
        <v>275</v>
      </c>
      <c r="U29" s="6" t="s">
        <v>266</v>
      </c>
      <c r="V29" s="6" t="s">
        <v>93</v>
      </c>
      <c r="W29" s="6" t="s">
        <v>93</v>
      </c>
      <c r="X29" s="6" t="s">
        <v>270</v>
      </c>
      <c r="Y29" s="6">
        <v>3</v>
      </c>
      <c r="Z29" s="6" t="s">
        <v>306</v>
      </c>
      <c r="AA29" s="6" t="b">
        <v>0</v>
      </c>
      <c r="AB29" s="6" t="s">
        <v>93</v>
      </c>
    </row>
    <row r="30" spans="1:28" x14ac:dyDescent="0.2">
      <c r="A30" s="3" t="s">
        <v>19</v>
      </c>
      <c r="B30" s="6">
        <v>58</v>
      </c>
      <c r="C30" s="6" t="s">
        <v>255</v>
      </c>
      <c r="D30" s="6">
        <v>178</v>
      </c>
      <c r="E30" s="6">
        <v>68</v>
      </c>
      <c r="F30" s="6">
        <v>21.52</v>
      </c>
      <c r="G30" s="6" t="s">
        <v>256</v>
      </c>
      <c r="H30" s="6" t="s">
        <v>257</v>
      </c>
      <c r="I30" s="6" t="s">
        <v>258</v>
      </c>
      <c r="J30" s="6" t="s">
        <v>259</v>
      </c>
      <c r="K30" s="6" t="s">
        <v>283</v>
      </c>
      <c r="L30" s="6" t="s">
        <v>93</v>
      </c>
      <c r="M30" s="6" t="s">
        <v>261</v>
      </c>
      <c r="N30" s="6" t="s">
        <v>282</v>
      </c>
      <c r="O30" s="6" t="s">
        <v>273</v>
      </c>
      <c r="P30" s="6" t="s">
        <v>264</v>
      </c>
      <c r="Q30" s="6" t="s">
        <v>279</v>
      </c>
      <c r="R30" s="6">
        <v>91</v>
      </c>
      <c r="S30" s="6" t="s">
        <v>93</v>
      </c>
      <c r="T30" s="6" t="s">
        <v>93</v>
      </c>
      <c r="U30" s="6" t="s">
        <v>280</v>
      </c>
      <c r="V30" s="6" t="s">
        <v>93</v>
      </c>
      <c r="W30" s="6" t="s">
        <v>93</v>
      </c>
      <c r="X30" s="6" t="s">
        <v>267</v>
      </c>
      <c r="Y30" s="6">
        <v>3</v>
      </c>
      <c r="Z30" s="6" t="s">
        <v>93</v>
      </c>
      <c r="AA30" s="6" t="b">
        <v>0</v>
      </c>
      <c r="AB30" s="6" t="s">
        <v>93</v>
      </c>
    </row>
    <row r="31" spans="1:28" x14ac:dyDescent="0.2">
      <c r="A31" s="3" t="s">
        <v>20</v>
      </c>
      <c r="B31" s="6">
        <v>43</v>
      </c>
      <c r="C31" s="6" t="s">
        <v>255</v>
      </c>
      <c r="D31" s="6">
        <v>188</v>
      </c>
      <c r="E31" s="6">
        <v>166</v>
      </c>
      <c r="F31" s="6">
        <v>46.97</v>
      </c>
      <c r="G31" s="6" t="s">
        <v>256</v>
      </c>
      <c r="H31" s="6" t="s">
        <v>257</v>
      </c>
      <c r="I31" s="6" t="s">
        <v>258</v>
      </c>
      <c r="J31" s="6" t="s">
        <v>259</v>
      </c>
      <c r="K31" s="6" t="s">
        <v>93</v>
      </c>
      <c r="L31" s="6" t="s">
        <v>93</v>
      </c>
      <c r="M31" s="6" t="s">
        <v>272</v>
      </c>
      <c r="N31" s="6" t="s">
        <v>269</v>
      </c>
      <c r="O31" s="6" t="s">
        <v>273</v>
      </c>
      <c r="P31" s="6" t="s">
        <v>274</v>
      </c>
      <c r="Q31" s="6" t="s">
        <v>265</v>
      </c>
      <c r="R31" s="6">
        <v>738</v>
      </c>
      <c r="S31" s="6">
        <v>738</v>
      </c>
      <c r="T31" s="6" t="s">
        <v>303</v>
      </c>
      <c r="U31" s="6" t="s">
        <v>280</v>
      </c>
      <c r="V31" s="6" t="b">
        <v>1</v>
      </c>
      <c r="W31" s="6">
        <v>525</v>
      </c>
      <c r="X31" s="6" t="s">
        <v>267</v>
      </c>
      <c r="Y31" s="6">
        <v>2</v>
      </c>
      <c r="Z31" s="6" t="s">
        <v>93</v>
      </c>
      <c r="AA31" s="6" t="b">
        <v>0</v>
      </c>
      <c r="AB31" s="6" t="s">
        <v>93</v>
      </c>
    </row>
    <row r="32" spans="1:28" x14ac:dyDescent="0.2">
      <c r="A32" s="3" t="s">
        <v>21</v>
      </c>
      <c r="B32" s="6">
        <v>52</v>
      </c>
      <c r="C32" s="6" t="s">
        <v>255</v>
      </c>
      <c r="D32" s="6">
        <v>173</v>
      </c>
      <c r="E32" s="6">
        <v>66</v>
      </c>
      <c r="F32" s="6">
        <v>22.2</v>
      </c>
      <c r="G32" s="6" t="s">
        <v>256</v>
      </c>
      <c r="H32" s="6" t="s">
        <v>257</v>
      </c>
      <c r="I32" s="6" t="s">
        <v>258</v>
      </c>
      <c r="J32" s="6" t="s">
        <v>259</v>
      </c>
      <c r="K32" s="6" t="s">
        <v>276</v>
      </c>
      <c r="L32" s="6" t="s">
        <v>93</v>
      </c>
      <c r="M32" s="6" t="s">
        <v>272</v>
      </c>
      <c r="N32" s="6" t="s">
        <v>289</v>
      </c>
      <c r="O32" s="6" t="s">
        <v>263</v>
      </c>
      <c r="P32" s="6" t="s">
        <v>274</v>
      </c>
      <c r="Q32" s="6" t="s">
        <v>279</v>
      </c>
      <c r="R32" s="6">
        <v>699</v>
      </c>
      <c r="S32" s="6" t="s">
        <v>93</v>
      </c>
      <c r="T32" s="6" t="s">
        <v>93</v>
      </c>
      <c r="U32" s="6" t="s">
        <v>266</v>
      </c>
      <c r="V32" s="6" t="b">
        <v>0</v>
      </c>
      <c r="W32" s="6" t="s">
        <v>93</v>
      </c>
      <c r="X32" s="6" t="s">
        <v>270</v>
      </c>
      <c r="Y32" s="6">
        <v>1</v>
      </c>
      <c r="Z32" s="6" t="s">
        <v>307</v>
      </c>
      <c r="AA32" s="6" t="b">
        <v>0</v>
      </c>
      <c r="AB32" s="6" t="s">
        <v>93</v>
      </c>
    </row>
    <row r="33" spans="1:28" x14ac:dyDescent="0.2">
      <c r="A33" s="3" t="s">
        <v>308</v>
      </c>
      <c r="B33" s="6">
        <v>76</v>
      </c>
      <c r="C33" s="6" t="s">
        <v>268</v>
      </c>
      <c r="D33" s="6">
        <v>163</v>
      </c>
      <c r="E33" s="6">
        <v>87</v>
      </c>
      <c r="F33" s="6">
        <v>32.950000000000003</v>
      </c>
      <c r="G33" s="6" t="s">
        <v>256</v>
      </c>
      <c r="H33" s="6" t="s">
        <v>257</v>
      </c>
      <c r="I33" s="6" t="s">
        <v>258</v>
      </c>
      <c r="J33" s="6" t="s">
        <v>259</v>
      </c>
      <c r="K33" s="6" t="s">
        <v>93</v>
      </c>
      <c r="L33" s="6" t="s">
        <v>93</v>
      </c>
      <c r="M33" s="6" t="s">
        <v>272</v>
      </c>
      <c r="N33" s="6" t="s">
        <v>282</v>
      </c>
      <c r="O33" s="6" t="s">
        <v>93</v>
      </c>
      <c r="P33" s="6" t="s">
        <v>274</v>
      </c>
      <c r="Q33" s="6" t="s">
        <v>265</v>
      </c>
      <c r="R33" s="6">
        <v>350</v>
      </c>
      <c r="S33" s="6">
        <v>378</v>
      </c>
      <c r="T33" s="6" t="s">
        <v>303</v>
      </c>
      <c r="U33" s="6" t="s">
        <v>266</v>
      </c>
      <c r="V33" s="6" t="b">
        <v>1</v>
      </c>
      <c r="W33" s="6">
        <v>154</v>
      </c>
      <c r="X33" s="6" t="s">
        <v>267</v>
      </c>
      <c r="Y33" s="6">
        <v>1</v>
      </c>
      <c r="Z33" s="6" t="s">
        <v>93</v>
      </c>
      <c r="AA33" s="6" t="b">
        <v>0</v>
      </c>
      <c r="AB33" s="6" t="s">
        <v>93</v>
      </c>
    </row>
    <row r="34" spans="1:28" x14ac:dyDescent="0.2">
      <c r="A34" s="3" t="s">
        <v>22</v>
      </c>
      <c r="B34" s="6">
        <v>58</v>
      </c>
      <c r="C34" s="6" t="s">
        <v>255</v>
      </c>
      <c r="D34" s="6">
        <v>173</v>
      </c>
      <c r="E34" s="6">
        <v>94</v>
      </c>
      <c r="F34" s="6">
        <v>31.47</v>
      </c>
      <c r="G34" s="6" t="s">
        <v>256</v>
      </c>
      <c r="H34" s="6" t="s">
        <v>257</v>
      </c>
      <c r="I34" s="6" t="s">
        <v>258</v>
      </c>
      <c r="J34" s="6" t="s">
        <v>259</v>
      </c>
      <c r="K34" s="6" t="s">
        <v>276</v>
      </c>
      <c r="L34" s="6" t="s">
        <v>93</v>
      </c>
      <c r="M34" s="6" t="s">
        <v>272</v>
      </c>
      <c r="N34" s="6" t="s">
        <v>282</v>
      </c>
      <c r="O34" s="6" t="s">
        <v>93</v>
      </c>
      <c r="P34" s="6" t="s">
        <v>274</v>
      </c>
      <c r="Q34" s="6" t="s">
        <v>265</v>
      </c>
      <c r="R34" s="6">
        <v>381</v>
      </c>
      <c r="S34" s="6">
        <v>381</v>
      </c>
      <c r="T34" s="6" t="s">
        <v>309</v>
      </c>
      <c r="U34" s="6" t="s">
        <v>266</v>
      </c>
      <c r="V34" s="6" t="s">
        <v>93</v>
      </c>
      <c r="W34" s="6" t="s">
        <v>93</v>
      </c>
      <c r="X34" s="6" t="s">
        <v>267</v>
      </c>
      <c r="Y34" s="6">
        <v>1</v>
      </c>
      <c r="Z34" s="6" t="s">
        <v>93</v>
      </c>
      <c r="AA34" s="6" t="b">
        <v>0</v>
      </c>
      <c r="AB34" s="6" t="s">
        <v>93</v>
      </c>
    </row>
    <row r="35" spans="1:28" x14ac:dyDescent="0.2">
      <c r="A35" s="3" t="s">
        <v>23</v>
      </c>
      <c r="B35" s="6">
        <v>34</v>
      </c>
      <c r="C35" s="6" t="s">
        <v>255</v>
      </c>
      <c r="D35" s="6">
        <v>173</v>
      </c>
      <c r="E35" s="6">
        <v>98</v>
      </c>
      <c r="F35" s="6">
        <v>32.69</v>
      </c>
      <c r="G35" s="6" t="s">
        <v>310</v>
      </c>
      <c r="H35" s="6" t="s">
        <v>311</v>
      </c>
      <c r="I35" s="6" t="s">
        <v>258</v>
      </c>
      <c r="J35" s="6" t="s">
        <v>312</v>
      </c>
      <c r="K35" s="6" t="s">
        <v>283</v>
      </c>
      <c r="L35" s="6" t="s">
        <v>313</v>
      </c>
      <c r="M35" s="6" t="s">
        <v>261</v>
      </c>
      <c r="N35" s="6" t="s">
        <v>262</v>
      </c>
      <c r="O35" s="6" t="s">
        <v>93</v>
      </c>
      <c r="P35" s="6" t="s">
        <v>274</v>
      </c>
      <c r="Q35" s="6" t="s">
        <v>279</v>
      </c>
      <c r="R35" s="6">
        <v>685</v>
      </c>
      <c r="S35" s="6" t="s">
        <v>93</v>
      </c>
      <c r="T35" s="6" t="s">
        <v>93</v>
      </c>
      <c r="U35" s="6" t="s">
        <v>266</v>
      </c>
      <c r="V35" s="6" t="b">
        <v>0</v>
      </c>
      <c r="W35" s="6" t="s">
        <v>93</v>
      </c>
      <c r="X35" s="6" t="s">
        <v>267</v>
      </c>
      <c r="Y35" s="6">
        <v>4</v>
      </c>
      <c r="Z35" s="6" t="s">
        <v>93</v>
      </c>
      <c r="AA35" s="6" t="b">
        <v>0</v>
      </c>
      <c r="AB35" s="6" t="s">
        <v>93</v>
      </c>
    </row>
    <row r="36" spans="1:28" x14ac:dyDescent="0.2">
      <c r="A36" s="3" t="s">
        <v>314</v>
      </c>
      <c r="B36" s="6">
        <v>75</v>
      </c>
      <c r="C36" s="6" t="s">
        <v>268</v>
      </c>
      <c r="D36" s="6">
        <v>168</v>
      </c>
      <c r="E36" s="6">
        <v>86</v>
      </c>
      <c r="F36" s="6">
        <v>30.66</v>
      </c>
      <c r="G36" s="6" t="s">
        <v>93</v>
      </c>
      <c r="H36" s="6" t="s">
        <v>257</v>
      </c>
      <c r="I36" s="6" t="s">
        <v>258</v>
      </c>
      <c r="J36" s="6" t="s">
        <v>259</v>
      </c>
      <c r="K36" s="6" t="s">
        <v>286</v>
      </c>
      <c r="L36" s="6" t="s">
        <v>93</v>
      </c>
      <c r="M36" s="6" t="s">
        <v>272</v>
      </c>
      <c r="N36" s="6" t="s">
        <v>269</v>
      </c>
      <c r="O36" s="6" t="s">
        <v>273</v>
      </c>
      <c r="P36" s="6" t="s">
        <v>264</v>
      </c>
      <c r="Q36" s="6" t="s">
        <v>265</v>
      </c>
      <c r="R36" s="6">
        <v>42</v>
      </c>
      <c r="S36" s="6">
        <v>43</v>
      </c>
      <c r="T36" s="6" t="s">
        <v>275</v>
      </c>
      <c r="U36" s="6" t="s">
        <v>266</v>
      </c>
      <c r="V36" s="6" t="s">
        <v>93</v>
      </c>
      <c r="W36" s="6" t="s">
        <v>93</v>
      </c>
      <c r="X36" s="6" t="s">
        <v>270</v>
      </c>
      <c r="Y36" s="6">
        <v>1</v>
      </c>
      <c r="Z36" s="6" t="s">
        <v>315</v>
      </c>
      <c r="AA36" s="6" t="b">
        <v>0</v>
      </c>
      <c r="AB36" s="6" t="s">
        <v>93</v>
      </c>
    </row>
    <row r="37" spans="1:28" x14ac:dyDescent="0.2">
      <c r="A37" s="3" t="s">
        <v>24</v>
      </c>
      <c r="B37" s="6">
        <v>61</v>
      </c>
      <c r="C37" s="6" t="s">
        <v>268</v>
      </c>
      <c r="D37" s="6">
        <v>163</v>
      </c>
      <c r="E37" s="6">
        <v>66</v>
      </c>
      <c r="F37" s="6">
        <v>24.89</v>
      </c>
      <c r="G37" s="6" t="s">
        <v>93</v>
      </c>
      <c r="H37" s="6" t="s">
        <v>257</v>
      </c>
      <c r="I37" s="6" t="s">
        <v>301</v>
      </c>
      <c r="J37" s="6" t="s">
        <v>302</v>
      </c>
      <c r="K37" s="6" t="s">
        <v>276</v>
      </c>
      <c r="L37" s="6" t="s">
        <v>313</v>
      </c>
      <c r="M37" s="6" t="s">
        <v>272</v>
      </c>
      <c r="N37" s="6" t="s">
        <v>269</v>
      </c>
      <c r="O37" s="6" t="s">
        <v>273</v>
      </c>
      <c r="P37" s="6" t="s">
        <v>264</v>
      </c>
      <c r="Q37" s="6" t="s">
        <v>265</v>
      </c>
      <c r="R37" s="6">
        <v>223</v>
      </c>
      <c r="S37" s="6">
        <v>281</v>
      </c>
      <c r="T37" s="6" t="s">
        <v>275</v>
      </c>
      <c r="U37" s="6" t="s">
        <v>266</v>
      </c>
      <c r="V37" s="6" t="b">
        <v>0</v>
      </c>
      <c r="W37" s="6" t="s">
        <v>93</v>
      </c>
      <c r="X37" s="6" t="s">
        <v>267</v>
      </c>
      <c r="Y37" s="6">
        <v>1</v>
      </c>
      <c r="Z37" s="6" t="s">
        <v>93</v>
      </c>
      <c r="AA37" s="6" t="b">
        <v>0</v>
      </c>
      <c r="AB37" s="6" t="s">
        <v>93</v>
      </c>
    </row>
    <row r="38" spans="1:28" x14ac:dyDescent="0.2">
      <c r="A38" s="3" t="s">
        <v>316</v>
      </c>
      <c r="B38" s="6">
        <v>70</v>
      </c>
      <c r="C38" s="6" t="s">
        <v>255</v>
      </c>
      <c r="D38" s="6">
        <v>171</v>
      </c>
      <c r="E38" s="6">
        <v>76</v>
      </c>
      <c r="F38" s="6">
        <v>25.99</v>
      </c>
      <c r="G38" s="6" t="s">
        <v>278</v>
      </c>
      <c r="H38" s="6" t="s">
        <v>93</v>
      </c>
      <c r="I38" s="6" t="s">
        <v>93</v>
      </c>
      <c r="J38" s="6" t="s">
        <v>259</v>
      </c>
      <c r="K38" s="6" t="s">
        <v>93</v>
      </c>
      <c r="L38" s="6" t="s">
        <v>93</v>
      </c>
      <c r="M38" s="6" t="s">
        <v>272</v>
      </c>
      <c r="N38" s="6" t="s">
        <v>269</v>
      </c>
      <c r="O38" s="6" t="s">
        <v>93</v>
      </c>
      <c r="P38" s="6" t="s">
        <v>274</v>
      </c>
      <c r="Q38" s="6" t="s">
        <v>265</v>
      </c>
      <c r="R38" s="6">
        <v>403</v>
      </c>
      <c r="S38" s="6">
        <v>403</v>
      </c>
      <c r="T38" s="6" t="s">
        <v>317</v>
      </c>
      <c r="U38" s="6" t="s">
        <v>266</v>
      </c>
      <c r="V38" s="6" t="b">
        <v>0</v>
      </c>
      <c r="W38" s="6" t="s">
        <v>93</v>
      </c>
      <c r="X38" s="6" t="s">
        <v>267</v>
      </c>
      <c r="Y38" s="6">
        <v>1</v>
      </c>
      <c r="Z38" s="6" t="s">
        <v>93</v>
      </c>
      <c r="AA38" s="6" t="b">
        <v>0</v>
      </c>
      <c r="AB38" s="6" t="s">
        <v>93</v>
      </c>
    </row>
    <row r="39" spans="1:28" x14ac:dyDescent="0.2">
      <c r="A39" s="3" t="s">
        <v>318</v>
      </c>
      <c r="B39" s="6">
        <v>44</v>
      </c>
      <c r="C39" s="6" t="s">
        <v>268</v>
      </c>
      <c r="D39" s="6">
        <v>163</v>
      </c>
      <c r="E39" s="6">
        <v>79</v>
      </c>
      <c r="F39" s="6">
        <v>29.73</v>
      </c>
      <c r="G39" s="6" t="s">
        <v>278</v>
      </c>
      <c r="H39" s="6" t="s">
        <v>93</v>
      </c>
      <c r="I39" s="6" t="s">
        <v>93</v>
      </c>
      <c r="J39" s="6" t="s">
        <v>259</v>
      </c>
      <c r="K39" s="6" t="s">
        <v>283</v>
      </c>
      <c r="L39" s="6" t="s">
        <v>287</v>
      </c>
      <c r="M39" s="6" t="s">
        <v>272</v>
      </c>
      <c r="N39" s="6" t="s">
        <v>319</v>
      </c>
      <c r="O39" s="6" t="s">
        <v>93</v>
      </c>
      <c r="P39" s="6" t="s">
        <v>274</v>
      </c>
      <c r="Q39" s="6" t="s">
        <v>279</v>
      </c>
      <c r="R39" s="6">
        <v>815</v>
      </c>
      <c r="S39" s="6" t="s">
        <v>93</v>
      </c>
      <c r="T39" s="6" t="s">
        <v>93</v>
      </c>
      <c r="U39" s="6" t="s">
        <v>266</v>
      </c>
      <c r="V39" s="6" t="b">
        <v>0</v>
      </c>
      <c r="W39" s="6" t="s">
        <v>93</v>
      </c>
      <c r="X39" s="6" t="s">
        <v>267</v>
      </c>
      <c r="Y39" s="6">
        <v>2</v>
      </c>
      <c r="Z39" s="6" t="s">
        <v>93</v>
      </c>
      <c r="AA39" s="6" t="b">
        <v>0</v>
      </c>
      <c r="AB39" s="6" t="s">
        <v>93</v>
      </c>
    </row>
    <row r="40" spans="1:28" x14ac:dyDescent="0.2">
      <c r="A40" s="3" t="s">
        <v>320</v>
      </c>
      <c r="B40" s="6">
        <v>50</v>
      </c>
      <c r="C40" s="6" t="s">
        <v>268</v>
      </c>
      <c r="D40" s="6">
        <v>159</v>
      </c>
      <c r="E40" s="6">
        <v>71</v>
      </c>
      <c r="F40" s="6">
        <v>28.08</v>
      </c>
      <c r="G40" s="6" t="s">
        <v>278</v>
      </c>
      <c r="H40" s="6" t="s">
        <v>93</v>
      </c>
      <c r="I40" s="6" t="s">
        <v>93</v>
      </c>
      <c r="J40" s="6" t="s">
        <v>259</v>
      </c>
      <c r="K40" s="6" t="s">
        <v>283</v>
      </c>
      <c r="L40" s="6" t="s">
        <v>287</v>
      </c>
      <c r="M40" s="6" t="s">
        <v>272</v>
      </c>
      <c r="N40" s="6" t="s">
        <v>269</v>
      </c>
      <c r="O40" s="6" t="s">
        <v>263</v>
      </c>
      <c r="P40" s="6" t="s">
        <v>264</v>
      </c>
      <c r="Q40" s="6" t="s">
        <v>265</v>
      </c>
      <c r="R40" s="6">
        <v>-9</v>
      </c>
      <c r="S40" s="6">
        <v>147</v>
      </c>
      <c r="T40" s="6" t="s">
        <v>275</v>
      </c>
      <c r="U40" s="6" t="s">
        <v>266</v>
      </c>
      <c r="V40" s="6" t="s">
        <v>93</v>
      </c>
      <c r="W40" s="6" t="s">
        <v>93</v>
      </c>
      <c r="X40" s="6" t="s">
        <v>267</v>
      </c>
      <c r="Y40" s="6">
        <v>2</v>
      </c>
      <c r="Z40" s="6" t="s">
        <v>93</v>
      </c>
      <c r="AA40" s="6" t="b">
        <v>0</v>
      </c>
      <c r="AB40" s="6" t="s">
        <v>93</v>
      </c>
    </row>
    <row r="41" spans="1:28" x14ac:dyDescent="0.2">
      <c r="A41" s="3" t="s">
        <v>321</v>
      </c>
      <c r="B41" s="6">
        <v>38</v>
      </c>
      <c r="C41" s="6" t="s">
        <v>268</v>
      </c>
      <c r="D41" s="6">
        <v>167</v>
      </c>
      <c r="E41" s="6">
        <v>82</v>
      </c>
      <c r="F41" s="6">
        <v>29.4</v>
      </c>
      <c r="G41" s="6" t="s">
        <v>278</v>
      </c>
      <c r="H41" s="6" t="s">
        <v>93</v>
      </c>
      <c r="I41" s="6" t="s">
        <v>93</v>
      </c>
      <c r="J41" s="6" t="s">
        <v>259</v>
      </c>
      <c r="K41" s="6" t="s">
        <v>283</v>
      </c>
      <c r="L41" s="6" t="s">
        <v>287</v>
      </c>
      <c r="M41" s="6" t="s">
        <v>261</v>
      </c>
      <c r="N41" s="6" t="s">
        <v>282</v>
      </c>
      <c r="O41" s="6" t="s">
        <v>93</v>
      </c>
      <c r="P41" s="6" t="s">
        <v>274</v>
      </c>
      <c r="Q41" s="6" t="s">
        <v>279</v>
      </c>
      <c r="R41" s="6">
        <v>786</v>
      </c>
      <c r="S41" s="6" t="s">
        <v>93</v>
      </c>
      <c r="T41" s="6" t="s">
        <v>93</v>
      </c>
      <c r="U41" s="6" t="s">
        <v>266</v>
      </c>
      <c r="V41" s="6" t="b">
        <v>0</v>
      </c>
      <c r="W41" s="6" t="s">
        <v>93</v>
      </c>
      <c r="X41" s="6" t="s">
        <v>267</v>
      </c>
      <c r="Y41" s="6">
        <v>2</v>
      </c>
      <c r="Z41" s="6" t="s">
        <v>93</v>
      </c>
      <c r="AA41" s="6" t="b">
        <v>0</v>
      </c>
      <c r="AB41" s="6" t="s">
        <v>93</v>
      </c>
    </row>
    <row r="42" spans="1:28" x14ac:dyDescent="0.2">
      <c r="A42" s="3" t="s">
        <v>322</v>
      </c>
      <c r="B42" s="6">
        <v>59</v>
      </c>
      <c r="C42" s="6" t="s">
        <v>255</v>
      </c>
      <c r="D42" s="6">
        <v>168</v>
      </c>
      <c r="E42" s="6">
        <v>76</v>
      </c>
      <c r="F42" s="6">
        <v>26.93</v>
      </c>
      <c r="G42" s="6" t="s">
        <v>278</v>
      </c>
      <c r="H42" s="6" t="s">
        <v>93</v>
      </c>
      <c r="I42" s="6" t="s">
        <v>93</v>
      </c>
      <c r="J42" s="6" t="s">
        <v>259</v>
      </c>
      <c r="K42" s="6" t="s">
        <v>283</v>
      </c>
      <c r="L42" s="6" t="s">
        <v>287</v>
      </c>
      <c r="M42" s="6" t="s">
        <v>261</v>
      </c>
      <c r="N42" s="6" t="s">
        <v>323</v>
      </c>
      <c r="O42" s="6" t="s">
        <v>93</v>
      </c>
      <c r="P42" s="6" t="s">
        <v>264</v>
      </c>
      <c r="Q42" s="6" t="s">
        <v>265</v>
      </c>
      <c r="R42" s="6">
        <v>87</v>
      </c>
      <c r="S42" s="6">
        <v>87</v>
      </c>
      <c r="T42" s="6" t="s">
        <v>324</v>
      </c>
      <c r="U42" s="6" t="s">
        <v>266</v>
      </c>
      <c r="V42" s="6" t="b">
        <v>0</v>
      </c>
      <c r="W42" s="6" t="s">
        <v>93</v>
      </c>
      <c r="X42" s="6" t="s">
        <v>267</v>
      </c>
      <c r="Y42" s="6">
        <v>1</v>
      </c>
      <c r="Z42" s="6" t="s">
        <v>93</v>
      </c>
      <c r="AA42" s="6" t="b">
        <v>0</v>
      </c>
      <c r="AB42" s="6" t="s">
        <v>93</v>
      </c>
    </row>
    <row r="43" spans="1:28" x14ac:dyDescent="0.2">
      <c r="A43" s="3" t="s">
        <v>25</v>
      </c>
      <c r="B43" s="6">
        <v>57</v>
      </c>
      <c r="C43" s="6" t="s">
        <v>268</v>
      </c>
      <c r="D43" s="6">
        <v>155</v>
      </c>
      <c r="E43" s="6">
        <v>75</v>
      </c>
      <c r="F43" s="6">
        <v>31.17</v>
      </c>
      <c r="G43" s="6" t="s">
        <v>325</v>
      </c>
      <c r="H43" s="6" t="s">
        <v>93</v>
      </c>
      <c r="I43" s="6" t="s">
        <v>301</v>
      </c>
      <c r="J43" s="6" t="s">
        <v>302</v>
      </c>
      <c r="K43" s="6" t="s">
        <v>276</v>
      </c>
      <c r="L43" s="6" t="s">
        <v>313</v>
      </c>
      <c r="M43" s="6" t="s">
        <v>261</v>
      </c>
      <c r="N43" s="6" t="s">
        <v>262</v>
      </c>
      <c r="O43" s="6" t="s">
        <v>263</v>
      </c>
      <c r="P43" s="6" t="s">
        <v>264</v>
      </c>
      <c r="Q43" s="6" t="s">
        <v>265</v>
      </c>
      <c r="R43" s="6">
        <v>176</v>
      </c>
      <c r="S43" s="6">
        <v>238</v>
      </c>
      <c r="T43" s="6" t="s">
        <v>275</v>
      </c>
      <c r="U43" s="6" t="s">
        <v>266</v>
      </c>
      <c r="V43" s="6" t="b">
        <v>0</v>
      </c>
      <c r="W43" s="6" t="s">
        <v>93</v>
      </c>
      <c r="X43" s="6" t="s">
        <v>267</v>
      </c>
      <c r="Y43" s="6">
        <v>5</v>
      </c>
      <c r="Z43" s="6" t="s">
        <v>93</v>
      </c>
      <c r="AA43" s="6" t="b">
        <v>0</v>
      </c>
      <c r="AB43" s="6" t="s">
        <v>93</v>
      </c>
    </row>
    <row r="44" spans="1:28" x14ac:dyDescent="0.2">
      <c r="A44" s="3" t="s">
        <v>26</v>
      </c>
      <c r="B44" s="6">
        <v>62</v>
      </c>
      <c r="C44" s="6" t="s">
        <v>268</v>
      </c>
      <c r="D44" s="6">
        <v>157</v>
      </c>
      <c r="E44" s="6">
        <v>76</v>
      </c>
      <c r="F44" s="6">
        <v>30.72</v>
      </c>
      <c r="G44" s="6" t="s">
        <v>256</v>
      </c>
      <c r="H44" s="6" t="s">
        <v>257</v>
      </c>
      <c r="I44" s="6" t="s">
        <v>258</v>
      </c>
      <c r="J44" s="6" t="s">
        <v>259</v>
      </c>
      <c r="K44" s="6" t="s">
        <v>283</v>
      </c>
      <c r="L44" s="6" t="s">
        <v>281</v>
      </c>
      <c r="M44" s="6" t="s">
        <v>261</v>
      </c>
      <c r="N44" s="6" t="s">
        <v>282</v>
      </c>
      <c r="O44" s="6" t="s">
        <v>93</v>
      </c>
      <c r="P44" s="6" t="s">
        <v>264</v>
      </c>
      <c r="Q44" s="6" t="s">
        <v>265</v>
      </c>
      <c r="R44" s="6">
        <v>7</v>
      </c>
      <c r="S44" s="6">
        <v>7</v>
      </c>
      <c r="T44" s="6" t="s">
        <v>326</v>
      </c>
      <c r="U44" s="6" t="s">
        <v>280</v>
      </c>
      <c r="V44" s="6" t="s">
        <v>93</v>
      </c>
      <c r="W44" s="6" t="s">
        <v>93</v>
      </c>
      <c r="X44" s="6" t="s">
        <v>267</v>
      </c>
      <c r="Y44" s="6">
        <v>1</v>
      </c>
      <c r="Z44" s="6" t="s">
        <v>93</v>
      </c>
      <c r="AA44" s="6" t="b">
        <v>0</v>
      </c>
      <c r="AB44" s="6" t="s">
        <v>93</v>
      </c>
    </row>
    <row r="45" spans="1:28" x14ac:dyDescent="0.2">
      <c r="A45" s="3" t="s">
        <v>27</v>
      </c>
      <c r="B45" s="6">
        <v>71</v>
      </c>
      <c r="C45" s="6" t="s">
        <v>268</v>
      </c>
      <c r="D45" s="6">
        <v>150</v>
      </c>
      <c r="E45" s="6">
        <v>77</v>
      </c>
      <c r="F45" s="6">
        <v>34.409999999999997</v>
      </c>
      <c r="G45" s="6" t="s">
        <v>256</v>
      </c>
      <c r="H45" s="6" t="s">
        <v>257</v>
      </c>
      <c r="I45" s="6" t="s">
        <v>258</v>
      </c>
      <c r="J45" s="6" t="s">
        <v>259</v>
      </c>
      <c r="K45" s="6" t="s">
        <v>283</v>
      </c>
      <c r="L45" s="6" t="s">
        <v>93</v>
      </c>
      <c r="M45" s="6" t="s">
        <v>261</v>
      </c>
      <c r="N45" s="6" t="s">
        <v>262</v>
      </c>
      <c r="O45" s="6" t="s">
        <v>273</v>
      </c>
      <c r="P45" s="6" t="s">
        <v>274</v>
      </c>
      <c r="Q45" s="6" t="s">
        <v>265</v>
      </c>
      <c r="R45" s="6">
        <v>613</v>
      </c>
      <c r="S45" s="6">
        <v>721</v>
      </c>
      <c r="T45" s="6" t="s">
        <v>275</v>
      </c>
      <c r="U45" s="6" t="s">
        <v>266</v>
      </c>
      <c r="V45" s="6" t="b">
        <v>1</v>
      </c>
      <c r="W45" s="6">
        <v>457</v>
      </c>
      <c r="X45" s="6" t="s">
        <v>267</v>
      </c>
      <c r="Y45" s="6">
        <v>1</v>
      </c>
      <c r="Z45" s="6" t="s">
        <v>93</v>
      </c>
      <c r="AA45" s="6" t="b">
        <v>0</v>
      </c>
      <c r="AB45" s="6" t="s">
        <v>93</v>
      </c>
    </row>
    <row r="46" spans="1:28" x14ac:dyDescent="0.2">
      <c r="A46" s="3" t="s">
        <v>28</v>
      </c>
      <c r="B46" s="6">
        <v>80</v>
      </c>
      <c r="C46" s="6" t="s">
        <v>268</v>
      </c>
      <c r="D46" s="6">
        <v>152</v>
      </c>
      <c r="E46" s="6">
        <v>64</v>
      </c>
      <c r="F46" s="6">
        <v>27.56</v>
      </c>
      <c r="G46" s="6" t="s">
        <v>256</v>
      </c>
      <c r="H46" s="6" t="s">
        <v>257</v>
      </c>
      <c r="I46" s="6" t="s">
        <v>258</v>
      </c>
      <c r="J46" s="6" t="s">
        <v>259</v>
      </c>
      <c r="K46" s="6" t="s">
        <v>283</v>
      </c>
      <c r="L46" s="6" t="s">
        <v>93</v>
      </c>
      <c r="M46" s="6" t="s">
        <v>261</v>
      </c>
      <c r="N46" s="6" t="s">
        <v>262</v>
      </c>
      <c r="O46" s="6" t="s">
        <v>273</v>
      </c>
      <c r="P46" s="6" t="s">
        <v>264</v>
      </c>
      <c r="Q46" s="6" t="s">
        <v>265</v>
      </c>
      <c r="R46" s="6">
        <v>127</v>
      </c>
      <c r="S46" s="6">
        <v>127</v>
      </c>
      <c r="T46" s="6" t="s">
        <v>275</v>
      </c>
      <c r="U46" s="6" t="s">
        <v>266</v>
      </c>
      <c r="V46" s="6" t="s">
        <v>93</v>
      </c>
      <c r="W46" s="6" t="s">
        <v>93</v>
      </c>
      <c r="X46" s="6" t="s">
        <v>267</v>
      </c>
      <c r="Y46" s="6">
        <v>1</v>
      </c>
      <c r="Z46" s="6" t="s">
        <v>93</v>
      </c>
      <c r="AA46" s="6" t="b">
        <v>0</v>
      </c>
      <c r="AB46" s="6" t="s">
        <v>93</v>
      </c>
    </row>
    <row r="47" spans="1:28" x14ac:dyDescent="0.2">
      <c r="A47" s="3" t="s">
        <v>327</v>
      </c>
      <c r="B47" s="6">
        <v>75</v>
      </c>
      <c r="C47" s="6" t="s">
        <v>255</v>
      </c>
      <c r="D47" s="6">
        <v>180</v>
      </c>
      <c r="E47" s="6">
        <v>79</v>
      </c>
      <c r="F47" s="6">
        <v>24.27</v>
      </c>
      <c r="G47" s="6" t="s">
        <v>256</v>
      </c>
      <c r="H47" s="6" t="s">
        <v>257</v>
      </c>
      <c r="I47" s="6" t="s">
        <v>258</v>
      </c>
      <c r="J47" s="6" t="s">
        <v>259</v>
      </c>
      <c r="K47" s="6" t="s">
        <v>93</v>
      </c>
      <c r="L47" s="6" t="s">
        <v>93</v>
      </c>
      <c r="M47" s="6" t="s">
        <v>272</v>
      </c>
      <c r="N47" s="6" t="s">
        <v>282</v>
      </c>
      <c r="O47" s="6" t="s">
        <v>273</v>
      </c>
      <c r="P47" s="6" t="s">
        <v>274</v>
      </c>
      <c r="Q47" s="6" t="s">
        <v>279</v>
      </c>
      <c r="R47" s="6">
        <v>804</v>
      </c>
      <c r="S47" s="6" t="s">
        <v>93</v>
      </c>
      <c r="T47" s="6" t="s">
        <v>93</v>
      </c>
      <c r="U47" s="6" t="s">
        <v>266</v>
      </c>
      <c r="V47" s="6" t="b">
        <v>0</v>
      </c>
      <c r="W47" s="6" t="s">
        <v>93</v>
      </c>
      <c r="X47" s="6" t="s">
        <v>267</v>
      </c>
      <c r="Y47" s="6">
        <v>1</v>
      </c>
      <c r="Z47" s="6" t="s">
        <v>93</v>
      </c>
      <c r="AA47" s="6" t="b">
        <v>0</v>
      </c>
      <c r="AB47" s="6" t="s">
        <v>93</v>
      </c>
    </row>
    <row r="48" spans="1:28" x14ac:dyDescent="0.2">
      <c r="A48" s="3" t="s">
        <v>328</v>
      </c>
      <c r="B48" s="6">
        <v>62</v>
      </c>
      <c r="C48" s="6" t="s">
        <v>255</v>
      </c>
      <c r="D48" s="6">
        <v>180</v>
      </c>
      <c r="E48" s="6">
        <v>91</v>
      </c>
      <c r="F48" s="6">
        <v>27.89</v>
      </c>
      <c r="G48" s="6" t="s">
        <v>256</v>
      </c>
      <c r="H48" s="6" t="s">
        <v>257</v>
      </c>
      <c r="I48" s="6" t="s">
        <v>258</v>
      </c>
      <c r="J48" s="6" t="s">
        <v>259</v>
      </c>
      <c r="K48" s="6" t="s">
        <v>93</v>
      </c>
      <c r="L48" s="6" t="s">
        <v>93</v>
      </c>
      <c r="M48" s="6" t="s">
        <v>272</v>
      </c>
      <c r="N48" s="6" t="s">
        <v>262</v>
      </c>
      <c r="O48" s="6" t="s">
        <v>273</v>
      </c>
      <c r="P48" s="6" t="s">
        <v>274</v>
      </c>
      <c r="Q48" s="6" t="s">
        <v>265</v>
      </c>
      <c r="R48" s="6">
        <v>705</v>
      </c>
      <c r="S48" s="6">
        <v>705</v>
      </c>
      <c r="T48" s="6" t="s">
        <v>303</v>
      </c>
      <c r="U48" s="6" t="s">
        <v>266</v>
      </c>
      <c r="V48" s="6" t="b">
        <v>1</v>
      </c>
      <c r="W48" s="6">
        <v>231</v>
      </c>
      <c r="X48" s="6" t="s">
        <v>270</v>
      </c>
      <c r="Y48" s="6">
        <v>3</v>
      </c>
      <c r="Z48" s="6" t="s">
        <v>329</v>
      </c>
      <c r="AA48" s="6" t="b">
        <v>1</v>
      </c>
      <c r="AB48" s="6" t="s">
        <v>330</v>
      </c>
    </row>
    <row r="49" spans="1:28" x14ac:dyDescent="0.2">
      <c r="A49" s="3" t="s">
        <v>29</v>
      </c>
      <c r="B49" s="6">
        <v>64</v>
      </c>
      <c r="C49" s="6" t="s">
        <v>268</v>
      </c>
      <c r="D49" s="6">
        <v>165</v>
      </c>
      <c r="E49" s="6">
        <v>68</v>
      </c>
      <c r="F49" s="6">
        <v>24.79</v>
      </c>
      <c r="G49" s="6" t="s">
        <v>256</v>
      </c>
      <c r="H49" s="6" t="s">
        <v>257</v>
      </c>
      <c r="I49" s="6" t="s">
        <v>258</v>
      </c>
      <c r="J49" s="6" t="s">
        <v>259</v>
      </c>
      <c r="K49" s="6" t="s">
        <v>93</v>
      </c>
      <c r="L49" s="6" t="s">
        <v>93</v>
      </c>
      <c r="M49" s="6" t="s">
        <v>261</v>
      </c>
      <c r="N49" s="6" t="s">
        <v>262</v>
      </c>
      <c r="O49" s="6" t="s">
        <v>273</v>
      </c>
      <c r="P49" s="6" t="s">
        <v>274</v>
      </c>
      <c r="Q49" s="6" t="s">
        <v>265</v>
      </c>
      <c r="R49" s="6">
        <v>397</v>
      </c>
      <c r="S49" s="6">
        <v>401</v>
      </c>
      <c r="T49" s="6" t="s">
        <v>303</v>
      </c>
      <c r="U49" s="6" t="s">
        <v>266</v>
      </c>
      <c r="V49" s="6" t="b">
        <v>1</v>
      </c>
      <c r="W49" s="6">
        <v>162</v>
      </c>
      <c r="X49" s="6" t="s">
        <v>267</v>
      </c>
      <c r="Y49" s="6">
        <v>1</v>
      </c>
      <c r="Z49" s="6" t="s">
        <v>93</v>
      </c>
      <c r="AA49" s="6" t="b">
        <v>0</v>
      </c>
      <c r="AB49" s="6" t="s">
        <v>93</v>
      </c>
    </row>
    <row r="50" spans="1:28" x14ac:dyDescent="0.2">
      <c r="A50" s="3" t="s">
        <v>30</v>
      </c>
      <c r="B50" s="6">
        <v>60</v>
      </c>
      <c r="C50" s="6" t="s">
        <v>268</v>
      </c>
      <c r="D50" s="6">
        <v>160</v>
      </c>
      <c r="E50" s="6">
        <v>60</v>
      </c>
      <c r="F50" s="6">
        <v>23.44</v>
      </c>
      <c r="G50" s="6" t="s">
        <v>304</v>
      </c>
      <c r="H50" s="6" t="s">
        <v>93</v>
      </c>
      <c r="I50" s="6" t="s">
        <v>93</v>
      </c>
      <c r="J50" s="6" t="s">
        <v>259</v>
      </c>
      <c r="K50" s="6" t="s">
        <v>283</v>
      </c>
      <c r="L50" s="6" t="s">
        <v>287</v>
      </c>
      <c r="M50" s="6" t="s">
        <v>272</v>
      </c>
      <c r="N50" s="6" t="s">
        <v>331</v>
      </c>
      <c r="O50" s="6" t="s">
        <v>93</v>
      </c>
      <c r="P50" s="6" t="s">
        <v>274</v>
      </c>
      <c r="Q50" s="6" t="s">
        <v>279</v>
      </c>
      <c r="R50" s="6">
        <v>775</v>
      </c>
      <c r="S50" s="6" t="s">
        <v>93</v>
      </c>
      <c r="T50" s="6" t="s">
        <v>93</v>
      </c>
      <c r="U50" s="6" t="s">
        <v>266</v>
      </c>
      <c r="V50" s="6" t="s">
        <v>93</v>
      </c>
      <c r="W50" s="6" t="s">
        <v>93</v>
      </c>
      <c r="X50" s="6" t="s">
        <v>267</v>
      </c>
      <c r="Y50" s="6">
        <v>1</v>
      </c>
      <c r="Z50" s="6" t="s">
        <v>93</v>
      </c>
      <c r="AA50" s="6" t="b">
        <v>0</v>
      </c>
      <c r="AB50" s="6" t="s">
        <v>93</v>
      </c>
    </row>
    <row r="51" spans="1:28" x14ac:dyDescent="0.2">
      <c r="A51" s="3" t="s">
        <v>31</v>
      </c>
      <c r="B51" s="6">
        <v>63</v>
      </c>
      <c r="C51" s="6" t="s">
        <v>268</v>
      </c>
      <c r="D51" s="6">
        <v>152</v>
      </c>
      <c r="E51" s="6">
        <v>55</v>
      </c>
      <c r="F51" s="6">
        <v>23.82</v>
      </c>
      <c r="G51" s="6" t="s">
        <v>256</v>
      </c>
      <c r="H51" s="6" t="s">
        <v>257</v>
      </c>
      <c r="I51" s="6" t="s">
        <v>258</v>
      </c>
      <c r="J51" s="6" t="s">
        <v>259</v>
      </c>
      <c r="K51" s="6" t="s">
        <v>93</v>
      </c>
      <c r="L51" s="6" t="s">
        <v>93</v>
      </c>
      <c r="M51" s="6" t="s">
        <v>261</v>
      </c>
      <c r="N51" s="6" t="s">
        <v>269</v>
      </c>
      <c r="O51" s="6" t="s">
        <v>273</v>
      </c>
      <c r="P51" s="6" t="s">
        <v>264</v>
      </c>
      <c r="Q51" s="6" t="s">
        <v>265</v>
      </c>
      <c r="R51" s="6">
        <v>206</v>
      </c>
      <c r="S51" s="6">
        <v>274</v>
      </c>
      <c r="T51" s="6" t="s">
        <v>332</v>
      </c>
      <c r="U51" s="6" t="s">
        <v>266</v>
      </c>
      <c r="V51" s="6" t="s">
        <v>93</v>
      </c>
      <c r="W51" s="6" t="s">
        <v>93</v>
      </c>
      <c r="X51" s="6" t="s">
        <v>267</v>
      </c>
      <c r="Y51" s="6">
        <v>1</v>
      </c>
      <c r="Z51" s="6" t="s">
        <v>93</v>
      </c>
      <c r="AA51" s="6" t="b">
        <v>0</v>
      </c>
      <c r="AB51" s="6" t="s">
        <v>93</v>
      </c>
    </row>
    <row r="52" spans="1:28" x14ac:dyDescent="0.2">
      <c r="A52" s="3" t="s">
        <v>32</v>
      </c>
      <c r="B52" s="6">
        <v>49</v>
      </c>
      <c r="C52" s="6" t="s">
        <v>255</v>
      </c>
      <c r="D52" s="6">
        <v>176</v>
      </c>
      <c r="E52" s="6">
        <v>105</v>
      </c>
      <c r="F52" s="6">
        <v>33</v>
      </c>
      <c r="G52" s="6" t="s">
        <v>333</v>
      </c>
      <c r="H52" s="6" t="s">
        <v>93</v>
      </c>
      <c r="I52" s="6" t="s">
        <v>93</v>
      </c>
      <c r="J52" s="6" t="s">
        <v>259</v>
      </c>
      <c r="K52" s="6" t="s">
        <v>286</v>
      </c>
      <c r="L52" s="6" t="s">
        <v>287</v>
      </c>
      <c r="M52" s="6" t="s">
        <v>272</v>
      </c>
      <c r="N52" s="6" t="s">
        <v>282</v>
      </c>
      <c r="O52" s="6" t="s">
        <v>273</v>
      </c>
      <c r="P52" s="6" t="s">
        <v>300</v>
      </c>
      <c r="Q52" s="6" t="s">
        <v>279</v>
      </c>
      <c r="R52" s="6">
        <v>1107</v>
      </c>
      <c r="S52" s="6" t="s">
        <v>93</v>
      </c>
      <c r="T52" s="6" t="s">
        <v>93</v>
      </c>
      <c r="U52" s="6" t="s">
        <v>266</v>
      </c>
      <c r="V52" s="6" t="b">
        <v>1</v>
      </c>
      <c r="W52" s="6">
        <v>339</v>
      </c>
      <c r="X52" s="6" t="s">
        <v>267</v>
      </c>
      <c r="Y52" s="6">
        <v>1</v>
      </c>
      <c r="Z52" s="6" t="s">
        <v>93</v>
      </c>
      <c r="AA52" s="6" t="b">
        <v>0</v>
      </c>
      <c r="AB52" s="6" t="s">
        <v>93</v>
      </c>
    </row>
    <row r="53" spans="1:28" x14ac:dyDescent="0.2">
      <c r="A53" s="3" t="s">
        <v>33</v>
      </c>
      <c r="B53" s="6">
        <v>77</v>
      </c>
      <c r="C53" s="6" t="s">
        <v>268</v>
      </c>
      <c r="D53" s="6">
        <v>153</v>
      </c>
      <c r="E53" s="6">
        <v>61</v>
      </c>
      <c r="F53" s="6">
        <v>26</v>
      </c>
      <c r="G53" s="6" t="s">
        <v>333</v>
      </c>
      <c r="H53" s="6" t="s">
        <v>93</v>
      </c>
      <c r="I53" s="6" t="s">
        <v>93</v>
      </c>
      <c r="J53" s="6" t="s">
        <v>259</v>
      </c>
      <c r="K53" s="6" t="s">
        <v>276</v>
      </c>
      <c r="L53" s="6" t="s">
        <v>287</v>
      </c>
      <c r="M53" s="6" t="s">
        <v>272</v>
      </c>
      <c r="N53" s="6" t="s">
        <v>282</v>
      </c>
      <c r="O53" s="6" t="s">
        <v>273</v>
      </c>
      <c r="P53" s="6" t="s">
        <v>264</v>
      </c>
      <c r="Q53" s="6" t="s">
        <v>265</v>
      </c>
      <c r="R53" s="6">
        <v>116</v>
      </c>
      <c r="S53" s="6">
        <v>116</v>
      </c>
      <c r="T53" s="6" t="s">
        <v>334</v>
      </c>
      <c r="U53" s="6" t="s">
        <v>266</v>
      </c>
      <c r="V53" s="6" t="s">
        <v>93</v>
      </c>
      <c r="W53" s="6" t="s">
        <v>93</v>
      </c>
      <c r="X53" s="6" t="s">
        <v>267</v>
      </c>
      <c r="Y53" s="6">
        <v>1</v>
      </c>
      <c r="Z53" s="6" t="s">
        <v>93</v>
      </c>
      <c r="AA53" s="6" t="b">
        <v>0</v>
      </c>
      <c r="AB53" s="6" t="s">
        <v>93</v>
      </c>
    </row>
    <row r="54" spans="1:28" x14ac:dyDescent="0.2">
      <c r="A54" s="3" t="s">
        <v>34</v>
      </c>
      <c r="B54" s="6">
        <v>39</v>
      </c>
      <c r="C54" s="6" t="s">
        <v>255</v>
      </c>
      <c r="D54" s="6">
        <v>182</v>
      </c>
      <c r="E54" s="6">
        <v>100</v>
      </c>
      <c r="F54" s="6">
        <v>30.19</v>
      </c>
      <c r="G54" s="6" t="s">
        <v>333</v>
      </c>
      <c r="H54" s="6" t="s">
        <v>93</v>
      </c>
      <c r="I54" s="6" t="s">
        <v>93</v>
      </c>
      <c r="J54" s="6" t="s">
        <v>259</v>
      </c>
      <c r="K54" s="6" t="s">
        <v>283</v>
      </c>
      <c r="L54" s="6" t="s">
        <v>287</v>
      </c>
      <c r="M54" s="6" t="s">
        <v>335</v>
      </c>
      <c r="N54" s="6" t="s">
        <v>262</v>
      </c>
      <c r="O54" s="6" t="s">
        <v>273</v>
      </c>
      <c r="P54" s="6" t="s">
        <v>264</v>
      </c>
      <c r="Q54" s="6" t="s">
        <v>265</v>
      </c>
      <c r="R54" s="6">
        <v>1</v>
      </c>
      <c r="S54" s="6">
        <v>1</v>
      </c>
      <c r="T54" s="6" t="s">
        <v>336</v>
      </c>
      <c r="U54" s="6" t="s">
        <v>266</v>
      </c>
      <c r="V54" s="6" t="b">
        <v>0</v>
      </c>
      <c r="W54" s="6" t="s">
        <v>93</v>
      </c>
      <c r="X54" s="6" t="s">
        <v>267</v>
      </c>
      <c r="Y54" s="6">
        <v>1</v>
      </c>
      <c r="Z54" s="6" t="s">
        <v>93</v>
      </c>
      <c r="AA54" s="6" t="b">
        <v>0</v>
      </c>
      <c r="AB54" s="6" t="s">
        <v>93</v>
      </c>
    </row>
    <row r="55" spans="1:28" x14ac:dyDescent="0.2">
      <c r="A55" s="3" t="s">
        <v>35</v>
      </c>
      <c r="B55" s="6">
        <v>65</v>
      </c>
      <c r="C55" s="6" t="s">
        <v>268</v>
      </c>
      <c r="D55" s="6">
        <v>164</v>
      </c>
      <c r="E55" s="6">
        <v>58</v>
      </c>
      <c r="F55" s="6">
        <v>21</v>
      </c>
      <c r="G55" s="6" t="s">
        <v>333</v>
      </c>
      <c r="H55" s="6" t="s">
        <v>93</v>
      </c>
      <c r="I55" s="6" t="s">
        <v>93</v>
      </c>
      <c r="J55" s="6" t="s">
        <v>259</v>
      </c>
      <c r="K55" s="6" t="s">
        <v>283</v>
      </c>
      <c r="L55" s="6" t="s">
        <v>313</v>
      </c>
      <c r="M55" s="6" t="s">
        <v>272</v>
      </c>
      <c r="N55" s="6" t="s">
        <v>262</v>
      </c>
      <c r="O55" s="6" t="s">
        <v>273</v>
      </c>
      <c r="P55" s="6" t="s">
        <v>300</v>
      </c>
      <c r="Q55" s="6" t="s">
        <v>279</v>
      </c>
      <c r="R55" s="6">
        <v>1072</v>
      </c>
      <c r="S55" s="6" t="s">
        <v>93</v>
      </c>
      <c r="T55" s="6" t="s">
        <v>93</v>
      </c>
      <c r="U55" s="6" t="s">
        <v>266</v>
      </c>
      <c r="V55" s="6" t="b">
        <v>0</v>
      </c>
      <c r="W55" s="6" t="s">
        <v>93</v>
      </c>
      <c r="X55" s="6" t="s">
        <v>270</v>
      </c>
      <c r="Y55" s="6">
        <v>1</v>
      </c>
      <c r="Z55" s="6" t="s">
        <v>337</v>
      </c>
      <c r="AA55" s="6" t="b">
        <v>0</v>
      </c>
      <c r="AB55" s="6" t="s">
        <v>93</v>
      </c>
    </row>
    <row r="56" spans="1:28" x14ac:dyDescent="0.2">
      <c r="A56" s="3" t="s">
        <v>36</v>
      </c>
      <c r="B56" s="6">
        <v>60</v>
      </c>
      <c r="C56" s="6" t="s">
        <v>268</v>
      </c>
      <c r="D56" s="6">
        <v>165</v>
      </c>
      <c r="E56" s="6">
        <v>85</v>
      </c>
      <c r="F56" s="6">
        <v>31</v>
      </c>
      <c r="G56" s="6" t="s">
        <v>333</v>
      </c>
      <c r="H56" s="6" t="s">
        <v>93</v>
      </c>
      <c r="I56" s="6" t="s">
        <v>93</v>
      </c>
      <c r="J56" s="6" t="s">
        <v>259</v>
      </c>
      <c r="K56" s="6" t="s">
        <v>283</v>
      </c>
      <c r="L56" s="6" t="s">
        <v>287</v>
      </c>
      <c r="M56" s="6" t="s">
        <v>261</v>
      </c>
      <c r="N56" s="6" t="s">
        <v>262</v>
      </c>
      <c r="O56" s="6" t="s">
        <v>273</v>
      </c>
      <c r="P56" s="6" t="s">
        <v>274</v>
      </c>
      <c r="Q56" s="6" t="s">
        <v>279</v>
      </c>
      <c r="R56" s="6">
        <v>666</v>
      </c>
      <c r="S56" s="6" t="s">
        <v>93</v>
      </c>
      <c r="T56" s="6" t="s">
        <v>93</v>
      </c>
      <c r="U56" s="6" t="s">
        <v>280</v>
      </c>
      <c r="V56" s="6" t="b">
        <v>0</v>
      </c>
      <c r="W56" s="6" t="s">
        <v>93</v>
      </c>
      <c r="X56" s="6" t="s">
        <v>267</v>
      </c>
      <c r="Y56" s="6">
        <v>1</v>
      </c>
      <c r="Z56" s="6" t="s">
        <v>93</v>
      </c>
      <c r="AA56" s="6" t="b">
        <v>0</v>
      </c>
      <c r="AB56" s="6" t="s">
        <v>93</v>
      </c>
    </row>
    <row r="57" spans="1:28" x14ac:dyDescent="0.2">
      <c r="A57" s="3" t="s">
        <v>37</v>
      </c>
      <c r="B57" s="6">
        <v>67</v>
      </c>
      <c r="C57" s="6" t="s">
        <v>255</v>
      </c>
      <c r="D57" s="6">
        <v>172</v>
      </c>
      <c r="E57" s="6">
        <v>90</v>
      </c>
      <c r="F57" s="6">
        <v>30.42</v>
      </c>
      <c r="G57" s="6" t="s">
        <v>333</v>
      </c>
      <c r="H57" s="6" t="s">
        <v>93</v>
      </c>
      <c r="I57" s="6" t="s">
        <v>93</v>
      </c>
      <c r="J57" s="6" t="s">
        <v>259</v>
      </c>
      <c r="K57" s="6" t="s">
        <v>283</v>
      </c>
      <c r="L57" s="6" t="s">
        <v>287</v>
      </c>
      <c r="M57" s="6" t="s">
        <v>272</v>
      </c>
      <c r="N57" s="6" t="s">
        <v>262</v>
      </c>
      <c r="O57" s="6" t="s">
        <v>273</v>
      </c>
      <c r="P57" s="6" t="s">
        <v>274</v>
      </c>
      <c r="Q57" s="6" t="s">
        <v>265</v>
      </c>
      <c r="R57" s="6">
        <v>230</v>
      </c>
      <c r="S57" s="6">
        <v>684</v>
      </c>
      <c r="T57" s="6" t="s">
        <v>275</v>
      </c>
      <c r="U57" s="6" t="s">
        <v>266</v>
      </c>
      <c r="V57" s="6" t="b">
        <v>1</v>
      </c>
      <c r="W57" s="6">
        <v>194</v>
      </c>
      <c r="X57" s="6" t="s">
        <v>267</v>
      </c>
      <c r="Y57" s="6">
        <v>1</v>
      </c>
      <c r="Z57" s="6" t="s">
        <v>93</v>
      </c>
      <c r="AA57" s="6" t="b">
        <v>0</v>
      </c>
      <c r="AB57" s="6" t="s">
        <v>93</v>
      </c>
    </row>
    <row r="58" spans="1:28" x14ac:dyDescent="0.2">
      <c r="A58" s="3" t="s">
        <v>38</v>
      </c>
      <c r="B58" s="6">
        <v>64</v>
      </c>
      <c r="C58" s="6" t="s">
        <v>268</v>
      </c>
      <c r="D58" s="6">
        <v>160</v>
      </c>
      <c r="E58" s="6">
        <v>65</v>
      </c>
      <c r="F58" s="6">
        <v>25</v>
      </c>
      <c r="G58" s="6" t="s">
        <v>333</v>
      </c>
      <c r="H58" s="6" t="s">
        <v>93</v>
      </c>
      <c r="I58" s="6" t="s">
        <v>93</v>
      </c>
      <c r="J58" s="6" t="s">
        <v>259</v>
      </c>
      <c r="K58" s="6" t="s">
        <v>93</v>
      </c>
      <c r="L58" s="6" t="s">
        <v>93</v>
      </c>
      <c r="M58" s="6" t="s">
        <v>272</v>
      </c>
      <c r="N58" s="6" t="s">
        <v>269</v>
      </c>
      <c r="O58" s="6" t="s">
        <v>273</v>
      </c>
      <c r="P58" s="6" t="s">
        <v>264</v>
      </c>
      <c r="Q58" s="6" t="s">
        <v>265</v>
      </c>
      <c r="R58" s="6">
        <v>7</v>
      </c>
      <c r="S58" s="6">
        <v>7</v>
      </c>
      <c r="T58" s="6" t="s">
        <v>275</v>
      </c>
      <c r="U58" s="6" t="s">
        <v>266</v>
      </c>
      <c r="V58" s="6" t="b">
        <v>0</v>
      </c>
      <c r="W58" s="6" t="s">
        <v>93</v>
      </c>
      <c r="X58" s="6" t="s">
        <v>267</v>
      </c>
      <c r="Y58" s="6">
        <v>1</v>
      </c>
      <c r="Z58" s="6" t="s">
        <v>93</v>
      </c>
      <c r="AA58" s="6" t="b">
        <v>0</v>
      </c>
      <c r="AB58" s="6" t="s">
        <v>93</v>
      </c>
    </row>
    <row r="59" spans="1:28" x14ac:dyDescent="0.2">
      <c r="A59" s="3" t="s">
        <v>39</v>
      </c>
      <c r="B59" s="6">
        <v>34</v>
      </c>
      <c r="C59" s="6" t="s">
        <v>268</v>
      </c>
      <c r="D59" s="6">
        <v>158</v>
      </c>
      <c r="E59" s="6">
        <v>58</v>
      </c>
      <c r="F59" s="6">
        <v>23</v>
      </c>
      <c r="G59" s="6" t="s">
        <v>333</v>
      </c>
      <c r="H59" s="6" t="s">
        <v>93</v>
      </c>
      <c r="I59" s="6" t="s">
        <v>93</v>
      </c>
      <c r="J59" s="6" t="s">
        <v>259</v>
      </c>
      <c r="K59" s="6" t="s">
        <v>283</v>
      </c>
      <c r="L59" s="6" t="s">
        <v>287</v>
      </c>
      <c r="M59" s="6" t="s">
        <v>261</v>
      </c>
      <c r="N59" s="6" t="s">
        <v>282</v>
      </c>
      <c r="O59" s="6" t="s">
        <v>93</v>
      </c>
      <c r="P59" s="6" t="s">
        <v>274</v>
      </c>
      <c r="Q59" s="6" t="s">
        <v>279</v>
      </c>
      <c r="R59" s="6">
        <v>720</v>
      </c>
      <c r="S59" s="6" t="s">
        <v>93</v>
      </c>
      <c r="T59" s="6" t="s">
        <v>93</v>
      </c>
      <c r="U59" s="6" t="s">
        <v>266</v>
      </c>
      <c r="V59" s="6" t="b">
        <v>1</v>
      </c>
      <c r="W59" s="6">
        <v>480</v>
      </c>
      <c r="X59" s="6" t="s">
        <v>267</v>
      </c>
      <c r="Y59" s="6">
        <v>1</v>
      </c>
      <c r="Z59" s="6" t="s">
        <v>93</v>
      </c>
      <c r="AA59" s="6" t="b">
        <v>0</v>
      </c>
      <c r="AB59" s="6" t="s">
        <v>93</v>
      </c>
    </row>
    <row r="60" spans="1:28" x14ac:dyDescent="0.2">
      <c r="A60" s="3" t="s">
        <v>338</v>
      </c>
      <c r="B60" s="6">
        <v>63</v>
      </c>
      <c r="C60" s="6" t="s">
        <v>255</v>
      </c>
      <c r="D60" s="6">
        <v>182</v>
      </c>
      <c r="E60" s="6">
        <v>97</v>
      </c>
      <c r="F60" s="6">
        <v>29.28</v>
      </c>
      <c r="G60" s="6" t="s">
        <v>333</v>
      </c>
      <c r="H60" s="6" t="s">
        <v>93</v>
      </c>
      <c r="I60" s="6" t="s">
        <v>93</v>
      </c>
      <c r="J60" s="6" t="s">
        <v>259</v>
      </c>
      <c r="K60" s="6" t="s">
        <v>283</v>
      </c>
      <c r="L60" s="6" t="s">
        <v>93</v>
      </c>
      <c r="M60" s="6" t="s">
        <v>272</v>
      </c>
      <c r="N60" s="6" t="s">
        <v>262</v>
      </c>
      <c r="O60" s="6" t="s">
        <v>93</v>
      </c>
      <c r="P60" s="6" t="s">
        <v>264</v>
      </c>
      <c r="Q60" s="6" t="s">
        <v>265</v>
      </c>
      <c r="R60" s="6">
        <v>6</v>
      </c>
      <c r="S60" s="6">
        <v>6</v>
      </c>
      <c r="T60" s="6" t="s">
        <v>339</v>
      </c>
      <c r="U60" s="6" t="s">
        <v>266</v>
      </c>
      <c r="V60" s="6" t="b">
        <v>0</v>
      </c>
      <c r="W60" s="6" t="s">
        <v>93</v>
      </c>
      <c r="X60" s="6" t="s">
        <v>267</v>
      </c>
      <c r="Y60" s="6">
        <v>1</v>
      </c>
      <c r="Z60" s="6" t="s">
        <v>93</v>
      </c>
      <c r="AA60" s="6" t="b">
        <v>0</v>
      </c>
      <c r="AB60" s="6" t="s">
        <v>93</v>
      </c>
    </row>
    <row r="61" spans="1:28" x14ac:dyDescent="0.2">
      <c r="A61" s="3" t="s">
        <v>340</v>
      </c>
      <c r="B61" s="6">
        <v>74</v>
      </c>
      <c r="C61" s="6" t="s">
        <v>255</v>
      </c>
      <c r="D61" s="6">
        <v>185</v>
      </c>
      <c r="E61" s="6">
        <v>78</v>
      </c>
      <c r="F61" s="6">
        <v>22</v>
      </c>
      <c r="G61" s="6" t="s">
        <v>333</v>
      </c>
      <c r="H61" s="6" t="s">
        <v>93</v>
      </c>
      <c r="I61" s="6" t="s">
        <v>93</v>
      </c>
      <c r="J61" s="6" t="s">
        <v>259</v>
      </c>
      <c r="K61" s="6" t="s">
        <v>283</v>
      </c>
      <c r="L61" s="6" t="s">
        <v>287</v>
      </c>
      <c r="M61" s="6" t="s">
        <v>261</v>
      </c>
      <c r="N61" s="6" t="s">
        <v>282</v>
      </c>
      <c r="O61" s="6" t="s">
        <v>93</v>
      </c>
      <c r="P61" s="6" t="s">
        <v>93</v>
      </c>
      <c r="Q61" s="6" t="s">
        <v>93</v>
      </c>
      <c r="R61" s="6" t="s">
        <v>93</v>
      </c>
      <c r="S61" s="6" t="s">
        <v>93</v>
      </c>
      <c r="T61" s="6" t="s">
        <v>93</v>
      </c>
      <c r="U61" s="6" t="s">
        <v>93</v>
      </c>
      <c r="V61" s="6" t="s">
        <v>93</v>
      </c>
      <c r="W61" s="6" t="s">
        <v>93</v>
      </c>
      <c r="X61" s="6" t="s">
        <v>267</v>
      </c>
      <c r="Y61" s="6">
        <v>1</v>
      </c>
      <c r="Z61" s="6" t="s">
        <v>93</v>
      </c>
      <c r="AA61" s="6" t="b">
        <v>0</v>
      </c>
      <c r="AB61" s="6" t="s">
        <v>93</v>
      </c>
    </row>
    <row r="62" spans="1:28" x14ac:dyDescent="0.2">
      <c r="A62" s="3" t="s">
        <v>40</v>
      </c>
      <c r="B62" s="6">
        <v>65</v>
      </c>
      <c r="C62" s="6" t="s">
        <v>255</v>
      </c>
      <c r="D62" s="6">
        <v>180</v>
      </c>
      <c r="E62" s="6">
        <v>90</v>
      </c>
      <c r="F62" s="6">
        <v>27.78</v>
      </c>
      <c r="G62" s="6" t="s">
        <v>333</v>
      </c>
      <c r="H62" s="6" t="s">
        <v>93</v>
      </c>
      <c r="I62" s="6" t="s">
        <v>93</v>
      </c>
      <c r="J62" s="6" t="s">
        <v>259</v>
      </c>
      <c r="K62" s="6" t="s">
        <v>283</v>
      </c>
      <c r="L62" s="6" t="s">
        <v>287</v>
      </c>
      <c r="M62" s="6" t="s">
        <v>272</v>
      </c>
      <c r="N62" s="6" t="s">
        <v>262</v>
      </c>
      <c r="O62" s="6" t="s">
        <v>93</v>
      </c>
      <c r="P62" s="6" t="s">
        <v>264</v>
      </c>
      <c r="Q62" s="6" t="s">
        <v>265</v>
      </c>
      <c r="R62" s="6">
        <v>245</v>
      </c>
      <c r="S62" s="6">
        <v>245</v>
      </c>
      <c r="T62" s="6" t="s">
        <v>341</v>
      </c>
      <c r="U62" s="6" t="s">
        <v>266</v>
      </c>
      <c r="V62" s="6" t="b">
        <v>1</v>
      </c>
      <c r="W62" s="6">
        <v>63</v>
      </c>
      <c r="X62" s="6" t="s">
        <v>267</v>
      </c>
      <c r="Y62" s="6">
        <v>1</v>
      </c>
      <c r="Z62" s="6" t="s">
        <v>93</v>
      </c>
      <c r="AA62" s="6" t="b">
        <v>0</v>
      </c>
      <c r="AB62" s="6" t="s">
        <v>93</v>
      </c>
    </row>
    <row r="63" spans="1:28" x14ac:dyDescent="0.2">
      <c r="A63" s="3" t="s">
        <v>41</v>
      </c>
      <c r="B63" s="6">
        <v>57</v>
      </c>
      <c r="C63" s="6" t="s">
        <v>268</v>
      </c>
      <c r="D63" s="6">
        <v>166</v>
      </c>
      <c r="E63" s="6">
        <v>56</v>
      </c>
      <c r="F63" s="6">
        <v>20</v>
      </c>
      <c r="G63" s="6" t="s">
        <v>333</v>
      </c>
      <c r="H63" s="6" t="s">
        <v>93</v>
      </c>
      <c r="I63" s="6" t="s">
        <v>93</v>
      </c>
      <c r="J63" s="6" t="s">
        <v>259</v>
      </c>
      <c r="K63" s="6" t="s">
        <v>283</v>
      </c>
      <c r="L63" s="6" t="s">
        <v>287</v>
      </c>
      <c r="M63" s="6" t="s">
        <v>261</v>
      </c>
      <c r="N63" s="6" t="s">
        <v>282</v>
      </c>
      <c r="O63" s="6" t="s">
        <v>93</v>
      </c>
      <c r="P63" s="6" t="s">
        <v>93</v>
      </c>
      <c r="Q63" s="6" t="s">
        <v>93</v>
      </c>
      <c r="R63" s="6" t="s">
        <v>93</v>
      </c>
      <c r="S63" s="6" t="s">
        <v>93</v>
      </c>
      <c r="T63" s="6" t="s">
        <v>93</v>
      </c>
      <c r="U63" s="6" t="s">
        <v>93</v>
      </c>
      <c r="V63" s="6" t="s">
        <v>93</v>
      </c>
      <c r="W63" s="6" t="s">
        <v>93</v>
      </c>
      <c r="X63" s="6" t="s">
        <v>267</v>
      </c>
      <c r="Y63" s="6">
        <v>1</v>
      </c>
      <c r="Z63" s="6" t="s">
        <v>93</v>
      </c>
      <c r="AA63" s="6" t="b">
        <v>0</v>
      </c>
      <c r="AB63" s="6" t="s">
        <v>93</v>
      </c>
    </row>
    <row r="64" spans="1:28" x14ac:dyDescent="0.2">
      <c r="A64" s="3" t="s">
        <v>43</v>
      </c>
      <c r="B64" s="6">
        <v>74</v>
      </c>
      <c r="C64" s="6" t="s">
        <v>255</v>
      </c>
      <c r="D64" s="6">
        <v>175</v>
      </c>
      <c r="E64" s="6">
        <v>80</v>
      </c>
      <c r="F64" s="6">
        <v>25.99</v>
      </c>
      <c r="G64" s="6" t="s">
        <v>342</v>
      </c>
      <c r="H64" s="6" t="s">
        <v>257</v>
      </c>
      <c r="I64" s="6" t="s">
        <v>258</v>
      </c>
      <c r="J64" s="6" t="s">
        <v>259</v>
      </c>
      <c r="K64" s="6" t="s">
        <v>283</v>
      </c>
      <c r="L64" s="6" t="s">
        <v>93</v>
      </c>
      <c r="M64" s="6" t="s">
        <v>272</v>
      </c>
      <c r="N64" s="6" t="s">
        <v>262</v>
      </c>
      <c r="O64" s="6" t="s">
        <v>273</v>
      </c>
      <c r="P64" s="6" t="s">
        <v>264</v>
      </c>
      <c r="Q64" s="6" t="s">
        <v>265</v>
      </c>
      <c r="R64" s="6">
        <v>192</v>
      </c>
      <c r="S64" s="6">
        <v>192</v>
      </c>
      <c r="T64" s="6" t="s">
        <v>343</v>
      </c>
      <c r="U64" s="6" t="s">
        <v>280</v>
      </c>
      <c r="V64" s="6" t="b">
        <v>1</v>
      </c>
      <c r="W64" s="6">
        <v>189</v>
      </c>
      <c r="X64" s="6" t="s">
        <v>267</v>
      </c>
      <c r="Y64" s="6">
        <v>1</v>
      </c>
      <c r="Z64" s="6" t="s">
        <v>93</v>
      </c>
      <c r="AA64" s="6" t="b">
        <v>0</v>
      </c>
      <c r="AB64" s="6" t="s">
        <v>93</v>
      </c>
    </row>
    <row r="65" spans="1:28" x14ac:dyDescent="0.2">
      <c r="A65" s="3" t="s">
        <v>44</v>
      </c>
      <c r="B65" s="6">
        <v>73</v>
      </c>
      <c r="C65" s="6" t="s">
        <v>268</v>
      </c>
      <c r="D65" s="6">
        <v>160</v>
      </c>
      <c r="E65" s="6">
        <v>71</v>
      </c>
      <c r="F65" s="6">
        <v>27.73</v>
      </c>
      <c r="G65" s="6" t="s">
        <v>256</v>
      </c>
      <c r="H65" s="6" t="s">
        <v>257</v>
      </c>
      <c r="I65" s="6" t="s">
        <v>258</v>
      </c>
      <c r="J65" s="6" t="s">
        <v>259</v>
      </c>
      <c r="K65" s="6" t="s">
        <v>286</v>
      </c>
      <c r="L65" s="6" t="s">
        <v>93</v>
      </c>
      <c r="M65" s="6" t="s">
        <v>272</v>
      </c>
      <c r="N65" s="6" t="s">
        <v>262</v>
      </c>
      <c r="O65" s="6" t="s">
        <v>93</v>
      </c>
      <c r="P65" s="6" t="s">
        <v>264</v>
      </c>
      <c r="Q65" s="6" t="s">
        <v>265</v>
      </c>
      <c r="R65" s="6">
        <v>19</v>
      </c>
      <c r="S65" s="6">
        <v>19</v>
      </c>
      <c r="T65" s="6" t="s">
        <v>275</v>
      </c>
      <c r="U65" s="6" t="s">
        <v>280</v>
      </c>
      <c r="V65" s="6" t="b">
        <v>0</v>
      </c>
      <c r="W65" s="6" t="s">
        <v>93</v>
      </c>
      <c r="X65" s="6" t="s">
        <v>267</v>
      </c>
      <c r="Y65" s="6">
        <v>1</v>
      </c>
      <c r="Z65" s="6" t="s">
        <v>93</v>
      </c>
      <c r="AA65" s="6" t="b">
        <v>0</v>
      </c>
      <c r="AB65" s="6" t="s">
        <v>93</v>
      </c>
    </row>
    <row r="66" spans="1:28" x14ac:dyDescent="0.2">
      <c r="A66" s="3" t="s">
        <v>45</v>
      </c>
      <c r="B66" s="6">
        <v>49</v>
      </c>
      <c r="C66" s="6" t="s">
        <v>255</v>
      </c>
      <c r="D66" s="6">
        <v>172</v>
      </c>
      <c r="E66" s="6">
        <v>78</v>
      </c>
      <c r="F66" s="6">
        <v>26.37</v>
      </c>
      <c r="G66" s="6" t="s">
        <v>344</v>
      </c>
      <c r="H66" s="6" t="s">
        <v>93</v>
      </c>
      <c r="I66" s="6" t="s">
        <v>93</v>
      </c>
      <c r="J66" s="6" t="s">
        <v>345</v>
      </c>
      <c r="K66" s="6" t="s">
        <v>283</v>
      </c>
      <c r="L66" s="6" t="s">
        <v>93</v>
      </c>
      <c r="M66" s="6" t="s">
        <v>272</v>
      </c>
      <c r="N66" s="6" t="s">
        <v>262</v>
      </c>
      <c r="O66" s="6" t="s">
        <v>93</v>
      </c>
      <c r="P66" s="6" t="s">
        <v>300</v>
      </c>
      <c r="Q66" s="6" t="s">
        <v>279</v>
      </c>
      <c r="R66" s="6">
        <v>1023</v>
      </c>
      <c r="S66" s="6" t="s">
        <v>93</v>
      </c>
      <c r="T66" s="6" t="s">
        <v>93</v>
      </c>
      <c r="U66" s="6" t="s">
        <v>266</v>
      </c>
      <c r="V66" s="6" t="b">
        <v>1</v>
      </c>
      <c r="W66" s="6">
        <v>894</v>
      </c>
      <c r="X66" s="6" t="s">
        <v>267</v>
      </c>
      <c r="Y66" s="6">
        <v>1</v>
      </c>
      <c r="Z66" s="6" t="s">
        <v>93</v>
      </c>
      <c r="AA66" s="6" t="b">
        <v>0</v>
      </c>
      <c r="AB66" s="6" t="s">
        <v>93</v>
      </c>
    </row>
    <row r="67" spans="1:28" x14ac:dyDescent="0.2">
      <c r="A67" s="3" t="s">
        <v>46</v>
      </c>
      <c r="B67" s="6">
        <v>72</v>
      </c>
      <c r="C67" s="6" t="s">
        <v>268</v>
      </c>
      <c r="D67" s="6">
        <v>164</v>
      </c>
      <c r="E67" s="6">
        <v>70</v>
      </c>
      <c r="F67" s="6">
        <v>26.03</v>
      </c>
      <c r="G67" s="6" t="s">
        <v>344</v>
      </c>
      <c r="H67" s="6" t="s">
        <v>93</v>
      </c>
      <c r="I67" s="6" t="s">
        <v>93</v>
      </c>
      <c r="J67" s="6" t="s">
        <v>345</v>
      </c>
      <c r="K67" s="6" t="s">
        <v>283</v>
      </c>
      <c r="L67" s="6" t="s">
        <v>287</v>
      </c>
      <c r="M67" s="6" t="s">
        <v>272</v>
      </c>
      <c r="N67" s="6" t="s">
        <v>282</v>
      </c>
      <c r="O67" s="6" t="s">
        <v>93</v>
      </c>
      <c r="P67" s="6" t="s">
        <v>274</v>
      </c>
      <c r="Q67" s="6" t="s">
        <v>265</v>
      </c>
      <c r="R67" s="6">
        <v>805</v>
      </c>
      <c r="S67" s="6">
        <v>805</v>
      </c>
      <c r="T67" s="6" t="s">
        <v>303</v>
      </c>
      <c r="U67" s="6" t="s">
        <v>266</v>
      </c>
      <c r="V67" s="6" t="b">
        <v>1</v>
      </c>
      <c r="W67" s="6">
        <v>538</v>
      </c>
      <c r="X67" s="6" t="s">
        <v>267</v>
      </c>
      <c r="Y67" s="6">
        <v>1</v>
      </c>
      <c r="Z67" s="6" t="s">
        <v>93</v>
      </c>
      <c r="AA67" s="6" t="b">
        <v>0</v>
      </c>
      <c r="AB67" s="6" t="s">
        <v>93</v>
      </c>
    </row>
    <row r="68" spans="1:28" x14ac:dyDescent="0.2">
      <c r="A68" s="3" t="s">
        <v>47</v>
      </c>
      <c r="B68" s="6">
        <v>44</v>
      </c>
      <c r="C68" s="6" t="s">
        <v>255</v>
      </c>
      <c r="D68" s="6">
        <v>170</v>
      </c>
      <c r="E68" s="6">
        <v>70</v>
      </c>
      <c r="F68" s="6">
        <v>24.22</v>
      </c>
      <c r="G68" s="6" t="s">
        <v>344</v>
      </c>
      <c r="H68" s="6" t="s">
        <v>93</v>
      </c>
      <c r="I68" s="6" t="s">
        <v>93</v>
      </c>
      <c r="J68" s="6" t="s">
        <v>345</v>
      </c>
      <c r="K68" s="6" t="s">
        <v>283</v>
      </c>
      <c r="L68" s="6" t="s">
        <v>287</v>
      </c>
      <c r="M68" s="6" t="s">
        <v>261</v>
      </c>
      <c r="N68" s="6" t="s">
        <v>262</v>
      </c>
      <c r="O68" s="6" t="s">
        <v>93</v>
      </c>
      <c r="P68" s="6" t="s">
        <v>274</v>
      </c>
      <c r="Q68" s="6" t="s">
        <v>265</v>
      </c>
      <c r="R68" s="6">
        <v>590</v>
      </c>
      <c r="S68" s="6">
        <v>590</v>
      </c>
      <c r="T68" s="6" t="s">
        <v>303</v>
      </c>
      <c r="U68" s="6" t="s">
        <v>266</v>
      </c>
      <c r="V68" s="6" t="b">
        <v>0</v>
      </c>
      <c r="W68" s="6" t="s">
        <v>93</v>
      </c>
      <c r="X68" s="6" t="s">
        <v>267</v>
      </c>
      <c r="Y68" s="6">
        <v>2</v>
      </c>
      <c r="Z68" s="6" t="s">
        <v>93</v>
      </c>
      <c r="AA68" s="6" t="b">
        <v>0</v>
      </c>
      <c r="AB68" s="6" t="s">
        <v>93</v>
      </c>
    </row>
    <row r="69" spans="1:28" x14ac:dyDescent="0.2">
      <c r="A69" s="3" t="s">
        <v>48</v>
      </c>
      <c r="B69" s="6">
        <v>48</v>
      </c>
      <c r="C69" s="6" t="s">
        <v>268</v>
      </c>
      <c r="D69" s="6">
        <v>153</v>
      </c>
      <c r="E69" s="6">
        <v>52</v>
      </c>
      <c r="F69" s="6">
        <v>22.21</v>
      </c>
      <c r="G69" s="6" t="s">
        <v>344</v>
      </c>
      <c r="H69" s="6" t="s">
        <v>93</v>
      </c>
      <c r="I69" s="6" t="s">
        <v>93</v>
      </c>
      <c r="J69" s="6" t="s">
        <v>345</v>
      </c>
      <c r="K69" s="6" t="s">
        <v>283</v>
      </c>
      <c r="L69" s="6" t="s">
        <v>287</v>
      </c>
      <c r="M69" s="6" t="s">
        <v>261</v>
      </c>
      <c r="N69" s="6" t="s">
        <v>346</v>
      </c>
      <c r="O69" s="6" t="s">
        <v>93</v>
      </c>
      <c r="P69" s="6" t="s">
        <v>264</v>
      </c>
      <c r="Q69" s="6" t="s">
        <v>279</v>
      </c>
      <c r="R69" s="6">
        <v>383</v>
      </c>
      <c r="S69" s="6" t="s">
        <v>93</v>
      </c>
      <c r="T69" s="6" t="s">
        <v>93</v>
      </c>
      <c r="U69" s="6" t="s">
        <v>280</v>
      </c>
      <c r="V69" s="6" t="s">
        <v>93</v>
      </c>
      <c r="W69" s="6" t="s">
        <v>93</v>
      </c>
      <c r="X69" s="6" t="s">
        <v>267</v>
      </c>
      <c r="Y69" s="6">
        <v>2</v>
      </c>
      <c r="Z69" s="6" t="s">
        <v>93</v>
      </c>
      <c r="AA69" s="6" t="b">
        <v>0</v>
      </c>
      <c r="AB69" s="6" t="s">
        <v>93</v>
      </c>
    </row>
    <row r="70" spans="1:28" x14ac:dyDescent="0.2">
      <c r="A70" s="3" t="s">
        <v>49</v>
      </c>
      <c r="B70" s="6">
        <v>71</v>
      </c>
      <c r="C70" s="6" t="s">
        <v>268</v>
      </c>
      <c r="D70" s="6">
        <v>158</v>
      </c>
      <c r="E70" s="6">
        <v>58</v>
      </c>
      <c r="F70" s="6">
        <v>23.23</v>
      </c>
      <c r="G70" s="6" t="s">
        <v>344</v>
      </c>
      <c r="H70" s="6" t="s">
        <v>93</v>
      </c>
      <c r="I70" s="6" t="s">
        <v>93</v>
      </c>
      <c r="J70" s="6" t="s">
        <v>345</v>
      </c>
      <c r="K70" s="6" t="s">
        <v>283</v>
      </c>
      <c r="L70" s="6" t="s">
        <v>287</v>
      </c>
      <c r="M70" s="6" t="s">
        <v>261</v>
      </c>
      <c r="N70" s="6" t="s">
        <v>347</v>
      </c>
      <c r="O70" s="6" t="s">
        <v>93</v>
      </c>
      <c r="P70" s="6" t="s">
        <v>264</v>
      </c>
      <c r="Q70" s="6" t="s">
        <v>265</v>
      </c>
      <c r="R70" s="6">
        <v>96</v>
      </c>
      <c r="S70" s="6">
        <v>121</v>
      </c>
      <c r="T70" s="6" t="s">
        <v>93</v>
      </c>
      <c r="U70" s="6" t="s">
        <v>280</v>
      </c>
      <c r="V70" s="6" t="s">
        <v>93</v>
      </c>
      <c r="W70" s="6" t="s">
        <v>93</v>
      </c>
      <c r="X70" s="6" t="s">
        <v>267</v>
      </c>
      <c r="Y70" s="6">
        <v>1</v>
      </c>
      <c r="Z70" s="6" t="s">
        <v>93</v>
      </c>
      <c r="AA70" s="6" t="b">
        <v>0</v>
      </c>
      <c r="AB70" s="6" t="s">
        <v>93</v>
      </c>
    </row>
    <row r="71" spans="1:28" x14ac:dyDescent="0.2">
      <c r="A71" s="3" t="s">
        <v>50</v>
      </c>
      <c r="B71" s="6">
        <v>53</v>
      </c>
      <c r="C71" s="6" t="s">
        <v>268</v>
      </c>
      <c r="D71" s="6">
        <v>156</v>
      </c>
      <c r="E71" s="6">
        <v>65</v>
      </c>
      <c r="F71" s="6">
        <v>26.71</v>
      </c>
      <c r="G71" s="6" t="s">
        <v>344</v>
      </c>
      <c r="H71" s="6" t="s">
        <v>93</v>
      </c>
      <c r="I71" s="6" t="s">
        <v>93</v>
      </c>
      <c r="J71" s="6" t="s">
        <v>345</v>
      </c>
      <c r="K71" s="6" t="s">
        <v>283</v>
      </c>
      <c r="L71" s="6" t="s">
        <v>287</v>
      </c>
      <c r="M71" s="6" t="s">
        <v>261</v>
      </c>
      <c r="N71" s="6" t="s">
        <v>282</v>
      </c>
      <c r="O71" s="6" t="s">
        <v>93</v>
      </c>
      <c r="P71" s="6" t="s">
        <v>274</v>
      </c>
      <c r="Q71" s="6" t="s">
        <v>265</v>
      </c>
      <c r="R71" s="6">
        <v>841</v>
      </c>
      <c r="S71" s="6">
        <v>841</v>
      </c>
      <c r="T71" s="6" t="s">
        <v>303</v>
      </c>
      <c r="U71" s="6" t="s">
        <v>266</v>
      </c>
      <c r="V71" s="6" t="b">
        <v>1</v>
      </c>
      <c r="W71" s="6">
        <v>445</v>
      </c>
      <c r="X71" s="6" t="s">
        <v>267</v>
      </c>
      <c r="Y71" s="6">
        <v>1</v>
      </c>
      <c r="Z71" s="6" t="s">
        <v>93</v>
      </c>
      <c r="AA71" s="6" t="b">
        <v>0</v>
      </c>
      <c r="AB71" s="6" t="s">
        <v>93</v>
      </c>
    </row>
    <row r="72" spans="1:28" x14ac:dyDescent="0.2">
      <c r="A72" s="3" t="s">
        <v>52</v>
      </c>
      <c r="B72" s="6">
        <v>60</v>
      </c>
      <c r="C72" s="6" t="s">
        <v>255</v>
      </c>
      <c r="D72" s="6">
        <v>170</v>
      </c>
      <c r="E72" s="6">
        <v>65</v>
      </c>
      <c r="F72" s="6">
        <v>22.49</v>
      </c>
      <c r="G72" s="6" t="s">
        <v>344</v>
      </c>
      <c r="H72" s="6" t="s">
        <v>93</v>
      </c>
      <c r="I72" s="6" t="s">
        <v>93</v>
      </c>
      <c r="J72" s="6" t="s">
        <v>345</v>
      </c>
      <c r="K72" s="6" t="s">
        <v>276</v>
      </c>
      <c r="L72" s="6" t="s">
        <v>287</v>
      </c>
      <c r="M72" s="6" t="s">
        <v>261</v>
      </c>
      <c r="N72" s="6" t="s">
        <v>282</v>
      </c>
      <c r="O72" s="6" t="s">
        <v>263</v>
      </c>
      <c r="P72" s="6" t="s">
        <v>264</v>
      </c>
      <c r="Q72" s="6" t="s">
        <v>265</v>
      </c>
      <c r="R72" s="6">
        <v>221</v>
      </c>
      <c r="S72" s="6">
        <v>270</v>
      </c>
      <c r="T72" s="6" t="s">
        <v>93</v>
      </c>
      <c r="U72" s="6" t="s">
        <v>266</v>
      </c>
      <c r="V72" s="6" t="s">
        <v>93</v>
      </c>
      <c r="W72" s="6" t="s">
        <v>93</v>
      </c>
      <c r="X72" s="6" t="s">
        <v>267</v>
      </c>
      <c r="Y72" s="6">
        <v>1</v>
      </c>
      <c r="Z72" s="6" t="s">
        <v>93</v>
      </c>
      <c r="AA72" s="6" t="b">
        <v>0</v>
      </c>
      <c r="AB72" s="6" t="s">
        <v>93</v>
      </c>
    </row>
    <row r="73" spans="1:28" x14ac:dyDescent="0.2">
      <c r="A73" s="3" t="s">
        <v>348</v>
      </c>
      <c r="B73" s="6">
        <v>47</v>
      </c>
      <c r="C73" s="6" t="s">
        <v>255</v>
      </c>
      <c r="D73" s="6">
        <v>184</v>
      </c>
      <c r="E73" s="6">
        <v>103</v>
      </c>
      <c r="F73" s="6">
        <v>30.42</v>
      </c>
      <c r="G73" s="6" t="s">
        <v>333</v>
      </c>
      <c r="H73" s="6" t="s">
        <v>93</v>
      </c>
      <c r="I73" s="6" t="s">
        <v>93</v>
      </c>
      <c r="J73" s="6" t="s">
        <v>259</v>
      </c>
      <c r="K73" s="6" t="s">
        <v>276</v>
      </c>
      <c r="L73" s="6" t="s">
        <v>287</v>
      </c>
      <c r="M73" s="6" t="s">
        <v>261</v>
      </c>
      <c r="N73" s="6" t="s">
        <v>349</v>
      </c>
      <c r="O73" s="6" t="s">
        <v>273</v>
      </c>
      <c r="P73" s="6" t="s">
        <v>264</v>
      </c>
      <c r="Q73" s="6" t="s">
        <v>265</v>
      </c>
      <c r="R73" s="6">
        <v>363</v>
      </c>
      <c r="S73" s="6">
        <v>363</v>
      </c>
      <c r="T73" s="6" t="s">
        <v>275</v>
      </c>
      <c r="U73" s="6" t="s">
        <v>266</v>
      </c>
      <c r="V73" s="6" t="b">
        <v>0</v>
      </c>
      <c r="W73" s="6" t="s">
        <v>93</v>
      </c>
      <c r="X73" s="6" t="s">
        <v>267</v>
      </c>
      <c r="Y73" s="6">
        <v>1</v>
      </c>
      <c r="Z73" s="6" t="s">
        <v>93</v>
      </c>
      <c r="AA73" s="6" t="b">
        <v>0</v>
      </c>
      <c r="AB73" s="6" t="s">
        <v>93</v>
      </c>
    </row>
    <row r="74" spans="1:28" x14ac:dyDescent="0.2">
      <c r="A74" s="3" t="s">
        <v>54</v>
      </c>
      <c r="B74" s="6">
        <v>59</v>
      </c>
      <c r="C74" s="6" t="s">
        <v>255</v>
      </c>
      <c r="D74" s="6">
        <v>184</v>
      </c>
      <c r="E74" s="6">
        <v>82</v>
      </c>
      <c r="F74" s="6">
        <v>24.22</v>
      </c>
      <c r="G74" s="6" t="s">
        <v>333</v>
      </c>
      <c r="H74" s="6" t="s">
        <v>93</v>
      </c>
      <c r="I74" s="6" t="s">
        <v>93</v>
      </c>
      <c r="J74" s="6" t="s">
        <v>259</v>
      </c>
      <c r="K74" s="6" t="s">
        <v>283</v>
      </c>
      <c r="L74" s="6" t="s">
        <v>287</v>
      </c>
      <c r="M74" s="6" t="s">
        <v>261</v>
      </c>
      <c r="N74" s="6" t="s">
        <v>262</v>
      </c>
      <c r="O74" s="6" t="s">
        <v>273</v>
      </c>
      <c r="P74" s="6" t="s">
        <v>264</v>
      </c>
      <c r="Q74" s="6" t="s">
        <v>279</v>
      </c>
      <c r="R74" s="6">
        <v>3</v>
      </c>
      <c r="S74" s="6" t="s">
        <v>93</v>
      </c>
      <c r="T74" s="6" t="s">
        <v>93</v>
      </c>
      <c r="U74" s="6" t="s">
        <v>280</v>
      </c>
      <c r="V74" s="6" t="s">
        <v>93</v>
      </c>
      <c r="W74" s="6" t="s">
        <v>93</v>
      </c>
      <c r="X74" s="6" t="s">
        <v>267</v>
      </c>
      <c r="Y74" s="6">
        <v>1</v>
      </c>
      <c r="Z74" s="6" t="s">
        <v>93</v>
      </c>
      <c r="AA74" s="6" t="b">
        <v>0</v>
      </c>
      <c r="AB74" s="6" t="s">
        <v>93</v>
      </c>
    </row>
    <row r="75" spans="1:28" x14ac:dyDescent="0.2">
      <c r="A75" s="3" t="s">
        <v>55</v>
      </c>
      <c r="B75" s="6">
        <v>66</v>
      </c>
      <c r="C75" s="6" t="s">
        <v>255</v>
      </c>
      <c r="D75" s="6">
        <v>178</v>
      </c>
      <c r="E75" s="6">
        <v>80</v>
      </c>
      <c r="F75" s="6">
        <v>25</v>
      </c>
      <c r="G75" s="6" t="s">
        <v>333</v>
      </c>
      <c r="H75" s="6" t="s">
        <v>93</v>
      </c>
      <c r="I75" s="6" t="s">
        <v>93</v>
      </c>
      <c r="J75" s="6" t="s">
        <v>259</v>
      </c>
      <c r="K75" s="6" t="s">
        <v>283</v>
      </c>
      <c r="L75" s="6" t="s">
        <v>287</v>
      </c>
      <c r="M75" s="6" t="s">
        <v>272</v>
      </c>
      <c r="N75" s="6" t="s">
        <v>350</v>
      </c>
      <c r="O75" s="6" t="s">
        <v>263</v>
      </c>
      <c r="P75" s="6" t="s">
        <v>274</v>
      </c>
      <c r="Q75" s="6" t="s">
        <v>265</v>
      </c>
      <c r="R75" s="6">
        <v>382</v>
      </c>
      <c r="S75" s="6">
        <v>382</v>
      </c>
      <c r="T75" s="6" t="s">
        <v>351</v>
      </c>
      <c r="U75" s="6" t="s">
        <v>266</v>
      </c>
      <c r="V75" s="6" t="b">
        <v>1</v>
      </c>
      <c r="W75" s="6">
        <v>281</v>
      </c>
      <c r="X75" s="6" t="s">
        <v>267</v>
      </c>
      <c r="Y75" s="6">
        <v>1</v>
      </c>
      <c r="Z75" s="6" t="s">
        <v>93</v>
      </c>
      <c r="AA75" s="6" t="b">
        <v>0</v>
      </c>
      <c r="AB75" s="6" t="s">
        <v>93</v>
      </c>
    </row>
    <row r="76" spans="1:28" x14ac:dyDescent="0.2">
      <c r="A76" s="3" t="s">
        <v>352</v>
      </c>
      <c r="B76" s="6">
        <v>69</v>
      </c>
      <c r="C76" s="6" t="s">
        <v>268</v>
      </c>
      <c r="D76" s="6">
        <v>164</v>
      </c>
      <c r="E76" s="6">
        <v>60</v>
      </c>
      <c r="F76" s="6">
        <v>22</v>
      </c>
      <c r="G76" s="6" t="s">
        <v>333</v>
      </c>
      <c r="H76" s="6" t="s">
        <v>93</v>
      </c>
      <c r="I76" s="6" t="s">
        <v>93</v>
      </c>
      <c r="J76" s="6" t="s">
        <v>259</v>
      </c>
      <c r="K76" s="6" t="s">
        <v>283</v>
      </c>
      <c r="L76" s="6" t="s">
        <v>93</v>
      </c>
      <c r="M76" s="6" t="s">
        <v>272</v>
      </c>
      <c r="N76" s="6" t="s">
        <v>282</v>
      </c>
      <c r="O76" s="6" t="s">
        <v>93</v>
      </c>
      <c r="P76" s="6" t="s">
        <v>274</v>
      </c>
      <c r="Q76" s="6" t="s">
        <v>265</v>
      </c>
      <c r="R76" s="6">
        <v>651</v>
      </c>
      <c r="S76" s="6">
        <v>651</v>
      </c>
      <c r="T76" s="6" t="s">
        <v>303</v>
      </c>
      <c r="U76" s="6" t="s">
        <v>266</v>
      </c>
      <c r="V76" s="6" t="b">
        <v>1</v>
      </c>
      <c r="W76" s="6">
        <v>413</v>
      </c>
      <c r="X76" s="6" t="s">
        <v>267</v>
      </c>
      <c r="Y76" s="6">
        <v>2</v>
      </c>
      <c r="Z76" s="6" t="s">
        <v>93</v>
      </c>
      <c r="AA76" s="6" t="b">
        <v>0</v>
      </c>
      <c r="AB76" s="6" t="s">
        <v>93</v>
      </c>
    </row>
    <row r="77" spans="1:28" x14ac:dyDescent="0.2">
      <c r="A77" s="3" t="s">
        <v>56</v>
      </c>
      <c r="B77" s="6">
        <v>53</v>
      </c>
      <c r="C77" s="6" t="s">
        <v>268</v>
      </c>
      <c r="D77" s="6">
        <v>160</v>
      </c>
      <c r="E77" s="6">
        <v>70</v>
      </c>
      <c r="F77" s="6">
        <v>27.34</v>
      </c>
      <c r="G77" s="6" t="s">
        <v>344</v>
      </c>
      <c r="H77" s="6" t="s">
        <v>93</v>
      </c>
      <c r="I77" s="6" t="s">
        <v>93</v>
      </c>
      <c r="J77" s="6" t="s">
        <v>345</v>
      </c>
      <c r="K77" s="6" t="s">
        <v>283</v>
      </c>
      <c r="L77" s="6" t="s">
        <v>287</v>
      </c>
      <c r="M77" s="6" t="s">
        <v>261</v>
      </c>
      <c r="N77" s="6" t="s">
        <v>282</v>
      </c>
      <c r="O77" s="6" t="s">
        <v>263</v>
      </c>
      <c r="P77" s="6" t="s">
        <v>264</v>
      </c>
      <c r="Q77" s="6" t="s">
        <v>279</v>
      </c>
      <c r="R77" s="6">
        <v>388</v>
      </c>
      <c r="S77" s="6" t="s">
        <v>93</v>
      </c>
      <c r="T77" s="6" t="s">
        <v>93</v>
      </c>
      <c r="U77" s="6" t="s">
        <v>280</v>
      </c>
      <c r="V77" s="6" t="b">
        <v>0</v>
      </c>
      <c r="W77" s="6" t="s">
        <v>93</v>
      </c>
      <c r="X77" s="6" t="s">
        <v>267</v>
      </c>
      <c r="Y77" s="6">
        <v>1</v>
      </c>
      <c r="Z77" s="6" t="s">
        <v>93</v>
      </c>
      <c r="AA77" s="6" t="b">
        <v>0</v>
      </c>
      <c r="AB77" s="6" t="s">
        <v>93</v>
      </c>
    </row>
    <row r="78" spans="1:28" x14ac:dyDescent="0.2">
      <c r="A78" s="3" t="s">
        <v>57</v>
      </c>
      <c r="B78" s="6">
        <v>63</v>
      </c>
      <c r="C78" s="6" t="s">
        <v>268</v>
      </c>
      <c r="D78" s="6">
        <v>157</v>
      </c>
      <c r="E78" s="6">
        <v>50</v>
      </c>
      <c r="F78" s="6">
        <v>20.28</v>
      </c>
      <c r="G78" s="6" t="s">
        <v>344</v>
      </c>
      <c r="H78" s="6" t="s">
        <v>93</v>
      </c>
      <c r="I78" s="6" t="s">
        <v>93</v>
      </c>
      <c r="J78" s="6" t="s">
        <v>345</v>
      </c>
      <c r="K78" s="6" t="s">
        <v>283</v>
      </c>
      <c r="L78" s="6" t="s">
        <v>287</v>
      </c>
      <c r="M78" s="6" t="s">
        <v>272</v>
      </c>
      <c r="N78" s="6" t="s">
        <v>282</v>
      </c>
      <c r="O78" s="6" t="s">
        <v>263</v>
      </c>
      <c r="P78" s="6" t="s">
        <v>274</v>
      </c>
      <c r="Q78" s="6" t="s">
        <v>265</v>
      </c>
      <c r="R78" s="6">
        <v>340</v>
      </c>
      <c r="S78" s="6">
        <v>340</v>
      </c>
      <c r="T78" s="6" t="s">
        <v>353</v>
      </c>
      <c r="U78" s="6" t="s">
        <v>280</v>
      </c>
      <c r="V78" s="6" t="b">
        <v>1</v>
      </c>
      <c r="W78" s="6">
        <v>248</v>
      </c>
      <c r="X78" s="6" t="s">
        <v>267</v>
      </c>
      <c r="Y78" s="6">
        <v>1</v>
      </c>
      <c r="Z78" s="6" t="s">
        <v>93</v>
      </c>
      <c r="AA78" s="6" t="b">
        <v>0</v>
      </c>
      <c r="AB78" s="6" t="s">
        <v>93</v>
      </c>
    </row>
    <row r="79" spans="1:28" x14ac:dyDescent="0.2">
      <c r="A79" s="3" t="s">
        <v>58</v>
      </c>
      <c r="B79" s="6">
        <v>61</v>
      </c>
      <c r="C79" s="6" t="s">
        <v>268</v>
      </c>
      <c r="D79" s="6">
        <v>158</v>
      </c>
      <c r="E79" s="6">
        <v>50</v>
      </c>
      <c r="F79" s="6">
        <v>20.03</v>
      </c>
      <c r="G79" s="6" t="s">
        <v>344</v>
      </c>
      <c r="H79" s="6" t="s">
        <v>93</v>
      </c>
      <c r="I79" s="6" t="s">
        <v>93</v>
      </c>
      <c r="J79" s="6" t="s">
        <v>354</v>
      </c>
      <c r="K79" s="6" t="s">
        <v>283</v>
      </c>
      <c r="L79" s="6" t="s">
        <v>287</v>
      </c>
      <c r="M79" s="6" t="s">
        <v>272</v>
      </c>
      <c r="N79" s="6" t="s">
        <v>262</v>
      </c>
      <c r="O79" s="6" t="s">
        <v>263</v>
      </c>
      <c r="P79" s="6" t="s">
        <v>264</v>
      </c>
      <c r="Q79" s="6" t="s">
        <v>279</v>
      </c>
      <c r="R79" s="6">
        <v>386</v>
      </c>
      <c r="S79" s="6" t="s">
        <v>93</v>
      </c>
      <c r="T79" s="6" t="s">
        <v>93</v>
      </c>
      <c r="U79" s="6" t="s">
        <v>280</v>
      </c>
      <c r="V79" s="6" t="b">
        <v>1</v>
      </c>
      <c r="W79" s="6">
        <v>279</v>
      </c>
      <c r="X79" s="6" t="s">
        <v>267</v>
      </c>
      <c r="Y79" s="6">
        <v>1</v>
      </c>
      <c r="Z79" s="6" t="s">
        <v>93</v>
      </c>
      <c r="AA79" s="6" t="b">
        <v>0</v>
      </c>
      <c r="AB79" s="6" t="s">
        <v>93</v>
      </c>
    </row>
    <row r="80" spans="1:28" x14ac:dyDescent="0.2">
      <c r="A80" s="3" t="s">
        <v>59</v>
      </c>
      <c r="B80" s="6">
        <v>53</v>
      </c>
      <c r="C80" s="6" t="s">
        <v>255</v>
      </c>
      <c r="D80" s="6">
        <v>175</v>
      </c>
      <c r="E80" s="6">
        <v>67</v>
      </c>
      <c r="F80" s="6">
        <v>21.88</v>
      </c>
      <c r="G80" s="6" t="s">
        <v>344</v>
      </c>
      <c r="H80" s="6" t="s">
        <v>93</v>
      </c>
      <c r="I80" s="6" t="s">
        <v>93</v>
      </c>
      <c r="J80" s="6" t="s">
        <v>345</v>
      </c>
      <c r="K80" s="6" t="s">
        <v>283</v>
      </c>
      <c r="L80" s="6" t="s">
        <v>287</v>
      </c>
      <c r="M80" s="6" t="s">
        <v>272</v>
      </c>
      <c r="N80" s="6" t="s">
        <v>262</v>
      </c>
      <c r="O80" s="6" t="s">
        <v>263</v>
      </c>
      <c r="P80" s="6" t="s">
        <v>264</v>
      </c>
      <c r="Q80" s="6" t="s">
        <v>279</v>
      </c>
      <c r="R80" s="6">
        <v>264</v>
      </c>
      <c r="S80" s="6" t="s">
        <v>93</v>
      </c>
      <c r="T80" s="6" t="s">
        <v>93</v>
      </c>
      <c r="U80" s="6" t="s">
        <v>280</v>
      </c>
      <c r="V80" s="6" t="b">
        <v>1</v>
      </c>
      <c r="W80" s="6">
        <v>99</v>
      </c>
      <c r="X80" s="6" t="s">
        <v>267</v>
      </c>
      <c r="Y80" s="6">
        <v>1</v>
      </c>
      <c r="Z80" s="6" t="s">
        <v>93</v>
      </c>
      <c r="AA80" s="6" t="b">
        <v>0</v>
      </c>
      <c r="AB80" s="6" t="s">
        <v>93</v>
      </c>
    </row>
    <row r="81" spans="1:28" x14ac:dyDescent="0.2">
      <c r="A81" s="3" t="s">
        <v>60</v>
      </c>
      <c r="B81" s="6">
        <v>59</v>
      </c>
      <c r="C81" s="6" t="s">
        <v>255</v>
      </c>
      <c r="D81" s="6">
        <v>180</v>
      </c>
      <c r="E81" s="6">
        <v>70</v>
      </c>
      <c r="F81" s="6">
        <v>21.6</v>
      </c>
      <c r="G81" s="6" t="s">
        <v>344</v>
      </c>
      <c r="H81" s="6" t="s">
        <v>93</v>
      </c>
      <c r="I81" s="6" t="s">
        <v>93</v>
      </c>
      <c r="J81" s="6" t="s">
        <v>345</v>
      </c>
      <c r="K81" s="6" t="s">
        <v>283</v>
      </c>
      <c r="L81" s="6" t="s">
        <v>287</v>
      </c>
      <c r="M81" s="6" t="s">
        <v>272</v>
      </c>
      <c r="N81" s="6" t="s">
        <v>282</v>
      </c>
      <c r="O81" s="6" t="s">
        <v>93</v>
      </c>
      <c r="P81" s="6" t="s">
        <v>274</v>
      </c>
      <c r="Q81" s="6" t="s">
        <v>265</v>
      </c>
      <c r="R81" s="6">
        <v>411</v>
      </c>
      <c r="S81" s="6">
        <v>411</v>
      </c>
      <c r="T81" s="6" t="s">
        <v>303</v>
      </c>
      <c r="U81" s="6" t="s">
        <v>266</v>
      </c>
      <c r="V81" s="6" t="b">
        <v>1</v>
      </c>
      <c r="W81" s="6">
        <v>260</v>
      </c>
      <c r="X81" s="6" t="s">
        <v>267</v>
      </c>
      <c r="Y81" s="6">
        <v>1</v>
      </c>
      <c r="Z81" s="6" t="s">
        <v>93</v>
      </c>
      <c r="AA81" s="6" t="b">
        <v>0</v>
      </c>
      <c r="AB81" s="6" t="s">
        <v>93</v>
      </c>
    </row>
    <row r="82" spans="1:28" x14ac:dyDescent="0.2">
      <c r="A82" s="3" t="s">
        <v>61</v>
      </c>
      <c r="B82" s="6">
        <v>53</v>
      </c>
      <c r="C82" s="6" t="s">
        <v>255</v>
      </c>
      <c r="D82" s="6">
        <v>182</v>
      </c>
      <c r="E82" s="6">
        <v>75</v>
      </c>
      <c r="F82" s="6">
        <v>22.64</v>
      </c>
      <c r="G82" s="6" t="s">
        <v>344</v>
      </c>
      <c r="H82" s="6" t="s">
        <v>93</v>
      </c>
      <c r="I82" s="6" t="s">
        <v>93</v>
      </c>
      <c r="J82" s="6" t="s">
        <v>345</v>
      </c>
      <c r="K82" s="6" t="s">
        <v>283</v>
      </c>
      <c r="L82" s="6" t="s">
        <v>93</v>
      </c>
      <c r="M82" s="6" t="s">
        <v>261</v>
      </c>
      <c r="N82" s="6" t="s">
        <v>289</v>
      </c>
      <c r="O82" s="6" t="s">
        <v>93</v>
      </c>
      <c r="P82" s="6" t="s">
        <v>264</v>
      </c>
      <c r="Q82" s="6" t="s">
        <v>265</v>
      </c>
      <c r="R82" s="6">
        <v>311</v>
      </c>
      <c r="S82" s="6">
        <v>311</v>
      </c>
      <c r="T82" s="6" t="s">
        <v>303</v>
      </c>
      <c r="U82" s="6" t="s">
        <v>266</v>
      </c>
      <c r="V82" s="6" t="b">
        <v>1</v>
      </c>
      <c r="W82" s="6">
        <v>261</v>
      </c>
      <c r="X82" s="6" t="s">
        <v>267</v>
      </c>
      <c r="Y82" s="6">
        <v>2</v>
      </c>
      <c r="Z82" s="6" t="s">
        <v>93</v>
      </c>
      <c r="AA82" s="6" t="b">
        <v>0</v>
      </c>
      <c r="AB82" s="6" t="s">
        <v>93</v>
      </c>
    </row>
    <row r="83" spans="1:28" x14ac:dyDescent="0.2">
      <c r="A83" s="3" t="s">
        <v>62</v>
      </c>
      <c r="B83" s="6">
        <v>88</v>
      </c>
      <c r="C83" s="6" t="s">
        <v>255</v>
      </c>
      <c r="D83" s="6">
        <v>172</v>
      </c>
      <c r="E83" s="6">
        <v>70</v>
      </c>
      <c r="F83" s="6">
        <v>23.66</v>
      </c>
      <c r="G83" s="6" t="s">
        <v>333</v>
      </c>
      <c r="H83" s="6" t="s">
        <v>93</v>
      </c>
      <c r="I83" s="6" t="s">
        <v>93</v>
      </c>
      <c r="J83" s="6" t="s">
        <v>259</v>
      </c>
      <c r="K83" s="6" t="s">
        <v>93</v>
      </c>
      <c r="L83" s="6" t="s">
        <v>287</v>
      </c>
      <c r="M83" s="6" t="s">
        <v>335</v>
      </c>
      <c r="N83" s="6" t="s">
        <v>269</v>
      </c>
      <c r="O83" s="6" t="s">
        <v>273</v>
      </c>
      <c r="P83" s="6" t="s">
        <v>264</v>
      </c>
      <c r="Q83" s="6" t="s">
        <v>265</v>
      </c>
      <c r="R83" s="6">
        <v>226</v>
      </c>
      <c r="S83" s="6">
        <v>265</v>
      </c>
      <c r="T83" s="6" t="s">
        <v>275</v>
      </c>
      <c r="U83" s="6" t="s">
        <v>266</v>
      </c>
      <c r="V83" s="6" t="b">
        <v>0</v>
      </c>
      <c r="W83" s="6" t="s">
        <v>93</v>
      </c>
      <c r="X83" s="6" t="s">
        <v>267</v>
      </c>
      <c r="Y83" s="6">
        <v>1</v>
      </c>
      <c r="Z83" s="6" t="s">
        <v>93</v>
      </c>
      <c r="AA83" s="6" t="b">
        <v>0</v>
      </c>
      <c r="AB83" s="6" t="s">
        <v>93</v>
      </c>
    </row>
    <row r="84" spans="1:28" x14ac:dyDescent="0.2">
      <c r="A84" s="3" t="s">
        <v>63</v>
      </c>
      <c r="B84" s="6">
        <v>65</v>
      </c>
      <c r="C84" s="6" t="s">
        <v>255</v>
      </c>
      <c r="D84" s="6">
        <v>181</v>
      </c>
      <c r="E84" s="6">
        <v>112</v>
      </c>
      <c r="F84" s="6">
        <v>34</v>
      </c>
      <c r="G84" s="6" t="s">
        <v>333</v>
      </c>
      <c r="H84" s="6" t="s">
        <v>93</v>
      </c>
      <c r="I84" s="6" t="s">
        <v>93</v>
      </c>
      <c r="J84" s="6" t="s">
        <v>259</v>
      </c>
      <c r="K84" s="6" t="s">
        <v>93</v>
      </c>
      <c r="L84" s="6" t="s">
        <v>93</v>
      </c>
      <c r="M84" s="6" t="s">
        <v>272</v>
      </c>
      <c r="N84" s="6" t="s">
        <v>282</v>
      </c>
      <c r="O84" s="6" t="s">
        <v>273</v>
      </c>
      <c r="P84" s="6" t="s">
        <v>264</v>
      </c>
      <c r="Q84" s="6" t="s">
        <v>265</v>
      </c>
      <c r="R84" s="6">
        <v>188</v>
      </c>
      <c r="S84" s="6">
        <v>294</v>
      </c>
      <c r="T84" s="6" t="s">
        <v>275</v>
      </c>
      <c r="U84" s="6" t="s">
        <v>266</v>
      </c>
      <c r="V84" s="6" t="b">
        <v>1</v>
      </c>
      <c r="W84" s="6">
        <v>468</v>
      </c>
      <c r="X84" s="6" t="s">
        <v>267</v>
      </c>
      <c r="Y84" s="6">
        <v>1</v>
      </c>
      <c r="Z84" s="6" t="s">
        <v>93</v>
      </c>
      <c r="AA84" s="6" t="b">
        <v>0</v>
      </c>
      <c r="AB84" s="6" t="s">
        <v>93</v>
      </c>
    </row>
    <row r="85" spans="1:28" x14ac:dyDescent="0.2">
      <c r="A85" s="3" t="s">
        <v>64</v>
      </c>
      <c r="B85" s="6">
        <v>53</v>
      </c>
      <c r="C85" s="6" t="s">
        <v>255</v>
      </c>
      <c r="D85" s="6">
        <v>170</v>
      </c>
      <c r="E85" s="6">
        <v>65</v>
      </c>
      <c r="F85" s="6">
        <v>22.49</v>
      </c>
      <c r="G85" s="6" t="s">
        <v>344</v>
      </c>
      <c r="H85" s="6" t="s">
        <v>93</v>
      </c>
      <c r="I85" s="6" t="s">
        <v>93</v>
      </c>
      <c r="J85" s="6" t="s">
        <v>345</v>
      </c>
      <c r="K85" s="6" t="s">
        <v>283</v>
      </c>
      <c r="L85" s="6" t="s">
        <v>93</v>
      </c>
      <c r="M85" s="6" t="s">
        <v>261</v>
      </c>
      <c r="N85" s="6" t="s">
        <v>262</v>
      </c>
      <c r="O85" s="6" t="s">
        <v>263</v>
      </c>
      <c r="P85" s="6" t="s">
        <v>300</v>
      </c>
      <c r="Q85" s="6" t="s">
        <v>279</v>
      </c>
      <c r="R85" s="6">
        <v>996</v>
      </c>
      <c r="S85" s="6" t="s">
        <v>93</v>
      </c>
      <c r="T85" s="6" t="s">
        <v>93</v>
      </c>
      <c r="U85" s="6" t="s">
        <v>266</v>
      </c>
      <c r="V85" s="6" t="b">
        <v>1</v>
      </c>
      <c r="W85" s="6">
        <v>667</v>
      </c>
      <c r="X85" s="6" t="s">
        <v>267</v>
      </c>
      <c r="Y85" s="6">
        <v>1</v>
      </c>
      <c r="Z85" s="6" t="s">
        <v>93</v>
      </c>
      <c r="AA85" s="6" t="b">
        <v>0</v>
      </c>
      <c r="AB85" s="6" t="s">
        <v>93</v>
      </c>
    </row>
    <row r="86" spans="1:28" x14ac:dyDescent="0.2">
      <c r="A86" s="3" t="s">
        <v>65</v>
      </c>
      <c r="B86" s="6">
        <v>70</v>
      </c>
      <c r="C86" s="6" t="s">
        <v>255</v>
      </c>
      <c r="D86" s="6">
        <v>170</v>
      </c>
      <c r="E86" s="6">
        <v>75</v>
      </c>
      <c r="F86" s="6">
        <v>25.95</v>
      </c>
      <c r="G86" s="6" t="s">
        <v>344</v>
      </c>
      <c r="H86" s="6" t="s">
        <v>93</v>
      </c>
      <c r="I86" s="6" t="s">
        <v>93</v>
      </c>
      <c r="J86" s="6" t="s">
        <v>345</v>
      </c>
      <c r="K86" s="6" t="s">
        <v>260</v>
      </c>
      <c r="L86" s="6" t="s">
        <v>287</v>
      </c>
      <c r="M86" s="6" t="s">
        <v>261</v>
      </c>
      <c r="N86" s="6" t="s">
        <v>262</v>
      </c>
      <c r="O86" s="6" t="s">
        <v>263</v>
      </c>
      <c r="P86" s="6" t="s">
        <v>274</v>
      </c>
      <c r="Q86" s="6" t="s">
        <v>265</v>
      </c>
      <c r="R86" s="6">
        <v>779</v>
      </c>
      <c r="S86" s="6">
        <v>779</v>
      </c>
      <c r="T86" s="6" t="s">
        <v>303</v>
      </c>
      <c r="U86" s="6" t="s">
        <v>266</v>
      </c>
      <c r="V86" s="6" t="b">
        <v>0</v>
      </c>
      <c r="W86" s="6" t="s">
        <v>93</v>
      </c>
      <c r="X86" s="6" t="s">
        <v>267</v>
      </c>
      <c r="Y86" s="6">
        <v>2</v>
      </c>
      <c r="Z86" s="6" t="s">
        <v>93</v>
      </c>
      <c r="AA86" s="6" t="b">
        <v>0</v>
      </c>
      <c r="AB86" s="6" t="s">
        <v>93</v>
      </c>
    </row>
    <row r="87" spans="1:28" x14ac:dyDescent="0.2">
      <c r="A87" s="3" t="s">
        <v>66</v>
      </c>
      <c r="B87" s="6">
        <v>47</v>
      </c>
      <c r="C87" s="6" t="s">
        <v>268</v>
      </c>
      <c r="D87" s="6">
        <v>164</v>
      </c>
      <c r="E87" s="6">
        <v>56</v>
      </c>
      <c r="F87" s="6">
        <v>20.82</v>
      </c>
      <c r="G87" s="6" t="s">
        <v>344</v>
      </c>
      <c r="H87" s="6" t="s">
        <v>93</v>
      </c>
      <c r="I87" s="6" t="s">
        <v>93</v>
      </c>
      <c r="J87" s="6" t="s">
        <v>345</v>
      </c>
      <c r="K87" s="6" t="s">
        <v>283</v>
      </c>
      <c r="L87" s="6" t="s">
        <v>287</v>
      </c>
      <c r="M87" s="6" t="s">
        <v>272</v>
      </c>
      <c r="N87" s="6" t="s">
        <v>269</v>
      </c>
      <c r="O87" s="6" t="s">
        <v>263</v>
      </c>
      <c r="P87" s="6" t="s">
        <v>300</v>
      </c>
      <c r="Q87" s="6" t="s">
        <v>279</v>
      </c>
      <c r="R87" s="6">
        <v>985</v>
      </c>
      <c r="S87" s="6" t="s">
        <v>93</v>
      </c>
      <c r="T87" s="6" t="s">
        <v>93</v>
      </c>
      <c r="U87" s="6" t="s">
        <v>266</v>
      </c>
      <c r="V87" s="6" t="b">
        <v>1</v>
      </c>
      <c r="W87" s="6">
        <v>692</v>
      </c>
      <c r="X87" s="6" t="s">
        <v>267</v>
      </c>
      <c r="Y87" s="6">
        <v>1</v>
      </c>
      <c r="Z87" s="6" t="s">
        <v>93</v>
      </c>
      <c r="AA87" s="6" t="b">
        <v>0</v>
      </c>
      <c r="AB87" s="6" t="s">
        <v>93</v>
      </c>
    </row>
    <row r="88" spans="1:28" x14ac:dyDescent="0.2">
      <c r="A88" s="3" t="s">
        <v>67</v>
      </c>
      <c r="B88" s="6">
        <v>24</v>
      </c>
      <c r="C88" s="6" t="s">
        <v>268</v>
      </c>
      <c r="D88" s="6">
        <v>153</v>
      </c>
      <c r="E88" s="6">
        <v>43</v>
      </c>
      <c r="F88" s="6">
        <v>18.37</v>
      </c>
      <c r="G88" s="6" t="s">
        <v>344</v>
      </c>
      <c r="H88" s="6" t="s">
        <v>93</v>
      </c>
      <c r="I88" s="6" t="s">
        <v>93</v>
      </c>
      <c r="J88" s="6" t="s">
        <v>345</v>
      </c>
      <c r="K88" s="6" t="s">
        <v>283</v>
      </c>
      <c r="L88" s="6" t="s">
        <v>287</v>
      </c>
      <c r="M88" s="6" t="s">
        <v>261</v>
      </c>
      <c r="N88" s="6" t="s">
        <v>355</v>
      </c>
      <c r="O88" s="6" t="s">
        <v>93</v>
      </c>
      <c r="P88" s="6" t="s">
        <v>300</v>
      </c>
      <c r="Q88" s="6" t="s">
        <v>279</v>
      </c>
      <c r="R88" s="6">
        <v>977</v>
      </c>
      <c r="S88" s="6" t="s">
        <v>93</v>
      </c>
      <c r="T88" s="6" t="s">
        <v>93</v>
      </c>
      <c r="U88" s="6" t="s">
        <v>266</v>
      </c>
      <c r="V88" s="6" t="b">
        <v>0</v>
      </c>
      <c r="W88" s="6" t="s">
        <v>93</v>
      </c>
      <c r="X88" s="6" t="s">
        <v>267</v>
      </c>
      <c r="Y88" s="6">
        <v>1</v>
      </c>
      <c r="Z88" s="6" t="s">
        <v>93</v>
      </c>
      <c r="AA88" s="6" t="b">
        <v>0</v>
      </c>
      <c r="AB88" s="6" t="s">
        <v>93</v>
      </c>
    </row>
    <row r="89" spans="1:28" x14ac:dyDescent="0.2">
      <c r="A89" s="3" t="s">
        <v>68</v>
      </c>
      <c r="B89" s="6">
        <v>37</v>
      </c>
      <c r="C89" s="6" t="s">
        <v>255</v>
      </c>
      <c r="D89" s="6">
        <v>175</v>
      </c>
      <c r="E89" s="6">
        <v>90</v>
      </c>
      <c r="F89" s="6">
        <v>29.39</v>
      </c>
      <c r="G89" s="6" t="s">
        <v>344</v>
      </c>
      <c r="H89" s="6" t="s">
        <v>93</v>
      </c>
      <c r="I89" s="6" t="s">
        <v>93</v>
      </c>
      <c r="J89" s="6" t="s">
        <v>345</v>
      </c>
      <c r="K89" s="6" t="s">
        <v>276</v>
      </c>
      <c r="L89" s="6" t="s">
        <v>287</v>
      </c>
      <c r="M89" s="6" t="s">
        <v>261</v>
      </c>
      <c r="N89" s="6" t="s">
        <v>323</v>
      </c>
      <c r="O89" s="6" t="s">
        <v>93</v>
      </c>
      <c r="P89" s="6" t="s">
        <v>264</v>
      </c>
      <c r="Q89" s="6" t="s">
        <v>265</v>
      </c>
      <c r="R89" s="6">
        <v>391</v>
      </c>
      <c r="S89" s="6">
        <v>391</v>
      </c>
      <c r="T89" s="6" t="s">
        <v>303</v>
      </c>
      <c r="U89" s="6" t="s">
        <v>266</v>
      </c>
      <c r="V89" s="6" t="b">
        <v>1</v>
      </c>
      <c r="W89" s="6">
        <v>555</v>
      </c>
      <c r="X89" s="6" t="s">
        <v>267</v>
      </c>
      <c r="Y89" s="6">
        <v>2</v>
      </c>
      <c r="Z89" s="6" t="s">
        <v>93</v>
      </c>
      <c r="AA89" s="6" t="b">
        <v>0</v>
      </c>
      <c r="AB89" s="6" t="s">
        <v>93</v>
      </c>
    </row>
    <row r="90" spans="1:28" x14ac:dyDescent="0.2">
      <c r="A90" s="3" t="s">
        <v>69</v>
      </c>
      <c r="B90" s="6">
        <v>69</v>
      </c>
      <c r="C90" s="6" t="s">
        <v>255</v>
      </c>
      <c r="D90" s="6">
        <v>178</v>
      </c>
      <c r="E90" s="6">
        <v>75</v>
      </c>
      <c r="F90" s="6">
        <v>23.67</v>
      </c>
      <c r="G90" s="6" t="s">
        <v>344</v>
      </c>
      <c r="H90" s="6" t="s">
        <v>93</v>
      </c>
      <c r="I90" s="6" t="s">
        <v>93</v>
      </c>
      <c r="J90" s="6" t="s">
        <v>345</v>
      </c>
      <c r="K90" s="6" t="s">
        <v>276</v>
      </c>
      <c r="L90" s="6" t="s">
        <v>287</v>
      </c>
      <c r="M90" s="6" t="s">
        <v>261</v>
      </c>
      <c r="N90" s="6" t="s">
        <v>282</v>
      </c>
      <c r="O90" s="6" t="s">
        <v>93</v>
      </c>
      <c r="P90" s="6" t="s">
        <v>274</v>
      </c>
      <c r="Q90" s="6" t="s">
        <v>265</v>
      </c>
      <c r="R90" s="6">
        <v>546</v>
      </c>
      <c r="S90" s="6">
        <v>546</v>
      </c>
      <c r="T90" s="6" t="s">
        <v>303</v>
      </c>
      <c r="U90" s="6" t="s">
        <v>266</v>
      </c>
      <c r="V90" s="6" t="b">
        <v>1</v>
      </c>
      <c r="W90" s="6">
        <v>466</v>
      </c>
      <c r="X90" s="6" t="s">
        <v>267</v>
      </c>
      <c r="Y90" s="6">
        <v>1</v>
      </c>
      <c r="Z90" s="6" t="s">
        <v>93</v>
      </c>
      <c r="AA90" s="6" t="b">
        <v>0</v>
      </c>
      <c r="AB90" s="6" t="s">
        <v>93</v>
      </c>
    </row>
    <row r="91" spans="1:28" x14ac:dyDescent="0.2">
      <c r="A91" s="3" t="s">
        <v>70</v>
      </c>
      <c r="B91" s="6">
        <v>39</v>
      </c>
      <c r="C91" s="6" t="s">
        <v>268</v>
      </c>
      <c r="D91" s="6">
        <v>166</v>
      </c>
      <c r="E91" s="6">
        <v>67</v>
      </c>
      <c r="F91" s="6">
        <v>24.31</v>
      </c>
      <c r="G91" s="6" t="s">
        <v>344</v>
      </c>
      <c r="H91" s="6" t="s">
        <v>93</v>
      </c>
      <c r="I91" s="6" t="s">
        <v>93</v>
      </c>
      <c r="J91" s="6" t="s">
        <v>345</v>
      </c>
      <c r="K91" s="6" t="s">
        <v>283</v>
      </c>
      <c r="L91" s="6" t="s">
        <v>287</v>
      </c>
      <c r="M91" s="6" t="s">
        <v>261</v>
      </c>
      <c r="N91" s="6" t="s">
        <v>262</v>
      </c>
      <c r="O91" s="6" t="s">
        <v>93</v>
      </c>
      <c r="P91" s="6" t="s">
        <v>274</v>
      </c>
      <c r="Q91" s="6" t="s">
        <v>279</v>
      </c>
      <c r="R91" s="6">
        <v>768</v>
      </c>
      <c r="S91" s="6" t="s">
        <v>93</v>
      </c>
      <c r="T91" s="6" t="s">
        <v>93</v>
      </c>
      <c r="U91" s="6" t="s">
        <v>266</v>
      </c>
      <c r="V91" s="6" t="b">
        <v>0</v>
      </c>
      <c r="W91" s="6" t="s">
        <v>93</v>
      </c>
      <c r="X91" s="6" t="s">
        <v>267</v>
      </c>
      <c r="Y91" s="6">
        <v>1</v>
      </c>
      <c r="Z91" s="6" t="s">
        <v>93</v>
      </c>
      <c r="AA91" s="6" t="b">
        <v>0</v>
      </c>
      <c r="AB91" s="6" t="s">
        <v>93</v>
      </c>
    </row>
    <row r="92" spans="1:28" x14ac:dyDescent="0.2">
      <c r="A92" s="3" t="s">
        <v>71</v>
      </c>
      <c r="B92" s="6">
        <v>64</v>
      </c>
      <c r="C92" s="6" t="s">
        <v>255</v>
      </c>
      <c r="D92" s="6">
        <v>170</v>
      </c>
      <c r="E92" s="6">
        <v>68</v>
      </c>
      <c r="F92" s="6">
        <v>23.53</v>
      </c>
      <c r="G92" s="6" t="s">
        <v>344</v>
      </c>
      <c r="H92" s="6" t="s">
        <v>93</v>
      </c>
      <c r="I92" s="6" t="s">
        <v>93</v>
      </c>
      <c r="J92" s="6" t="s">
        <v>345</v>
      </c>
      <c r="K92" s="6" t="s">
        <v>276</v>
      </c>
      <c r="L92" s="6" t="s">
        <v>287</v>
      </c>
      <c r="M92" s="6" t="s">
        <v>261</v>
      </c>
      <c r="N92" s="6" t="s">
        <v>282</v>
      </c>
      <c r="O92" s="6" t="s">
        <v>93</v>
      </c>
      <c r="P92" s="6" t="s">
        <v>274</v>
      </c>
      <c r="Q92" s="6" t="s">
        <v>265</v>
      </c>
      <c r="R92" s="6">
        <v>845</v>
      </c>
      <c r="S92" s="6">
        <v>845</v>
      </c>
      <c r="T92" s="6" t="s">
        <v>303</v>
      </c>
      <c r="U92" s="6" t="s">
        <v>266</v>
      </c>
      <c r="V92" s="6" t="b">
        <v>1</v>
      </c>
      <c r="W92" s="6">
        <v>450</v>
      </c>
      <c r="X92" s="6" t="s">
        <v>270</v>
      </c>
      <c r="Y92" s="6">
        <v>1</v>
      </c>
      <c r="Z92" s="6" t="s">
        <v>356</v>
      </c>
      <c r="AA92" s="6" t="b">
        <v>0</v>
      </c>
      <c r="AB92" s="6" t="s">
        <v>93</v>
      </c>
    </row>
    <row r="93" spans="1:28" x14ac:dyDescent="0.2">
      <c r="A93" s="3" t="s">
        <v>72</v>
      </c>
      <c r="B93" s="6">
        <v>65</v>
      </c>
      <c r="C93" s="6" t="s">
        <v>268</v>
      </c>
      <c r="D93" s="6">
        <v>165</v>
      </c>
      <c r="E93" s="6">
        <v>65</v>
      </c>
      <c r="F93" s="6">
        <v>23.88</v>
      </c>
      <c r="G93" s="6" t="s">
        <v>344</v>
      </c>
      <c r="H93" s="6" t="s">
        <v>93</v>
      </c>
      <c r="I93" s="6" t="s">
        <v>93</v>
      </c>
      <c r="J93" s="6" t="s">
        <v>345</v>
      </c>
      <c r="K93" s="6" t="s">
        <v>283</v>
      </c>
      <c r="L93" s="6" t="s">
        <v>93</v>
      </c>
      <c r="M93" s="6" t="s">
        <v>272</v>
      </c>
      <c r="N93" s="6" t="s">
        <v>282</v>
      </c>
      <c r="O93" s="6" t="s">
        <v>93</v>
      </c>
      <c r="P93" s="6" t="s">
        <v>264</v>
      </c>
      <c r="Q93" s="6" t="s">
        <v>279</v>
      </c>
      <c r="R93" s="6">
        <v>332</v>
      </c>
      <c r="S93" s="6" t="s">
        <v>93</v>
      </c>
      <c r="T93" s="6" t="s">
        <v>93</v>
      </c>
      <c r="U93" s="6" t="s">
        <v>280</v>
      </c>
      <c r="V93" s="6" t="b">
        <v>0</v>
      </c>
      <c r="W93" s="6" t="s">
        <v>93</v>
      </c>
      <c r="X93" s="6" t="s">
        <v>267</v>
      </c>
      <c r="Y93" s="6">
        <v>1</v>
      </c>
      <c r="Z93" s="6" t="s">
        <v>93</v>
      </c>
      <c r="AA93" s="6" t="b">
        <v>0</v>
      </c>
      <c r="AB93" s="6" t="s">
        <v>93</v>
      </c>
    </row>
    <row r="94" spans="1:28" x14ac:dyDescent="0.2">
      <c r="A94" s="3" t="s">
        <v>73</v>
      </c>
      <c r="B94" s="6">
        <v>31</v>
      </c>
      <c r="C94" s="6" t="s">
        <v>268</v>
      </c>
      <c r="D94" s="6">
        <v>153</v>
      </c>
      <c r="E94" s="6">
        <v>46</v>
      </c>
      <c r="F94" s="6">
        <v>19.649999999999999</v>
      </c>
      <c r="G94" s="6" t="s">
        <v>344</v>
      </c>
      <c r="H94" s="6" t="s">
        <v>93</v>
      </c>
      <c r="I94" s="6" t="s">
        <v>93</v>
      </c>
      <c r="J94" s="6" t="s">
        <v>345</v>
      </c>
      <c r="K94" s="6" t="s">
        <v>283</v>
      </c>
      <c r="L94" s="6" t="s">
        <v>93</v>
      </c>
      <c r="M94" s="6" t="s">
        <v>272</v>
      </c>
      <c r="N94" s="6" t="s">
        <v>289</v>
      </c>
      <c r="O94" s="6" t="s">
        <v>93</v>
      </c>
      <c r="P94" s="6" t="s">
        <v>264</v>
      </c>
      <c r="Q94" s="6" t="s">
        <v>265</v>
      </c>
      <c r="R94" s="6">
        <v>27</v>
      </c>
      <c r="S94" s="6">
        <v>142</v>
      </c>
      <c r="T94" s="6" t="s">
        <v>93</v>
      </c>
      <c r="U94" s="6" t="s">
        <v>266</v>
      </c>
      <c r="V94" s="6" t="b">
        <v>0</v>
      </c>
      <c r="W94" s="6" t="s">
        <v>93</v>
      </c>
      <c r="X94" s="6" t="s">
        <v>267</v>
      </c>
      <c r="Y94" s="6">
        <v>1</v>
      </c>
      <c r="Z94" s="6" t="s">
        <v>93</v>
      </c>
      <c r="AA94" s="6" t="b">
        <v>0</v>
      </c>
      <c r="AB94" s="6" t="s">
        <v>93</v>
      </c>
    </row>
    <row r="95" spans="1:28" x14ac:dyDescent="0.2">
      <c r="A95" s="3" t="s">
        <v>74</v>
      </c>
      <c r="B95" s="6">
        <v>53</v>
      </c>
      <c r="C95" s="6" t="s">
        <v>255</v>
      </c>
      <c r="D95" s="6">
        <v>165</v>
      </c>
      <c r="E95" s="6">
        <v>85</v>
      </c>
      <c r="F95" s="6">
        <v>31.22</v>
      </c>
      <c r="G95" s="6" t="s">
        <v>344</v>
      </c>
      <c r="H95" s="6" t="s">
        <v>93</v>
      </c>
      <c r="I95" s="6" t="s">
        <v>93</v>
      </c>
      <c r="J95" s="6" t="s">
        <v>345</v>
      </c>
      <c r="K95" s="6" t="s">
        <v>276</v>
      </c>
      <c r="L95" s="6" t="s">
        <v>287</v>
      </c>
      <c r="M95" s="6" t="s">
        <v>272</v>
      </c>
      <c r="N95" s="6" t="s">
        <v>282</v>
      </c>
      <c r="O95" s="6" t="s">
        <v>93</v>
      </c>
      <c r="P95" s="6" t="s">
        <v>264</v>
      </c>
      <c r="Q95" s="6" t="s">
        <v>265</v>
      </c>
      <c r="R95" s="6">
        <v>511</v>
      </c>
      <c r="S95" s="6">
        <v>511</v>
      </c>
      <c r="T95" s="6" t="s">
        <v>357</v>
      </c>
      <c r="U95" s="6" t="s">
        <v>280</v>
      </c>
      <c r="V95" s="6" t="s">
        <v>93</v>
      </c>
      <c r="W95" s="6" t="s">
        <v>93</v>
      </c>
      <c r="X95" s="6" t="s">
        <v>267</v>
      </c>
      <c r="Y95" s="6">
        <v>1</v>
      </c>
      <c r="Z95" s="6" t="s">
        <v>93</v>
      </c>
      <c r="AA95" s="6" t="b">
        <v>0</v>
      </c>
      <c r="AB95" s="6" t="s">
        <v>93</v>
      </c>
    </row>
    <row r="96" spans="1:28" x14ac:dyDescent="0.2">
      <c r="A96" s="3" t="s">
        <v>75</v>
      </c>
      <c r="B96" s="6">
        <v>47</v>
      </c>
      <c r="C96" s="6" t="s">
        <v>255</v>
      </c>
      <c r="D96" s="6">
        <v>170</v>
      </c>
      <c r="E96" s="6">
        <v>73</v>
      </c>
      <c r="F96" s="6">
        <v>25.26</v>
      </c>
      <c r="G96" s="6" t="s">
        <v>344</v>
      </c>
      <c r="H96" s="6" t="s">
        <v>93</v>
      </c>
      <c r="I96" s="6" t="s">
        <v>93</v>
      </c>
      <c r="J96" s="6" t="s">
        <v>345</v>
      </c>
      <c r="K96" s="6" t="s">
        <v>283</v>
      </c>
      <c r="L96" s="6" t="s">
        <v>287</v>
      </c>
      <c r="M96" s="6" t="s">
        <v>272</v>
      </c>
      <c r="N96" s="6" t="s">
        <v>358</v>
      </c>
      <c r="O96" s="6" t="s">
        <v>93</v>
      </c>
      <c r="P96" s="6" t="s">
        <v>274</v>
      </c>
      <c r="Q96" s="6" t="s">
        <v>265</v>
      </c>
      <c r="R96" s="6">
        <v>763</v>
      </c>
      <c r="S96" s="6">
        <v>763</v>
      </c>
      <c r="T96" s="6" t="s">
        <v>359</v>
      </c>
      <c r="U96" s="6" t="s">
        <v>266</v>
      </c>
      <c r="V96" s="6" t="b">
        <v>1</v>
      </c>
      <c r="W96" s="6">
        <v>502</v>
      </c>
      <c r="X96" s="6" t="s">
        <v>267</v>
      </c>
      <c r="Y96" s="6">
        <v>1</v>
      </c>
      <c r="Z96" s="6" t="s">
        <v>93</v>
      </c>
      <c r="AA96" s="6" t="b">
        <v>0</v>
      </c>
      <c r="AB96" s="6" t="s">
        <v>93</v>
      </c>
    </row>
    <row r="97" spans="1:28" x14ac:dyDescent="0.2">
      <c r="A97" s="3" t="s">
        <v>76</v>
      </c>
      <c r="B97" s="6">
        <v>53</v>
      </c>
      <c r="C97" s="6" t="s">
        <v>255</v>
      </c>
      <c r="D97" s="6">
        <v>175</v>
      </c>
      <c r="E97" s="6">
        <v>80</v>
      </c>
      <c r="F97" s="6">
        <v>26.12</v>
      </c>
      <c r="G97" s="6" t="s">
        <v>344</v>
      </c>
      <c r="H97" s="6" t="s">
        <v>93</v>
      </c>
      <c r="I97" s="6" t="s">
        <v>93</v>
      </c>
      <c r="J97" s="6" t="s">
        <v>360</v>
      </c>
      <c r="K97" s="6" t="s">
        <v>283</v>
      </c>
      <c r="L97" s="6" t="s">
        <v>287</v>
      </c>
      <c r="M97" s="6" t="s">
        <v>261</v>
      </c>
      <c r="N97" s="6" t="s">
        <v>361</v>
      </c>
      <c r="O97" s="6" t="s">
        <v>93</v>
      </c>
      <c r="P97" s="6" t="s">
        <v>264</v>
      </c>
      <c r="Q97" s="6" t="s">
        <v>265</v>
      </c>
      <c r="R97" s="6">
        <v>315</v>
      </c>
      <c r="S97" s="6">
        <v>315</v>
      </c>
      <c r="T97" s="6" t="s">
        <v>303</v>
      </c>
      <c r="U97" s="6" t="s">
        <v>266</v>
      </c>
      <c r="V97" s="6" t="s">
        <v>93</v>
      </c>
      <c r="W97" s="6" t="s">
        <v>93</v>
      </c>
      <c r="X97" s="6" t="s">
        <v>267</v>
      </c>
      <c r="Y97" s="6">
        <v>2</v>
      </c>
      <c r="Z97" s="6" t="s">
        <v>93</v>
      </c>
      <c r="AA97" s="6" t="b">
        <v>0</v>
      </c>
      <c r="AB97" s="6" t="s">
        <v>93</v>
      </c>
    </row>
    <row r="98" spans="1:28" x14ac:dyDescent="0.2">
      <c r="A98" s="3" t="s">
        <v>77</v>
      </c>
      <c r="B98" s="6">
        <v>35</v>
      </c>
      <c r="C98" s="6" t="s">
        <v>255</v>
      </c>
      <c r="D98" s="6">
        <v>185</v>
      </c>
      <c r="E98" s="6">
        <v>90</v>
      </c>
      <c r="F98" s="6">
        <v>26.3</v>
      </c>
      <c r="G98" s="6" t="s">
        <v>344</v>
      </c>
      <c r="H98" s="6" t="s">
        <v>93</v>
      </c>
      <c r="I98" s="6" t="s">
        <v>93</v>
      </c>
      <c r="J98" s="6" t="s">
        <v>345</v>
      </c>
      <c r="K98" s="6" t="s">
        <v>276</v>
      </c>
      <c r="L98" s="6" t="s">
        <v>287</v>
      </c>
      <c r="M98" s="6" t="s">
        <v>261</v>
      </c>
      <c r="N98" s="6" t="s">
        <v>269</v>
      </c>
      <c r="O98" s="6" t="s">
        <v>93</v>
      </c>
      <c r="P98" s="6" t="s">
        <v>264</v>
      </c>
      <c r="Q98" s="6" t="s">
        <v>279</v>
      </c>
      <c r="R98" s="6">
        <v>390</v>
      </c>
      <c r="S98" s="6" t="s">
        <v>93</v>
      </c>
      <c r="T98" s="6" t="s">
        <v>93</v>
      </c>
      <c r="U98" s="6" t="s">
        <v>280</v>
      </c>
      <c r="V98" s="6" t="b">
        <v>0</v>
      </c>
      <c r="W98" s="6" t="s">
        <v>93</v>
      </c>
      <c r="X98" s="6" t="s">
        <v>267</v>
      </c>
      <c r="Y98" s="6">
        <v>1</v>
      </c>
      <c r="Z98" s="6" t="s">
        <v>93</v>
      </c>
      <c r="AA98" s="6" t="b">
        <v>0</v>
      </c>
      <c r="AB98" s="6" t="s">
        <v>93</v>
      </c>
    </row>
    <row r="99" spans="1:28" x14ac:dyDescent="0.2">
      <c r="A99" s="3" t="s">
        <v>78</v>
      </c>
      <c r="B99" s="6">
        <v>54</v>
      </c>
      <c r="C99" s="6" t="s">
        <v>268</v>
      </c>
      <c r="D99" s="6">
        <v>158</v>
      </c>
      <c r="E99" s="6">
        <v>54</v>
      </c>
      <c r="F99" s="6">
        <v>21.63</v>
      </c>
      <c r="G99" s="6" t="s">
        <v>344</v>
      </c>
      <c r="H99" s="6" t="s">
        <v>93</v>
      </c>
      <c r="I99" s="6" t="s">
        <v>93</v>
      </c>
      <c r="J99" s="6" t="s">
        <v>345</v>
      </c>
      <c r="K99" s="6" t="s">
        <v>283</v>
      </c>
      <c r="L99" s="6" t="s">
        <v>287</v>
      </c>
      <c r="M99" s="6" t="s">
        <v>272</v>
      </c>
      <c r="N99" s="6" t="s">
        <v>362</v>
      </c>
      <c r="O99" s="6" t="s">
        <v>93</v>
      </c>
      <c r="P99" s="6" t="s">
        <v>274</v>
      </c>
      <c r="Q99" s="6" t="s">
        <v>265</v>
      </c>
      <c r="R99" s="6">
        <v>646</v>
      </c>
      <c r="S99" s="6">
        <v>646</v>
      </c>
      <c r="T99" s="6" t="s">
        <v>357</v>
      </c>
      <c r="U99" s="6" t="s">
        <v>266</v>
      </c>
      <c r="V99" s="6" t="b">
        <v>1</v>
      </c>
      <c r="W99" s="6">
        <v>459</v>
      </c>
      <c r="X99" s="6" t="s">
        <v>267</v>
      </c>
      <c r="Y99" s="6">
        <v>1</v>
      </c>
      <c r="Z99" s="6" t="s">
        <v>93</v>
      </c>
      <c r="AA99" s="6" t="b">
        <v>0</v>
      </c>
      <c r="AB99" s="6" t="s">
        <v>93</v>
      </c>
    </row>
    <row r="100" spans="1:28" x14ac:dyDescent="0.2">
      <c r="A100" s="3" t="s">
        <v>80</v>
      </c>
      <c r="B100" s="6">
        <v>54</v>
      </c>
      <c r="C100" s="6" t="s">
        <v>255</v>
      </c>
      <c r="D100" s="6">
        <v>175</v>
      </c>
      <c r="E100" s="6">
        <v>88</v>
      </c>
      <c r="F100" s="6">
        <v>28.73</v>
      </c>
      <c r="G100" s="6" t="s">
        <v>344</v>
      </c>
      <c r="H100" s="6" t="s">
        <v>93</v>
      </c>
      <c r="I100" s="6" t="s">
        <v>93</v>
      </c>
      <c r="J100" s="6" t="s">
        <v>345</v>
      </c>
      <c r="K100" s="6" t="s">
        <v>283</v>
      </c>
      <c r="L100" s="6" t="s">
        <v>287</v>
      </c>
      <c r="M100" s="6" t="s">
        <v>335</v>
      </c>
      <c r="N100" s="6" t="s">
        <v>262</v>
      </c>
      <c r="O100" s="6" t="s">
        <v>93</v>
      </c>
      <c r="P100" s="6" t="s">
        <v>274</v>
      </c>
      <c r="Q100" s="6" t="s">
        <v>279</v>
      </c>
      <c r="R100" s="6">
        <v>759</v>
      </c>
      <c r="S100" s="6" t="s">
        <v>93</v>
      </c>
      <c r="T100" s="6" t="s">
        <v>93</v>
      </c>
      <c r="U100" s="6" t="s">
        <v>266</v>
      </c>
      <c r="V100" s="6" t="b">
        <v>1</v>
      </c>
      <c r="W100" s="6">
        <v>452</v>
      </c>
      <c r="X100" s="6" t="s">
        <v>267</v>
      </c>
      <c r="Y100" s="6">
        <v>1</v>
      </c>
      <c r="Z100" s="6" t="s">
        <v>93</v>
      </c>
      <c r="AA100" s="6" t="b">
        <v>0</v>
      </c>
      <c r="AB100" s="6" t="s">
        <v>93</v>
      </c>
    </row>
    <row r="101" spans="1:28" x14ac:dyDescent="0.2">
      <c r="A101" s="3" t="s">
        <v>363</v>
      </c>
      <c r="B101" s="6">
        <v>30</v>
      </c>
      <c r="C101" s="6" t="s">
        <v>268</v>
      </c>
      <c r="D101" s="6">
        <v>175</v>
      </c>
      <c r="E101" s="6">
        <v>62</v>
      </c>
      <c r="F101" s="6">
        <v>20.239999999999998</v>
      </c>
      <c r="G101" s="6" t="s">
        <v>344</v>
      </c>
      <c r="H101" s="6" t="s">
        <v>93</v>
      </c>
      <c r="I101" s="6" t="s">
        <v>93</v>
      </c>
      <c r="J101" s="6" t="s">
        <v>345</v>
      </c>
      <c r="K101" s="6" t="s">
        <v>283</v>
      </c>
      <c r="L101" s="6" t="s">
        <v>287</v>
      </c>
      <c r="M101" s="6" t="s">
        <v>272</v>
      </c>
      <c r="N101" s="6" t="s">
        <v>364</v>
      </c>
      <c r="O101" s="6" t="s">
        <v>93</v>
      </c>
      <c r="P101" s="6" t="s">
        <v>264</v>
      </c>
      <c r="Q101" s="6" t="s">
        <v>265</v>
      </c>
      <c r="R101" s="6">
        <v>297</v>
      </c>
      <c r="S101" s="6">
        <v>297</v>
      </c>
      <c r="T101" s="6" t="s">
        <v>357</v>
      </c>
      <c r="U101" s="6" t="s">
        <v>266</v>
      </c>
      <c r="V101" s="6" t="s">
        <v>93</v>
      </c>
      <c r="W101" s="6" t="s">
        <v>93</v>
      </c>
      <c r="X101" s="6" t="s">
        <v>267</v>
      </c>
      <c r="Y101" s="6">
        <v>1</v>
      </c>
      <c r="Z101" s="6" t="s">
        <v>93</v>
      </c>
      <c r="AA101" s="6" t="b">
        <v>0</v>
      </c>
      <c r="AB101" s="6" t="s">
        <v>93</v>
      </c>
    </row>
    <row r="102" spans="1:28" x14ac:dyDescent="0.2">
      <c r="A102" s="3" t="s">
        <v>81</v>
      </c>
      <c r="B102" s="6">
        <v>68</v>
      </c>
      <c r="C102" s="6" t="s">
        <v>268</v>
      </c>
      <c r="D102" s="6">
        <v>160.02000000000001</v>
      </c>
      <c r="E102" s="6">
        <v>74.84</v>
      </c>
      <c r="F102" s="6">
        <v>29.23</v>
      </c>
      <c r="G102" s="6" t="s">
        <v>93</v>
      </c>
      <c r="H102" s="6" t="s">
        <v>257</v>
      </c>
      <c r="I102" s="6" t="s">
        <v>93</v>
      </c>
      <c r="J102" s="6" t="s">
        <v>93</v>
      </c>
      <c r="K102" s="6" t="s">
        <v>93</v>
      </c>
      <c r="L102" s="6" t="s">
        <v>93</v>
      </c>
      <c r="M102" s="6" t="s">
        <v>93</v>
      </c>
      <c r="N102" s="6" t="s">
        <v>93</v>
      </c>
      <c r="O102" s="6" t="s">
        <v>93</v>
      </c>
      <c r="P102" s="6" t="s">
        <v>93</v>
      </c>
      <c r="Q102" s="6" t="s">
        <v>265</v>
      </c>
      <c r="R102" s="6" t="s">
        <v>93</v>
      </c>
      <c r="S102" s="6" t="s">
        <v>93</v>
      </c>
      <c r="T102" s="6" t="s">
        <v>93</v>
      </c>
      <c r="U102" s="6" t="s">
        <v>93</v>
      </c>
      <c r="V102" s="6" t="s">
        <v>93</v>
      </c>
      <c r="W102" s="6" t="s">
        <v>93</v>
      </c>
      <c r="X102" s="6" t="s">
        <v>93</v>
      </c>
      <c r="Y102" s="6" t="s">
        <v>93</v>
      </c>
      <c r="Z102" s="6" t="s">
        <v>93</v>
      </c>
      <c r="AA102" s="6" t="b">
        <v>0</v>
      </c>
      <c r="AB102" s="6" t="s">
        <v>93</v>
      </c>
    </row>
    <row r="103" spans="1:28" x14ac:dyDescent="0.2">
      <c r="A103" s="3" t="s">
        <v>82</v>
      </c>
      <c r="B103" s="6">
        <v>43</v>
      </c>
      <c r="C103" s="6" t="s">
        <v>255</v>
      </c>
      <c r="D103" s="6">
        <v>177.8</v>
      </c>
      <c r="E103" s="6">
        <v>112.04</v>
      </c>
      <c r="F103" s="6">
        <v>35.44</v>
      </c>
      <c r="G103" s="6" t="s">
        <v>93</v>
      </c>
      <c r="H103" s="6" t="s">
        <v>257</v>
      </c>
      <c r="I103" s="6" t="s">
        <v>93</v>
      </c>
      <c r="J103" s="6" t="s">
        <v>93</v>
      </c>
      <c r="K103" s="6" t="s">
        <v>93</v>
      </c>
      <c r="L103" s="6" t="s">
        <v>93</v>
      </c>
      <c r="M103" s="6" t="s">
        <v>93</v>
      </c>
      <c r="N103" s="6" t="s">
        <v>93</v>
      </c>
      <c r="O103" s="6" t="s">
        <v>93</v>
      </c>
      <c r="P103" s="6" t="s">
        <v>93</v>
      </c>
      <c r="Q103" s="6" t="s">
        <v>265</v>
      </c>
      <c r="R103" s="6" t="s">
        <v>93</v>
      </c>
      <c r="S103" s="6" t="s">
        <v>93</v>
      </c>
      <c r="T103" s="6" t="s">
        <v>365</v>
      </c>
      <c r="U103" s="6" t="s">
        <v>93</v>
      </c>
      <c r="V103" s="6" t="s">
        <v>93</v>
      </c>
      <c r="W103" s="6" t="s">
        <v>93</v>
      </c>
      <c r="X103" s="6" t="s">
        <v>93</v>
      </c>
      <c r="Y103" s="6" t="s">
        <v>93</v>
      </c>
      <c r="Z103" s="6" t="s">
        <v>93</v>
      </c>
      <c r="AA103" s="6" t="b">
        <v>0</v>
      </c>
      <c r="AB103" s="6" t="s">
        <v>93</v>
      </c>
    </row>
    <row r="104" spans="1:28" x14ac:dyDescent="0.2">
      <c r="A104" s="3" t="s">
        <v>83</v>
      </c>
      <c r="B104" s="6">
        <v>42</v>
      </c>
      <c r="C104" s="6" t="s">
        <v>268</v>
      </c>
      <c r="D104" s="6">
        <v>177.8</v>
      </c>
      <c r="E104" s="6">
        <v>102.06</v>
      </c>
      <c r="F104" s="6">
        <v>32.28</v>
      </c>
      <c r="G104" s="6" t="s">
        <v>93</v>
      </c>
      <c r="H104" s="6" t="s">
        <v>257</v>
      </c>
      <c r="I104" s="6" t="s">
        <v>93</v>
      </c>
      <c r="J104" s="6" t="s">
        <v>93</v>
      </c>
      <c r="K104" s="6" t="s">
        <v>283</v>
      </c>
      <c r="L104" s="6" t="s">
        <v>93</v>
      </c>
      <c r="M104" s="6" t="s">
        <v>93</v>
      </c>
      <c r="N104" s="6" t="s">
        <v>93</v>
      </c>
      <c r="O104" s="6" t="s">
        <v>93</v>
      </c>
      <c r="P104" s="6" t="s">
        <v>93</v>
      </c>
      <c r="Q104" s="6" t="s">
        <v>265</v>
      </c>
      <c r="R104" s="6" t="s">
        <v>93</v>
      </c>
      <c r="S104" s="6" t="s">
        <v>93</v>
      </c>
      <c r="T104" s="6" t="s">
        <v>366</v>
      </c>
      <c r="U104" s="6" t="s">
        <v>93</v>
      </c>
      <c r="V104" s="6" t="s">
        <v>93</v>
      </c>
      <c r="W104" s="6" t="s">
        <v>93</v>
      </c>
      <c r="X104" s="6" t="s">
        <v>93</v>
      </c>
      <c r="Y104" s="6" t="s">
        <v>93</v>
      </c>
      <c r="Z104" s="6" t="s">
        <v>93</v>
      </c>
      <c r="AA104" s="6" t="b">
        <v>0</v>
      </c>
      <c r="AB104" s="6" t="s">
        <v>93</v>
      </c>
    </row>
    <row r="105" spans="1:28" x14ac:dyDescent="0.2">
      <c r="A105" s="3" t="s">
        <v>367</v>
      </c>
      <c r="B105" s="6">
        <v>64</v>
      </c>
      <c r="C105" s="6" t="s">
        <v>268</v>
      </c>
      <c r="D105" s="6">
        <v>170.18</v>
      </c>
      <c r="E105" s="6">
        <v>55.79</v>
      </c>
      <c r="F105" s="6">
        <v>19.260000000000002</v>
      </c>
      <c r="G105" s="6" t="s">
        <v>93</v>
      </c>
      <c r="H105" s="6" t="s">
        <v>257</v>
      </c>
      <c r="I105" s="6" t="s">
        <v>368</v>
      </c>
      <c r="J105" s="6" t="s">
        <v>93</v>
      </c>
      <c r="K105" s="6" t="s">
        <v>93</v>
      </c>
      <c r="L105" s="6" t="s">
        <v>93</v>
      </c>
      <c r="M105" s="6" t="s">
        <v>93</v>
      </c>
      <c r="N105" s="6" t="s">
        <v>93</v>
      </c>
      <c r="O105" s="6" t="s">
        <v>93</v>
      </c>
      <c r="P105" s="6" t="s">
        <v>93</v>
      </c>
      <c r="Q105" s="6" t="s">
        <v>265</v>
      </c>
      <c r="R105" s="6" t="s">
        <v>93</v>
      </c>
      <c r="S105" s="6" t="s">
        <v>93</v>
      </c>
      <c r="T105" s="6" t="s">
        <v>369</v>
      </c>
      <c r="U105" s="6" t="s">
        <v>93</v>
      </c>
      <c r="V105" s="6" t="s">
        <v>93</v>
      </c>
      <c r="W105" s="6" t="s">
        <v>93</v>
      </c>
      <c r="X105" s="6" t="s">
        <v>93</v>
      </c>
      <c r="Y105" s="6" t="s">
        <v>93</v>
      </c>
      <c r="Z105" s="6" t="s">
        <v>93</v>
      </c>
      <c r="AA105" s="6" t="b">
        <v>0</v>
      </c>
      <c r="AB105" s="6" t="s">
        <v>93</v>
      </c>
    </row>
    <row r="106" spans="1:28" x14ac:dyDescent="0.2">
      <c r="A106" s="3" t="s">
        <v>84</v>
      </c>
      <c r="B106" s="6">
        <v>55</v>
      </c>
      <c r="C106" s="6" t="s">
        <v>255</v>
      </c>
      <c r="D106" s="6">
        <v>177.8</v>
      </c>
      <c r="E106" s="6">
        <v>77.11</v>
      </c>
      <c r="F106" s="6">
        <v>24.39</v>
      </c>
      <c r="G106" s="6" t="s">
        <v>93</v>
      </c>
      <c r="H106" s="6" t="s">
        <v>257</v>
      </c>
      <c r="I106" s="6" t="s">
        <v>368</v>
      </c>
      <c r="J106" s="6" t="s">
        <v>93</v>
      </c>
      <c r="K106" s="6" t="s">
        <v>93</v>
      </c>
      <c r="L106" s="6" t="s">
        <v>93</v>
      </c>
      <c r="M106" s="6" t="s">
        <v>93</v>
      </c>
      <c r="N106" s="6" t="s">
        <v>93</v>
      </c>
      <c r="O106" s="6" t="s">
        <v>93</v>
      </c>
      <c r="P106" s="6" t="s">
        <v>93</v>
      </c>
      <c r="Q106" s="6" t="s">
        <v>265</v>
      </c>
      <c r="R106" s="6" t="s">
        <v>93</v>
      </c>
      <c r="S106" s="6" t="s">
        <v>93</v>
      </c>
      <c r="T106" s="6" t="s">
        <v>370</v>
      </c>
      <c r="U106" s="6" t="s">
        <v>93</v>
      </c>
      <c r="V106" s="6" t="s">
        <v>93</v>
      </c>
      <c r="W106" s="6" t="s">
        <v>93</v>
      </c>
      <c r="X106" s="6" t="s">
        <v>93</v>
      </c>
      <c r="Y106" s="6" t="s">
        <v>93</v>
      </c>
      <c r="Z106" s="6" t="s">
        <v>93</v>
      </c>
      <c r="AA106" s="6" t="b">
        <v>0</v>
      </c>
      <c r="AB106" s="6" t="s">
        <v>93</v>
      </c>
    </row>
    <row r="107" spans="1:28" x14ac:dyDescent="0.2">
      <c r="A107" s="3" t="s">
        <v>85</v>
      </c>
      <c r="B107" s="6">
        <v>56</v>
      </c>
      <c r="C107" s="6" t="s">
        <v>268</v>
      </c>
      <c r="D107" s="6">
        <v>162.56</v>
      </c>
      <c r="E107" s="6">
        <v>49.9</v>
      </c>
      <c r="F107" s="6">
        <v>18.88</v>
      </c>
      <c r="G107" s="6" t="s">
        <v>93</v>
      </c>
      <c r="H107" s="6" t="s">
        <v>257</v>
      </c>
      <c r="I107" s="6" t="s">
        <v>368</v>
      </c>
      <c r="J107" s="6" t="s">
        <v>93</v>
      </c>
      <c r="K107" s="6" t="s">
        <v>93</v>
      </c>
      <c r="L107" s="6" t="s">
        <v>93</v>
      </c>
      <c r="M107" s="6" t="s">
        <v>93</v>
      </c>
      <c r="N107" s="6" t="s">
        <v>93</v>
      </c>
      <c r="O107" s="6" t="s">
        <v>93</v>
      </c>
      <c r="P107" s="6" t="s">
        <v>93</v>
      </c>
      <c r="Q107" s="6" t="s">
        <v>265</v>
      </c>
      <c r="R107" s="6" t="s">
        <v>93</v>
      </c>
      <c r="S107" s="6" t="s">
        <v>93</v>
      </c>
      <c r="T107" s="6" t="s">
        <v>371</v>
      </c>
      <c r="U107" s="6" t="s">
        <v>93</v>
      </c>
      <c r="V107" s="6" t="s">
        <v>93</v>
      </c>
      <c r="W107" s="6" t="s">
        <v>93</v>
      </c>
      <c r="X107" s="6" t="s">
        <v>93</v>
      </c>
      <c r="Y107" s="6" t="s">
        <v>93</v>
      </c>
      <c r="Z107" s="6" t="s">
        <v>93</v>
      </c>
      <c r="AA107" s="6" t="b">
        <v>0</v>
      </c>
      <c r="AB107" s="6" t="s">
        <v>93</v>
      </c>
    </row>
    <row r="108" spans="1:28" x14ac:dyDescent="0.2">
      <c r="A108" s="3" t="s">
        <v>372</v>
      </c>
      <c r="B108" s="6">
        <v>59</v>
      </c>
      <c r="C108" s="6" t="s">
        <v>268</v>
      </c>
      <c r="D108" s="6">
        <v>162.56</v>
      </c>
      <c r="E108" s="6">
        <v>63.05</v>
      </c>
      <c r="F108" s="6">
        <v>23.86</v>
      </c>
      <c r="G108" s="6" t="s">
        <v>93</v>
      </c>
      <c r="H108" s="6" t="s">
        <v>311</v>
      </c>
      <c r="I108" s="6" t="s">
        <v>93</v>
      </c>
      <c r="J108" s="6" t="s">
        <v>93</v>
      </c>
      <c r="K108" s="6" t="s">
        <v>283</v>
      </c>
      <c r="L108" s="6" t="s">
        <v>93</v>
      </c>
      <c r="M108" s="6" t="s">
        <v>93</v>
      </c>
      <c r="N108" s="6" t="s">
        <v>93</v>
      </c>
      <c r="O108" s="6" t="s">
        <v>93</v>
      </c>
      <c r="P108" s="6" t="s">
        <v>93</v>
      </c>
      <c r="Q108" s="6" t="s">
        <v>265</v>
      </c>
      <c r="R108" s="6" t="s">
        <v>93</v>
      </c>
      <c r="S108" s="6" t="s">
        <v>93</v>
      </c>
      <c r="T108" s="6" t="s">
        <v>373</v>
      </c>
      <c r="U108" s="6" t="s">
        <v>93</v>
      </c>
      <c r="V108" s="6" t="s">
        <v>93</v>
      </c>
      <c r="W108" s="6" t="s">
        <v>93</v>
      </c>
      <c r="X108" s="6" t="s">
        <v>93</v>
      </c>
      <c r="Y108" s="6" t="s">
        <v>93</v>
      </c>
      <c r="Z108" s="6" t="s">
        <v>93</v>
      </c>
      <c r="AA108" s="6" t="b">
        <v>0</v>
      </c>
      <c r="AB108" s="6" t="s">
        <v>93</v>
      </c>
    </row>
    <row r="109" spans="1:28" x14ac:dyDescent="0.2">
      <c r="A109" s="3" t="s">
        <v>86</v>
      </c>
      <c r="B109" s="6">
        <v>68</v>
      </c>
      <c r="C109" s="6" t="s">
        <v>255</v>
      </c>
      <c r="D109" s="6">
        <v>182.88</v>
      </c>
      <c r="E109" s="6">
        <v>62.87</v>
      </c>
      <c r="F109" s="6">
        <v>18.8</v>
      </c>
      <c r="G109" s="6" t="s">
        <v>93</v>
      </c>
      <c r="H109" s="6" t="s">
        <v>257</v>
      </c>
      <c r="I109" s="6" t="s">
        <v>93</v>
      </c>
      <c r="J109" s="6" t="s">
        <v>93</v>
      </c>
      <c r="K109" s="6" t="s">
        <v>276</v>
      </c>
      <c r="L109" s="6" t="s">
        <v>93</v>
      </c>
      <c r="M109" s="6" t="s">
        <v>93</v>
      </c>
      <c r="N109" s="6" t="s">
        <v>93</v>
      </c>
      <c r="O109" s="6" t="s">
        <v>93</v>
      </c>
      <c r="P109" s="6" t="s">
        <v>93</v>
      </c>
      <c r="Q109" s="6" t="s">
        <v>265</v>
      </c>
      <c r="R109" s="6" t="s">
        <v>93</v>
      </c>
      <c r="S109" s="6" t="s">
        <v>93</v>
      </c>
      <c r="T109" s="6" t="s">
        <v>374</v>
      </c>
      <c r="U109" s="6" t="s">
        <v>93</v>
      </c>
      <c r="V109" s="6" t="s">
        <v>93</v>
      </c>
      <c r="W109" s="6" t="s">
        <v>93</v>
      </c>
      <c r="X109" s="6" t="s">
        <v>93</v>
      </c>
      <c r="Y109" s="6" t="s">
        <v>93</v>
      </c>
      <c r="Z109" s="6" t="s">
        <v>93</v>
      </c>
      <c r="AA109" s="6" t="b">
        <v>0</v>
      </c>
      <c r="AB109" s="6" t="s">
        <v>93</v>
      </c>
    </row>
    <row r="110" spans="1:28" x14ac:dyDescent="0.2">
      <c r="A110" s="3" t="s">
        <v>87</v>
      </c>
      <c r="B110" s="6">
        <v>58</v>
      </c>
      <c r="C110" s="6" t="s">
        <v>255</v>
      </c>
      <c r="D110" s="6">
        <v>182.88</v>
      </c>
      <c r="E110" s="6">
        <v>90.72</v>
      </c>
      <c r="F110" s="6">
        <v>27.12</v>
      </c>
      <c r="G110" s="6" t="s">
        <v>93</v>
      </c>
      <c r="H110" s="6" t="s">
        <v>257</v>
      </c>
      <c r="I110" s="6" t="s">
        <v>93</v>
      </c>
      <c r="J110" s="6" t="s">
        <v>93</v>
      </c>
      <c r="K110" s="6" t="s">
        <v>260</v>
      </c>
      <c r="L110" s="6" t="s">
        <v>93</v>
      </c>
      <c r="M110" s="6" t="s">
        <v>93</v>
      </c>
      <c r="N110" s="6" t="s">
        <v>93</v>
      </c>
      <c r="O110" s="6" t="s">
        <v>93</v>
      </c>
      <c r="P110" s="6" t="s">
        <v>93</v>
      </c>
      <c r="Q110" s="6" t="s">
        <v>265</v>
      </c>
      <c r="R110" s="6" t="s">
        <v>93</v>
      </c>
      <c r="S110" s="6" t="s">
        <v>93</v>
      </c>
      <c r="T110" s="6" t="s">
        <v>375</v>
      </c>
      <c r="U110" s="6" t="s">
        <v>93</v>
      </c>
      <c r="V110" s="6" t="s">
        <v>93</v>
      </c>
      <c r="W110" s="6" t="s">
        <v>93</v>
      </c>
      <c r="X110" s="6" t="s">
        <v>93</v>
      </c>
      <c r="Y110" s="6" t="s">
        <v>93</v>
      </c>
      <c r="Z110" s="6" t="s">
        <v>93</v>
      </c>
      <c r="AA110" s="6" t="b">
        <v>0</v>
      </c>
      <c r="AB110" s="6" t="s">
        <v>93</v>
      </c>
    </row>
    <row r="111" spans="1:28" x14ac:dyDescent="0.2">
      <c r="A111" s="3" t="s">
        <v>376</v>
      </c>
      <c r="B111" s="6">
        <v>62</v>
      </c>
      <c r="C111" s="6" t="s">
        <v>255</v>
      </c>
      <c r="D111" s="6">
        <v>172.72</v>
      </c>
      <c r="E111" s="6">
        <v>81.650000000000006</v>
      </c>
      <c r="F111" s="6">
        <v>27.37</v>
      </c>
      <c r="G111" s="6" t="s">
        <v>93</v>
      </c>
      <c r="H111" s="6" t="s">
        <v>257</v>
      </c>
      <c r="I111" s="6" t="s">
        <v>368</v>
      </c>
      <c r="J111" s="6" t="s">
        <v>93</v>
      </c>
      <c r="K111" s="6" t="s">
        <v>260</v>
      </c>
      <c r="L111" s="6" t="s">
        <v>93</v>
      </c>
      <c r="M111" s="6" t="s">
        <v>93</v>
      </c>
      <c r="N111" s="6" t="s">
        <v>93</v>
      </c>
      <c r="O111" s="6" t="s">
        <v>93</v>
      </c>
      <c r="P111" s="6" t="s">
        <v>93</v>
      </c>
      <c r="Q111" s="6" t="s">
        <v>265</v>
      </c>
      <c r="R111" s="6" t="s">
        <v>93</v>
      </c>
      <c r="S111" s="6" t="s">
        <v>93</v>
      </c>
      <c r="T111" s="6" t="s">
        <v>377</v>
      </c>
      <c r="U111" s="6" t="s">
        <v>93</v>
      </c>
      <c r="V111" s="6" t="s">
        <v>93</v>
      </c>
      <c r="W111" s="6" t="s">
        <v>93</v>
      </c>
      <c r="X111" s="6" t="s">
        <v>93</v>
      </c>
      <c r="Y111" s="6" t="s">
        <v>93</v>
      </c>
      <c r="Z111" s="6" t="s">
        <v>93</v>
      </c>
      <c r="AA111" s="6" t="b">
        <v>0</v>
      </c>
      <c r="AB111" s="6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142B-B673-5841-AE15-8050A23BE3AE}">
  <dimension ref="A1:I580"/>
  <sheetViews>
    <sheetView tabSelected="1" topLeftCell="A68" workbookViewId="0">
      <selection activeCell="D20" sqref="D20"/>
    </sheetView>
  </sheetViews>
  <sheetFormatPr baseColWidth="10" defaultRowHeight="16" x14ac:dyDescent="0.2"/>
  <cols>
    <col min="1" max="1" width="21.1640625" customWidth="1"/>
    <col min="3" max="3" width="16.33203125" bestFit="1" customWidth="1"/>
    <col min="4" max="4" width="27.1640625" bestFit="1" customWidth="1"/>
    <col min="5" max="5" width="34" customWidth="1"/>
    <col min="6" max="6" width="13.33203125" bestFit="1" customWidth="1"/>
    <col min="7" max="7" width="10.1640625" bestFit="1" customWidth="1"/>
    <col min="8" max="8" width="7.1640625" bestFit="1" customWidth="1"/>
  </cols>
  <sheetData>
    <row r="1" spans="1:9" x14ac:dyDescent="0.2">
      <c r="A1" s="8" t="s">
        <v>961</v>
      </c>
      <c r="B1" s="8" t="s">
        <v>962</v>
      </c>
      <c r="C1" s="8" t="s">
        <v>1541</v>
      </c>
      <c r="D1" s="8" t="s">
        <v>1540</v>
      </c>
      <c r="E1" s="9" t="s">
        <v>1537</v>
      </c>
      <c r="F1" s="9" t="s">
        <v>1538</v>
      </c>
      <c r="G1" s="9" t="s">
        <v>967</v>
      </c>
      <c r="H1" s="9" t="s">
        <v>968</v>
      </c>
      <c r="I1" s="9" t="s">
        <v>1539</v>
      </c>
    </row>
    <row r="2" spans="1:9" x14ac:dyDescent="0.2">
      <c r="A2" s="3" t="s">
        <v>1536</v>
      </c>
      <c r="B2" t="s">
        <v>959</v>
      </c>
      <c r="C2" t="s">
        <v>379</v>
      </c>
      <c r="I2" t="str">
        <f t="shared" ref="I2:I7" si="0">SUBSTITUTE(F2,"HMDB00","HMDB")</f>
        <v/>
      </c>
    </row>
    <row r="3" spans="1:9" x14ac:dyDescent="0.2">
      <c r="A3" s="3" t="s">
        <v>381</v>
      </c>
      <c r="B3" t="s">
        <v>959</v>
      </c>
      <c r="C3" t="s">
        <v>379</v>
      </c>
      <c r="I3" t="str">
        <f t="shared" si="0"/>
        <v/>
      </c>
    </row>
    <row r="4" spans="1:9" x14ac:dyDescent="0.2">
      <c r="A4" s="3" t="s">
        <v>382</v>
      </c>
      <c r="B4" t="s">
        <v>959</v>
      </c>
      <c r="C4" t="s">
        <v>379</v>
      </c>
      <c r="I4" t="str">
        <f t="shared" si="0"/>
        <v/>
      </c>
    </row>
    <row r="5" spans="1:9" x14ac:dyDescent="0.2">
      <c r="A5" s="3" t="s">
        <v>383</v>
      </c>
      <c r="B5" t="s">
        <v>959</v>
      </c>
      <c r="C5" t="s">
        <v>379</v>
      </c>
      <c r="I5" t="str">
        <f t="shared" si="0"/>
        <v/>
      </c>
    </row>
    <row r="6" spans="1:9" x14ac:dyDescent="0.2">
      <c r="A6" s="3" t="s">
        <v>384</v>
      </c>
      <c r="B6" t="s">
        <v>959</v>
      </c>
      <c r="C6" t="s">
        <v>379</v>
      </c>
      <c r="I6" t="str">
        <f t="shared" si="0"/>
        <v/>
      </c>
    </row>
    <row r="7" spans="1:9" x14ac:dyDescent="0.2">
      <c r="A7" s="3" t="s">
        <v>385</v>
      </c>
      <c r="B7" t="s">
        <v>959</v>
      </c>
      <c r="C7" t="s">
        <v>379</v>
      </c>
      <c r="I7" t="str">
        <f t="shared" si="0"/>
        <v/>
      </c>
    </row>
    <row r="8" spans="1:9" x14ac:dyDescent="0.2">
      <c r="A8" s="3" t="s">
        <v>386</v>
      </c>
      <c r="B8" t="s">
        <v>959</v>
      </c>
      <c r="C8" t="s">
        <v>379</v>
      </c>
      <c r="D8" t="s">
        <v>1556</v>
      </c>
      <c r="E8" t="s">
        <v>969</v>
      </c>
      <c r="F8" t="s">
        <v>970</v>
      </c>
      <c r="G8">
        <v>50938266</v>
      </c>
      <c r="H8" t="s">
        <v>971</v>
      </c>
      <c r="I8" t="str">
        <f>SUBSTITUTE(F8,"HMDB00","HMDB")</f>
        <v>HMDB00918</v>
      </c>
    </row>
    <row r="9" spans="1:9" x14ac:dyDescent="0.2">
      <c r="A9" s="3" t="s">
        <v>387</v>
      </c>
      <c r="B9" t="s">
        <v>959</v>
      </c>
      <c r="C9" t="s">
        <v>379</v>
      </c>
      <c r="D9" t="s">
        <v>1556</v>
      </c>
      <c r="E9" t="s">
        <v>972</v>
      </c>
      <c r="F9" t="s">
        <v>973</v>
      </c>
      <c r="G9">
        <v>131801653</v>
      </c>
      <c r="H9" t="s">
        <v>974</v>
      </c>
      <c r="I9" t="str">
        <f t="shared" ref="I9:I72" si="1">SUBSTITUTE(F9,"HMDB00","HMDB")</f>
        <v>HMDB00610</v>
      </c>
    </row>
    <row r="10" spans="1:9" x14ac:dyDescent="0.2">
      <c r="A10" s="3" t="s">
        <v>388</v>
      </c>
      <c r="B10" t="s">
        <v>959</v>
      </c>
      <c r="C10" t="s">
        <v>379</v>
      </c>
      <c r="D10" t="s">
        <v>1556</v>
      </c>
      <c r="E10" t="s">
        <v>975</v>
      </c>
      <c r="F10" t="s">
        <v>976</v>
      </c>
      <c r="G10">
        <v>53477794</v>
      </c>
      <c r="H10" t="s">
        <v>977</v>
      </c>
      <c r="I10" t="str">
        <f t="shared" si="1"/>
        <v>HMDB05193</v>
      </c>
    </row>
    <row r="11" spans="1:9" x14ac:dyDescent="0.2">
      <c r="A11" s="3" t="s">
        <v>389</v>
      </c>
      <c r="B11" t="s">
        <v>959</v>
      </c>
      <c r="C11" t="s">
        <v>379</v>
      </c>
      <c r="D11" t="s">
        <v>1556</v>
      </c>
      <c r="E11" t="s">
        <v>389</v>
      </c>
      <c r="I11" t="str">
        <f t="shared" si="1"/>
        <v/>
      </c>
    </row>
    <row r="12" spans="1:9" x14ac:dyDescent="0.2">
      <c r="A12" s="3" t="s">
        <v>390</v>
      </c>
      <c r="B12" t="s">
        <v>959</v>
      </c>
      <c r="C12" t="s">
        <v>379</v>
      </c>
      <c r="D12" t="s">
        <v>1556</v>
      </c>
      <c r="E12" t="s">
        <v>978</v>
      </c>
      <c r="F12" t="s">
        <v>979</v>
      </c>
      <c r="G12">
        <v>53477892</v>
      </c>
      <c r="H12" t="s">
        <v>977</v>
      </c>
      <c r="I12" t="str">
        <f t="shared" si="1"/>
        <v>HMDB06736</v>
      </c>
    </row>
    <row r="13" spans="1:9" x14ac:dyDescent="0.2">
      <c r="A13" s="3" t="s">
        <v>391</v>
      </c>
      <c r="B13" t="s">
        <v>959</v>
      </c>
      <c r="C13" t="s">
        <v>379</v>
      </c>
      <c r="D13" t="s">
        <v>1556</v>
      </c>
      <c r="E13" t="s">
        <v>980</v>
      </c>
      <c r="F13" t="s">
        <v>981</v>
      </c>
      <c r="G13">
        <v>6479222</v>
      </c>
      <c r="H13" t="s">
        <v>977</v>
      </c>
      <c r="I13" t="str">
        <f t="shared" si="1"/>
        <v>HMDB06726</v>
      </c>
    </row>
    <row r="14" spans="1:9" x14ac:dyDescent="0.2">
      <c r="A14" s="3" t="s">
        <v>392</v>
      </c>
      <c r="B14" t="s">
        <v>959</v>
      </c>
      <c r="C14" t="s">
        <v>379</v>
      </c>
      <c r="D14" t="s">
        <v>1556</v>
      </c>
      <c r="E14" t="s">
        <v>982</v>
      </c>
      <c r="F14" t="s">
        <v>983</v>
      </c>
      <c r="G14">
        <v>53477893</v>
      </c>
      <c r="H14" t="s">
        <v>977</v>
      </c>
      <c r="I14" t="str">
        <f t="shared" si="1"/>
        <v>HMDB06737</v>
      </c>
    </row>
    <row r="15" spans="1:9" x14ac:dyDescent="0.2">
      <c r="A15" s="3" t="s">
        <v>393</v>
      </c>
      <c r="B15" t="s">
        <v>959</v>
      </c>
      <c r="C15" t="s">
        <v>379</v>
      </c>
      <c r="D15" t="s">
        <v>1556</v>
      </c>
      <c r="E15" t="s">
        <v>393</v>
      </c>
      <c r="I15" t="str">
        <f t="shared" si="1"/>
        <v/>
      </c>
    </row>
    <row r="16" spans="1:9" x14ac:dyDescent="0.2">
      <c r="A16" s="3" t="s">
        <v>394</v>
      </c>
      <c r="B16" t="s">
        <v>959</v>
      </c>
      <c r="C16" t="s">
        <v>379</v>
      </c>
      <c r="D16" t="s">
        <v>1556</v>
      </c>
      <c r="E16" t="s">
        <v>984</v>
      </c>
      <c r="F16" t="s">
        <v>985</v>
      </c>
      <c r="G16">
        <v>16061341</v>
      </c>
      <c r="H16" t="s">
        <v>977</v>
      </c>
      <c r="I16" t="str">
        <f t="shared" si="1"/>
        <v>HMDB06729</v>
      </c>
    </row>
    <row r="17" spans="1:9" x14ac:dyDescent="0.2">
      <c r="A17" s="3" t="s">
        <v>395</v>
      </c>
      <c r="B17" t="s">
        <v>959</v>
      </c>
      <c r="C17" t="s">
        <v>379</v>
      </c>
      <c r="D17" t="s">
        <v>1556</v>
      </c>
      <c r="E17" t="s">
        <v>986</v>
      </c>
      <c r="F17" t="s">
        <v>987</v>
      </c>
      <c r="G17">
        <v>53480462</v>
      </c>
      <c r="I17" t="str">
        <f t="shared" si="1"/>
        <v>HMDB10374</v>
      </c>
    </row>
    <row r="18" spans="1:9" x14ac:dyDescent="0.2">
      <c r="A18" s="3" t="s">
        <v>396</v>
      </c>
      <c r="B18" t="s">
        <v>959</v>
      </c>
      <c r="C18" t="s">
        <v>379</v>
      </c>
      <c r="D18" t="s">
        <v>1556</v>
      </c>
      <c r="E18" t="s">
        <v>988</v>
      </c>
      <c r="F18" t="s">
        <v>989</v>
      </c>
      <c r="G18">
        <v>53477890</v>
      </c>
      <c r="H18" t="s">
        <v>977</v>
      </c>
      <c r="I18" t="str">
        <f t="shared" si="1"/>
        <v>HMDB06733</v>
      </c>
    </row>
    <row r="19" spans="1:9" x14ac:dyDescent="0.2">
      <c r="A19" s="3" t="s">
        <v>397</v>
      </c>
      <c r="B19" t="s">
        <v>959</v>
      </c>
      <c r="C19" t="s">
        <v>379</v>
      </c>
      <c r="D19" t="s">
        <v>1556</v>
      </c>
      <c r="E19" t="s">
        <v>990</v>
      </c>
      <c r="F19" t="s">
        <v>991</v>
      </c>
      <c r="G19">
        <v>53477888</v>
      </c>
      <c r="H19" t="s">
        <v>977</v>
      </c>
      <c r="I19" t="str">
        <f t="shared" si="1"/>
        <v>HMDB06728</v>
      </c>
    </row>
    <row r="20" spans="1:9" x14ac:dyDescent="0.2">
      <c r="A20" s="3" t="s">
        <v>398</v>
      </c>
      <c r="B20" t="s">
        <v>959</v>
      </c>
      <c r="C20" t="s">
        <v>379</v>
      </c>
      <c r="D20" t="s">
        <v>1552</v>
      </c>
      <c r="I20" t="str">
        <f t="shared" si="1"/>
        <v/>
      </c>
    </row>
    <row r="21" spans="1:9" x14ac:dyDescent="0.2">
      <c r="A21" s="3" t="s">
        <v>399</v>
      </c>
      <c r="B21" t="s">
        <v>959</v>
      </c>
      <c r="C21" t="s">
        <v>379</v>
      </c>
      <c r="D21" t="s">
        <v>1552</v>
      </c>
      <c r="I21" t="str">
        <f t="shared" si="1"/>
        <v/>
      </c>
    </row>
    <row r="22" spans="1:9" x14ac:dyDescent="0.2">
      <c r="A22" s="3" t="s">
        <v>400</v>
      </c>
      <c r="B22" t="s">
        <v>959</v>
      </c>
      <c r="C22" t="s">
        <v>379</v>
      </c>
      <c r="D22" t="s">
        <v>1552</v>
      </c>
      <c r="I22" t="str">
        <f t="shared" si="1"/>
        <v/>
      </c>
    </row>
    <row r="23" spans="1:9" x14ac:dyDescent="0.2">
      <c r="A23" s="3" t="s">
        <v>401</v>
      </c>
      <c r="B23" t="s">
        <v>959</v>
      </c>
      <c r="C23" t="s">
        <v>379</v>
      </c>
      <c r="D23" t="s">
        <v>1547</v>
      </c>
      <c r="E23" t="s">
        <v>401</v>
      </c>
      <c r="F23" t="s">
        <v>992</v>
      </c>
      <c r="G23">
        <v>68149</v>
      </c>
      <c r="I23" t="str">
        <f t="shared" si="1"/>
        <v>HMDB56009</v>
      </c>
    </row>
    <row r="24" spans="1:9" x14ac:dyDescent="0.2">
      <c r="A24" s="3" t="s">
        <v>402</v>
      </c>
      <c r="B24" t="s">
        <v>959</v>
      </c>
      <c r="C24" t="s">
        <v>379</v>
      </c>
      <c r="D24" t="s">
        <v>1547</v>
      </c>
      <c r="E24" t="s">
        <v>402</v>
      </c>
      <c r="F24" t="s">
        <v>993</v>
      </c>
      <c r="G24">
        <v>9543688</v>
      </c>
      <c r="H24" t="s">
        <v>994</v>
      </c>
      <c r="I24" t="str">
        <f t="shared" si="1"/>
        <v>HMDB07100</v>
      </c>
    </row>
    <row r="25" spans="1:9" x14ac:dyDescent="0.2">
      <c r="A25" s="3" t="s">
        <v>403</v>
      </c>
      <c r="B25" t="s">
        <v>959</v>
      </c>
      <c r="C25" t="s">
        <v>379</v>
      </c>
      <c r="D25" t="s">
        <v>1547</v>
      </c>
      <c r="E25" t="s">
        <v>995</v>
      </c>
      <c r="F25" t="s">
        <v>996</v>
      </c>
      <c r="G25">
        <v>9543972</v>
      </c>
      <c r="H25" t="s">
        <v>994</v>
      </c>
      <c r="I25" t="str">
        <f t="shared" si="1"/>
        <v>HMDB07101</v>
      </c>
    </row>
    <row r="26" spans="1:9" x14ac:dyDescent="0.2">
      <c r="A26" s="3" t="s">
        <v>404</v>
      </c>
      <c r="B26" t="s">
        <v>959</v>
      </c>
      <c r="C26" t="s">
        <v>379</v>
      </c>
      <c r="D26" t="s">
        <v>1547</v>
      </c>
      <c r="E26" t="s">
        <v>997</v>
      </c>
      <c r="F26" t="s">
        <v>998</v>
      </c>
      <c r="G26">
        <v>9543695</v>
      </c>
      <c r="H26" t="s">
        <v>994</v>
      </c>
      <c r="I26" t="str">
        <f t="shared" si="1"/>
        <v>HMDB07103</v>
      </c>
    </row>
    <row r="27" spans="1:9" x14ac:dyDescent="0.2">
      <c r="A27" s="3" t="s">
        <v>405</v>
      </c>
      <c r="B27" t="s">
        <v>959</v>
      </c>
      <c r="C27" t="s">
        <v>379</v>
      </c>
      <c r="D27" t="s">
        <v>1547</v>
      </c>
      <c r="E27" t="s">
        <v>999</v>
      </c>
      <c r="F27" t="s">
        <v>1000</v>
      </c>
      <c r="G27">
        <v>53478028</v>
      </c>
      <c r="I27" t="str">
        <f t="shared" si="1"/>
        <v>HMDB07110</v>
      </c>
    </row>
    <row r="28" spans="1:9" x14ac:dyDescent="0.2">
      <c r="A28" s="3" t="s">
        <v>406</v>
      </c>
      <c r="B28" t="s">
        <v>959</v>
      </c>
      <c r="C28" t="s">
        <v>379</v>
      </c>
      <c r="D28" t="s">
        <v>1547</v>
      </c>
      <c r="E28" t="s">
        <v>1001</v>
      </c>
      <c r="F28" t="s">
        <v>1002</v>
      </c>
      <c r="G28">
        <v>9543736</v>
      </c>
      <c r="H28" t="s">
        <v>994</v>
      </c>
      <c r="I28" t="str">
        <f t="shared" si="1"/>
        <v>HMDB07112</v>
      </c>
    </row>
    <row r="29" spans="1:9" x14ac:dyDescent="0.2">
      <c r="A29" s="3" t="s">
        <v>407</v>
      </c>
      <c r="B29" t="s">
        <v>959</v>
      </c>
      <c r="C29" t="s">
        <v>379</v>
      </c>
      <c r="D29" t="s">
        <v>1547</v>
      </c>
      <c r="E29" t="s">
        <v>1003</v>
      </c>
      <c r="F29" t="s">
        <v>1004</v>
      </c>
      <c r="G29">
        <v>9543803</v>
      </c>
      <c r="I29" t="str">
        <f t="shared" si="1"/>
        <v>HMDB07118</v>
      </c>
    </row>
    <row r="30" spans="1:9" x14ac:dyDescent="0.2">
      <c r="A30" s="3" t="s">
        <v>408</v>
      </c>
      <c r="B30" t="s">
        <v>959</v>
      </c>
      <c r="C30" t="s">
        <v>379</v>
      </c>
      <c r="D30" t="s">
        <v>1547</v>
      </c>
      <c r="E30" t="s">
        <v>1005</v>
      </c>
      <c r="F30" t="s">
        <v>1006</v>
      </c>
      <c r="G30">
        <v>53478049</v>
      </c>
      <c r="I30" t="str">
        <f t="shared" si="1"/>
        <v>HMDB07159</v>
      </c>
    </row>
    <row r="31" spans="1:9" x14ac:dyDescent="0.2">
      <c r="A31" s="3" t="s">
        <v>409</v>
      </c>
      <c r="B31" t="s">
        <v>959</v>
      </c>
      <c r="C31" t="s">
        <v>379</v>
      </c>
      <c r="D31" t="s">
        <v>1547</v>
      </c>
      <c r="E31" t="s">
        <v>1007</v>
      </c>
      <c r="F31" t="s">
        <v>1008</v>
      </c>
      <c r="G31">
        <v>6441562</v>
      </c>
      <c r="H31" t="s">
        <v>994</v>
      </c>
      <c r="I31" t="str">
        <f t="shared" si="1"/>
        <v>HMDB07161</v>
      </c>
    </row>
    <row r="32" spans="1:9" x14ac:dyDescent="0.2">
      <c r="A32" s="3" t="s">
        <v>410</v>
      </c>
      <c r="B32" t="s">
        <v>959</v>
      </c>
      <c r="C32" t="s">
        <v>379</v>
      </c>
      <c r="D32" t="s">
        <v>1547</v>
      </c>
      <c r="I32" t="str">
        <f t="shared" si="1"/>
        <v/>
      </c>
    </row>
    <row r="33" spans="1:9" x14ac:dyDescent="0.2">
      <c r="A33" s="3" t="s">
        <v>411</v>
      </c>
      <c r="B33" t="s">
        <v>959</v>
      </c>
      <c r="C33" t="s">
        <v>379</v>
      </c>
      <c r="D33" t="s">
        <v>1547</v>
      </c>
      <c r="I33" t="str">
        <f t="shared" si="1"/>
        <v/>
      </c>
    </row>
    <row r="34" spans="1:9" x14ac:dyDescent="0.2">
      <c r="A34" s="3" t="s">
        <v>412</v>
      </c>
      <c r="B34" t="s">
        <v>959</v>
      </c>
      <c r="C34" t="s">
        <v>379</v>
      </c>
      <c r="D34" t="s">
        <v>1547</v>
      </c>
      <c r="E34" t="s">
        <v>1009</v>
      </c>
      <c r="F34" t="s">
        <v>1010</v>
      </c>
      <c r="G34">
        <v>6438587</v>
      </c>
      <c r="H34" t="s">
        <v>994</v>
      </c>
      <c r="I34" t="str">
        <f t="shared" si="1"/>
        <v>HMDB07170</v>
      </c>
    </row>
    <row r="35" spans="1:9" x14ac:dyDescent="0.2">
      <c r="A35" s="3" t="s">
        <v>413</v>
      </c>
      <c r="B35" t="s">
        <v>959</v>
      </c>
      <c r="C35" t="s">
        <v>379</v>
      </c>
      <c r="D35" t="s">
        <v>1547</v>
      </c>
      <c r="E35" t="s">
        <v>1011</v>
      </c>
      <c r="F35" t="s">
        <v>1012</v>
      </c>
      <c r="G35">
        <v>9543859</v>
      </c>
      <c r="I35" t="str">
        <f t="shared" si="1"/>
        <v>HMDB07176</v>
      </c>
    </row>
    <row r="36" spans="1:9" x14ac:dyDescent="0.2">
      <c r="A36" s="3" t="s">
        <v>414</v>
      </c>
      <c r="B36" t="s">
        <v>959</v>
      </c>
      <c r="C36" t="s">
        <v>379</v>
      </c>
      <c r="D36" t="s">
        <v>1547</v>
      </c>
      <c r="E36" t="s">
        <v>1013</v>
      </c>
      <c r="F36" t="s">
        <v>1014</v>
      </c>
      <c r="G36">
        <v>131766646</v>
      </c>
      <c r="I36" t="str">
        <f t="shared" si="1"/>
        <v>HMDB56177</v>
      </c>
    </row>
    <row r="37" spans="1:9" x14ac:dyDescent="0.2">
      <c r="A37" s="3" t="s">
        <v>415</v>
      </c>
      <c r="B37" t="s">
        <v>959</v>
      </c>
      <c r="C37" t="s">
        <v>379</v>
      </c>
      <c r="D37" t="s">
        <v>1547</v>
      </c>
      <c r="E37" t="s">
        <v>1015</v>
      </c>
      <c r="F37" t="s">
        <v>1016</v>
      </c>
      <c r="G37">
        <v>53478065</v>
      </c>
      <c r="I37" t="str">
        <f t="shared" si="1"/>
        <v>HMDB07190</v>
      </c>
    </row>
    <row r="38" spans="1:9" x14ac:dyDescent="0.2">
      <c r="A38" s="3" t="s">
        <v>416</v>
      </c>
      <c r="B38" t="s">
        <v>959</v>
      </c>
      <c r="C38" t="s">
        <v>379</v>
      </c>
      <c r="D38" t="s">
        <v>1547</v>
      </c>
      <c r="E38" t="s">
        <v>1017</v>
      </c>
      <c r="F38" t="s">
        <v>1018</v>
      </c>
      <c r="G38">
        <v>9543936</v>
      </c>
      <c r="I38" t="str">
        <f t="shared" si="1"/>
        <v>HMDB07638</v>
      </c>
    </row>
    <row r="39" spans="1:9" x14ac:dyDescent="0.2">
      <c r="A39" s="3" t="s">
        <v>417</v>
      </c>
      <c r="B39" t="s">
        <v>959</v>
      </c>
      <c r="C39" t="s">
        <v>379</v>
      </c>
      <c r="D39" t="s">
        <v>1554</v>
      </c>
      <c r="E39" t="s">
        <v>417</v>
      </c>
      <c r="I39" t="str">
        <f t="shared" si="1"/>
        <v/>
      </c>
    </row>
    <row r="40" spans="1:9" x14ac:dyDescent="0.2">
      <c r="A40" s="3" t="s">
        <v>418</v>
      </c>
      <c r="B40" t="s">
        <v>959</v>
      </c>
      <c r="C40" t="s">
        <v>379</v>
      </c>
      <c r="D40" t="s">
        <v>1554</v>
      </c>
      <c r="E40" t="s">
        <v>418</v>
      </c>
      <c r="I40" t="str">
        <f t="shared" si="1"/>
        <v/>
      </c>
    </row>
    <row r="41" spans="1:9" x14ac:dyDescent="0.2">
      <c r="A41" s="3" t="s">
        <v>419</v>
      </c>
      <c r="B41" t="s">
        <v>959</v>
      </c>
      <c r="C41" t="s">
        <v>379</v>
      </c>
      <c r="D41" t="s">
        <v>1554</v>
      </c>
      <c r="E41" t="s">
        <v>419</v>
      </c>
      <c r="I41" t="str">
        <f t="shared" si="1"/>
        <v/>
      </c>
    </row>
    <row r="42" spans="1:9" x14ac:dyDescent="0.2">
      <c r="A42" s="3" t="s">
        <v>420</v>
      </c>
      <c r="B42" t="s">
        <v>959</v>
      </c>
      <c r="C42" t="s">
        <v>379</v>
      </c>
      <c r="D42" t="s">
        <v>1554</v>
      </c>
      <c r="E42" t="s">
        <v>420</v>
      </c>
      <c r="I42" t="str">
        <f t="shared" si="1"/>
        <v/>
      </c>
    </row>
    <row r="43" spans="1:9" x14ac:dyDescent="0.2">
      <c r="A43" s="3" t="s">
        <v>421</v>
      </c>
      <c r="B43" t="s">
        <v>959</v>
      </c>
      <c r="C43" t="s">
        <v>379</v>
      </c>
      <c r="D43" t="s">
        <v>1554</v>
      </c>
      <c r="I43" t="str">
        <f t="shared" si="1"/>
        <v/>
      </c>
    </row>
    <row r="44" spans="1:9" x14ac:dyDescent="0.2">
      <c r="A44" s="3" t="s">
        <v>422</v>
      </c>
      <c r="B44" t="s">
        <v>959</v>
      </c>
      <c r="C44" t="s">
        <v>379</v>
      </c>
      <c r="D44" t="s">
        <v>1554</v>
      </c>
      <c r="E44" t="s">
        <v>422</v>
      </c>
      <c r="I44" t="str">
        <f t="shared" si="1"/>
        <v/>
      </c>
    </row>
    <row r="45" spans="1:9" x14ac:dyDescent="0.2">
      <c r="A45" s="3" t="s">
        <v>423</v>
      </c>
      <c r="B45" t="s">
        <v>959</v>
      </c>
      <c r="C45" t="s">
        <v>379</v>
      </c>
      <c r="D45" t="s">
        <v>1554</v>
      </c>
      <c r="I45" t="str">
        <f t="shared" si="1"/>
        <v/>
      </c>
    </row>
    <row r="46" spans="1:9" x14ac:dyDescent="0.2">
      <c r="A46" s="3" t="s">
        <v>424</v>
      </c>
      <c r="B46" t="s">
        <v>959</v>
      </c>
      <c r="C46" t="s">
        <v>379</v>
      </c>
      <c r="D46" t="s">
        <v>1554</v>
      </c>
      <c r="I46" t="str">
        <f t="shared" si="1"/>
        <v/>
      </c>
    </row>
    <row r="47" spans="1:9" x14ac:dyDescent="0.2">
      <c r="A47" s="3" t="s">
        <v>425</v>
      </c>
      <c r="B47" t="s">
        <v>959</v>
      </c>
      <c r="C47" t="s">
        <v>379</v>
      </c>
      <c r="D47" t="s">
        <v>1554</v>
      </c>
      <c r="I47" t="str">
        <f t="shared" si="1"/>
        <v/>
      </c>
    </row>
    <row r="48" spans="1:9" x14ac:dyDescent="0.2">
      <c r="A48" s="3" t="s">
        <v>426</v>
      </c>
      <c r="B48" t="s">
        <v>959</v>
      </c>
      <c r="C48" t="s">
        <v>379</v>
      </c>
      <c r="D48" t="s">
        <v>1554</v>
      </c>
      <c r="E48" t="s">
        <v>426</v>
      </c>
      <c r="I48" t="str">
        <f t="shared" si="1"/>
        <v/>
      </c>
    </row>
    <row r="49" spans="1:9" x14ac:dyDescent="0.2">
      <c r="A49" s="3" t="s">
        <v>427</v>
      </c>
      <c r="B49" t="s">
        <v>959</v>
      </c>
      <c r="C49" t="s">
        <v>379</v>
      </c>
      <c r="D49" t="s">
        <v>1554</v>
      </c>
      <c r="I49" t="str">
        <f t="shared" si="1"/>
        <v/>
      </c>
    </row>
    <row r="50" spans="1:9" x14ac:dyDescent="0.2">
      <c r="A50" s="3" t="s">
        <v>428</v>
      </c>
      <c r="B50" t="s">
        <v>959</v>
      </c>
      <c r="C50" t="s">
        <v>379</v>
      </c>
      <c r="D50" t="s">
        <v>1554</v>
      </c>
      <c r="I50" t="str">
        <f t="shared" si="1"/>
        <v/>
      </c>
    </row>
    <row r="51" spans="1:9" x14ac:dyDescent="0.2">
      <c r="A51" s="3" t="s">
        <v>429</v>
      </c>
      <c r="B51" t="s">
        <v>959</v>
      </c>
      <c r="C51" t="s">
        <v>379</v>
      </c>
      <c r="D51" t="s">
        <v>1555</v>
      </c>
      <c r="E51" t="s">
        <v>1019</v>
      </c>
      <c r="F51" t="s">
        <v>1020</v>
      </c>
      <c r="G51">
        <v>20057309</v>
      </c>
      <c r="H51" t="s">
        <v>1021</v>
      </c>
      <c r="I51" t="str">
        <f t="shared" si="1"/>
        <v>HMDB04872</v>
      </c>
    </row>
    <row r="52" spans="1:9" x14ac:dyDescent="0.2">
      <c r="A52" s="3" t="s">
        <v>430</v>
      </c>
      <c r="B52" t="s">
        <v>959</v>
      </c>
      <c r="C52" t="s">
        <v>379</v>
      </c>
      <c r="D52" t="s">
        <v>1544</v>
      </c>
      <c r="I52" t="str">
        <f t="shared" si="1"/>
        <v/>
      </c>
    </row>
    <row r="53" spans="1:9" x14ac:dyDescent="0.2">
      <c r="A53" s="3" t="s">
        <v>431</v>
      </c>
      <c r="B53" t="s">
        <v>959</v>
      </c>
      <c r="C53" t="s">
        <v>379</v>
      </c>
      <c r="D53" t="s">
        <v>1544</v>
      </c>
      <c r="I53" t="str">
        <f t="shared" si="1"/>
        <v/>
      </c>
    </row>
    <row r="54" spans="1:9" x14ac:dyDescent="0.2">
      <c r="A54" s="3" t="s">
        <v>432</v>
      </c>
      <c r="B54" t="s">
        <v>959</v>
      </c>
      <c r="C54" t="s">
        <v>379</v>
      </c>
      <c r="D54" t="s">
        <v>1544</v>
      </c>
      <c r="I54" t="str">
        <f t="shared" si="1"/>
        <v/>
      </c>
    </row>
    <row r="55" spans="1:9" x14ac:dyDescent="0.2">
      <c r="A55" s="3" t="s">
        <v>433</v>
      </c>
      <c r="B55" t="s">
        <v>959</v>
      </c>
      <c r="C55" t="s">
        <v>379</v>
      </c>
      <c r="D55" t="s">
        <v>1544</v>
      </c>
      <c r="I55" t="str">
        <f t="shared" si="1"/>
        <v/>
      </c>
    </row>
    <row r="56" spans="1:9" x14ac:dyDescent="0.2">
      <c r="A56" s="3" t="s">
        <v>434</v>
      </c>
      <c r="B56" t="s">
        <v>959</v>
      </c>
      <c r="C56" t="s">
        <v>379</v>
      </c>
      <c r="D56" t="s">
        <v>1544</v>
      </c>
      <c r="I56" t="str">
        <f t="shared" si="1"/>
        <v/>
      </c>
    </row>
    <row r="57" spans="1:9" x14ac:dyDescent="0.2">
      <c r="A57" s="3" t="s">
        <v>435</v>
      </c>
      <c r="B57" t="s">
        <v>959</v>
      </c>
      <c r="C57" t="s">
        <v>379</v>
      </c>
      <c r="D57" t="s">
        <v>1544</v>
      </c>
      <c r="I57" t="str">
        <f t="shared" si="1"/>
        <v/>
      </c>
    </row>
    <row r="58" spans="1:9" x14ac:dyDescent="0.2">
      <c r="A58" s="3" t="s">
        <v>436</v>
      </c>
      <c r="B58" t="s">
        <v>959</v>
      </c>
      <c r="C58" t="s">
        <v>379</v>
      </c>
      <c r="D58" t="s">
        <v>1544</v>
      </c>
      <c r="I58" t="str">
        <f t="shared" si="1"/>
        <v/>
      </c>
    </row>
    <row r="59" spans="1:9" x14ac:dyDescent="0.2">
      <c r="A59" s="3" t="s">
        <v>437</v>
      </c>
      <c r="B59" t="s">
        <v>959</v>
      </c>
      <c r="C59" t="s">
        <v>379</v>
      </c>
      <c r="D59" t="s">
        <v>1544</v>
      </c>
      <c r="I59" t="str">
        <f t="shared" si="1"/>
        <v/>
      </c>
    </row>
    <row r="60" spans="1:9" x14ac:dyDescent="0.2">
      <c r="A60" s="3" t="s">
        <v>438</v>
      </c>
      <c r="B60" t="s">
        <v>959</v>
      </c>
      <c r="C60" t="s">
        <v>379</v>
      </c>
      <c r="D60" t="s">
        <v>1544</v>
      </c>
      <c r="I60" t="str">
        <f t="shared" si="1"/>
        <v/>
      </c>
    </row>
    <row r="61" spans="1:9" x14ac:dyDescent="0.2">
      <c r="A61" s="3" t="s">
        <v>439</v>
      </c>
      <c r="B61" t="s">
        <v>959</v>
      </c>
      <c r="C61" t="s">
        <v>379</v>
      </c>
      <c r="D61" t="s">
        <v>1544</v>
      </c>
      <c r="I61" t="str">
        <f t="shared" si="1"/>
        <v/>
      </c>
    </row>
    <row r="62" spans="1:9" x14ac:dyDescent="0.2">
      <c r="A62" s="3" t="s">
        <v>440</v>
      </c>
      <c r="B62" t="s">
        <v>959</v>
      </c>
      <c r="C62" t="s">
        <v>379</v>
      </c>
      <c r="D62" t="s">
        <v>1544</v>
      </c>
      <c r="E62" t="s">
        <v>440</v>
      </c>
      <c r="F62" t="s">
        <v>1022</v>
      </c>
      <c r="G62">
        <v>5459377</v>
      </c>
      <c r="H62" t="s">
        <v>1023</v>
      </c>
      <c r="I62" t="str">
        <f t="shared" si="1"/>
        <v>HMDB07866</v>
      </c>
    </row>
    <row r="63" spans="1:9" x14ac:dyDescent="0.2">
      <c r="A63" s="3" t="s">
        <v>441</v>
      </c>
      <c r="B63" t="s">
        <v>959</v>
      </c>
      <c r="C63" t="s">
        <v>379</v>
      </c>
      <c r="D63" t="s">
        <v>1544</v>
      </c>
      <c r="E63" t="s">
        <v>441</v>
      </c>
      <c r="F63" t="s">
        <v>1024</v>
      </c>
      <c r="G63">
        <v>24778611</v>
      </c>
      <c r="H63" t="s">
        <v>1023</v>
      </c>
      <c r="I63" t="str">
        <f t="shared" si="1"/>
        <v>HMDB07868</v>
      </c>
    </row>
    <row r="64" spans="1:9" x14ac:dyDescent="0.2">
      <c r="A64" s="3" t="s">
        <v>442</v>
      </c>
      <c r="B64" t="s">
        <v>959</v>
      </c>
      <c r="C64" t="s">
        <v>379</v>
      </c>
      <c r="D64" t="s">
        <v>1544</v>
      </c>
      <c r="E64" t="s">
        <v>442</v>
      </c>
      <c r="F64" t="s">
        <v>1025</v>
      </c>
      <c r="G64">
        <v>129657</v>
      </c>
      <c r="H64" t="s">
        <v>1023</v>
      </c>
      <c r="I64" t="str">
        <f t="shared" si="1"/>
        <v>HMDB07869</v>
      </c>
    </row>
    <row r="65" spans="1:9" x14ac:dyDescent="0.2">
      <c r="A65" s="3" t="s">
        <v>443</v>
      </c>
      <c r="B65" t="s">
        <v>959</v>
      </c>
      <c r="C65" t="s">
        <v>379</v>
      </c>
      <c r="D65" t="s">
        <v>1544</v>
      </c>
      <c r="I65" t="str">
        <f t="shared" si="1"/>
        <v/>
      </c>
    </row>
    <row r="66" spans="1:9" x14ac:dyDescent="0.2">
      <c r="A66" s="3" t="s">
        <v>444</v>
      </c>
      <c r="B66" t="s">
        <v>959</v>
      </c>
      <c r="C66" t="s">
        <v>379</v>
      </c>
      <c r="D66" t="s">
        <v>1544</v>
      </c>
      <c r="I66" t="str">
        <f t="shared" si="1"/>
        <v/>
      </c>
    </row>
    <row r="67" spans="1:9" x14ac:dyDescent="0.2">
      <c r="A67" s="3" t="s">
        <v>445</v>
      </c>
      <c r="B67" t="s">
        <v>959</v>
      </c>
      <c r="C67" t="s">
        <v>379</v>
      </c>
      <c r="D67" t="s">
        <v>1544</v>
      </c>
      <c r="I67" t="str">
        <f t="shared" si="1"/>
        <v/>
      </c>
    </row>
    <row r="68" spans="1:9" x14ac:dyDescent="0.2">
      <c r="A68" s="3" t="s">
        <v>446</v>
      </c>
      <c r="B68" t="s">
        <v>959</v>
      </c>
      <c r="C68" t="s">
        <v>379</v>
      </c>
      <c r="D68" t="s">
        <v>1544</v>
      </c>
      <c r="E68" t="s">
        <v>1026</v>
      </c>
      <c r="F68" t="s">
        <v>1027</v>
      </c>
      <c r="G68">
        <v>24778634</v>
      </c>
      <c r="H68" t="s">
        <v>1023</v>
      </c>
      <c r="I68" t="str">
        <f t="shared" si="1"/>
        <v>HMDB07883</v>
      </c>
    </row>
    <row r="69" spans="1:9" x14ac:dyDescent="0.2">
      <c r="A69" s="3" t="s">
        <v>447</v>
      </c>
      <c r="B69" t="s">
        <v>959</v>
      </c>
      <c r="C69" t="s">
        <v>379</v>
      </c>
      <c r="D69" t="s">
        <v>1544</v>
      </c>
      <c r="E69" t="s">
        <v>1028</v>
      </c>
      <c r="F69" t="s">
        <v>1029</v>
      </c>
      <c r="G69">
        <v>24778639</v>
      </c>
      <c r="H69" t="s">
        <v>1023</v>
      </c>
      <c r="I69" t="str">
        <f t="shared" si="1"/>
        <v>HMDB07892</v>
      </c>
    </row>
    <row r="70" spans="1:9" x14ac:dyDescent="0.2">
      <c r="A70" s="3" t="s">
        <v>448</v>
      </c>
      <c r="B70" t="s">
        <v>959</v>
      </c>
      <c r="C70" t="s">
        <v>379</v>
      </c>
      <c r="D70" t="s">
        <v>1544</v>
      </c>
      <c r="E70" t="s">
        <v>1030</v>
      </c>
      <c r="F70" t="s">
        <v>1031</v>
      </c>
      <c r="G70">
        <v>52922250</v>
      </c>
      <c r="H70" t="s">
        <v>1023</v>
      </c>
      <c r="I70" t="str">
        <f t="shared" si="1"/>
        <v>HMDB07902</v>
      </c>
    </row>
    <row r="71" spans="1:9" x14ac:dyDescent="0.2">
      <c r="A71" s="3" t="s">
        <v>449</v>
      </c>
      <c r="B71" t="s">
        <v>959</v>
      </c>
      <c r="C71" t="s">
        <v>379</v>
      </c>
      <c r="D71" t="s">
        <v>1544</v>
      </c>
      <c r="I71" t="str">
        <f t="shared" si="1"/>
        <v/>
      </c>
    </row>
    <row r="72" spans="1:9" x14ac:dyDescent="0.2">
      <c r="A72" s="3" t="s">
        <v>450</v>
      </c>
      <c r="B72" t="s">
        <v>959</v>
      </c>
      <c r="C72" t="s">
        <v>379</v>
      </c>
      <c r="D72" t="s">
        <v>1544</v>
      </c>
      <c r="I72" t="str">
        <f t="shared" si="1"/>
        <v/>
      </c>
    </row>
    <row r="73" spans="1:9" x14ac:dyDescent="0.2">
      <c r="A73" s="3" t="s">
        <v>451</v>
      </c>
      <c r="B73" t="s">
        <v>959</v>
      </c>
      <c r="C73" t="s">
        <v>379</v>
      </c>
      <c r="D73" t="s">
        <v>1544</v>
      </c>
      <c r="I73" t="str">
        <f t="shared" ref="I73:I136" si="2">SUBSTITUTE(F73,"HMDB00","HMDB")</f>
        <v/>
      </c>
    </row>
    <row r="74" spans="1:9" x14ac:dyDescent="0.2">
      <c r="A74" s="3" t="s">
        <v>452</v>
      </c>
      <c r="B74" t="s">
        <v>959</v>
      </c>
      <c r="C74" t="s">
        <v>379</v>
      </c>
      <c r="D74" t="s">
        <v>1544</v>
      </c>
      <c r="I74" t="str">
        <f t="shared" si="2"/>
        <v/>
      </c>
    </row>
    <row r="75" spans="1:9" x14ac:dyDescent="0.2">
      <c r="A75" s="3" t="s">
        <v>453</v>
      </c>
      <c r="B75" t="s">
        <v>959</v>
      </c>
      <c r="C75" t="s">
        <v>379</v>
      </c>
      <c r="D75" t="s">
        <v>1544</v>
      </c>
      <c r="E75" t="s">
        <v>1032</v>
      </c>
      <c r="F75" t="s">
        <v>1033</v>
      </c>
      <c r="G75">
        <v>52922330</v>
      </c>
      <c r="H75" t="s">
        <v>1023</v>
      </c>
      <c r="I75" t="str">
        <f t="shared" si="2"/>
        <v>HMDB07949</v>
      </c>
    </row>
    <row r="76" spans="1:9" x14ac:dyDescent="0.2">
      <c r="A76" s="3" t="s">
        <v>454</v>
      </c>
      <c r="B76" t="s">
        <v>959</v>
      </c>
      <c r="C76" t="s">
        <v>379</v>
      </c>
      <c r="D76" t="s">
        <v>1544</v>
      </c>
      <c r="E76" t="s">
        <v>1034</v>
      </c>
      <c r="F76" t="s">
        <v>1035</v>
      </c>
      <c r="G76">
        <v>52922342</v>
      </c>
      <c r="H76" t="s">
        <v>1023</v>
      </c>
      <c r="I76" t="str">
        <f t="shared" si="2"/>
        <v>HMDB07958</v>
      </c>
    </row>
    <row r="77" spans="1:9" x14ac:dyDescent="0.2">
      <c r="A77" s="3" t="s">
        <v>455</v>
      </c>
      <c r="B77" t="s">
        <v>959</v>
      </c>
      <c r="C77" t="s">
        <v>379</v>
      </c>
      <c r="D77" t="s">
        <v>1544</v>
      </c>
      <c r="I77" t="str">
        <f t="shared" si="2"/>
        <v/>
      </c>
    </row>
    <row r="78" spans="1:9" x14ac:dyDescent="0.2">
      <c r="A78" s="3" t="s">
        <v>456</v>
      </c>
      <c r="B78" t="s">
        <v>959</v>
      </c>
      <c r="C78" t="s">
        <v>379</v>
      </c>
      <c r="D78" t="s">
        <v>1544</v>
      </c>
      <c r="I78" t="str">
        <f t="shared" si="2"/>
        <v/>
      </c>
    </row>
    <row r="79" spans="1:9" x14ac:dyDescent="0.2">
      <c r="A79" s="3" t="s">
        <v>457</v>
      </c>
      <c r="B79" t="s">
        <v>959</v>
      </c>
      <c r="C79" t="s">
        <v>379</v>
      </c>
      <c r="D79" t="s">
        <v>1544</v>
      </c>
      <c r="I79" t="str">
        <f t="shared" si="2"/>
        <v/>
      </c>
    </row>
    <row r="80" spans="1:9" x14ac:dyDescent="0.2">
      <c r="A80" s="3" t="s">
        <v>458</v>
      </c>
      <c r="B80" t="s">
        <v>959</v>
      </c>
      <c r="C80" t="s">
        <v>379</v>
      </c>
      <c r="D80" t="s">
        <v>1544</v>
      </c>
      <c r="I80" t="str">
        <f t="shared" si="2"/>
        <v/>
      </c>
    </row>
    <row r="81" spans="1:9" x14ac:dyDescent="0.2">
      <c r="A81" s="3" t="s">
        <v>459</v>
      </c>
      <c r="B81" t="s">
        <v>959</v>
      </c>
      <c r="C81" t="s">
        <v>379</v>
      </c>
      <c r="D81" t="s">
        <v>1544</v>
      </c>
      <c r="I81" t="str">
        <f t="shared" si="2"/>
        <v/>
      </c>
    </row>
    <row r="82" spans="1:9" x14ac:dyDescent="0.2">
      <c r="A82" s="3" t="s">
        <v>460</v>
      </c>
      <c r="B82" t="s">
        <v>959</v>
      </c>
      <c r="C82" t="s">
        <v>379</v>
      </c>
      <c r="D82" t="s">
        <v>1544</v>
      </c>
      <c r="E82" t="s">
        <v>460</v>
      </c>
      <c r="G82">
        <v>24778682</v>
      </c>
      <c r="I82" t="str">
        <f t="shared" si="2"/>
        <v/>
      </c>
    </row>
    <row r="83" spans="1:9" x14ac:dyDescent="0.2">
      <c r="A83" s="3" t="s">
        <v>461</v>
      </c>
      <c r="B83" t="s">
        <v>959</v>
      </c>
      <c r="C83" t="s">
        <v>379</v>
      </c>
      <c r="D83" t="s">
        <v>1544</v>
      </c>
      <c r="I83" t="str">
        <f t="shared" si="2"/>
        <v/>
      </c>
    </row>
    <row r="84" spans="1:9" x14ac:dyDescent="0.2">
      <c r="A84" s="3" t="s">
        <v>462</v>
      </c>
      <c r="B84" t="s">
        <v>959</v>
      </c>
      <c r="C84" t="s">
        <v>379</v>
      </c>
      <c r="D84" t="s">
        <v>1544</v>
      </c>
      <c r="E84" t="s">
        <v>462</v>
      </c>
      <c r="F84" t="s">
        <v>1036</v>
      </c>
      <c r="G84">
        <v>24778686</v>
      </c>
      <c r="H84" t="s">
        <v>1023</v>
      </c>
      <c r="I84" t="str">
        <f t="shared" si="2"/>
        <v>HMDB07970</v>
      </c>
    </row>
    <row r="85" spans="1:9" x14ac:dyDescent="0.2">
      <c r="A85" s="3" t="s">
        <v>463</v>
      </c>
      <c r="B85" t="s">
        <v>959</v>
      </c>
      <c r="C85" t="s">
        <v>379</v>
      </c>
      <c r="D85" t="s">
        <v>1544</v>
      </c>
      <c r="E85" t="s">
        <v>1037</v>
      </c>
      <c r="F85" t="s">
        <v>1038</v>
      </c>
      <c r="G85">
        <v>24778688</v>
      </c>
      <c r="H85" t="s">
        <v>1023</v>
      </c>
      <c r="I85" t="str">
        <f t="shared" si="2"/>
        <v>HMDB07971</v>
      </c>
    </row>
    <row r="86" spans="1:9" x14ac:dyDescent="0.2">
      <c r="A86" s="3" t="s">
        <v>464</v>
      </c>
      <c r="B86" t="s">
        <v>959</v>
      </c>
      <c r="C86" t="s">
        <v>379</v>
      </c>
      <c r="D86" t="s">
        <v>1544</v>
      </c>
      <c r="I86" t="str">
        <f t="shared" si="2"/>
        <v/>
      </c>
    </row>
    <row r="87" spans="1:9" x14ac:dyDescent="0.2">
      <c r="A87" s="3" t="s">
        <v>465</v>
      </c>
      <c r="B87" t="s">
        <v>959</v>
      </c>
      <c r="C87" t="s">
        <v>379</v>
      </c>
      <c r="D87" t="s">
        <v>1544</v>
      </c>
      <c r="I87" t="str">
        <f t="shared" si="2"/>
        <v/>
      </c>
    </row>
    <row r="88" spans="1:9" x14ac:dyDescent="0.2">
      <c r="A88" s="3" t="s">
        <v>466</v>
      </c>
      <c r="B88" t="s">
        <v>959</v>
      </c>
      <c r="C88" t="s">
        <v>379</v>
      </c>
      <c r="D88" t="s">
        <v>1544</v>
      </c>
      <c r="I88" t="str">
        <f t="shared" si="2"/>
        <v/>
      </c>
    </row>
    <row r="89" spans="1:9" x14ac:dyDescent="0.2">
      <c r="A89" s="3" t="s">
        <v>467</v>
      </c>
      <c r="B89" t="s">
        <v>959</v>
      </c>
      <c r="C89" t="s">
        <v>379</v>
      </c>
      <c r="D89" t="s">
        <v>1544</v>
      </c>
      <c r="I89" t="str">
        <f t="shared" si="2"/>
        <v/>
      </c>
    </row>
    <row r="90" spans="1:9" x14ac:dyDescent="0.2">
      <c r="A90" s="3" t="s">
        <v>468</v>
      </c>
      <c r="B90" t="s">
        <v>959</v>
      </c>
      <c r="C90" t="s">
        <v>379</v>
      </c>
      <c r="D90" t="s">
        <v>1544</v>
      </c>
      <c r="I90" t="str">
        <f t="shared" si="2"/>
        <v/>
      </c>
    </row>
    <row r="91" spans="1:9" x14ac:dyDescent="0.2">
      <c r="A91" s="3" t="s">
        <v>469</v>
      </c>
      <c r="B91" t="s">
        <v>959</v>
      </c>
      <c r="C91" t="s">
        <v>379</v>
      </c>
      <c r="D91" t="s">
        <v>1544</v>
      </c>
      <c r="I91" t="str">
        <f t="shared" si="2"/>
        <v/>
      </c>
    </row>
    <row r="92" spans="1:9" x14ac:dyDescent="0.2">
      <c r="A92" s="3" t="s">
        <v>470</v>
      </c>
      <c r="B92" t="s">
        <v>959</v>
      </c>
      <c r="C92" t="s">
        <v>379</v>
      </c>
      <c r="D92" t="s">
        <v>1544</v>
      </c>
      <c r="E92" t="s">
        <v>1039</v>
      </c>
      <c r="F92" t="s">
        <v>1040</v>
      </c>
      <c r="G92">
        <v>10747814</v>
      </c>
      <c r="H92" t="s">
        <v>1023</v>
      </c>
      <c r="I92" t="str">
        <f t="shared" si="2"/>
        <v>HMDB07982</v>
      </c>
    </row>
    <row r="93" spans="1:9" x14ac:dyDescent="0.2">
      <c r="A93" s="3" t="s">
        <v>471</v>
      </c>
      <c r="B93" t="s">
        <v>959</v>
      </c>
      <c r="C93" t="s">
        <v>379</v>
      </c>
      <c r="D93" t="s">
        <v>1544</v>
      </c>
      <c r="E93" t="s">
        <v>1041</v>
      </c>
      <c r="F93" t="s">
        <v>1042</v>
      </c>
      <c r="G93">
        <v>24778723</v>
      </c>
      <c r="H93" t="s">
        <v>1023</v>
      </c>
      <c r="I93" t="str">
        <f t="shared" si="2"/>
        <v>HMDB07984</v>
      </c>
    </row>
    <row r="94" spans="1:9" x14ac:dyDescent="0.2">
      <c r="A94" s="3" t="s">
        <v>472</v>
      </c>
      <c r="B94" t="s">
        <v>959</v>
      </c>
      <c r="C94" t="s">
        <v>379</v>
      </c>
      <c r="D94" t="s">
        <v>1544</v>
      </c>
      <c r="I94" t="str">
        <f t="shared" si="2"/>
        <v/>
      </c>
    </row>
    <row r="95" spans="1:9" x14ac:dyDescent="0.2">
      <c r="A95" s="3" t="s">
        <v>473</v>
      </c>
      <c r="B95" t="s">
        <v>959</v>
      </c>
      <c r="C95" t="s">
        <v>379</v>
      </c>
      <c r="D95" t="s">
        <v>1544</v>
      </c>
      <c r="E95" t="s">
        <v>1043</v>
      </c>
      <c r="F95" t="s">
        <v>1044</v>
      </c>
      <c r="G95">
        <v>24778732</v>
      </c>
      <c r="H95" t="s">
        <v>1023</v>
      </c>
      <c r="I95" t="str">
        <f t="shared" si="2"/>
        <v>HMDB07988</v>
      </c>
    </row>
    <row r="96" spans="1:9" x14ac:dyDescent="0.2">
      <c r="A96" s="3" t="s">
        <v>474</v>
      </c>
      <c r="B96" t="s">
        <v>959</v>
      </c>
      <c r="C96" t="s">
        <v>379</v>
      </c>
      <c r="D96" t="s">
        <v>1544</v>
      </c>
      <c r="E96" t="s">
        <v>1045</v>
      </c>
      <c r="F96" t="s">
        <v>1046</v>
      </c>
      <c r="G96">
        <v>24778735</v>
      </c>
      <c r="H96" t="s">
        <v>1023</v>
      </c>
      <c r="I96" t="str">
        <f t="shared" si="2"/>
        <v>HMDB07989</v>
      </c>
    </row>
    <row r="97" spans="1:9" x14ac:dyDescent="0.2">
      <c r="A97" s="3" t="s">
        <v>475</v>
      </c>
      <c r="B97" t="s">
        <v>959</v>
      </c>
      <c r="C97" t="s">
        <v>379</v>
      </c>
      <c r="D97" t="s">
        <v>1544</v>
      </c>
      <c r="E97" t="s">
        <v>1047</v>
      </c>
      <c r="F97" t="s">
        <v>1048</v>
      </c>
      <c r="G97">
        <v>6441886</v>
      </c>
      <c r="H97" t="s">
        <v>1023</v>
      </c>
      <c r="I97" t="str">
        <f t="shared" si="2"/>
        <v>HMDB07991</v>
      </c>
    </row>
    <row r="98" spans="1:9" x14ac:dyDescent="0.2">
      <c r="A98" s="3" t="s">
        <v>476</v>
      </c>
      <c r="B98" t="s">
        <v>959</v>
      </c>
      <c r="C98" t="s">
        <v>379</v>
      </c>
      <c r="D98" t="s">
        <v>1544</v>
      </c>
      <c r="E98" t="s">
        <v>476</v>
      </c>
      <c r="F98" t="s">
        <v>1049</v>
      </c>
      <c r="G98">
        <v>24778743</v>
      </c>
      <c r="H98" t="s">
        <v>1023</v>
      </c>
      <c r="I98" t="str">
        <f t="shared" si="2"/>
        <v>HMDB07992</v>
      </c>
    </row>
    <row r="99" spans="1:9" x14ac:dyDescent="0.2">
      <c r="A99" s="3" t="s">
        <v>477</v>
      </c>
      <c r="B99" t="s">
        <v>959</v>
      </c>
      <c r="C99" t="s">
        <v>379</v>
      </c>
      <c r="D99" t="s">
        <v>1544</v>
      </c>
      <c r="E99" t="s">
        <v>1050</v>
      </c>
      <c r="F99" t="s">
        <v>1051</v>
      </c>
      <c r="G99">
        <v>24778745</v>
      </c>
      <c r="H99" t="s">
        <v>1023</v>
      </c>
      <c r="I99" t="str">
        <f t="shared" si="2"/>
        <v>HMDB07993</v>
      </c>
    </row>
    <row r="100" spans="1:9" x14ac:dyDescent="0.2">
      <c r="A100" s="3" t="s">
        <v>478</v>
      </c>
      <c r="B100" t="s">
        <v>959</v>
      </c>
      <c r="C100" t="s">
        <v>379</v>
      </c>
      <c r="D100" t="s">
        <v>1544</v>
      </c>
      <c r="E100" t="s">
        <v>1052</v>
      </c>
      <c r="F100" t="s">
        <v>1053</v>
      </c>
      <c r="G100">
        <v>24779048</v>
      </c>
      <c r="H100" t="s">
        <v>1054</v>
      </c>
      <c r="I100" t="str">
        <f t="shared" si="2"/>
        <v>HMDB06842</v>
      </c>
    </row>
    <row r="101" spans="1:9" x14ac:dyDescent="0.2">
      <c r="A101" s="3" t="s">
        <v>479</v>
      </c>
      <c r="B101" t="s">
        <v>959</v>
      </c>
      <c r="C101" t="s">
        <v>379</v>
      </c>
      <c r="D101" t="s">
        <v>1544</v>
      </c>
      <c r="E101" t="s">
        <v>479</v>
      </c>
      <c r="G101">
        <v>24778749</v>
      </c>
      <c r="I101" t="str">
        <f t="shared" si="2"/>
        <v/>
      </c>
    </row>
    <row r="102" spans="1:9" x14ac:dyDescent="0.2">
      <c r="A102" s="3" t="s">
        <v>480</v>
      </c>
      <c r="B102" t="s">
        <v>959</v>
      </c>
      <c r="C102" t="s">
        <v>379</v>
      </c>
      <c r="D102" t="s">
        <v>1544</v>
      </c>
      <c r="I102" t="str">
        <f t="shared" si="2"/>
        <v/>
      </c>
    </row>
    <row r="103" spans="1:9" x14ac:dyDescent="0.2">
      <c r="A103" s="3" t="s">
        <v>481</v>
      </c>
      <c r="B103" t="s">
        <v>959</v>
      </c>
      <c r="C103" t="s">
        <v>379</v>
      </c>
      <c r="D103" t="s">
        <v>1544</v>
      </c>
      <c r="I103" t="str">
        <f t="shared" si="2"/>
        <v/>
      </c>
    </row>
    <row r="104" spans="1:9" x14ac:dyDescent="0.2">
      <c r="A104" s="3" t="s">
        <v>482</v>
      </c>
      <c r="B104" t="s">
        <v>959</v>
      </c>
      <c r="C104" t="s">
        <v>379</v>
      </c>
      <c r="D104" t="s">
        <v>1544</v>
      </c>
      <c r="I104" t="str">
        <f t="shared" si="2"/>
        <v/>
      </c>
    </row>
    <row r="105" spans="1:9" x14ac:dyDescent="0.2">
      <c r="A105" s="3" t="s">
        <v>483</v>
      </c>
      <c r="B105" t="s">
        <v>959</v>
      </c>
      <c r="C105" t="s">
        <v>379</v>
      </c>
      <c r="D105" t="s">
        <v>1544</v>
      </c>
      <c r="I105" t="str">
        <f t="shared" si="2"/>
        <v/>
      </c>
    </row>
    <row r="106" spans="1:9" x14ac:dyDescent="0.2">
      <c r="A106" s="3" t="s">
        <v>484</v>
      </c>
      <c r="B106" t="s">
        <v>959</v>
      </c>
      <c r="C106" t="s">
        <v>379</v>
      </c>
      <c r="D106" t="s">
        <v>1544</v>
      </c>
      <c r="I106" t="str">
        <f t="shared" si="2"/>
        <v/>
      </c>
    </row>
    <row r="107" spans="1:9" x14ac:dyDescent="0.2">
      <c r="A107" s="3" t="s">
        <v>485</v>
      </c>
      <c r="B107" t="s">
        <v>959</v>
      </c>
      <c r="C107" t="s">
        <v>379</v>
      </c>
      <c r="D107" t="s">
        <v>1544</v>
      </c>
      <c r="I107" t="str">
        <f t="shared" si="2"/>
        <v/>
      </c>
    </row>
    <row r="108" spans="1:9" x14ac:dyDescent="0.2">
      <c r="A108" s="3" t="s">
        <v>486</v>
      </c>
      <c r="B108" t="s">
        <v>959</v>
      </c>
      <c r="C108" t="s">
        <v>379</v>
      </c>
      <c r="D108" t="s">
        <v>1544</v>
      </c>
      <c r="E108" t="s">
        <v>1055</v>
      </c>
      <c r="F108" t="s">
        <v>1056</v>
      </c>
      <c r="G108">
        <v>52922228</v>
      </c>
      <c r="H108" t="s">
        <v>1023</v>
      </c>
      <c r="I108" t="str">
        <f t="shared" si="2"/>
        <v>HMDB07880</v>
      </c>
    </row>
    <row r="109" spans="1:9" x14ac:dyDescent="0.2">
      <c r="A109" s="3" t="s">
        <v>487</v>
      </c>
      <c r="B109" t="s">
        <v>959</v>
      </c>
      <c r="C109" t="s">
        <v>379</v>
      </c>
      <c r="D109" t="s">
        <v>1544</v>
      </c>
      <c r="I109" t="str">
        <f t="shared" si="2"/>
        <v/>
      </c>
    </row>
    <row r="110" spans="1:9" x14ac:dyDescent="0.2">
      <c r="A110" s="3" t="s">
        <v>488</v>
      </c>
      <c r="B110" t="s">
        <v>959</v>
      </c>
      <c r="C110" t="s">
        <v>379</v>
      </c>
      <c r="D110" t="s">
        <v>1544</v>
      </c>
      <c r="I110" t="str">
        <f t="shared" si="2"/>
        <v/>
      </c>
    </row>
    <row r="111" spans="1:9" x14ac:dyDescent="0.2">
      <c r="A111" s="3" t="s">
        <v>489</v>
      </c>
      <c r="B111" t="s">
        <v>959</v>
      </c>
      <c r="C111" t="s">
        <v>379</v>
      </c>
      <c r="D111" t="s">
        <v>1544</v>
      </c>
      <c r="E111" t="s">
        <v>1057</v>
      </c>
      <c r="F111" t="s">
        <v>1058</v>
      </c>
      <c r="G111">
        <v>52922475</v>
      </c>
      <c r="H111" t="s">
        <v>1023</v>
      </c>
      <c r="I111" t="str">
        <f t="shared" si="2"/>
        <v>HMDB08021</v>
      </c>
    </row>
    <row r="112" spans="1:9" x14ac:dyDescent="0.2">
      <c r="A112" s="3" t="s">
        <v>490</v>
      </c>
      <c r="B112" t="s">
        <v>959</v>
      </c>
      <c r="C112" t="s">
        <v>379</v>
      </c>
      <c r="D112" t="s">
        <v>1544</v>
      </c>
      <c r="I112" t="str">
        <f t="shared" si="2"/>
        <v/>
      </c>
    </row>
    <row r="113" spans="1:9" x14ac:dyDescent="0.2">
      <c r="A113" s="3" t="s">
        <v>491</v>
      </c>
      <c r="B113" t="s">
        <v>959</v>
      </c>
      <c r="C113" t="s">
        <v>379</v>
      </c>
      <c r="D113" t="s">
        <v>1544</v>
      </c>
      <c r="I113" t="str">
        <f t="shared" si="2"/>
        <v/>
      </c>
    </row>
    <row r="114" spans="1:9" x14ac:dyDescent="0.2">
      <c r="A114" s="3" t="s">
        <v>492</v>
      </c>
      <c r="B114" t="s">
        <v>959</v>
      </c>
      <c r="C114" t="s">
        <v>379</v>
      </c>
      <c r="D114" t="s">
        <v>1544</v>
      </c>
      <c r="I114" t="str">
        <f t="shared" si="2"/>
        <v/>
      </c>
    </row>
    <row r="115" spans="1:9" x14ac:dyDescent="0.2">
      <c r="A115" s="3" t="s">
        <v>493</v>
      </c>
      <c r="B115" t="s">
        <v>959</v>
      </c>
      <c r="C115" t="s">
        <v>379</v>
      </c>
      <c r="D115" t="s">
        <v>1544</v>
      </c>
      <c r="I115" t="str">
        <f t="shared" si="2"/>
        <v/>
      </c>
    </row>
    <row r="116" spans="1:9" x14ac:dyDescent="0.2">
      <c r="A116" s="3" t="s">
        <v>494</v>
      </c>
      <c r="B116" t="s">
        <v>959</v>
      </c>
      <c r="C116" t="s">
        <v>379</v>
      </c>
      <c r="D116" t="s">
        <v>1544</v>
      </c>
      <c r="I116" t="str">
        <f t="shared" si="2"/>
        <v/>
      </c>
    </row>
    <row r="117" spans="1:9" x14ac:dyDescent="0.2">
      <c r="A117" s="3" t="s">
        <v>495</v>
      </c>
      <c r="B117" t="s">
        <v>959</v>
      </c>
      <c r="C117" t="s">
        <v>379</v>
      </c>
      <c r="D117" t="s">
        <v>1544</v>
      </c>
      <c r="E117" t="s">
        <v>1059</v>
      </c>
      <c r="G117">
        <v>24778787</v>
      </c>
      <c r="I117" t="str">
        <f t="shared" si="2"/>
        <v/>
      </c>
    </row>
    <row r="118" spans="1:9" x14ac:dyDescent="0.2">
      <c r="A118" s="3" t="s">
        <v>496</v>
      </c>
      <c r="B118" t="s">
        <v>959</v>
      </c>
      <c r="C118" t="s">
        <v>379</v>
      </c>
      <c r="D118" t="s">
        <v>1544</v>
      </c>
      <c r="E118" t="s">
        <v>1060</v>
      </c>
      <c r="G118">
        <v>24778518</v>
      </c>
      <c r="I118" t="str">
        <f t="shared" si="2"/>
        <v/>
      </c>
    </row>
    <row r="119" spans="1:9" x14ac:dyDescent="0.2">
      <c r="A119" s="3" t="s">
        <v>497</v>
      </c>
      <c r="B119" t="s">
        <v>959</v>
      </c>
      <c r="C119" t="s">
        <v>379</v>
      </c>
      <c r="D119" t="s">
        <v>1544</v>
      </c>
      <c r="E119" t="s">
        <v>1061</v>
      </c>
      <c r="G119">
        <v>24778795</v>
      </c>
      <c r="I119" t="str">
        <f t="shared" si="2"/>
        <v/>
      </c>
    </row>
    <row r="120" spans="1:9" x14ac:dyDescent="0.2">
      <c r="A120" s="3" t="s">
        <v>498</v>
      </c>
      <c r="B120" t="s">
        <v>959</v>
      </c>
      <c r="C120" t="s">
        <v>379</v>
      </c>
      <c r="D120" t="s">
        <v>1544</v>
      </c>
      <c r="E120" t="s">
        <v>1062</v>
      </c>
      <c r="G120">
        <v>42607442</v>
      </c>
      <c r="I120" t="str">
        <f t="shared" si="2"/>
        <v/>
      </c>
    </row>
    <row r="121" spans="1:9" x14ac:dyDescent="0.2">
      <c r="A121" s="3" t="s">
        <v>499</v>
      </c>
      <c r="B121" t="s">
        <v>959</v>
      </c>
      <c r="C121" t="s">
        <v>379</v>
      </c>
      <c r="D121" t="s">
        <v>1544</v>
      </c>
      <c r="E121" t="s">
        <v>1063</v>
      </c>
      <c r="F121" t="s">
        <v>1064</v>
      </c>
      <c r="G121">
        <v>52923157</v>
      </c>
      <c r="H121" t="s">
        <v>1023</v>
      </c>
      <c r="I121" t="str">
        <f t="shared" si="2"/>
        <v>HMDB08330</v>
      </c>
    </row>
    <row r="122" spans="1:9" x14ac:dyDescent="0.2">
      <c r="A122" s="3" t="s">
        <v>500</v>
      </c>
      <c r="B122" t="s">
        <v>959</v>
      </c>
      <c r="C122" t="s">
        <v>379</v>
      </c>
      <c r="D122" t="s">
        <v>1544</v>
      </c>
      <c r="E122" t="s">
        <v>1065</v>
      </c>
      <c r="G122">
        <v>52922565</v>
      </c>
      <c r="I122" t="str">
        <f t="shared" si="2"/>
        <v/>
      </c>
    </row>
    <row r="123" spans="1:9" x14ac:dyDescent="0.2">
      <c r="A123" s="3" t="s">
        <v>501</v>
      </c>
      <c r="B123" t="s">
        <v>959</v>
      </c>
      <c r="C123" t="s">
        <v>379</v>
      </c>
      <c r="D123" t="s">
        <v>1544</v>
      </c>
      <c r="E123" t="s">
        <v>1066</v>
      </c>
      <c r="F123" t="s">
        <v>1067</v>
      </c>
      <c r="G123">
        <v>24778815</v>
      </c>
      <c r="H123" t="s">
        <v>1023</v>
      </c>
      <c r="I123" t="str">
        <f t="shared" si="2"/>
        <v>HMDB08037</v>
      </c>
    </row>
    <row r="124" spans="1:9" x14ac:dyDescent="0.2">
      <c r="A124" s="3" t="s">
        <v>502</v>
      </c>
      <c r="B124" t="s">
        <v>959</v>
      </c>
      <c r="C124" t="s">
        <v>379</v>
      </c>
      <c r="D124" t="s">
        <v>1544</v>
      </c>
      <c r="E124" t="s">
        <v>1068</v>
      </c>
      <c r="F124" t="s">
        <v>1069</v>
      </c>
      <c r="G124">
        <v>6441487</v>
      </c>
      <c r="H124" t="s">
        <v>1023</v>
      </c>
      <c r="I124" t="str">
        <f t="shared" si="2"/>
        <v>HMDB08039</v>
      </c>
    </row>
    <row r="125" spans="1:9" x14ac:dyDescent="0.2">
      <c r="A125" s="3" t="s">
        <v>503</v>
      </c>
      <c r="B125" t="s">
        <v>959</v>
      </c>
      <c r="C125" t="s">
        <v>379</v>
      </c>
      <c r="D125" t="s">
        <v>1544</v>
      </c>
      <c r="I125" t="str">
        <f t="shared" si="2"/>
        <v/>
      </c>
    </row>
    <row r="126" spans="1:9" x14ac:dyDescent="0.2">
      <c r="A126" s="3" t="s">
        <v>504</v>
      </c>
      <c r="B126" t="s">
        <v>959</v>
      </c>
      <c r="C126" t="s">
        <v>379</v>
      </c>
      <c r="D126" t="s">
        <v>1544</v>
      </c>
      <c r="I126" t="str">
        <f t="shared" si="2"/>
        <v/>
      </c>
    </row>
    <row r="127" spans="1:9" x14ac:dyDescent="0.2">
      <c r="A127" s="3" t="s">
        <v>505</v>
      </c>
      <c r="B127" t="s">
        <v>959</v>
      </c>
      <c r="C127" t="s">
        <v>379</v>
      </c>
      <c r="D127" t="s">
        <v>1544</v>
      </c>
      <c r="E127" t="s">
        <v>1070</v>
      </c>
      <c r="F127" t="s">
        <v>1071</v>
      </c>
      <c r="G127">
        <v>16219824</v>
      </c>
      <c r="H127" t="s">
        <v>1023</v>
      </c>
      <c r="I127" t="str">
        <f t="shared" si="2"/>
        <v>HMDB08048</v>
      </c>
    </row>
    <row r="128" spans="1:9" x14ac:dyDescent="0.2">
      <c r="A128" s="3" t="s">
        <v>506</v>
      </c>
      <c r="B128" t="s">
        <v>959</v>
      </c>
      <c r="C128" t="s">
        <v>379</v>
      </c>
      <c r="D128" t="s">
        <v>1544</v>
      </c>
      <c r="E128" t="s">
        <v>1072</v>
      </c>
      <c r="F128" t="s">
        <v>1073</v>
      </c>
      <c r="G128">
        <v>24778868</v>
      </c>
      <c r="H128" t="s">
        <v>1023</v>
      </c>
      <c r="I128" t="str">
        <f t="shared" si="2"/>
        <v>HMDB08054</v>
      </c>
    </row>
    <row r="129" spans="1:9" x14ac:dyDescent="0.2">
      <c r="A129" s="3" t="s">
        <v>507</v>
      </c>
      <c r="B129" t="s">
        <v>959</v>
      </c>
      <c r="C129" t="s">
        <v>379</v>
      </c>
      <c r="D129" t="s">
        <v>1544</v>
      </c>
      <c r="E129" t="s">
        <v>1074</v>
      </c>
      <c r="F129" t="s">
        <v>1075</v>
      </c>
      <c r="G129">
        <v>24778871</v>
      </c>
      <c r="H129" t="s">
        <v>1023</v>
      </c>
      <c r="I129" t="str">
        <f t="shared" si="2"/>
        <v>HMDB08055</v>
      </c>
    </row>
    <row r="130" spans="1:9" x14ac:dyDescent="0.2">
      <c r="A130" s="3" t="s">
        <v>508</v>
      </c>
      <c r="B130" t="s">
        <v>959</v>
      </c>
      <c r="C130" t="s">
        <v>379</v>
      </c>
      <c r="D130" t="s">
        <v>1544</v>
      </c>
      <c r="E130" t="s">
        <v>1076</v>
      </c>
      <c r="F130" t="s">
        <v>1077</v>
      </c>
      <c r="G130">
        <v>24778876</v>
      </c>
      <c r="H130" t="s">
        <v>1023</v>
      </c>
      <c r="I130" t="str">
        <f t="shared" si="2"/>
        <v>HMDB08057</v>
      </c>
    </row>
    <row r="131" spans="1:9" x14ac:dyDescent="0.2">
      <c r="A131" s="3" t="s">
        <v>509</v>
      </c>
      <c r="B131" t="s">
        <v>959</v>
      </c>
      <c r="C131" t="s">
        <v>379</v>
      </c>
      <c r="D131" t="s">
        <v>1544</v>
      </c>
      <c r="E131" t="s">
        <v>509</v>
      </c>
      <c r="F131" t="s">
        <v>1078</v>
      </c>
      <c r="G131">
        <v>10350317</v>
      </c>
      <c r="I131" t="str">
        <f t="shared" si="2"/>
        <v>HMDB62690</v>
      </c>
    </row>
    <row r="132" spans="1:9" x14ac:dyDescent="0.2">
      <c r="A132" s="3" t="s">
        <v>510</v>
      </c>
      <c r="B132" t="s">
        <v>959</v>
      </c>
      <c r="C132" t="s">
        <v>379</v>
      </c>
      <c r="D132" t="s">
        <v>1544</v>
      </c>
      <c r="E132" t="s">
        <v>1079</v>
      </c>
      <c r="F132" t="s">
        <v>1080</v>
      </c>
      <c r="G132">
        <v>53478723</v>
      </c>
      <c r="H132" t="s">
        <v>1023</v>
      </c>
      <c r="I132" t="str">
        <f t="shared" si="2"/>
        <v>HMDB08072</v>
      </c>
    </row>
    <row r="133" spans="1:9" x14ac:dyDescent="0.2">
      <c r="A133" s="3" t="s">
        <v>511</v>
      </c>
      <c r="B133" t="s">
        <v>959</v>
      </c>
      <c r="C133" t="s">
        <v>379</v>
      </c>
      <c r="D133" t="s">
        <v>1544</v>
      </c>
      <c r="E133" t="s">
        <v>1081</v>
      </c>
      <c r="F133" t="s">
        <v>1082</v>
      </c>
      <c r="G133">
        <v>52922338</v>
      </c>
      <c r="H133" t="s">
        <v>1023</v>
      </c>
      <c r="I133" t="str">
        <f t="shared" si="2"/>
        <v>HMDB07954</v>
      </c>
    </row>
    <row r="134" spans="1:9" x14ac:dyDescent="0.2">
      <c r="A134" s="3" t="s">
        <v>512</v>
      </c>
      <c r="B134" t="s">
        <v>959</v>
      </c>
      <c r="C134" t="s">
        <v>379</v>
      </c>
      <c r="D134" t="s">
        <v>1544</v>
      </c>
      <c r="E134" t="s">
        <v>1083</v>
      </c>
      <c r="F134" t="s">
        <v>1084</v>
      </c>
      <c r="G134">
        <v>53478737</v>
      </c>
      <c r="H134" t="s">
        <v>1023</v>
      </c>
      <c r="I134" t="str">
        <f t="shared" si="2"/>
        <v>HMDB08079</v>
      </c>
    </row>
    <row r="135" spans="1:9" x14ac:dyDescent="0.2">
      <c r="A135" s="3" t="s">
        <v>513</v>
      </c>
      <c r="B135" t="s">
        <v>959</v>
      </c>
      <c r="C135" t="s">
        <v>379</v>
      </c>
      <c r="D135" t="s">
        <v>1544</v>
      </c>
      <c r="E135" t="s">
        <v>1085</v>
      </c>
      <c r="F135" t="s">
        <v>1086</v>
      </c>
      <c r="G135">
        <v>53478741</v>
      </c>
      <c r="H135" t="s">
        <v>1023</v>
      </c>
      <c r="I135" t="str">
        <f t="shared" si="2"/>
        <v>HMDB08081</v>
      </c>
    </row>
    <row r="136" spans="1:9" x14ac:dyDescent="0.2">
      <c r="A136" s="3" t="s">
        <v>514</v>
      </c>
      <c r="B136" t="s">
        <v>959</v>
      </c>
      <c r="C136" t="s">
        <v>379</v>
      </c>
      <c r="D136" t="s">
        <v>1544</v>
      </c>
      <c r="E136" t="s">
        <v>1087</v>
      </c>
      <c r="F136" t="s">
        <v>1088</v>
      </c>
      <c r="G136">
        <v>53478751</v>
      </c>
      <c r="H136" t="s">
        <v>1023</v>
      </c>
      <c r="I136" t="str">
        <f t="shared" si="2"/>
        <v>HMDB08088</v>
      </c>
    </row>
    <row r="137" spans="1:9" x14ac:dyDescent="0.2">
      <c r="A137" s="3" t="s">
        <v>515</v>
      </c>
      <c r="B137" t="s">
        <v>959</v>
      </c>
      <c r="C137" t="s">
        <v>379</v>
      </c>
      <c r="D137" t="s">
        <v>1544</v>
      </c>
      <c r="E137" t="s">
        <v>1089</v>
      </c>
      <c r="F137" t="s">
        <v>1090</v>
      </c>
      <c r="G137">
        <v>24778901</v>
      </c>
      <c r="H137" t="s">
        <v>1023</v>
      </c>
      <c r="I137" t="str">
        <f t="shared" ref="I137:I200" si="3">SUBSTITUTE(F137,"HMDB00","HMDB")</f>
        <v>HMDB08090</v>
      </c>
    </row>
    <row r="138" spans="1:9" x14ac:dyDescent="0.2">
      <c r="A138" s="3" t="s">
        <v>516</v>
      </c>
      <c r="B138" t="s">
        <v>959</v>
      </c>
      <c r="C138" t="s">
        <v>379</v>
      </c>
      <c r="D138" t="s">
        <v>1544</v>
      </c>
      <c r="I138" t="str">
        <f t="shared" si="3"/>
        <v/>
      </c>
    </row>
    <row r="139" spans="1:9" x14ac:dyDescent="0.2">
      <c r="A139" s="3" t="s">
        <v>517</v>
      </c>
      <c r="B139" t="s">
        <v>959</v>
      </c>
      <c r="C139" t="s">
        <v>379</v>
      </c>
      <c r="D139" t="s">
        <v>1544</v>
      </c>
      <c r="I139" t="str">
        <f t="shared" si="3"/>
        <v/>
      </c>
    </row>
    <row r="140" spans="1:9" x14ac:dyDescent="0.2">
      <c r="A140" s="3" t="s">
        <v>518</v>
      </c>
      <c r="B140" t="s">
        <v>959</v>
      </c>
      <c r="C140" t="s">
        <v>379</v>
      </c>
      <c r="D140" t="s">
        <v>1544</v>
      </c>
      <c r="I140" t="str">
        <f t="shared" si="3"/>
        <v/>
      </c>
    </row>
    <row r="141" spans="1:9" x14ac:dyDescent="0.2">
      <c r="A141" s="3" t="s">
        <v>519</v>
      </c>
      <c r="B141" t="s">
        <v>959</v>
      </c>
      <c r="C141" t="s">
        <v>379</v>
      </c>
      <c r="D141" t="s">
        <v>1544</v>
      </c>
      <c r="E141" t="s">
        <v>1091</v>
      </c>
      <c r="F141" t="s">
        <v>1092</v>
      </c>
      <c r="G141">
        <v>52923599</v>
      </c>
      <c r="H141" t="s">
        <v>1023</v>
      </c>
      <c r="I141" t="str">
        <f t="shared" si="3"/>
        <v>HMDB08610</v>
      </c>
    </row>
    <row r="142" spans="1:9" x14ac:dyDescent="0.2">
      <c r="A142" s="3" t="s">
        <v>520</v>
      </c>
      <c r="B142" t="s">
        <v>959</v>
      </c>
      <c r="C142" t="s">
        <v>379</v>
      </c>
      <c r="D142" t="s">
        <v>1544</v>
      </c>
      <c r="I142" t="str">
        <f t="shared" si="3"/>
        <v/>
      </c>
    </row>
    <row r="143" spans="1:9" x14ac:dyDescent="0.2">
      <c r="A143" s="3" t="s">
        <v>521</v>
      </c>
      <c r="B143" t="s">
        <v>959</v>
      </c>
      <c r="C143" t="s">
        <v>379</v>
      </c>
      <c r="D143" t="s">
        <v>1544</v>
      </c>
      <c r="I143" t="str">
        <f t="shared" si="3"/>
        <v/>
      </c>
    </row>
    <row r="144" spans="1:9" x14ac:dyDescent="0.2">
      <c r="A144" s="3" t="s">
        <v>522</v>
      </c>
      <c r="B144" t="s">
        <v>959</v>
      </c>
      <c r="C144" t="s">
        <v>379</v>
      </c>
      <c r="D144" t="s">
        <v>1544</v>
      </c>
      <c r="I144" t="str">
        <f t="shared" si="3"/>
        <v/>
      </c>
    </row>
    <row r="145" spans="1:9" x14ac:dyDescent="0.2">
      <c r="A145" s="3" t="s">
        <v>523</v>
      </c>
      <c r="B145" t="s">
        <v>959</v>
      </c>
      <c r="C145" t="s">
        <v>379</v>
      </c>
      <c r="D145" t="s">
        <v>1544</v>
      </c>
      <c r="I145" t="str">
        <f t="shared" si="3"/>
        <v/>
      </c>
    </row>
    <row r="146" spans="1:9" x14ac:dyDescent="0.2">
      <c r="A146" s="3" t="s">
        <v>524</v>
      </c>
      <c r="B146" t="s">
        <v>959</v>
      </c>
      <c r="C146" t="s">
        <v>379</v>
      </c>
      <c r="D146" t="s">
        <v>1544</v>
      </c>
      <c r="I146" t="str">
        <f t="shared" si="3"/>
        <v/>
      </c>
    </row>
    <row r="147" spans="1:9" x14ac:dyDescent="0.2">
      <c r="A147" s="3" t="s">
        <v>525</v>
      </c>
      <c r="B147" t="s">
        <v>959</v>
      </c>
      <c r="C147" t="s">
        <v>379</v>
      </c>
      <c r="D147" t="s">
        <v>1544</v>
      </c>
      <c r="I147" t="str">
        <f t="shared" si="3"/>
        <v/>
      </c>
    </row>
    <row r="148" spans="1:9" x14ac:dyDescent="0.2">
      <c r="A148" s="3" t="s">
        <v>526</v>
      </c>
      <c r="B148" t="s">
        <v>959</v>
      </c>
      <c r="C148" t="s">
        <v>379</v>
      </c>
      <c r="D148" t="s">
        <v>1544</v>
      </c>
      <c r="I148" t="str">
        <f t="shared" si="3"/>
        <v/>
      </c>
    </row>
    <row r="149" spans="1:9" x14ac:dyDescent="0.2">
      <c r="A149" s="3" t="s">
        <v>527</v>
      </c>
      <c r="B149" t="s">
        <v>959</v>
      </c>
      <c r="C149" t="s">
        <v>379</v>
      </c>
      <c r="D149" t="s">
        <v>1544</v>
      </c>
      <c r="I149" t="str">
        <f t="shared" si="3"/>
        <v/>
      </c>
    </row>
    <row r="150" spans="1:9" x14ac:dyDescent="0.2">
      <c r="A150" s="3" t="s">
        <v>528</v>
      </c>
      <c r="B150" t="s">
        <v>959</v>
      </c>
      <c r="C150" t="s">
        <v>379</v>
      </c>
      <c r="D150" t="s">
        <v>1544</v>
      </c>
      <c r="E150" t="s">
        <v>1093</v>
      </c>
      <c r="F150" t="s">
        <v>1094</v>
      </c>
      <c r="G150">
        <v>24778979</v>
      </c>
      <c r="H150" t="s">
        <v>1023</v>
      </c>
      <c r="I150" t="str">
        <f t="shared" si="3"/>
        <v>HMDB08147</v>
      </c>
    </row>
    <row r="151" spans="1:9" x14ac:dyDescent="0.2">
      <c r="A151" s="3" t="s">
        <v>529</v>
      </c>
      <c r="B151" t="s">
        <v>959</v>
      </c>
      <c r="C151" t="s">
        <v>379</v>
      </c>
      <c r="D151" t="s">
        <v>1544</v>
      </c>
      <c r="E151" t="s">
        <v>529</v>
      </c>
      <c r="G151">
        <v>24779472</v>
      </c>
      <c r="I151" t="str">
        <f t="shared" si="3"/>
        <v/>
      </c>
    </row>
    <row r="152" spans="1:9" x14ac:dyDescent="0.2">
      <c r="A152" s="3" t="s">
        <v>530</v>
      </c>
      <c r="B152" t="s">
        <v>959</v>
      </c>
      <c r="C152" t="s">
        <v>379</v>
      </c>
      <c r="D152" t="s">
        <v>1544</v>
      </c>
      <c r="E152" t="s">
        <v>1095</v>
      </c>
      <c r="G152">
        <v>52924049</v>
      </c>
      <c r="I152" t="str">
        <f t="shared" si="3"/>
        <v/>
      </c>
    </row>
    <row r="153" spans="1:9" x14ac:dyDescent="0.2">
      <c r="A153" s="3" t="s">
        <v>531</v>
      </c>
      <c r="B153" t="s">
        <v>959</v>
      </c>
      <c r="C153" t="s">
        <v>379</v>
      </c>
      <c r="D153" t="s">
        <v>1544</v>
      </c>
      <c r="E153" t="s">
        <v>1096</v>
      </c>
      <c r="G153">
        <v>52923037</v>
      </c>
      <c r="I153" t="str">
        <f t="shared" si="3"/>
        <v/>
      </c>
    </row>
    <row r="154" spans="1:9" x14ac:dyDescent="0.2">
      <c r="A154" s="3" t="s">
        <v>532</v>
      </c>
      <c r="B154" t="s">
        <v>959</v>
      </c>
      <c r="C154" t="s">
        <v>379</v>
      </c>
      <c r="D154" t="s">
        <v>1544</v>
      </c>
      <c r="E154" t="s">
        <v>1097</v>
      </c>
      <c r="F154" t="s">
        <v>1098</v>
      </c>
      <c r="G154">
        <v>24779473</v>
      </c>
      <c r="H154" t="s">
        <v>1099</v>
      </c>
      <c r="I154" t="str">
        <f t="shared" si="3"/>
        <v>HMDB10390</v>
      </c>
    </row>
    <row r="155" spans="1:9" x14ac:dyDescent="0.2">
      <c r="A155" s="3" t="s">
        <v>533</v>
      </c>
      <c r="B155" t="s">
        <v>959</v>
      </c>
      <c r="C155" t="s">
        <v>379</v>
      </c>
      <c r="D155" t="s">
        <v>1544</v>
      </c>
      <c r="I155" t="str">
        <f t="shared" si="3"/>
        <v/>
      </c>
    </row>
    <row r="156" spans="1:9" x14ac:dyDescent="0.2">
      <c r="A156" s="3" t="s">
        <v>534</v>
      </c>
      <c r="B156" t="s">
        <v>959</v>
      </c>
      <c r="C156" t="s">
        <v>379</v>
      </c>
      <c r="D156" t="s">
        <v>1544</v>
      </c>
      <c r="I156" t="str">
        <f t="shared" si="3"/>
        <v/>
      </c>
    </row>
    <row r="157" spans="1:9" x14ac:dyDescent="0.2">
      <c r="A157" s="3" t="s">
        <v>535</v>
      </c>
      <c r="B157" t="s">
        <v>959</v>
      </c>
      <c r="C157" t="s">
        <v>379</v>
      </c>
      <c r="D157" t="s">
        <v>1544</v>
      </c>
      <c r="I157" t="str">
        <f t="shared" si="3"/>
        <v/>
      </c>
    </row>
    <row r="158" spans="1:9" x14ac:dyDescent="0.2">
      <c r="A158" s="3" t="s">
        <v>536</v>
      </c>
      <c r="B158" t="s">
        <v>959</v>
      </c>
      <c r="C158" t="s">
        <v>379</v>
      </c>
      <c r="D158" t="s">
        <v>1544</v>
      </c>
      <c r="E158" t="s">
        <v>1100</v>
      </c>
      <c r="F158" t="s">
        <v>1101</v>
      </c>
      <c r="G158">
        <v>52923195</v>
      </c>
      <c r="H158" t="s">
        <v>1023</v>
      </c>
      <c r="I158" t="str">
        <f t="shared" si="3"/>
        <v>HMDB08345</v>
      </c>
    </row>
    <row r="159" spans="1:9" x14ac:dyDescent="0.2">
      <c r="A159" s="3" t="s">
        <v>537</v>
      </c>
      <c r="B159" t="s">
        <v>959</v>
      </c>
      <c r="C159" t="s">
        <v>379</v>
      </c>
      <c r="D159" t="s">
        <v>1544</v>
      </c>
      <c r="I159" t="str">
        <f t="shared" si="3"/>
        <v/>
      </c>
    </row>
    <row r="160" spans="1:9" x14ac:dyDescent="0.2">
      <c r="A160" s="3" t="s">
        <v>538</v>
      </c>
      <c r="B160" t="s">
        <v>959</v>
      </c>
      <c r="C160" t="s">
        <v>379</v>
      </c>
      <c r="D160" t="s">
        <v>1544</v>
      </c>
      <c r="I160" t="str">
        <f t="shared" si="3"/>
        <v/>
      </c>
    </row>
    <row r="161" spans="1:9" x14ac:dyDescent="0.2">
      <c r="A161" s="3" t="s">
        <v>539</v>
      </c>
      <c r="B161" t="s">
        <v>959</v>
      </c>
      <c r="C161" t="s">
        <v>379</v>
      </c>
      <c r="D161" t="s">
        <v>1544</v>
      </c>
      <c r="E161" t="s">
        <v>1102</v>
      </c>
      <c r="F161" t="s">
        <v>1103</v>
      </c>
      <c r="G161">
        <v>53478977</v>
      </c>
      <c r="H161" t="s">
        <v>1023</v>
      </c>
      <c r="I161" t="str">
        <f t="shared" si="3"/>
        <v>HMDB08378</v>
      </c>
    </row>
    <row r="162" spans="1:9" x14ac:dyDescent="0.2">
      <c r="A162" s="3" t="s">
        <v>540</v>
      </c>
      <c r="B162" t="s">
        <v>959</v>
      </c>
      <c r="C162" t="s">
        <v>379</v>
      </c>
      <c r="D162" t="s">
        <v>1544</v>
      </c>
      <c r="E162" t="s">
        <v>1104</v>
      </c>
      <c r="F162" t="s">
        <v>1105</v>
      </c>
      <c r="G162">
        <v>53478995</v>
      </c>
      <c r="H162" t="s">
        <v>1023</v>
      </c>
      <c r="I162" t="str">
        <f t="shared" si="3"/>
        <v>HMDB08387</v>
      </c>
    </row>
    <row r="163" spans="1:9" x14ac:dyDescent="0.2">
      <c r="A163" s="3" t="s">
        <v>541</v>
      </c>
      <c r="B163" t="s">
        <v>959</v>
      </c>
      <c r="C163" t="s">
        <v>379</v>
      </c>
      <c r="D163" t="s">
        <v>1544</v>
      </c>
      <c r="I163" t="str">
        <f t="shared" si="3"/>
        <v/>
      </c>
    </row>
    <row r="164" spans="1:9" x14ac:dyDescent="0.2">
      <c r="A164" s="3" t="s">
        <v>542</v>
      </c>
      <c r="B164" t="s">
        <v>959</v>
      </c>
      <c r="C164" t="s">
        <v>379</v>
      </c>
      <c r="D164" t="s">
        <v>1544</v>
      </c>
      <c r="I164" t="str">
        <f t="shared" si="3"/>
        <v/>
      </c>
    </row>
    <row r="165" spans="1:9" x14ac:dyDescent="0.2">
      <c r="A165" s="3" t="s">
        <v>543</v>
      </c>
      <c r="B165" t="s">
        <v>959</v>
      </c>
      <c r="C165" t="s">
        <v>379</v>
      </c>
      <c r="D165" t="s">
        <v>1544</v>
      </c>
      <c r="E165" t="s">
        <v>1106</v>
      </c>
      <c r="F165" t="s">
        <v>1107</v>
      </c>
      <c r="G165">
        <v>52923325</v>
      </c>
      <c r="H165" t="s">
        <v>1023</v>
      </c>
      <c r="I165" t="str">
        <f t="shared" si="3"/>
        <v>HMDB08449</v>
      </c>
    </row>
    <row r="166" spans="1:9" x14ac:dyDescent="0.2">
      <c r="A166" s="3" t="s">
        <v>544</v>
      </c>
      <c r="B166" t="s">
        <v>959</v>
      </c>
      <c r="C166" t="s">
        <v>379</v>
      </c>
      <c r="D166" t="s">
        <v>1544</v>
      </c>
      <c r="E166" t="s">
        <v>1108</v>
      </c>
      <c r="F166" t="s">
        <v>1109</v>
      </c>
      <c r="G166">
        <v>52923327</v>
      </c>
      <c r="H166" t="s">
        <v>1023</v>
      </c>
      <c r="I166" t="str">
        <f t="shared" si="3"/>
        <v>HMDB08452</v>
      </c>
    </row>
    <row r="167" spans="1:9" x14ac:dyDescent="0.2">
      <c r="A167" s="3" t="s">
        <v>545</v>
      </c>
      <c r="B167" t="s">
        <v>959</v>
      </c>
      <c r="C167" t="s">
        <v>379</v>
      </c>
      <c r="D167" t="s">
        <v>1544</v>
      </c>
      <c r="E167" t="s">
        <v>1110</v>
      </c>
      <c r="F167" t="s">
        <v>1111</v>
      </c>
      <c r="G167">
        <v>53479047</v>
      </c>
      <c r="H167" t="s">
        <v>1023</v>
      </c>
      <c r="I167" t="str">
        <f t="shared" si="3"/>
        <v>HMDB08454</v>
      </c>
    </row>
    <row r="168" spans="1:9" x14ac:dyDescent="0.2">
      <c r="A168" s="3" t="s">
        <v>546</v>
      </c>
      <c r="B168" t="s">
        <v>959</v>
      </c>
      <c r="C168" t="s">
        <v>379</v>
      </c>
      <c r="D168" t="s">
        <v>1544</v>
      </c>
      <c r="I168" t="str">
        <f t="shared" si="3"/>
        <v/>
      </c>
    </row>
    <row r="169" spans="1:9" x14ac:dyDescent="0.2">
      <c r="A169" s="3" t="s">
        <v>547</v>
      </c>
      <c r="B169" t="s">
        <v>959</v>
      </c>
      <c r="C169" t="s">
        <v>379</v>
      </c>
      <c r="D169" t="s">
        <v>1544</v>
      </c>
      <c r="I169" t="str">
        <f t="shared" si="3"/>
        <v/>
      </c>
    </row>
    <row r="170" spans="1:9" x14ac:dyDescent="0.2">
      <c r="A170" s="3" t="s">
        <v>548</v>
      </c>
      <c r="B170" t="s">
        <v>959</v>
      </c>
      <c r="C170" t="s">
        <v>379</v>
      </c>
      <c r="D170" t="s">
        <v>1544</v>
      </c>
      <c r="I170" t="str">
        <f t="shared" si="3"/>
        <v/>
      </c>
    </row>
    <row r="171" spans="1:9" x14ac:dyDescent="0.2">
      <c r="A171" s="3" t="s">
        <v>549</v>
      </c>
      <c r="B171" t="s">
        <v>959</v>
      </c>
      <c r="C171" t="s">
        <v>379</v>
      </c>
      <c r="D171" t="s">
        <v>1544</v>
      </c>
      <c r="I171" t="str">
        <f t="shared" si="3"/>
        <v/>
      </c>
    </row>
    <row r="172" spans="1:9" x14ac:dyDescent="0.2">
      <c r="A172" s="3" t="s">
        <v>550</v>
      </c>
      <c r="B172" t="s">
        <v>959</v>
      </c>
      <c r="C172" t="s">
        <v>379</v>
      </c>
      <c r="D172" t="s">
        <v>1544</v>
      </c>
      <c r="E172" t="s">
        <v>1112</v>
      </c>
      <c r="F172" t="s">
        <v>1113</v>
      </c>
      <c r="G172">
        <v>53479053</v>
      </c>
      <c r="H172" t="s">
        <v>1023</v>
      </c>
      <c r="I172" t="str">
        <f t="shared" si="3"/>
        <v>HMDB08457</v>
      </c>
    </row>
    <row r="173" spans="1:9" x14ac:dyDescent="0.2">
      <c r="A173" s="3" t="s">
        <v>551</v>
      </c>
      <c r="B173" t="s">
        <v>959</v>
      </c>
      <c r="C173" t="s">
        <v>379</v>
      </c>
      <c r="D173" t="s">
        <v>1544</v>
      </c>
      <c r="E173" t="s">
        <v>1114</v>
      </c>
      <c r="F173" t="s">
        <v>1115</v>
      </c>
      <c r="G173">
        <v>11757087</v>
      </c>
      <c r="H173" t="s">
        <v>1099</v>
      </c>
      <c r="I173" t="str">
        <f t="shared" si="3"/>
        <v>HMDB10397</v>
      </c>
    </row>
    <row r="174" spans="1:9" x14ac:dyDescent="0.2">
      <c r="A174" s="3" t="s">
        <v>552</v>
      </c>
      <c r="B174" t="s">
        <v>959</v>
      </c>
      <c r="C174" t="s">
        <v>379</v>
      </c>
      <c r="D174" t="s">
        <v>1544</v>
      </c>
      <c r="E174" t="s">
        <v>1116</v>
      </c>
      <c r="F174" t="s">
        <v>1117</v>
      </c>
      <c r="G174">
        <v>24779479</v>
      </c>
      <c r="H174" t="s">
        <v>1099</v>
      </c>
      <c r="I174" t="str">
        <f t="shared" si="3"/>
        <v>HMDB10398</v>
      </c>
    </row>
    <row r="175" spans="1:9" x14ac:dyDescent="0.2">
      <c r="A175" s="3" t="s">
        <v>553</v>
      </c>
      <c r="B175" t="s">
        <v>959</v>
      </c>
      <c r="C175" t="s">
        <v>379</v>
      </c>
      <c r="D175" t="s">
        <v>1544</v>
      </c>
      <c r="E175" t="s">
        <v>1118</v>
      </c>
      <c r="G175">
        <v>52924057</v>
      </c>
      <c r="I175" t="str">
        <f t="shared" si="3"/>
        <v/>
      </c>
    </row>
    <row r="176" spans="1:9" x14ac:dyDescent="0.2">
      <c r="A176" s="3" t="s">
        <v>554</v>
      </c>
      <c r="B176" t="s">
        <v>959</v>
      </c>
      <c r="C176" t="s">
        <v>379</v>
      </c>
      <c r="D176" t="s">
        <v>1544</v>
      </c>
      <c r="I176" t="str">
        <f t="shared" si="3"/>
        <v/>
      </c>
    </row>
    <row r="177" spans="1:9" x14ac:dyDescent="0.2">
      <c r="A177" s="3" t="s">
        <v>555</v>
      </c>
      <c r="B177" t="s">
        <v>959</v>
      </c>
      <c r="C177" t="s">
        <v>379</v>
      </c>
      <c r="D177" t="s">
        <v>1544</v>
      </c>
      <c r="I177" t="str">
        <f t="shared" si="3"/>
        <v/>
      </c>
    </row>
    <row r="178" spans="1:9" x14ac:dyDescent="0.2">
      <c r="A178" s="3" t="s">
        <v>556</v>
      </c>
      <c r="B178" t="s">
        <v>959</v>
      </c>
      <c r="C178" t="s">
        <v>379</v>
      </c>
      <c r="D178" t="s">
        <v>1544</v>
      </c>
      <c r="E178" t="s">
        <v>1119</v>
      </c>
      <c r="F178" t="s">
        <v>1120</v>
      </c>
      <c r="G178">
        <v>52923669</v>
      </c>
      <c r="H178" t="s">
        <v>1023</v>
      </c>
      <c r="I178" t="str">
        <f t="shared" si="3"/>
        <v>HMDB08649</v>
      </c>
    </row>
    <row r="179" spans="1:9" x14ac:dyDescent="0.2">
      <c r="A179" s="3" t="s">
        <v>557</v>
      </c>
      <c r="B179" t="s">
        <v>959</v>
      </c>
      <c r="C179" t="s">
        <v>379</v>
      </c>
      <c r="D179" t="s">
        <v>1544</v>
      </c>
      <c r="E179" t="s">
        <v>1121</v>
      </c>
      <c r="F179" t="s">
        <v>1122</v>
      </c>
      <c r="G179">
        <v>10415542</v>
      </c>
      <c r="H179" t="s">
        <v>1099</v>
      </c>
      <c r="I179" t="str">
        <f t="shared" si="3"/>
        <v>HMDB10404</v>
      </c>
    </row>
    <row r="180" spans="1:9" x14ac:dyDescent="0.2">
      <c r="A180" s="3" t="s">
        <v>558</v>
      </c>
      <c r="B180" t="s">
        <v>959</v>
      </c>
      <c r="C180" t="s">
        <v>379</v>
      </c>
      <c r="D180" t="s">
        <v>1544</v>
      </c>
      <c r="E180" t="s">
        <v>1123</v>
      </c>
      <c r="F180" t="s">
        <v>1124</v>
      </c>
      <c r="G180">
        <v>24779134</v>
      </c>
      <c r="H180" t="s">
        <v>1023</v>
      </c>
      <c r="I180" t="str">
        <f t="shared" si="3"/>
        <v>HMDB08748</v>
      </c>
    </row>
    <row r="181" spans="1:9" x14ac:dyDescent="0.2">
      <c r="A181" s="3" t="s">
        <v>559</v>
      </c>
      <c r="B181" t="s">
        <v>959</v>
      </c>
      <c r="C181" t="s">
        <v>379</v>
      </c>
      <c r="D181" t="s">
        <v>1544</v>
      </c>
      <c r="I181" t="str">
        <f t="shared" si="3"/>
        <v/>
      </c>
    </row>
    <row r="182" spans="1:9" x14ac:dyDescent="0.2">
      <c r="A182" s="3" t="s">
        <v>560</v>
      </c>
      <c r="B182" t="s">
        <v>959</v>
      </c>
      <c r="C182" t="s">
        <v>379</v>
      </c>
      <c r="D182" t="s">
        <v>1544</v>
      </c>
      <c r="E182" t="s">
        <v>1125</v>
      </c>
      <c r="F182" t="s">
        <v>1126</v>
      </c>
      <c r="G182">
        <v>24779481</v>
      </c>
      <c r="H182" t="s">
        <v>1099</v>
      </c>
      <c r="I182" t="str">
        <f t="shared" si="3"/>
        <v>HMDB10405</v>
      </c>
    </row>
    <row r="183" spans="1:9" x14ac:dyDescent="0.2">
      <c r="A183" s="3" t="s">
        <v>561</v>
      </c>
      <c r="B183" t="s">
        <v>959</v>
      </c>
      <c r="C183" t="s">
        <v>379</v>
      </c>
      <c r="D183" t="s">
        <v>1544</v>
      </c>
      <c r="I183" t="str">
        <f t="shared" si="3"/>
        <v/>
      </c>
    </row>
    <row r="184" spans="1:9" x14ac:dyDescent="0.2">
      <c r="A184" s="3" t="s">
        <v>562</v>
      </c>
      <c r="B184" t="s">
        <v>959</v>
      </c>
      <c r="C184" t="s">
        <v>379</v>
      </c>
      <c r="D184" t="s">
        <v>1544</v>
      </c>
      <c r="I184" t="str">
        <f t="shared" si="3"/>
        <v/>
      </c>
    </row>
    <row r="185" spans="1:9" x14ac:dyDescent="0.2">
      <c r="A185" s="3" t="s">
        <v>563</v>
      </c>
      <c r="B185" t="s">
        <v>959</v>
      </c>
      <c r="C185" t="s">
        <v>379</v>
      </c>
      <c r="D185" t="s">
        <v>1544</v>
      </c>
      <c r="I185" t="str">
        <f t="shared" si="3"/>
        <v/>
      </c>
    </row>
    <row r="186" spans="1:9" x14ac:dyDescent="0.2">
      <c r="A186" s="3" t="s">
        <v>564</v>
      </c>
      <c r="B186" t="s">
        <v>959</v>
      </c>
      <c r="C186" t="s">
        <v>379</v>
      </c>
      <c r="D186" t="s">
        <v>1544</v>
      </c>
      <c r="I186" t="str">
        <f t="shared" si="3"/>
        <v/>
      </c>
    </row>
    <row r="187" spans="1:9" x14ac:dyDescent="0.2">
      <c r="A187" s="3" t="s">
        <v>565</v>
      </c>
      <c r="B187" t="s">
        <v>959</v>
      </c>
      <c r="C187" t="s">
        <v>379</v>
      </c>
      <c r="D187" t="s">
        <v>1544</v>
      </c>
      <c r="I187" t="str">
        <f t="shared" si="3"/>
        <v/>
      </c>
    </row>
    <row r="188" spans="1:9" x14ac:dyDescent="0.2">
      <c r="A188" s="3" t="s">
        <v>566</v>
      </c>
      <c r="B188" t="s">
        <v>959</v>
      </c>
      <c r="C188" t="s">
        <v>379</v>
      </c>
      <c r="D188" t="s">
        <v>1544</v>
      </c>
      <c r="E188" t="s">
        <v>566</v>
      </c>
      <c r="G188">
        <v>145911</v>
      </c>
      <c r="I188" t="str">
        <f t="shared" si="3"/>
        <v/>
      </c>
    </row>
    <row r="189" spans="1:9" x14ac:dyDescent="0.2">
      <c r="A189" s="3" t="s">
        <v>567</v>
      </c>
      <c r="B189" t="s">
        <v>959</v>
      </c>
      <c r="C189" t="s">
        <v>379</v>
      </c>
      <c r="D189" t="s">
        <v>1544</v>
      </c>
      <c r="I189" t="str">
        <f t="shared" si="3"/>
        <v/>
      </c>
    </row>
    <row r="190" spans="1:9" x14ac:dyDescent="0.2">
      <c r="A190" s="3" t="s">
        <v>568</v>
      </c>
      <c r="B190" t="s">
        <v>959</v>
      </c>
      <c r="C190" t="s">
        <v>379</v>
      </c>
      <c r="D190" t="s">
        <v>1544</v>
      </c>
      <c r="I190" t="str">
        <f t="shared" si="3"/>
        <v/>
      </c>
    </row>
    <row r="191" spans="1:9" x14ac:dyDescent="0.2">
      <c r="A191" s="3" t="s">
        <v>569</v>
      </c>
      <c r="B191" t="s">
        <v>959</v>
      </c>
      <c r="C191" t="s">
        <v>379</v>
      </c>
      <c r="D191" t="s">
        <v>1544</v>
      </c>
      <c r="I191" t="str">
        <f t="shared" si="3"/>
        <v/>
      </c>
    </row>
    <row r="192" spans="1:9" x14ac:dyDescent="0.2">
      <c r="A192" s="3" t="s">
        <v>570</v>
      </c>
      <c r="B192" t="s">
        <v>959</v>
      </c>
      <c r="C192" t="s">
        <v>379</v>
      </c>
      <c r="D192" t="s">
        <v>1544</v>
      </c>
      <c r="E192" t="s">
        <v>570</v>
      </c>
      <c r="I192" t="str">
        <f t="shared" si="3"/>
        <v/>
      </c>
    </row>
    <row r="193" spans="1:9" x14ac:dyDescent="0.2">
      <c r="A193" s="3" t="s">
        <v>571</v>
      </c>
      <c r="B193" t="s">
        <v>959</v>
      </c>
      <c r="C193" t="s">
        <v>379</v>
      </c>
      <c r="D193" t="s">
        <v>1544</v>
      </c>
      <c r="E193" t="s">
        <v>571</v>
      </c>
      <c r="I193" t="str">
        <f t="shared" si="3"/>
        <v/>
      </c>
    </row>
    <row r="194" spans="1:9" x14ac:dyDescent="0.2">
      <c r="A194" s="3" t="s">
        <v>572</v>
      </c>
      <c r="B194" t="s">
        <v>959</v>
      </c>
      <c r="C194" t="s">
        <v>379</v>
      </c>
      <c r="D194" t="s">
        <v>1544</v>
      </c>
      <c r="E194" t="s">
        <v>1127</v>
      </c>
      <c r="F194" t="s">
        <v>1128</v>
      </c>
      <c r="G194">
        <v>2733532</v>
      </c>
      <c r="H194" t="s">
        <v>1129</v>
      </c>
      <c r="I194" t="str">
        <f t="shared" si="3"/>
        <v>HMDB11149</v>
      </c>
    </row>
    <row r="195" spans="1:9" x14ac:dyDescent="0.2">
      <c r="A195" s="3" t="s">
        <v>573</v>
      </c>
      <c r="B195" t="s">
        <v>959</v>
      </c>
      <c r="C195" t="s">
        <v>379</v>
      </c>
      <c r="D195" t="s">
        <v>1544</v>
      </c>
      <c r="E195" t="s">
        <v>573</v>
      </c>
      <c r="G195">
        <v>24779323</v>
      </c>
      <c r="I195" t="str">
        <f t="shared" si="3"/>
        <v/>
      </c>
    </row>
    <row r="196" spans="1:9" x14ac:dyDescent="0.2">
      <c r="A196" s="3" t="s">
        <v>574</v>
      </c>
      <c r="B196" t="s">
        <v>959</v>
      </c>
      <c r="C196" t="s">
        <v>379</v>
      </c>
      <c r="D196" t="s">
        <v>1544</v>
      </c>
      <c r="E196" t="s">
        <v>574</v>
      </c>
      <c r="I196" t="str">
        <f t="shared" si="3"/>
        <v/>
      </c>
    </row>
    <row r="197" spans="1:9" x14ac:dyDescent="0.2">
      <c r="A197" s="3" t="s">
        <v>575</v>
      </c>
      <c r="B197" t="s">
        <v>959</v>
      </c>
      <c r="C197" t="s">
        <v>379</v>
      </c>
      <c r="D197" t="s">
        <v>1544</v>
      </c>
      <c r="E197" t="s">
        <v>575</v>
      </c>
      <c r="I197" t="str">
        <f t="shared" si="3"/>
        <v/>
      </c>
    </row>
    <row r="198" spans="1:9" x14ac:dyDescent="0.2">
      <c r="A198" s="3" t="s">
        <v>576</v>
      </c>
      <c r="B198" t="s">
        <v>959</v>
      </c>
      <c r="C198" t="s">
        <v>379</v>
      </c>
      <c r="D198" t="s">
        <v>1544</v>
      </c>
      <c r="E198" t="s">
        <v>1130</v>
      </c>
      <c r="G198">
        <v>21672239</v>
      </c>
      <c r="I198" t="str">
        <f t="shared" si="3"/>
        <v/>
      </c>
    </row>
    <row r="199" spans="1:9" x14ac:dyDescent="0.2">
      <c r="A199" s="3" t="s">
        <v>577</v>
      </c>
      <c r="B199" t="s">
        <v>959</v>
      </c>
      <c r="C199" t="s">
        <v>379</v>
      </c>
      <c r="D199" t="s">
        <v>1544</v>
      </c>
      <c r="E199" t="s">
        <v>1131</v>
      </c>
      <c r="F199" t="s">
        <v>1132</v>
      </c>
      <c r="G199">
        <v>24779379</v>
      </c>
      <c r="I199" t="str">
        <f t="shared" si="3"/>
        <v>HMDB13432</v>
      </c>
    </row>
    <row r="200" spans="1:9" x14ac:dyDescent="0.2">
      <c r="A200" s="3" t="s">
        <v>578</v>
      </c>
      <c r="B200" t="s">
        <v>959</v>
      </c>
      <c r="C200" t="s">
        <v>379</v>
      </c>
      <c r="D200" t="s">
        <v>1544</v>
      </c>
      <c r="E200" t="s">
        <v>578</v>
      </c>
      <c r="F200" t="s">
        <v>1133</v>
      </c>
      <c r="G200">
        <v>11146967</v>
      </c>
      <c r="I200" t="str">
        <f t="shared" si="3"/>
        <v>HMDB11206</v>
      </c>
    </row>
    <row r="201" spans="1:9" x14ac:dyDescent="0.2">
      <c r="A201" s="3" t="s">
        <v>579</v>
      </c>
      <c r="B201" t="s">
        <v>959</v>
      </c>
      <c r="C201" t="s">
        <v>379</v>
      </c>
      <c r="D201" t="s">
        <v>1544</v>
      </c>
      <c r="E201" t="s">
        <v>1134</v>
      </c>
      <c r="F201" t="s">
        <v>1135</v>
      </c>
      <c r="G201">
        <v>52923882</v>
      </c>
      <c r="I201" t="str">
        <f t="shared" ref="I201:I264" si="4">SUBSTITUTE(F201,"HMDB00","HMDB")</f>
        <v>HMDB11207</v>
      </c>
    </row>
    <row r="202" spans="1:9" x14ac:dyDescent="0.2">
      <c r="A202" s="3" t="s">
        <v>580</v>
      </c>
      <c r="B202" t="s">
        <v>959</v>
      </c>
      <c r="C202" t="s">
        <v>379</v>
      </c>
      <c r="D202" t="s">
        <v>1544</v>
      </c>
      <c r="E202" t="s">
        <v>1136</v>
      </c>
      <c r="F202" t="s">
        <v>1137</v>
      </c>
      <c r="G202">
        <v>53480679</v>
      </c>
      <c r="I202" t="str">
        <f t="shared" si="4"/>
        <v>HMDB11209</v>
      </c>
    </row>
    <row r="203" spans="1:9" x14ac:dyDescent="0.2">
      <c r="A203" s="3" t="s">
        <v>581</v>
      </c>
      <c r="B203" t="s">
        <v>959</v>
      </c>
      <c r="C203" t="s">
        <v>379</v>
      </c>
      <c r="D203" t="s">
        <v>1544</v>
      </c>
      <c r="E203" t="s">
        <v>1138</v>
      </c>
      <c r="F203" t="s">
        <v>1139</v>
      </c>
      <c r="G203">
        <v>24779388</v>
      </c>
      <c r="I203" t="str">
        <f t="shared" si="4"/>
        <v>HMDB11220</v>
      </c>
    </row>
    <row r="204" spans="1:9" x14ac:dyDescent="0.2">
      <c r="A204" s="3" t="s">
        <v>582</v>
      </c>
      <c r="B204" t="s">
        <v>959</v>
      </c>
      <c r="C204" t="s">
        <v>379</v>
      </c>
      <c r="D204" t="s">
        <v>1544</v>
      </c>
      <c r="E204" t="s">
        <v>1140</v>
      </c>
      <c r="F204" t="s">
        <v>1141</v>
      </c>
      <c r="G204">
        <v>24779390</v>
      </c>
      <c r="I204" t="str">
        <f t="shared" si="4"/>
        <v>HMDB11253</v>
      </c>
    </row>
    <row r="205" spans="1:9" x14ac:dyDescent="0.2">
      <c r="A205" s="3" t="s">
        <v>583</v>
      </c>
      <c r="B205" t="s">
        <v>959</v>
      </c>
      <c r="C205" t="s">
        <v>379</v>
      </c>
      <c r="D205" t="s">
        <v>1544</v>
      </c>
      <c r="I205" t="str">
        <f t="shared" si="4"/>
        <v/>
      </c>
    </row>
    <row r="206" spans="1:9" x14ac:dyDescent="0.2">
      <c r="A206" s="3" t="s">
        <v>584</v>
      </c>
      <c r="B206" t="s">
        <v>959</v>
      </c>
      <c r="C206" t="s">
        <v>379</v>
      </c>
      <c r="D206" t="s">
        <v>1544</v>
      </c>
      <c r="I206" t="str">
        <f t="shared" si="4"/>
        <v/>
      </c>
    </row>
    <row r="207" spans="1:9" x14ac:dyDescent="0.2">
      <c r="A207" s="3" t="s">
        <v>585</v>
      </c>
      <c r="B207" t="s">
        <v>959</v>
      </c>
      <c r="C207" t="s">
        <v>379</v>
      </c>
      <c r="D207" t="s">
        <v>1544</v>
      </c>
      <c r="E207" t="s">
        <v>1142</v>
      </c>
      <c r="F207" t="s">
        <v>1143</v>
      </c>
      <c r="G207">
        <v>53480741</v>
      </c>
      <c r="I207" t="str">
        <f t="shared" si="4"/>
        <v>HMDB11275</v>
      </c>
    </row>
    <row r="208" spans="1:9" x14ac:dyDescent="0.2">
      <c r="A208" s="3" t="s">
        <v>586</v>
      </c>
      <c r="B208" t="s">
        <v>959</v>
      </c>
      <c r="C208" t="s">
        <v>379</v>
      </c>
      <c r="D208" t="s">
        <v>1551</v>
      </c>
      <c r="I208" t="str">
        <f t="shared" si="4"/>
        <v/>
      </c>
    </row>
    <row r="209" spans="1:9" x14ac:dyDescent="0.2">
      <c r="A209" s="3" t="s">
        <v>587</v>
      </c>
      <c r="B209" t="s">
        <v>959</v>
      </c>
      <c r="C209" t="s">
        <v>379</v>
      </c>
      <c r="D209" t="s">
        <v>1551</v>
      </c>
      <c r="E209" t="s">
        <v>587</v>
      </c>
      <c r="G209">
        <v>134765538</v>
      </c>
      <c r="I209" t="str">
        <f t="shared" si="4"/>
        <v/>
      </c>
    </row>
    <row r="210" spans="1:9" x14ac:dyDescent="0.2">
      <c r="A210" s="3" t="s">
        <v>588</v>
      </c>
      <c r="B210" t="s">
        <v>959</v>
      </c>
      <c r="C210" t="s">
        <v>379</v>
      </c>
      <c r="D210" t="s">
        <v>1551</v>
      </c>
      <c r="I210" t="str">
        <f t="shared" si="4"/>
        <v/>
      </c>
    </row>
    <row r="211" spans="1:9" x14ac:dyDescent="0.2">
      <c r="A211" s="3" t="s">
        <v>589</v>
      </c>
      <c r="B211" t="s">
        <v>959</v>
      </c>
      <c r="C211" t="s">
        <v>379</v>
      </c>
      <c r="D211" t="s">
        <v>1551</v>
      </c>
      <c r="E211" t="s">
        <v>589</v>
      </c>
      <c r="F211" t="s">
        <v>1144</v>
      </c>
      <c r="G211">
        <v>44260130</v>
      </c>
      <c r="H211" t="s">
        <v>1145</v>
      </c>
      <c r="I211" t="str">
        <f t="shared" si="4"/>
        <v>HMDB12087</v>
      </c>
    </row>
    <row r="212" spans="1:9" x14ac:dyDescent="0.2">
      <c r="A212" s="3" t="s">
        <v>590</v>
      </c>
      <c r="B212" t="s">
        <v>959</v>
      </c>
      <c r="C212" t="s">
        <v>379</v>
      </c>
      <c r="D212" t="s">
        <v>1551</v>
      </c>
      <c r="E212" t="s">
        <v>590</v>
      </c>
      <c r="F212" t="s">
        <v>1146</v>
      </c>
      <c r="G212">
        <v>44260131</v>
      </c>
      <c r="H212" t="s">
        <v>1145</v>
      </c>
      <c r="I212" t="str">
        <f t="shared" si="4"/>
        <v>HMDB12090</v>
      </c>
    </row>
    <row r="213" spans="1:9" x14ac:dyDescent="0.2">
      <c r="A213" s="3" t="s">
        <v>591</v>
      </c>
      <c r="B213" t="s">
        <v>959</v>
      </c>
      <c r="C213" t="s">
        <v>379</v>
      </c>
      <c r="D213" t="s">
        <v>1551</v>
      </c>
      <c r="E213" t="s">
        <v>1147</v>
      </c>
      <c r="F213" t="s">
        <v>1148</v>
      </c>
      <c r="G213">
        <v>44260133</v>
      </c>
      <c r="H213" t="s">
        <v>1145</v>
      </c>
      <c r="I213" t="str">
        <f t="shared" si="4"/>
        <v>HMDB12095</v>
      </c>
    </row>
    <row r="214" spans="1:9" x14ac:dyDescent="0.2">
      <c r="A214" s="3" t="s">
        <v>592</v>
      </c>
      <c r="B214" t="s">
        <v>959</v>
      </c>
      <c r="C214" t="s">
        <v>379</v>
      </c>
      <c r="D214" t="s">
        <v>1551</v>
      </c>
      <c r="I214" t="str">
        <f t="shared" si="4"/>
        <v/>
      </c>
    </row>
    <row r="215" spans="1:9" x14ac:dyDescent="0.2">
      <c r="A215" s="3" t="s">
        <v>593</v>
      </c>
      <c r="B215" t="s">
        <v>959</v>
      </c>
      <c r="C215" t="s">
        <v>379</v>
      </c>
      <c r="D215" t="s">
        <v>1551</v>
      </c>
      <c r="I215" t="str">
        <f t="shared" si="4"/>
        <v/>
      </c>
    </row>
    <row r="216" spans="1:9" x14ac:dyDescent="0.2">
      <c r="A216" s="3" t="s">
        <v>594</v>
      </c>
      <c r="B216" t="s">
        <v>959</v>
      </c>
      <c r="C216" t="s">
        <v>379</v>
      </c>
      <c r="D216" t="s">
        <v>1551</v>
      </c>
      <c r="E216" t="s">
        <v>594</v>
      </c>
      <c r="F216" t="s">
        <v>1149</v>
      </c>
      <c r="G216">
        <v>6453725</v>
      </c>
      <c r="H216" t="s">
        <v>1145</v>
      </c>
      <c r="I216" t="str">
        <f t="shared" si="4"/>
        <v>HMDB01348</v>
      </c>
    </row>
    <row r="217" spans="1:9" x14ac:dyDescent="0.2">
      <c r="A217" s="3" t="s">
        <v>595</v>
      </c>
      <c r="B217" t="s">
        <v>959</v>
      </c>
      <c r="C217" t="s">
        <v>379</v>
      </c>
      <c r="D217" t="s">
        <v>1551</v>
      </c>
      <c r="E217" t="s">
        <v>595</v>
      </c>
      <c r="F217" t="s">
        <v>1150</v>
      </c>
      <c r="G217">
        <v>44260124</v>
      </c>
      <c r="H217" t="s">
        <v>1145</v>
      </c>
      <c r="I217" t="str">
        <f t="shared" si="4"/>
        <v>HMDB12102</v>
      </c>
    </row>
    <row r="218" spans="1:9" x14ac:dyDescent="0.2">
      <c r="A218" s="3" t="s">
        <v>596</v>
      </c>
      <c r="B218" t="s">
        <v>959</v>
      </c>
      <c r="C218" t="s">
        <v>379</v>
      </c>
      <c r="D218" t="s">
        <v>1551</v>
      </c>
      <c r="E218" t="s">
        <v>596</v>
      </c>
      <c r="F218" t="s">
        <v>1151</v>
      </c>
      <c r="G218">
        <v>44260125</v>
      </c>
      <c r="H218" t="s">
        <v>1145</v>
      </c>
      <c r="I218" t="str">
        <f t="shared" si="4"/>
        <v>HMDB12103</v>
      </c>
    </row>
    <row r="219" spans="1:9" x14ac:dyDescent="0.2">
      <c r="A219" s="3" t="s">
        <v>597</v>
      </c>
      <c r="B219" t="s">
        <v>959</v>
      </c>
      <c r="C219" t="s">
        <v>379</v>
      </c>
      <c r="D219" t="s">
        <v>1551</v>
      </c>
      <c r="E219" t="s">
        <v>597</v>
      </c>
      <c r="I219" t="str">
        <f t="shared" si="4"/>
        <v/>
      </c>
    </row>
    <row r="220" spans="1:9" x14ac:dyDescent="0.2">
      <c r="A220" s="3" t="s">
        <v>598</v>
      </c>
      <c r="B220" t="s">
        <v>959</v>
      </c>
      <c r="C220" t="s">
        <v>379</v>
      </c>
      <c r="D220" t="s">
        <v>1551</v>
      </c>
      <c r="E220" t="s">
        <v>598</v>
      </c>
      <c r="F220" t="s">
        <v>1152</v>
      </c>
      <c r="G220">
        <v>46891684</v>
      </c>
      <c r="H220" t="s">
        <v>1145</v>
      </c>
      <c r="I220" t="str">
        <f t="shared" si="4"/>
        <v>HMDB12105</v>
      </c>
    </row>
    <row r="221" spans="1:9" x14ac:dyDescent="0.2">
      <c r="A221" s="3" t="s">
        <v>599</v>
      </c>
      <c r="B221" t="s">
        <v>959</v>
      </c>
      <c r="C221" t="s">
        <v>379</v>
      </c>
      <c r="D221" t="s">
        <v>1551</v>
      </c>
      <c r="E221" t="s">
        <v>599</v>
      </c>
      <c r="F221" t="s">
        <v>1153</v>
      </c>
      <c r="G221">
        <v>5283595</v>
      </c>
      <c r="I221" t="str">
        <f t="shared" si="4"/>
        <v>HMDB11697</v>
      </c>
    </row>
    <row r="222" spans="1:9" x14ac:dyDescent="0.2">
      <c r="A222" s="3" t="s">
        <v>600</v>
      </c>
      <c r="B222" t="s">
        <v>959</v>
      </c>
      <c r="C222" t="s">
        <v>379</v>
      </c>
      <c r="D222" t="s">
        <v>1551</v>
      </c>
      <c r="E222" t="s">
        <v>1154</v>
      </c>
      <c r="F222" t="s">
        <v>1155</v>
      </c>
      <c r="G222">
        <v>44260126</v>
      </c>
      <c r="H222" t="s">
        <v>1145</v>
      </c>
      <c r="I222" t="str">
        <f t="shared" si="4"/>
        <v>HMDB12107</v>
      </c>
    </row>
    <row r="223" spans="1:9" x14ac:dyDescent="0.2">
      <c r="A223" s="3" t="s">
        <v>601</v>
      </c>
      <c r="B223" t="s">
        <v>959</v>
      </c>
      <c r="C223" t="s">
        <v>379</v>
      </c>
      <c r="D223" t="s">
        <v>1551</v>
      </c>
      <c r="E223" t="s">
        <v>601</v>
      </c>
      <c r="I223" t="str">
        <f t="shared" si="4"/>
        <v/>
      </c>
    </row>
    <row r="224" spans="1:9" x14ac:dyDescent="0.2">
      <c r="A224" s="3" t="s">
        <v>602</v>
      </c>
      <c r="B224" t="s">
        <v>959</v>
      </c>
      <c r="C224" t="s">
        <v>379</v>
      </c>
      <c r="D224" t="s">
        <v>1551</v>
      </c>
      <c r="E224" t="s">
        <v>602</v>
      </c>
      <c r="G224">
        <v>44260137</v>
      </c>
      <c r="I224" t="str">
        <f t="shared" si="4"/>
        <v/>
      </c>
    </row>
    <row r="225" spans="1:9" x14ac:dyDescent="0.2">
      <c r="A225" s="3" t="s">
        <v>603</v>
      </c>
      <c r="B225" t="s">
        <v>959</v>
      </c>
      <c r="C225" t="s">
        <v>379</v>
      </c>
      <c r="D225" t="s">
        <v>1551</v>
      </c>
      <c r="I225" t="str">
        <f t="shared" si="4"/>
        <v/>
      </c>
    </row>
    <row r="226" spans="1:9" x14ac:dyDescent="0.2">
      <c r="A226" s="3" t="s">
        <v>604</v>
      </c>
      <c r="B226" t="s">
        <v>959</v>
      </c>
      <c r="C226" t="s">
        <v>379</v>
      </c>
      <c r="D226" t="s">
        <v>1551</v>
      </c>
      <c r="E226" t="s">
        <v>604</v>
      </c>
      <c r="F226" t="s">
        <v>1156</v>
      </c>
      <c r="G226">
        <v>5283597</v>
      </c>
      <c r="H226" t="s">
        <v>1145</v>
      </c>
      <c r="I226" t="str">
        <f t="shared" si="4"/>
        <v>HMDB11698</v>
      </c>
    </row>
    <row r="227" spans="1:9" x14ac:dyDescent="0.2">
      <c r="A227" s="3" t="s">
        <v>605</v>
      </c>
      <c r="B227" t="s">
        <v>959</v>
      </c>
      <c r="C227" t="s">
        <v>379</v>
      </c>
      <c r="D227" t="s">
        <v>1551</v>
      </c>
      <c r="E227" t="s">
        <v>1157</v>
      </c>
      <c r="F227" t="s">
        <v>1158</v>
      </c>
      <c r="G227">
        <v>44260128</v>
      </c>
      <c r="H227" t="s">
        <v>1145</v>
      </c>
      <c r="I227" t="str">
        <f t="shared" si="4"/>
        <v>HMDB13461</v>
      </c>
    </row>
    <row r="228" spans="1:9" x14ac:dyDescent="0.2">
      <c r="A228" s="3" t="s">
        <v>606</v>
      </c>
      <c r="B228" t="s">
        <v>959</v>
      </c>
      <c r="C228" t="s">
        <v>379</v>
      </c>
      <c r="D228" t="s">
        <v>1551</v>
      </c>
      <c r="E228" t="s">
        <v>606</v>
      </c>
      <c r="G228">
        <v>52931131</v>
      </c>
      <c r="I228" t="str">
        <f t="shared" si="4"/>
        <v/>
      </c>
    </row>
    <row r="229" spans="1:9" x14ac:dyDescent="0.2">
      <c r="A229" s="3" t="s">
        <v>607</v>
      </c>
      <c r="B229" t="s">
        <v>959</v>
      </c>
      <c r="C229" t="s">
        <v>379</v>
      </c>
      <c r="D229" t="s">
        <v>1551</v>
      </c>
      <c r="I229" t="str">
        <f t="shared" si="4"/>
        <v/>
      </c>
    </row>
    <row r="230" spans="1:9" x14ac:dyDescent="0.2">
      <c r="A230" s="3" t="s">
        <v>608</v>
      </c>
      <c r="B230" t="s">
        <v>959</v>
      </c>
      <c r="C230" t="s">
        <v>379</v>
      </c>
      <c r="D230" t="s">
        <v>1551</v>
      </c>
      <c r="I230" t="str">
        <f t="shared" si="4"/>
        <v/>
      </c>
    </row>
    <row r="231" spans="1:9" x14ac:dyDescent="0.2">
      <c r="A231" s="3" t="s">
        <v>609</v>
      </c>
      <c r="B231" t="s">
        <v>959</v>
      </c>
      <c r="C231" t="s">
        <v>379</v>
      </c>
      <c r="D231" t="s">
        <v>1551</v>
      </c>
      <c r="I231" t="str">
        <f t="shared" si="4"/>
        <v/>
      </c>
    </row>
    <row r="232" spans="1:9" x14ac:dyDescent="0.2">
      <c r="A232" s="3" t="s">
        <v>610</v>
      </c>
      <c r="B232" t="s">
        <v>959</v>
      </c>
      <c r="C232" t="s">
        <v>379</v>
      </c>
      <c r="D232" t="s">
        <v>1551</v>
      </c>
      <c r="I232" t="str">
        <f t="shared" si="4"/>
        <v/>
      </c>
    </row>
    <row r="233" spans="1:9" x14ac:dyDescent="0.2">
      <c r="A233" s="3" t="s">
        <v>611</v>
      </c>
      <c r="B233" t="s">
        <v>959</v>
      </c>
      <c r="C233" t="s">
        <v>379</v>
      </c>
      <c r="D233" t="s">
        <v>1551</v>
      </c>
      <c r="E233" t="s">
        <v>611</v>
      </c>
      <c r="G233">
        <v>52931237</v>
      </c>
      <c r="I233" t="str">
        <f t="shared" si="4"/>
        <v/>
      </c>
    </row>
    <row r="234" spans="1:9" x14ac:dyDescent="0.2">
      <c r="A234" s="3" t="s">
        <v>612</v>
      </c>
      <c r="B234" t="s">
        <v>959</v>
      </c>
      <c r="C234" t="s">
        <v>379</v>
      </c>
      <c r="D234" t="s">
        <v>1551</v>
      </c>
      <c r="E234" t="s">
        <v>612</v>
      </c>
      <c r="G234">
        <v>52931209</v>
      </c>
      <c r="I234" t="str">
        <f t="shared" si="4"/>
        <v/>
      </c>
    </row>
    <row r="235" spans="1:9" x14ac:dyDescent="0.2">
      <c r="A235" s="3" t="s">
        <v>613</v>
      </c>
      <c r="B235" t="s">
        <v>959</v>
      </c>
      <c r="C235" t="s">
        <v>379</v>
      </c>
      <c r="D235" t="s">
        <v>1551</v>
      </c>
      <c r="E235" t="s">
        <v>613</v>
      </c>
      <c r="I235" t="str">
        <f t="shared" si="4"/>
        <v/>
      </c>
    </row>
    <row r="236" spans="1:9" x14ac:dyDescent="0.2">
      <c r="A236" s="3" t="s">
        <v>614</v>
      </c>
      <c r="B236" t="s">
        <v>959</v>
      </c>
      <c r="C236" t="s">
        <v>379</v>
      </c>
      <c r="D236" t="s">
        <v>1551</v>
      </c>
      <c r="E236" t="s">
        <v>614</v>
      </c>
      <c r="I236" t="str">
        <f t="shared" si="4"/>
        <v/>
      </c>
    </row>
    <row r="237" spans="1:9" x14ac:dyDescent="0.2">
      <c r="A237" s="3" t="s">
        <v>615</v>
      </c>
      <c r="B237" t="s">
        <v>959</v>
      </c>
      <c r="C237" t="s">
        <v>379</v>
      </c>
      <c r="D237" t="s">
        <v>1551</v>
      </c>
      <c r="I237" t="str">
        <f t="shared" si="4"/>
        <v/>
      </c>
    </row>
    <row r="238" spans="1:9" x14ac:dyDescent="0.2">
      <c r="A238" s="3" t="s">
        <v>616</v>
      </c>
      <c r="B238" t="s">
        <v>959</v>
      </c>
      <c r="C238" t="s">
        <v>379</v>
      </c>
      <c r="D238" t="s">
        <v>1545</v>
      </c>
      <c r="I238" t="str">
        <f t="shared" si="4"/>
        <v/>
      </c>
    </row>
    <row r="239" spans="1:9" x14ac:dyDescent="0.2">
      <c r="A239" s="3" t="s">
        <v>617</v>
      </c>
      <c r="B239" t="s">
        <v>959</v>
      </c>
      <c r="C239" t="s">
        <v>379</v>
      </c>
      <c r="D239" t="s">
        <v>1545</v>
      </c>
      <c r="E239" t="s">
        <v>1159</v>
      </c>
      <c r="G239">
        <v>56937290</v>
      </c>
      <c r="I239" t="str">
        <f t="shared" si="4"/>
        <v/>
      </c>
    </row>
    <row r="240" spans="1:9" x14ac:dyDescent="0.2">
      <c r="A240" s="3" t="s">
        <v>618</v>
      </c>
      <c r="B240" t="s">
        <v>959</v>
      </c>
      <c r="C240" t="s">
        <v>379</v>
      </c>
      <c r="D240" t="s">
        <v>1545</v>
      </c>
      <c r="E240" t="s">
        <v>618</v>
      </c>
      <c r="F240" t="s">
        <v>1160</v>
      </c>
      <c r="G240">
        <v>91867460</v>
      </c>
      <c r="I240" t="str">
        <f t="shared" si="4"/>
        <v>HMDB42123</v>
      </c>
    </row>
    <row r="241" spans="1:9" x14ac:dyDescent="0.2">
      <c r="A241" s="3" t="s">
        <v>619</v>
      </c>
      <c r="B241" t="s">
        <v>959</v>
      </c>
      <c r="C241" t="s">
        <v>379</v>
      </c>
      <c r="D241" t="s">
        <v>1545</v>
      </c>
      <c r="E241" t="s">
        <v>1161</v>
      </c>
      <c r="F241" t="s">
        <v>1162</v>
      </c>
      <c r="G241">
        <v>131753284</v>
      </c>
      <c r="I241" t="str">
        <f t="shared" si="4"/>
        <v>HMDB42140</v>
      </c>
    </row>
    <row r="242" spans="1:9" x14ac:dyDescent="0.2">
      <c r="A242" s="3" t="s">
        <v>620</v>
      </c>
      <c r="B242" t="s">
        <v>959</v>
      </c>
      <c r="C242" t="s">
        <v>379</v>
      </c>
      <c r="D242" t="s">
        <v>1545</v>
      </c>
      <c r="I242" t="str">
        <f t="shared" si="4"/>
        <v/>
      </c>
    </row>
    <row r="243" spans="1:9" x14ac:dyDescent="0.2">
      <c r="A243" s="3" t="s">
        <v>621</v>
      </c>
      <c r="B243" t="s">
        <v>959</v>
      </c>
      <c r="C243" t="s">
        <v>379</v>
      </c>
      <c r="D243" t="s">
        <v>1545</v>
      </c>
      <c r="I243" t="str">
        <f t="shared" si="4"/>
        <v/>
      </c>
    </row>
    <row r="244" spans="1:9" x14ac:dyDescent="0.2">
      <c r="A244" s="3" t="s">
        <v>622</v>
      </c>
      <c r="B244" t="s">
        <v>959</v>
      </c>
      <c r="C244" t="s">
        <v>379</v>
      </c>
      <c r="D244" t="s">
        <v>1545</v>
      </c>
      <c r="E244" t="s">
        <v>1163</v>
      </c>
      <c r="F244" t="s">
        <v>1164</v>
      </c>
      <c r="G244">
        <v>131753796</v>
      </c>
      <c r="I244" t="str">
        <f t="shared" si="4"/>
        <v>HMDB42659</v>
      </c>
    </row>
    <row r="245" spans="1:9" x14ac:dyDescent="0.2">
      <c r="A245" s="3" t="s">
        <v>623</v>
      </c>
      <c r="B245" t="s">
        <v>959</v>
      </c>
      <c r="C245" t="s">
        <v>379</v>
      </c>
      <c r="D245" t="s">
        <v>1545</v>
      </c>
      <c r="E245" t="s">
        <v>623</v>
      </c>
      <c r="F245" t="s">
        <v>1165</v>
      </c>
      <c r="G245">
        <v>11147</v>
      </c>
      <c r="I245" t="str">
        <f t="shared" si="4"/>
        <v>HMDB05356</v>
      </c>
    </row>
    <row r="246" spans="1:9" x14ac:dyDescent="0.2">
      <c r="A246" s="3" t="s">
        <v>624</v>
      </c>
      <c r="B246" t="s">
        <v>959</v>
      </c>
      <c r="C246" t="s">
        <v>379</v>
      </c>
      <c r="D246" t="s">
        <v>1545</v>
      </c>
      <c r="E246" t="s">
        <v>624</v>
      </c>
      <c r="F246" t="s">
        <v>1166</v>
      </c>
      <c r="I246" t="str">
        <f t="shared" si="4"/>
        <v>HMDB0104223</v>
      </c>
    </row>
    <row r="247" spans="1:9" x14ac:dyDescent="0.2">
      <c r="A247" s="3" t="s">
        <v>625</v>
      </c>
      <c r="B247" t="s">
        <v>959</v>
      </c>
      <c r="C247" t="s">
        <v>379</v>
      </c>
      <c r="D247" t="s">
        <v>1545</v>
      </c>
      <c r="E247" t="s">
        <v>625</v>
      </c>
      <c r="F247" t="s">
        <v>1167</v>
      </c>
      <c r="G247">
        <v>99649112</v>
      </c>
      <c r="H247" t="s">
        <v>1168</v>
      </c>
      <c r="I247" t="str">
        <f t="shared" si="4"/>
        <v>HMDB05357</v>
      </c>
    </row>
    <row r="248" spans="1:9" x14ac:dyDescent="0.2">
      <c r="A248" s="3" t="s">
        <v>626</v>
      </c>
      <c r="B248" t="s">
        <v>959</v>
      </c>
      <c r="C248" t="s">
        <v>379</v>
      </c>
      <c r="D248" t="s">
        <v>1545</v>
      </c>
      <c r="E248" t="s">
        <v>1169</v>
      </c>
      <c r="F248" t="s">
        <v>1170</v>
      </c>
      <c r="G248">
        <v>25240460</v>
      </c>
      <c r="H248" t="s">
        <v>1168</v>
      </c>
      <c r="I248" t="str">
        <f t="shared" si="4"/>
        <v>HMDB05360</v>
      </c>
    </row>
    <row r="249" spans="1:9" x14ac:dyDescent="0.2">
      <c r="A249" s="3" t="s">
        <v>627</v>
      </c>
      <c r="B249" t="s">
        <v>959</v>
      </c>
      <c r="C249" t="s">
        <v>379</v>
      </c>
      <c r="D249" t="s">
        <v>1545</v>
      </c>
      <c r="E249" t="s">
        <v>1171</v>
      </c>
      <c r="F249" t="s">
        <v>1172</v>
      </c>
      <c r="G249">
        <v>5365005</v>
      </c>
      <c r="H249" t="s">
        <v>1168</v>
      </c>
      <c r="I249" t="str">
        <f t="shared" si="4"/>
        <v>HMDB05367</v>
      </c>
    </row>
    <row r="250" spans="1:9" x14ac:dyDescent="0.2">
      <c r="A250" s="3" t="s">
        <v>628</v>
      </c>
      <c r="B250" t="s">
        <v>959</v>
      </c>
      <c r="C250" t="s">
        <v>379</v>
      </c>
      <c r="D250" t="s">
        <v>1545</v>
      </c>
      <c r="I250" t="str">
        <f t="shared" si="4"/>
        <v/>
      </c>
    </row>
    <row r="251" spans="1:9" x14ac:dyDescent="0.2">
      <c r="A251" s="3" t="s">
        <v>629</v>
      </c>
      <c r="B251" t="s">
        <v>959</v>
      </c>
      <c r="C251" t="s">
        <v>379</v>
      </c>
      <c r="D251" t="s">
        <v>1545</v>
      </c>
      <c r="E251" t="s">
        <v>1173</v>
      </c>
      <c r="F251" t="s">
        <v>1174</v>
      </c>
      <c r="G251">
        <v>9544279</v>
      </c>
      <c r="H251" t="s">
        <v>1168</v>
      </c>
      <c r="I251" t="str">
        <f t="shared" si="4"/>
        <v>HMDB05370</v>
      </c>
    </row>
    <row r="252" spans="1:9" x14ac:dyDescent="0.2">
      <c r="A252" s="3" t="s">
        <v>630</v>
      </c>
      <c r="B252" t="s">
        <v>959</v>
      </c>
      <c r="C252" t="s">
        <v>379</v>
      </c>
      <c r="D252" t="s">
        <v>1545</v>
      </c>
      <c r="E252" t="s">
        <v>1175</v>
      </c>
      <c r="F252" t="s">
        <v>1176</v>
      </c>
      <c r="G252">
        <v>131755031</v>
      </c>
      <c r="I252" t="str">
        <f t="shared" si="4"/>
        <v>HMDB43939</v>
      </c>
    </row>
    <row r="253" spans="1:9" x14ac:dyDescent="0.2">
      <c r="A253" s="3" t="s">
        <v>631</v>
      </c>
      <c r="B253" t="s">
        <v>959</v>
      </c>
      <c r="C253" t="s">
        <v>379</v>
      </c>
      <c r="D253" t="s">
        <v>1545</v>
      </c>
      <c r="E253" t="s">
        <v>1177</v>
      </c>
      <c r="F253" t="s">
        <v>1178</v>
      </c>
      <c r="G253">
        <v>9544319</v>
      </c>
      <c r="H253" t="s">
        <v>1168</v>
      </c>
      <c r="I253" t="str">
        <f t="shared" si="4"/>
        <v>HMDB05385</v>
      </c>
    </row>
    <row r="254" spans="1:9" x14ac:dyDescent="0.2">
      <c r="A254" s="3" t="s">
        <v>632</v>
      </c>
      <c r="B254" t="s">
        <v>959</v>
      </c>
      <c r="C254" t="s">
        <v>379</v>
      </c>
      <c r="D254" t="s">
        <v>1545</v>
      </c>
      <c r="E254" t="s">
        <v>1179</v>
      </c>
      <c r="F254" t="s">
        <v>1180</v>
      </c>
      <c r="G254">
        <v>131755179</v>
      </c>
      <c r="I254" t="str">
        <f t="shared" si="4"/>
        <v>HMDB44100</v>
      </c>
    </row>
    <row r="255" spans="1:9" x14ac:dyDescent="0.2">
      <c r="A255" s="3" t="s">
        <v>633</v>
      </c>
      <c r="B255" t="s">
        <v>959</v>
      </c>
      <c r="C255" t="s">
        <v>379</v>
      </c>
      <c r="D255" t="s">
        <v>1545</v>
      </c>
      <c r="I255" t="str">
        <f t="shared" si="4"/>
        <v/>
      </c>
    </row>
    <row r="256" spans="1:9" x14ac:dyDescent="0.2">
      <c r="A256" s="3" t="s">
        <v>634</v>
      </c>
      <c r="B256" t="s">
        <v>959</v>
      </c>
      <c r="C256" t="s">
        <v>379</v>
      </c>
      <c r="D256" t="s">
        <v>1545</v>
      </c>
      <c r="I256" t="str">
        <f t="shared" si="4"/>
        <v/>
      </c>
    </row>
    <row r="257" spans="1:9" x14ac:dyDescent="0.2">
      <c r="A257" s="3" t="s">
        <v>635</v>
      </c>
      <c r="B257" t="s">
        <v>959</v>
      </c>
      <c r="C257" t="s">
        <v>379</v>
      </c>
      <c r="D257" t="s">
        <v>1545</v>
      </c>
      <c r="I257" t="str">
        <f t="shared" si="4"/>
        <v/>
      </c>
    </row>
    <row r="258" spans="1:9" x14ac:dyDescent="0.2">
      <c r="A258" s="3" t="s">
        <v>636</v>
      </c>
      <c r="B258" t="s">
        <v>959</v>
      </c>
      <c r="C258" t="s">
        <v>379</v>
      </c>
      <c r="D258" t="s">
        <v>1545</v>
      </c>
      <c r="E258" t="s">
        <v>1181</v>
      </c>
      <c r="F258" t="s">
        <v>1182</v>
      </c>
      <c r="G258">
        <v>25240363</v>
      </c>
      <c r="H258" t="s">
        <v>1168</v>
      </c>
      <c r="I258" t="str">
        <f t="shared" si="4"/>
        <v>HMDB05390</v>
      </c>
    </row>
    <row r="259" spans="1:9" x14ac:dyDescent="0.2">
      <c r="A259" s="3" t="s">
        <v>637</v>
      </c>
      <c r="B259" t="s">
        <v>959</v>
      </c>
      <c r="C259" t="s">
        <v>379</v>
      </c>
      <c r="D259" t="s">
        <v>1545</v>
      </c>
      <c r="I259" t="str">
        <f t="shared" si="4"/>
        <v/>
      </c>
    </row>
    <row r="260" spans="1:9" x14ac:dyDescent="0.2">
      <c r="A260" s="3" t="s">
        <v>638</v>
      </c>
      <c r="B260" t="s">
        <v>959</v>
      </c>
      <c r="C260" t="s">
        <v>379</v>
      </c>
      <c r="D260" t="s">
        <v>1545</v>
      </c>
      <c r="I260" t="str">
        <f t="shared" si="4"/>
        <v/>
      </c>
    </row>
    <row r="261" spans="1:9" x14ac:dyDescent="0.2">
      <c r="A261" s="3" t="s">
        <v>639</v>
      </c>
      <c r="B261" t="s">
        <v>959</v>
      </c>
      <c r="C261" t="s">
        <v>379</v>
      </c>
      <c r="D261" t="s">
        <v>1545</v>
      </c>
      <c r="E261" t="s">
        <v>1183</v>
      </c>
      <c r="F261" t="s">
        <v>1184</v>
      </c>
      <c r="G261">
        <v>131755444</v>
      </c>
      <c r="I261" t="str">
        <f t="shared" si="4"/>
        <v>HMDB44387</v>
      </c>
    </row>
    <row r="262" spans="1:9" x14ac:dyDescent="0.2">
      <c r="A262" s="3" t="s">
        <v>640</v>
      </c>
      <c r="B262" t="s">
        <v>959</v>
      </c>
      <c r="C262" t="s">
        <v>379</v>
      </c>
      <c r="D262" t="s">
        <v>1545</v>
      </c>
      <c r="I262" t="str">
        <f t="shared" si="4"/>
        <v/>
      </c>
    </row>
    <row r="263" spans="1:9" x14ac:dyDescent="0.2">
      <c r="A263" s="3" t="s">
        <v>641</v>
      </c>
      <c r="B263" t="s">
        <v>959</v>
      </c>
      <c r="C263" t="s">
        <v>379</v>
      </c>
      <c r="D263" t="s">
        <v>1545</v>
      </c>
      <c r="E263" t="s">
        <v>1185</v>
      </c>
      <c r="F263" t="s">
        <v>1186</v>
      </c>
      <c r="G263">
        <v>131755689</v>
      </c>
      <c r="I263" t="str">
        <f t="shared" si="4"/>
        <v>HMDB44639</v>
      </c>
    </row>
    <row r="264" spans="1:9" x14ac:dyDescent="0.2">
      <c r="A264" s="3" t="s">
        <v>642</v>
      </c>
      <c r="B264" t="s">
        <v>959</v>
      </c>
      <c r="C264" t="s">
        <v>379</v>
      </c>
      <c r="D264" t="s">
        <v>1545</v>
      </c>
      <c r="I264" t="str">
        <f t="shared" si="4"/>
        <v/>
      </c>
    </row>
    <row r="265" spans="1:9" x14ac:dyDescent="0.2">
      <c r="A265" s="3" t="s">
        <v>643</v>
      </c>
      <c r="B265" t="s">
        <v>959</v>
      </c>
      <c r="C265" t="s">
        <v>379</v>
      </c>
      <c r="D265" t="s">
        <v>1545</v>
      </c>
      <c r="E265" t="s">
        <v>1187</v>
      </c>
      <c r="F265" t="s">
        <v>1188</v>
      </c>
      <c r="G265">
        <v>25240366</v>
      </c>
      <c r="H265" t="s">
        <v>1168</v>
      </c>
      <c r="I265" t="str">
        <f t="shared" ref="I265:I328" si="5">SUBSTITUTE(F265,"HMDB00","HMDB")</f>
        <v>HMDB05446</v>
      </c>
    </row>
    <row r="266" spans="1:9" x14ac:dyDescent="0.2">
      <c r="A266" s="3" t="s">
        <v>644</v>
      </c>
      <c r="B266" t="s">
        <v>959</v>
      </c>
      <c r="C266" t="s">
        <v>379</v>
      </c>
      <c r="D266" t="s">
        <v>1545</v>
      </c>
      <c r="E266" t="s">
        <v>1189</v>
      </c>
      <c r="F266" t="s">
        <v>1190</v>
      </c>
      <c r="G266">
        <v>9544410</v>
      </c>
      <c r="H266" t="s">
        <v>1168</v>
      </c>
      <c r="I266" t="str">
        <f t="shared" si="5"/>
        <v>HMDB05447</v>
      </c>
    </row>
    <row r="267" spans="1:9" x14ac:dyDescent="0.2">
      <c r="A267" s="3" t="s">
        <v>645</v>
      </c>
      <c r="B267" t="s">
        <v>959</v>
      </c>
      <c r="C267" t="s">
        <v>379</v>
      </c>
      <c r="D267" t="s">
        <v>1545</v>
      </c>
      <c r="E267" t="s">
        <v>1191</v>
      </c>
      <c r="F267" t="s">
        <v>1192</v>
      </c>
      <c r="G267">
        <v>131759817</v>
      </c>
      <c r="I267" t="str">
        <f t="shared" si="5"/>
        <v>HMDB49005</v>
      </c>
    </row>
    <row r="268" spans="1:9" x14ac:dyDescent="0.2">
      <c r="A268" s="3" t="s">
        <v>646</v>
      </c>
      <c r="B268" t="s">
        <v>959</v>
      </c>
      <c r="C268" t="s">
        <v>379</v>
      </c>
      <c r="D268" t="s">
        <v>1545</v>
      </c>
      <c r="E268" t="s">
        <v>1193</v>
      </c>
      <c r="G268">
        <v>9544155</v>
      </c>
      <c r="I268" t="str">
        <f t="shared" si="5"/>
        <v/>
      </c>
    </row>
    <row r="269" spans="1:9" x14ac:dyDescent="0.2">
      <c r="A269" s="3" t="s">
        <v>647</v>
      </c>
      <c r="B269" t="s">
        <v>959</v>
      </c>
      <c r="C269" t="s">
        <v>379</v>
      </c>
      <c r="D269" t="s">
        <v>1545</v>
      </c>
      <c r="I269" t="str">
        <f t="shared" si="5"/>
        <v/>
      </c>
    </row>
    <row r="270" spans="1:9" x14ac:dyDescent="0.2">
      <c r="A270" s="3" t="s">
        <v>648</v>
      </c>
      <c r="B270" t="s">
        <v>959</v>
      </c>
      <c r="C270" t="s">
        <v>379</v>
      </c>
      <c r="D270" t="s">
        <v>1545</v>
      </c>
      <c r="E270" t="s">
        <v>1194</v>
      </c>
      <c r="F270" t="s">
        <v>1195</v>
      </c>
      <c r="G270">
        <v>131755948</v>
      </c>
      <c r="I270" t="str">
        <f t="shared" si="5"/>
        <v>HMDB44929</v>
      </c>
    </row>
    <row r="271" spans="1:9" x14ac:dyDescent="0.2">
      <c r="A271" s="3" t="s">
        <v>649</v>
      </c>
      <c r="B271" t="s">
        <v>959</v>
      </c>
      <c r="C271" t="s">
        <v>379</v>
      </c>
      <c r="D271" t="s">
        <v>1545</v>
      </c>
      <c r="I271" t="str">
        <f t="shared" si="5"/>
        <v/>
      </c>
    </row>
    <row r="272" spans="1:9" x14ac:dyDescent="0.2">
      <c r="A272" s="3" t="s">
        <v>650</v>
      </c>
      <c r="B272" t="s">
        <v>959</v>
      </c>
      <c r="C272" t="s">
        <v>379</v>
      </c>
      <c r="D272" t="s">
        <v>1545</v>
      </c>
      <c r="E272" t="s">
        <v>1196</v>
      </c>
      <c r="F272" t="s">
        <v>1197</v>
      </c>
      <c r="G272">
        <v>131756203</v>
      </c>
      <c r="I272" t="str">
        <f t="shared" si="5"/>
        <v>HMDB45199</v>
      </c>
    </row>
    <row r="273" spans="1:9" x14ac:dyDescent="0.2">
      <c r="A273" s="3" t="s">
        <v>651</v>
      </c>
      <c r="B273" t="s">
        <v>959</v>
      </c>
      <c r="C273" t="s">
        <v>379</v>
      </c>
      <c r="D273" t="s">
        <v>1545</v>
      </c>
      <c r="E273" t="s">
        <v>1198</v>
      </c>
      <c r="F273" t="s">
        <v>1199</v>
      </c>
      <c r="G273">
        <v>131756210</v>
      </c>
      <c r="I273" t="str">
        <f t="shared" si="5"/>
        <v>HMDB45206</v>
      </c>
    </row>
    <row r="274" spans="1:9" x14ac:dyDescent="0.2">
      <c r="A274" s="3" t="s">
        <v>652</v>
      </c>
      <c r="B274" t="s">
        <v>959</v>
      </c>
      <c r="C274" t="s">
        <v>379</v>
      </c>
      <c r="D274" t="s">
        <v>1545</v>
      </c>
      <c r="E274" t="s">
        <v>1200</v>
      </c>
      <c r="F274" t="s">
        <v>1201</v>
      </c>
      <c r="G274">
        <v>131756264</v>
      </c>
      <c r="I274" t="str">
        <f t="shared" si="5"/>
        <v>HMDB45260</v>
      </c>
    </row>
    <row r="275" spans="1:9" x14ac:dyDescent="0.2">
      <c r="A275" s="3" t="s">
        <v>653</v>
      </c>
      <c r="B275" t="s">
        <v>959</v>
      </c>
      <c r="C275" t="s">
        <v>379</v>
      </c>
      <c r="D275" t="s">
        <v>1545</v>
      </c>
      <c r="E275" t="s">
        <v>1202</v>
      </c>
      <c r="F275" t="s">
        <v>1203</v>
      </c>
      <c r="G275">
        <v>131756450</v>
      </c>
      <c r="I275" t="str">
        <f t="shared" si="5"/>
        <v>HMDB45449</v>
      </c>
    </row>
    <row r="276" spans="1:9" x14ac:dyDescent="0.2">
      <c r="A276" s="3" t="s">
        <v>654</v>
      </c>
      <c r="B276" t="s">
        <v>959</v>
      </c>
      <c r="C276" t="s">
        <v>379</v>
      </c>
      <c r="D276" t="s">
        <v>1545</v>
      </c>
      <c r="E276" t="s">
        <v>1204</v>
      </c>
      <c r="F276" t="s">
        <v>1205</v>
      </c>
      <c r="G276">
        <v>9545182</v>
      </c>
      <c r="I276" t="str">
        <f t="shared" si="5"/>
        <v>HMDB10467</v>
      </c>
    </row>
    <row r="277" spans="1:9" x14ac:dyDescent="0.2">
      <c r="A277" s="3" t="s">
        <v>655</v>
      </c>
      <c r="B277" t="s">
        <v>959</v>
      </c>
      <c r="C277" t="s">
        <v>379</v>
      </c>
      <c r="D277" t="s">
        <v>1545</v>
      </c>
      <c r="I277" t="str">
        <f t="shared" si="5"/>
        <v/>
      </c>
    </row>
    <row r="278" spans="1:9" x14ac:dyDescent="0.2">
      <c r="A278" s="3" t="s">
        <v>656</v>
      </c>
      <c r="B278" t="s">
        <v>959</v>
      </c>
      <c r="C278" t="s">
        <v>379</v>
      </c>
      <c r="D278" t="s">
        <v>1545</v>
      </c>
      <c r="I278" t="str">
        <f t="shared" si="5"/>
        <v/>
      </c>
    </row>
    <row r="279" spans="1:9" x14ac:dyDescent="0.2">
      <c r="A279" s="3" t="s">
        <v>657</v>
      </c>
      <c r="B279" t="s">
        <v>959</v>
      </c>
      <c r="C279" t="s">
        <v>379</v>
      </c>
      <c r="D279" t="s">
        <v>1545</v>
      </c>
      <c r="E279" t="s">
        <v>1206</v>
      </c>
      <c r="F279" t="s">
        <v>1207</v>
      </c>
      <c r="G279">
        <v>25240373</v>
      </c>
      <c r="H279" t="s">
        <v>1168</v>
      </c>
      <c r="I279" t="str">
        <f t="shared" si="5"/>
        <v>HMDB05461</v>
      </c>
    </row>
    <row r="280" spans="1:9" x14ac:dyDescent="0.2">
      <c r="A280" s="3" t="s">
        <v>658</v>
      </c>
      <c r="B280" t="s">
        <v>959</v>
      </c>
      <c r="C280" t="s">
        <v>379</v>
      </c>
      <c r="D280" t="s">
        <v>1545</v>
      </c>
      <c r="E280" t="s">
        <v>1208</v>
      </c>
      <c r="F280" t="s">
        <v>1209</v>
      </c>
      <c r="G280">
        <v>131760189</v>
      </c>
      <c r="I280" t="str">
        <f t="shared" si="5"/>
        <v>HMDB49392</v>
      </c>
    </row>
    <row r="281" spans="1:9" x14ac:dyDescent="0.2">
      <c r="A281" s="3" t="s">
        <v>659</v>
      </c>
      <c r="B281" t="s">
        <v>959</v>
      </c>
      <c r="C281" t="s">
        <v>379</v>
      </c>
      <c r="D281" t="s">
        <v>1545</v>
      </c>
      <c r="E281" t="s">
        <v>1210</v>
      </c>
      <c r="G281">
        <v>56940051</v>
      </c>
      <c r="I281" t="str">
        <f t="shared" si="5"/>
        <v/>
      </c>
    </row>
    <row r="282" spans="1:9" x14ac:dyDescent="0.2">
      <c r="A282" s="3" t="s">
        <v>660</v>
      </c>
      <c r="B282" t="s">
        <v>959</v>
      </c>
      <c r="C282" t="s">
        <v>379</v>
      </c>
      <c r="D282" t="s">
        <v>1545</v>
      </c>
      <c r="I282" t="str">
        <f t="shared" si="5"/>
        <v/>
      </c>
    </row>
    <row r="283" spans="1:9" x14ac:dyDescent="0.2">
      <c r="A283" s="3" t="s">
        <v>661</v>
      </c>
      <c r="B283" t="s">
        <v>959</v>
      </c>
      <c r="C283" t="s">
        <v>379</v>
      </c>
      <c r="D283" t="s">
        <v>1545</v>
      </c>
      <c r="E283" t="s">
        <v>1211</v>
      </c>
      <c r="F283" t="s">
        <v>1212</v>
      </c>
      <c r="G283">
        <v>5322095</v>
      </c>
      <c r="H283" t="s">
        <v>1168</v>
      </c>
      <c r="I283" t="str">
        <f t="shared" si="5"/>
        <v>HMDB05474</v>
      </c>
    </row>
    <row r="284" spans="1:9" x14ac:dyDescent="0.2">
      <c r="A284" s="3" t="s">
        <v>662</v>
      </c>
      <c r="B284" t="s">
        <v>959</v>
      </c>
      <c r="C284" t="s">
        <v>379</v>
      </c>
      <c r="D284" t="s">
        <v>1545</v>
      </c>
      <c r="E284" t="s">
        <v>1213</v>
      </c>
      <c r="F284" t="s">
        <v>1214</v>
      </c>
      <c r="G284">
        <v>53480545</v>
      </c>
      <c r="I284" t="str">
        <f t="shared" si="5"/>
        <v>HMDB10489</v>
      </c>
    </row>
    <row r="285" spans="1:9" x14ac:dyDescent="0.2">
      <c r="A285" s="3" t="s">
        <v>663</v>
      </c>
      <c r="B285" t="s">
        <v>959</v>
      </c>
      <c r="C285" t="s">
        <v>379</v>
      </c>
      <c r="D285" t="s">
        <v>1545</v>
      </c>
      <c r="I285" t="str">
        <f t="shared" si="5"/>
        <v/>
      </c>
    </row>
    <row r="286" spans="1:9" x14ac:dyDescent="0.2">
      <c r="A286" s="3" t="s">
        <v>664</v>
      </c>
      <c r="B286" t="s">
        <v>959</v>
      </c>
      <c r="C286" t="s">
        <v>379</v>
      </c>
      <c r="D286" t="s">
        <v>1545</v>
      </c>
      <c r="I286" t="str">
        <f t="shared" si="5"/>
        <v/>
      </c>
    </row>
    <row r="287" spans="1:9" x14ac:dyDescent="0.2">
      <c r="A287" s="3" t="s">
        <v>665</v>
      </c>
      <c r="B287" t="s">
        <v>959</v>
      </c>
      <c r="C287" t="s">
        <v>379</v>
      </c>
      <c r="D287" t="s">
        <v>1545</v>
      </c>
      <c r="E287" t="s">
        <v>1215</v>
      </c>
      <c r="F287" t="s">
        <v>1216</v>
      </c>
      <c r="G287">
        <v>131763340</v>
      </c>
      <c r="I287" t="str">
        <f t="shared" si="5"/>
        <v>HMDB52687</v>
      </c>
    </row>
    <row r="288" spans="1:9" x14ac:dyDescent="0.2">
      <c r="A288" s="3" t="s">
        <v>666</v>
      </c>
      <c r="B288" t="s">
        <v>959</v>
      </c>
      <c r="C288" t="s">
        <v>379</v>
      </c>
      <c r="D288" t="s">
        <v>1545</v>
      </c>
      <c r="I288" t="str">
        <f t="shared" si="5"/>
        <v/>
      </c>
    </row>
    <row r="289" spans="1:9" x14ac:dyDescent="0.2">
      <c r="A289" s="3" t="s">
        <v>667</v>
      </c>
      <c r="B289" t="s">
        <v>959</v>
      </c>
      <c r="C289" t="s">
        <v>379</v>
      </c>
      <c r="D289" t="s">
        <v>1545</v>
      </c>
      <c r="E289" t="s">
        <v>1217</v>
      </c>
      <c r="F289" t="s">
        <v>1218</v>
      </c>
      <c r="G289">
        <v>131764904</v>
      </c>
      <c r="I289" t="str">
        <f t="shared" si="5"/>
        <v>HMDB54307</v>
      </c>
    </row>
    <row r="290" spans="1:9" x14ac:dyDescent="0.2">
      <c r="A290" s="3" t="s">
        <v>668</v>
      </c>
      <c r="B290" t="s">
        <v>959</v>
      </c>
      <c r="C290" t="s">
        <v>379</v>
      </c>
      <c r="D290" t="s">
        <v>1545</v>
      </c>
      <c r="E290" t="s">
        <v>1219</v>
      </c>
      <c r="F290" t="s">
        <v>1220</v>
      </c>
      <c r="G290">
        <v>131764863</v>
      </c>
      <c r="I290" t="str">
        <f t="shared" si="5"/>
        <v>HMDB54263</v>
      </c>
    </row>
    <row r="291" spans="1:9" x14ac:dyDescent="0.2">
      <c r="A291" s="3" t="s">
        <v>669</v>
      </c>
      <c r="B291" t="s">
        <v>959</v>
      </c>
      <c r="C291" t="s">
        <v>379</v>
      </c>
      <c r="D291" t="s">
        <v>1545</v>
      </c>
      <c r="E291" t="s">
        <v>1221</v>
      </c>
      <c r="F291" t="s">
        <v>1222</v>
      </c>
      <c r="G291">
        <v>131764926</v>
      </c>
      <c r="I291" t="str">
        <f t="shared" si="5"/>
        <v>HMDB54329</v>
      </c>
    </row>
    <row r="292" spans="1:9" x14ac:dyDescent="0.2">
      <c r="A292" s="3" t="s">
        <v>670</v>
      </c>
      <c r="B292" t="s">
        <v>959</v>
      </c>
      <c r="C292" t="s">
        <v>379</v>
      </c>
      <c r="D292" t="s">
        <v>1545</v>
      </c>
      <c r="E292" t="s">
        <v>670</v>
      </c>
      <c r="F292" t="s">
        <v>1223</v>
      </c>
      <c r="G292">
        <v>131754950</v>
      </c>
      <c r="I292" t="str">
        <f t="shared" si="5"/>
        <v>HMDB43834</v>
      </c>
    </row>
    <row r="293" spans="1:9" x14ac:dyDescent="0.2">
      <c r="A293" s="3" t="s">
        <v>671</v>
      </c>
      <c r="B293" t="s">
        <v>959</v>
      </c>
      <c r="C293" t="s">
        <v>379</v>
      </c>
      <c r="D293" t="s">
        <v>1545</v>
      </c>
      <c r="E293" t="s">
        <v>671</v>
      </c>
      <c r="F293" t="s">
        <v>1224</v>
      </c>
      <c r="G293">
        <v>131758588</v>
      </c>
      <c r="I293" t="str">
        <f t="shared" si="5"/>
        <v>HMDB47746</v>
      </c>
    </row>
    <row r="294" spans="1:9" x14ac:dyDescent="0.2">
      <c r="A294" s="3" t="s">
        <v>672</v>
      </c>
      <c r="B294" t="s">
        <v>959</v>
      </c>
      <c r="C294" t="s">
        <v>379</v>
      </c>
      <c r="D294" t="s">
        <v>1545</v>
      </c>
      <c r="E294" t="s">
        <v>672</v>
      </c>
      <c r="F294" t="s">
        <v>1225</v>
      </c>
      <c r="G294">
        <v>131759232</v>
      </c>
      <c r="I294" t="str">
        <f t="shared" si="5"/>
        <v>HMDB48391</v>
      </c>
    </row>
    <row r="295" spans="1:9" x14ac:dyDescent="0.2">
      <c r="A295" s="3" t="s">
        <v>673</v>
      </c>
      <c r="B295" t="s">
        <v>959</v>
      </c>
      <c r="C295" t="s">
        <v>379</v>
      </c>
      <c r="D295" t="s">
        <v>1545</v>
      </c>
      <c r="E295" t="s">
        <v>673</v>
      </c>
      <c r="F295" t="s">
        <v>1226</v>
      </c>
      <c r="G295">
        <v>131759271</v>
      </c>
      <c r="I295" t="str">
        <f t="shared" si="5"/>
        <v>HMDB48434</v>
      </c>
    </row>
    <row r="296" spans="1:9" x14ac:dyDescent="0.2">
      <c r="A296" s="3" t="s">
        <v>674</v>
      </c>
      <c r="B296" t="s">
        <v>959</v>
      </c>
      <c r="C296" t="s">
        <v>379</v>
      </c>
      <c r="D296" t="s">
        <v>1545</v>
      </c>
      <c r="E296" t="s">
        <v>674</v>
      </c>
      <c r="F296" t="s">
        <v>1227</v>
      </c>
      <c r="G296">
        <v>131759415</v>
      </c>
      <c r="I296" t="str">
        <f t="shared" si="5"/>
        <v>HMDB48588</v>
      </c>
    </row>
    <row r="297" spans="1:9" x14ac:dyDescent="0.2">
      <c r="A297" s="3" t="s">
        <v>675</v>
      </c>
      <c r="B297" t="s">
        <v>959</v>
      </c>
      <c r="C297" t="s">
        <v>379</v>
      </c>
      <c r="D297" t="s">
        <v>1545</v>
      </c>
      <c r="E297" t="s">
        <v>675</v>
      </c>
      <c r="F297" t="s">
        <v>1228</v>
      </c>
      <c r="G297">
        <v>131759401</v>
      </c>
      <c r="I297" t="str">
        <f t="shared" si="5"/>
        <v>HMDB48574</v>
      </c>
    </row>
    <row r="298" spans="1:9" x14ac:dyDescent="0.2">
      <c r="A298" s="3" t="s">
        <v>676</v>
      </c>
      <c r="B298" t="s">
        <v>959</v>
      </c>
      <c r="C298" t="s">
        <v>379</v>
      </c>
      <c r="D298" t="s">
        <v>1545</v>
      </c>
      <c r="E298" t="s">
        <v>676</v>
      </c>
      <c r="F298" t="s">
        <v>1229</v>
      </c>
      <c r="G298">
        <v>131759293</v>
      </c>
      <c r="I298" t="str">
        <f t="shared" si="5"/>
        <v>HMDB48456</v>
      </c>
    </row>
    <row r="299" spans="1:9" x14ac:dyDescent="0.2">
      <c r="A299" s="3" t="s">
        <v>677</v>
      </c>
      <c r="B299" t="s">
        <v>959</v>
      </c>
      <c r="C299" t="s">
        <v>379</v>
      </c>
      <c r="D299" t="s">
        <v>1545</v>
      </c>
      <c r="E299" t="s">
        <v>677</v>
      </c>
      <c r="F299" t="s">
        <v>1230</v>
      </c>
      <c r="G299">
        <v>131759274</v>
      </c>
      <c r="I299" t="str">
        <f t="shared" si="5"/>
        <v>HMDB48437</v>
      </c>
    </row>
    <row r="300" spans="1:9" x14ac:dyDescent="0.2">
      <c r="A300" s="3" t="s">
        <v>678</v>
      </c>
      <c r="B300" t="s">
        <v>959</v>
      </c>
      <c r="C300" t="s">
        <v>379</v>
      </c>
      <c r="D300" t="s">
        <v>1545</v>
      </c>
      <c r="E300" t="s">
        <v>678</v>
      </c>
      <c r="F300" t="s">
        <v>1231</v>
      </c>
      <c r="G300">
        <v>131765695</v>
      </c>
      <c r="I300" t="str">
        <f t="shared" si="5"/>
        <v>HMDB55154</v>
      </c>
    </row>
    <row r="301" spans="1:9" x14ac:dyDescent="0.2">
      <c r="A301" s="3" t="s">
        <v>679</v>
      </c>
      <c r="B301" t="s">
        <v>959</v>
      </c>
      <c r="C301" t="s">
        <v>379</v>
      </c>
      <c r="D301" t="s">
        <v>1545</v>
      </c>
      <c r="E301" t="s">
        <v>679</v>
      </c>
      <c r="F301" t="s">
        <v>1232</v>
      </c>
      <c r="G301">
        <v>131760534</v>
      </c>
      <c r="I301" t="str">
        <f t="shared" si="5"/>
        <v>HMDB49740</v>
      </c>
    </row>
    <row r="302" spans="1:9" x14ac:dyDescent="0.2">
      <c r="A302" s="3" t="s">
        <v>680</v>
      </c>
      <c r="B302" t="s">
        <v>959</v>
      </c>
      <c r="C302" t="s">
        <v>379</v>
      </c>
      <c r="D302" t="s">
        <v>1545</v>
      </c>
      <c r="E302" t="s">
        <v>680</v>
      </c>
      <c r="F302" t="s">
        <v>1233</v>
      </c>
      <c r="G302">
        <v>131763113</v>
      </c>
      <c r="I302" t="str">
        <f t="shared" si="5"/>
        <v>HMDB52425</v>
      </c>
    </row>
    <row r="303" spans="1:9" x14ac:dyDescent="0.2">
      <c r="A303" s="3" t="s">
        <v>681</v>
      </c>
      <c r="B303" t="s">
        <v>959</v>
      </c>
      <c r="C303" t="s">
        <v>379</v>
      </c>
      <c r="D303" t="s">
        <v>1545</v>
      </c>
      <c r="E303" t="s">
        <v>681</v>
      </c>
      <c r="F303" t="s">
        <v>1234</v>
      </c>
      <c r="G303">
        <v>131765702</v>
      </c>
      <c r="I303" t="str">
        <f t="shared" si="5"/>
        <v>HMDB55161</v>
      </c>
    </row>
    <row r="304" spans="1:9" x14ac:dyDescent="0.2">
      <c r="A304" s="3" t="s">
        <v>682</v>
      </c>
      <c r="B304" t="s">
        <v>959</v>
      </c>
      <c r="C304" t="s">
        <v>379</v>
      </c>
      <c r="D304" t="s">
        <v>1545</v>
      </c>
      <c r="E304" t="s">
        <v>682</v>
      </c>
      <c r="F304" t="s">
        <v>1235</v>
      </c>
      <c r="G304">
        <v>131818668</v>
      </c>
      <c r="I304" t="str">
        <f t="shared" si="5"/>
        <v>HMDB0110765</v>
      </c>
    </row>
    <row r="305" spans="1:9" x14ac:dyDescent="0.2">
      <c r="A305" s="3" t="s">
        <v>683</v>
      </c>
      <c r="B305" t="s">
        <v>959</v>
      </c>
      <c r="C305" t="s">
        <v>379</v>
      </c>
      <c r="D305" t="s">
        <v>1545</v>
      </c>
      <c r="E305" t="s">
        <v>683</v>
      </c>
      <c r="F305" t="s">
        <v>1236</v>
      </c>
      <c r="G305">
        <v>131766060</v>
      </c>
      <c r="I305" t="str">
        <f t="shared" si="5"/>
        <v>HMDB55540</v>
      </c>
    </row>
    <row r="306" spans="1:9" x14ac:dyDescent="0.2">
      <c r="A306" s="3" t="s">
        <v>684</v>
      </c>
      <c r="B306" t="s">
        <v>959</v>
      </c>
      <c r="C306" t="s">
        <v>379</v>
      </c>
      <c r="D306" t="s">
        <v>1545</v>
      </c>
      <c r="E306" t="s">
        <v>684</v>
      </c>
      <c r="F306" t="s">
        <v>1237</v>
      </c>
      <c r="G306">
        <v>131766208</v>
      </c>
      <c r="I306" t="str">
        <f t="shared" si="5"/>
        <v>HMDB55688</v>
      </c>
    </row>
    <row r="307" spans="1:9" x14ac:dyDescent="0.2">
      <c r="A307" s="3" t="s">
        <v>685</v>
      </c>
      <c r="B307" t="s">
        <v>959</v>
      </c>
      <c r="C307" t="s">
        <v>379</v>
      </c>
      <c r="D307" t="s">
        <v>1545</v>
      </c>
      <c r="E307" t="s">
        <v>685</v>
      </c>
      <c r="F307" t="s">
        <v>1238</v>
      </c>
      <c r="G307">
        <v>131766235</v>
      </c>
      <c r="I307" t="str">
        <f t="shared" si="5"/>
        <v>HMDB55716</v>
      </c>
    </row>
    <row r="308" spans="1:9" x14ac:dyDescent="0.2">
      <c r="A308" s="3" t="s">
        <v>686</v>
      </c>
      <c r="B308" t="s">
        <v>959</v>
      </c>
      <c r="C308" t="s">
        <v>379</v>
      </c>
      <c r="D308" t="s">
        <v>1545</v>
      </c>
      <c r="E308" t="s">
        <v>1239</v>
      </c>
      <c r="F308" t="s">
        <v>1240</v>
      </c>
      <c r="G308">
        <v>131754168</v>
      </c>
      <c r="I308" t="str">
        <f t="shared" si="5"/>
        <v>HMDB43037</v>
      </c>
    </row>
    <row r="309" spans="1:9" x14ac:dyDescent="0.2">
      <c r="A309" s="3" t="s">
        <v>687</v>
      </c>
      <c r="B309" t="s">
        <v>959</v>
      </c>
      <c r="C309" t="s">
        <v>379</v>
      </c>
      <c r="D309" t="s">
        <v>1545</v>
      </c>
      <c r="E309" t="s">
        <v>687</v>
      </c>
      <c r="F309" t="s">
        <v>1241</v>
      </c>
      <c r="G309">
        <v>131764316</v>
      </c>
      <c r="I309" t="str">
        <f t="shared" si="5"/>
        <v>HMDB53676</v>
      </c>
    </row>
    <row r="310" spans="1:9" x14ac:dyDescent="0.2">
      <c r="A310" s="3" t="s">
        <v>688</v>
      </c>
      <c r="B310" t="s">
        <v>959</v>
      </c>
      <c r="C310" t="s">
        <v>379</v>
      </c>
      <c r="D310" t="s">
        <v>1545</v>
      </c>
      <c r="E310" t="s">
        <v>688</v>
      </c>
      <c r="F310" t="s">
        <v>1242</v>
      </c>
      <c r="G310">
        <v>131762155</v>
      </c>
      <c r="I310" t="str">
        <f t="shared" si="5"/>
        <v>HMDB51424</v>
      </c>
    </row>
    <row r="311" spans="1:9" x14ac:dyDescent="0.2">
      <c r="A311" s="3" t="s">
        <v>689</v>
      </c>
      <c r="B311" t="s">
        <v>959</v>
      </c>
      <c r="C311" t="s">
        <v>379</v>
      </c>
      <c r="D311" t="s">
        <v>1545</v>
      </c>
      <c r="E311" t="s">
        <v>689</v>
      </c>
      <c r="F311" t="s">
        <v>1243</v>
      </c>
      <c r="G311">
        <v>131765713</v>
      </c>
      <c r="I311" t="str">
        <f t="shared" si="5"/>
        <v>HMDB55175</v>
      </c>
    </row>
    <row r="312" spans="1:9" x14ac:dyDescent="0.2">
      <c r="A312" s="3" t="s">
        <v>690</v>
      </c>
      <c r="B312" t="s">
        <v>959</v>
      </c>
      <c r="C312" t="s">
        <v>379</v>
      </c>
      <c r="D312" t="s">
        <v>1545</v>
      </c>
      <c r="E312" t="s">
        <v>690</v>
      </c>
      <c r="F312" t="s">
        <v>1244</v>
      </c>
      <c r="G312">
        <v>131766070</v>
      </c>
      <c r="I312" t="str">
        <f t="shared" si="5"/>
        <v>HMDB55550</v>
      </c>
    </row>
    <row r="313" spans="1:9" x14ac:dyDescent="0.2">
      <c r="A313" s="3" t="s">
        <v>691</v>
      </c>
      <c r="B313" t="s">
        <v>959</v>
      </c>
      <c r="C313" t="s">
        <v>379</v>
      </c>
      <c r="D313" t="s">
        <v>1545</v>
      </c>
      <c r="E313" t="s">
        <v>691</v>
      </c>
      <c r="F313" t="s">
        <v>1245</v>
      </c>
      <c r="G313">
        <v>131766388</v>
      </c>
      <c r="I313" t="str">
        <f t="shared" si="5"/>
        <v>HMDB55894</v>
      </c>
    </row>
    <row r="314" spans="1:9" x14ac:dyDescent="0.2">
      <c r="A314" s="3" t="s">
        <v>692</v>
      </c>
      <c r="B314" t="s">
        <v>959</v>
      </c>
      <c r="C314" t="s">
        <v>379</v>
      </c>
      <c r="D314" t="s">
        <v>1545</v>
      </c>
      <c r="E314" t="s">
        <v>692</v>
      </c>
      <c r="F314" t="s">
        <v>1246</v>
      </c>
      <c r="G314">
        <v>131766400</v>
      </c>
      <c r="I314" t="str">
        <f t="shared" si="5"/>
        <v>HMDB55908</v>
      </c>
    </row>
    <row r="315" spans="1:9" x14ac:dyDescent="0.2">
      <c r="A315" s="3" t="s">
        <v>693</v>
      </c>
      <c r="B315" t="s">
        <v>959</v>
      </c>
      <c r="C315" t="s">
        <v>379</v>
      </c>
      <c r="D315" t="s">
        <v>1545</v>
      </c>
      <c r="E315" t="s">
        <v>693</v>
      </c>
      <c r="F315" t="s">
        <v>1247</v>
      </c>
      <c r="G315">
        <v>131762624</v>
      </c>
      <c r="I315" t="str">
        <f t="shared" si="5"/>
        <v>HMDB51932</v>
      </c>
    </row>
    <row r="316" spans="1:9" x14ac:dyDescent="0.2">
      <c r="A316" s="3" t="s">
        <v>694</v>
      </c>
      <c r="B316" t="s">
        <v>959</v>
      </c>
      <c r="C316" t="s">
        <v>379</v>
      </c>
      <c r="D316" t="s">
        <v>1545</v>
      </c>
      <c r="E316" t="s">
        <v>694</v>
      </c>
      <c r="F316" t="s">
        <v>1248</v>
      </c>
      <c r="G316">
        <v>131765720</v>
      </c>
      <c r="I316" t="str">
        <f t="shared" si="5"/>
        <v>HMDB55182</v>
      </c>
    </row>
    <row r="317" spans="1:9" x14ac:dyDescent="0.2">
      <c r="A317" s="3" t="s">
        <v>695</v>
      </c>
      <c r="B317" t="s">
        <v>959</v>
      </c>
      <c r="C317" t="s">
        <v>379</v>
      </c>
      <c r="D317" t="s">
        <v>1545</v>
      </c>
      <c r="E317" t="s">
        <v>695</v>
      </c>
      <c r="F317" t="s">
        <v>1249</v>
      </c>
      <c r="G317">
        <v>131766318</v>
      </c>
      <c r="I317" t="str">
        <f t="shared" si="5"/>
        <v>HMDB55812</v>
      </c>
    </row>
    <row r="318" spans="1:9" x14ac:dyDescent="0.2">
      <c r="A318" s="3" t="s">
        <v>696</v>
      </c>
      <c r="B318" t="s">
        <v>959</v>
      </c>
      <c r="C318" t="s">
        <v>379</v>
      </c>
      <c r="D318" t="s">
        <v>1545</v>
      </c>
      <c r="E318" t="s">
        <v>696</v>
      </c>
      <c r="F318" t="s">
        <v>1250</v>
      </c>
      <c r="G318">
        <v>131766401</v>
      </c>
      <c r="I318" t="str">
        <f t="shared" si="5"/>
        <v>HMDB55910</v>
      </c>
    </row>
    <row r="319" spans="1:9" x14ac:dyDescent="0.2">
      <c r="A319" s="3" t="s">
        <v>697</v>
      </c>
      <c r="B319" t="s">
        <v>959</v>
      </c>
      <c r="C319" t="s">
        <v>379</v>
      </c>
      <c r="D319" t="s">
        <v>1545</v>
      </c>
      <c r="E319" t="s">
        <v>697</v>
      </c>
      <c r="F319" t="s">
        <v>1251</v>
      </c>
      <c r="G319">
        <v>131766293</v>
      </c>
      <c r="I319" t="str">
        <f t="shared" si="5"/>
        <v>HMDB55784</v>
      </c>
    </row>
    <row r="320" spans="1:9" x14ac:dyDescent="0.2">
      <c r="A320" s="3" t="s">
        <v>698</v>
      </c>
      <c r="B320" t="s">
        <v>959</v>
      </c>
      <c r="C320" t="s">
        <v>379</v>
      </c>
      <c r="D320" t="s">
        <v>1545</v>
      </c>
      <c r="E320" t="s">
        <v>698</v>
      </c>
      <c r="F320" t="s">
        <v>1252</v>
      </c>
      <c r="G320">
        <v>131762656</v>
      </c>
      <c r="I320" t="str">
        <f t="shared" si="5"/>
        <v>HMDB51964</v>
      </c>
    </row>
    <row r="321" spans="1:9" x14ac:dyDescent="0.2">
      <c r="A321" s="3" t="s">
        <v>699</v>
      </c>
      <c r="B321" t="s">
        <v>959</v>
      </c>
      <c r="C321" t="s">
        <v>379</v>
      </c>
      <c r="D321" t="s">
        <v>1545</v>
      </c>
      <c r="E321" t="s">
        <v>699</v>
      </c>
      <c r="F321" t="s">
        <v>1253</v>
      </c>
      <c r="G321">
        <v>131764977</v>
      </c>
      <c r="I321" t="str">
        <f t="shared" si="5"/>
        <v>HMDB54380</v>
      </c>
    </row>
    <row r="322" spans="1:9" x14ac:dyDescent="0.2">
      <c r="A322" s="3" t="s">
        <v>700</v>
      </c>
      <c r="B322" t="s">
        <v>959</v>
      </c>
      <c r="C322" t="s">
        <v>379</v>
      </c>
      <c r="D322" t="s">
        <v>1545</v>
      </c>
      <c r="E322" t="s">
        <v>700</v>
      </c>
      <c r="F322" t="s">
        <v>1254</v>
      </c>
      <c r="G322">
        <v>131766414</v>
      </c>
      <c r="I322" t="str">
        <f t="shared" si="5"/>
        <v>HMDB55924</v>
      </c>
    </row>
    <row r="323" spans="1:9" x14ac:dyDescent="0.2">
      <c r="A323" s="3" t="s">
        <v>701</v>
      </c>
      <c r="B323" t="s">
        <v>959</v>
      </c>
      <c r="C323" t="s">
        <v>379</v>
      </c>
      <c r="D323" t="s">
        <v>1545</v>
      </c>
      <c r="E323" t="s">
        <v>701</v>
      </c>
      <c r="F323" t="s">
        <v>1255</v>
      </c>
      <c r="G323">
        <v>131766428</v>
      </c>
      <c r="I323" t="str">
        <f t="shared" si="5"/>
        <v>HMDB55940</v>
      </c>
    </row>
    <row r="324" spans="1:9" x14ac:dyDescent="0.2">
      <c r="A324" s="3" t="s">
        <v>702</v>
      </c>
      <c r="B324" t="s">
        <v>959</v>
      </c>
      <c r="C324" t="s">
        <v>379</v>
      </c>
      <c r="D324" t="s">
        <v>1545</v>
      </c>
      <c r="E324" t="s">
        <v>702</v>
      </c>
      <c r="F324" t="s">
        <v>1256</v>
      </c>
      <c r="G324">
        <v>131757878</v>
      </c>
      <c r="I324" t="str">
        <f t="shared" si="5"/>
        <v>HMDB47034</v>
      </c>
    </row>
    <row r="325" spans="1:9" x14ac:dyDescent="0.2">
      <c r="A325" s="3" t="s">
        <v>703</v>
      </c>
      <c r="B325" t="s">
        <v>959</v>
      </c>
      <c r="C325" t="s">
        <v>379</v>
      </c>
      <c r="D325" t="s">
        <v>1545</v>
      </c>
      <c r="E325" t="s">
        <v>703</v>
      </c>
      <c r="F325" t="s">
        <v>1257</v>
      </c>
      <c r="G325">
        <v>131762672</v>
      </c>
      <c r="I325" t="str">
        <f t="shared" si="5"/>
        <v>HMDB51980</v>
      </c>
    </row>
    <row r="326" spans="1:9" x14ac:dyDescent="0.2">
      <c r="A326" s="3" t="s">
        <v>704</v>
      </c>
      <c r="B326" t="s">
        <v>959</v>
      </c>
      <c r="C326" t="s">
        <v>379</v>
      </c>
      <c r="D326" t="s">
        <v>1545</v>
      </c>
      <c r="E326" t="s">
        <v>704</v>
      </c>
      <c r="F326" t="s">
        <v>1258</v>
      </c>
      <c r="G326">
        <v>131766433</v>
      </c>
      <c r="I326" t="str">
        <f t="shared" si="5"/>
        <v>HMDB55946</v>
      </c>
    </row>
    <row r="327" spans="1:9" x14ac:dyDescent="0.2">
      <c r="A327" s="3" t="s">
        <v>705</v>
      </c>
      <c r="B327" t="s">
        <v>959</v>
      </c>
      <c r="C327" t="s">
        <v>379</v>
      </c>
      <c r="D327" t="s">
        <v>1545</v>
      </c>
      <c r="E327" t="s">
        <v>705</v>
      </c>
      <c r="F327" t="s">
        <v>1259</v>
      </c>
      <c r="G327">
        <v>122213819</v>
      </c>
      <c r="I327" t="str">
        <f t="shared" si="5"/>
        <v>HMDB55897</v>
      </c>
    </row>
    <row r="328" spans="1:9" x14ac:dyDescent="0.2">
      <c r="A328" s="3" t="s">
        <v>706</v>
      </c>
      <c r="B328" t="s">
        <v>959</v>
      </c>
      <c r="C328" t="s">
        <v>379</v>
      </c>
      <c r="D328" t="s">
        <v>1545</v>
      </c>
      <c r="E328" t="s">
        <v>706</v>
      </c>
      <c r="F328" t="s">
        <v>1260</v>
      </c>
      <c r="G328">
        <v>131766269</v>
      </c>
      <c r="I328" t="str">
        <f t="shared" si="5"/>
        <v>HMDB55757</v>
      </c>
    </row>
    <row r="329" spans="1:9" x14ac:dyDescent="0.2">
      <c r="A329" s="3" t="s">
        <v>707</v>
      </c>
      <c r="B329" t="s">
        <v>959</v>
      </c>
      <c r="C329" t="s">
        <v>379</v>
      </c>
      <c r="D329" t="s">
        <v>1545</v>
      </c>
      <c r="E329" t="s">
        <v>707</v>
      </c>
      <c r="F329" t="s">
        <v>1261</v>
      </c>
      <c r="G329">
        <v>131764985</v>
      </c>
      <c r="I329" t="str">
        <f t="shared" ref="I329:I392" si="6">SUBSTITUTE(F329,"HMDB00","HMDB")</f>
        <v>HMDB54390</v>
      </c>
    </row>
    <row r="330" spans="1:9" x14ac:dyDescent="0.2">
      <c r="A330" s="3" t="s">
        <v>708</v>
      </c>
      <c r="B330" t="s">
        <v>959</v>
      </c>
      <c r="C330" t="s">
        <v>379</v>
      </c>
      <c r="D330" t="s">
        <v>1545</v>
      </c>
      <c r="E330" t="s">
        <v>708</v>
      </c>
      <c r="F330" t="s">
        <v>1262</v>
      </c>
      <c r="G330">
        <v>131765734</v>
      </c>
      <c r="I330" t="str">
        <f t="shared" si="6"/>
        <v>HMDB55196</v>
      </c>
    </row>
    <row r="331" spans="1:9" x14ac:dyDescent="0.2">
      <c r="A331" s="3" t="s">
        <v>709</v>
      </c>
      <c r="B331" t="s">
        <v>959</v>
      </c>
      <c r="C331" t="s">
        <v>379</v>
      </c>
      <c r="D331" t="s">
        <v>1545</v>
      </c>
      <c r="E331" t="s">
        <v>709</v>
      </c>
      <c r="F331" t="s">
        <v>1263</v>
      </c>
      <c r="G331">
        <v>131766085</v>
      </c>
      <c r="I331" t="str">
        <f t="shared" si="6"/>
        <v>HMDB55565</v>
      </c>
    </row>
    <row r="332" spans="1:9" x14ac:dyDescent="0.2">
      <c r="A332" s="3" t="s">
        <v>710</v>
      </c>
      <c r="B332" t="s">
        <v>959</v>
      </c>
      <c r="C332" t="s">
        <v>379</v>
      </c>
      <c r="D332" t="s">
        <v>1545</v>
      </c>
      <c r="E332" t="s">
        <v>710</v>
      </c>
      <c r="F332" t="s">
        <v>1264</v>
      </c>
      <c r="G332">
        <v>131766420</v>
      </c>
      <c r="I332" t="str">
        <f t="shared" si="6"/>
        <v>HMDB55930</v>
      </c>
    </row>
    <row r="333" spans="1:9" x14ac:dyDescent="0.2">
      <c r="A333" s="3" t="s">
        <v>711</v>
      </c>
      <c r="B333" t="s">
        <v>959</v>
      </c>
      <c r="C333" t="s">
        <v>379</v>
      </c>
      <c r="D333" t="s">
        <v>1545</v>
      </c>
      <c r="E333" t="s">
        <v>711</v>
      </c>
      <c r="F333" t="s">
        <v>1265</v>
      </c>
      <c r="G333">
        <v>131766404</v>
      </c>
      <c r="I333" t="str">
        <f t="shared" si="6"/>
        <v>HMDB55913</v>
      </c>
    </row>
    <row r="334" spans="1:9" x14ac:dyDescent="0.2">
      <c r="A334" s="3" t="s">
        <v>712</v>
      </c>
      <c r="B334" t="s">
        <v>959</v>
      </c>
      <c r="C334" t="s">
        <v>379</v>
      </c>
      <c r="D334" t="s">
        <v>1545</v>
      </c>
      <c r="E334" t="s">
        <v>712</v>
      </c>
      <c r="F334" t="s">
        <v>1266</v>
      </c>
      <c r="G334">
        <v>131764992</v>
      </c>
      <c r="I334" t="str">
        <f t="shared" si="6"/>
        <v>HMDB54400</v>
      </c>
    </row>
    <row r="335" spans="1:9" x14ac:dyDescent="0.2">
      <c r="A335" s="7" t="s">
        <v>713</v>
      </c>
      <c r="B335" t="s">
        <v>960</v>
      </c>
      <c r="C335" t="s">
        <v>379</v>
      </c>
      <c r="D335" t="s">
        <v>1552</v>
      </c>
      <c r="I335" t="str">
        <f t="shared" si="6"/>
        <v/>
      </c>
    </row>
    <row r="336" spans="1:9" x14ac:dyDescent="0.2">
      <c r="A336" s="7" t="s">
        <v>714</v>
      </c>
      <c r="B336" t="s">
        <v>960</v>
      </c>
      <c r="C336" t="s">
        <v>379</v>
      </c>
      <c r="D336" t="s">
        <v>1552</v>
      </c>
      <c r="E336" t="s">
        <v>714</v>
      </c>
      <c r="F336" t="s">
        <v>1267</v>
      </c>
      <c r="G336">
        <v>5283572</v>
      </c>
      <c r="I336" t="str">
        <f t="shared" si="6"/>
        <v>HMDB11760</v>
      </c>
    </row>
    <row r="337" spans="1:9" x14ac:dyDescent="0.2">
      <c r="A337" s="7" t="s">
        <v>715</v>
      </c>
      <c r="B337" t="s">
        <v>960</v>
      </c>
      <c r="C337" t="s">
        <v>379</v>
      </c>
      <c r="D337" t="s">
        <v>1552</v>
      </c>
      <c r="E337" t="s">
        <v>715</v>
      </c>
      <c r="F337" t="s">
        <v>1268</v>
      </c>
      <c r="G337">
        <v>5283573</v>
      </c>
      <c r="I337" t="str">
        <f t="shared" si="6"/>
        <v>HMDB11761</v>
      </c>
    </row>
    <row r="338" spans="1:9" x14ac:dyDescent="0.2">
      <c r="A338" s="7" t="s">
        <v>716</v>
      </c>
      <c r="B338" t="s">
        <v>960</v>
      </c>
      <c r="C338" t="s">
        <v>379</v>
      </c>
      <c r="D338" t="s">
        <v>1552</v>
      </c>
      <c r="E338" t="s">
        <v>716</v>
      </c>
      <c r="F338" t="s">
        <v>1269</v>
      </c>
      <c r="G338">
        <v>5283575</v>
      </c>
      <c r="I338" t="str">
        <f t="shared" si="6"/>
        <v>HMDB11765</v>
      </c>
    </row>
    <row r="339" spans="1:9" x14ac:dyDescent="0.2">
      <c r="A339" s="7" t="s">
        <v>717</v>
      </c>
      <c r="B339" t="s">
        <v>960</v>
      </c>
      <c r="C339" t="s">
        <v>379</v>
      </c>
      <c r="D339" t="s">
        <v>1552</v>
      </c>
      <c r="E339" t="s">
        <v>717</v>
      </c>
      <c r="F339" t="s">
        <v>1270</v>
      </c>
      <c r="G339">
        <v>5283577</v>
      </c>
      <c r="I339" t="str">
        <f t="shared" si="6"/>
        <v>HMDB11768</v>
      </c>
    </row>
    <row r="340" spans="1:9" x14ac:dyDescent="0.2">
      <c r="A340" s="7" t="s">
        <v>718</v>
      </c>
      <c r="B340" t="s">
        <v>960</v>
      </c>
      <c r="C340" t="s">
        <v>379</v>
      </c>
      <c r="D340" t="s">
        <v>1552</v>
      </c>
      <c r="E340" t="s">
        <v>718</v>
      </c>
      <c r="I340" t="str">
        <f t="shared" si="6"/>
        <v/>
      </c>
    </row>
    <row r="341" spans="1:9" x14ac:dyDescent="0.2">
      <c r="A341" s="7" t="s">
        <v>719</v>
      </c>
      <c r="B341" t="s">
        <v>960</v>
      </c>
      <c r="C341" t="s">
        <v>379</v>
      </c>
      <c r="D341" t="s">
        <v>1552</v>
      </c>
      <c r="I341" t="str">
        <f t="shared" si="6"/>
        <v/>
      </c>
    </row>
    <row r="342" spans="1:9" x14ac:dyDescent="0.2">
      <c r="A342" s="7" t="s">
        <v>720</v>
      </c>
      <c r="B342" t="s">
        <v>960</v>
      </c>
      <c r="C342" t="s">
        <v>379</v>
      </c>
      <c r="D342" t="s">
        <v>1552</v>
      </c>
      <c r="I342" t="str">
        <f t="shared" si="6"/>
        <v/>
      </c>
    </row>
    <row r="343" spans="1:9" x14ac:dyDescent="0.2">
      <c r="A343" s="7" t="s">
        <v>721</v>
      </c>
      <c r="B343" t="s">
        <v>960</v>
      </c>
      <c r="C343" t="s">
        <v>379</v>
      </c>
      <c r="D343" t="s">
        <v>1552</v>
      </c>
      <c r="E343" t="s">
        <v>1271</v>
      </c>
      <c r="F343" t="s">
        <v>1272</v>
      </c>
      <c r="G343">
        <v>5283566</v>
      </c>
      <c r="H343" t="s">
        <v>1273</v>
      </c>
      <c r="I343" t="str">
        <f t="shared" si="6"/>
        <v>HMDB04951</v>
      </c>
    </row>
    <row r="344" spans="1:9" x14ac:dyDescent="0.2">
      <c r="A344" s="7" t="s">
        <v>722</v>
      </c>
      <c r="B344" t="s">
        <v>960</v>
      </c>
      <c r="C344" t="s">
        <v>379</v>
      </c>
      <c r="D344" t="s">
        <v>1552</v>
      </c>
      <c r="E344" t="s">
        <v>1274</v>
      </c>
      <c r="F344" t="s">
        <v>1275</v>
      </c>
      <c r="G344">
        <v>5283567</v>
      </c>
      <c r="H344" t="s">
        <v>1273</v>
      </c>
      <c r="I344" t="str">
        <f t="shared" si="6"/>
        <v>HMDB04952</v>
      </c>
    </row>
    <row r="345" spans="1:9" x14ac:dyDescent="0.2">
      <c r="A345" s="7" t="s">
        <v>723</v>
      </c>
      <c r="B345" t="s">
        <v>960</v>
      </c>
      <c r="C345" t="s">
        <v>379</v>
      </c>
      <c r="D345" t="s">
        <v>1552</v>
      </c>
      <c r="E345" t="s">
        <v>723</v>
      </c>
      <c r="F345" t="s">
        <v>1276</v>
      </c>
      <c r="G345">
        <v>52931115</v>
      </c>
      <c r="I345" t="str">
        <f t="shared" si="6"/>
        <v>HMDB00950</v>
      </c>
    </row>
    <row r="346" spans="1:9" x14ac:dyDescent="0.2">
      <c r="A346" s="7" t="s">
        <v>724</v>
      </c>
      <c r="B346" t="s">
        <v>960</v>
      </c>
      <c r="C346" t="s">
        <v>379</v>
      </c>
      <c r="D346" t="s">
        <v>1552</v>
      </c>
      <c r="E346" t="s">
        <v>1277</v>
      </c>
      <c r="F346" t="s">
        <v>1278</v>
      </c>
      <c r="G346">
        <v>5283571</v>
      </c>
      <c r="H346" t="s">
        <v>1273</v>
      </c>
      <c r="I346" t="str">
        <f t="shared" si="6"/>
        <v>HMDB04956</v>
      </c>
    </row>
    <row r="347" spans="1:9" x14ac:dyDescent="0.2">
      <c r="A347" s="7" t="s">
        <v>725</v>
      </c>
      <c r="B347" t="s">
        <v>960</v>
      </c>
      <c r="C347" t="s">
        <v>379</v>
      </c>
      <c r="D347" t="s">
        <v>1552</v>
      </c>
      <c r="E347" t="s">
        <v>725</v>
      </c>
      <c r="I347" t="str">
        <f t="shared" si="6"/>
        <v/>
      </c>
    </row>
    <row r="348" spans="1:9" x14ac:dyDescent="0.2">
      <c r="A348" s="7" t="s">
        <v>726</v>
      </c>
      <c r="B348" t="s">
        <v>960</v>
      </c>
      <c r="C348" t="s">
        <v>379</v>
      </c>
      <c r="D348" t="s">
        <v>1552</v>
      </c>
      <c r="E348" t="s">
        <v>1279</v>
      </c>
      <c r="F348" t="s">
        <v>1280</v>
      </c>
      <c r="G348">
        <v>9547202</v>
      </c>
      <c r="H348" t="s">
        <v>1273</v>
      </c>
      <c r="I348" t="str">
        <f t="shared" si="6"/>
        <v>HMDB04957</v>
      </c>
    </row>
    <row r="349" spans="1:9" x14ac:dyDescent="0.2">
      <c r="A349" s="7" t="s">
        <v>727</v>
      </c>
      <c r="B349" t="s">
        <v>960</v>
      </c>
      <c r="C349" t="s">
        <v>379</v>
      </c>
      <c r="D349" t="s">
        <v>1552</v>
      </c>
      <c r="E349" t="s">
        <v>727</v>
      </c>
      <c r="F349" t="s">
        <v>1281</v>
      </c>
      <c r="G349">
        <v>5283570</v>
      </c>
      <c r="H349" t="s">
        <v>1273</v>
      </c>
      <c r="I349" t="str">
        <f t="shared" si="6"/>
        <v>HMDB04955</v>
      </c>
    </row>
    <row r="350" spans="1:9" x14ac:dyDescent="0.2">
      <c r="A350" s="7" t="s">
        <v>728</v>
      </c>
      <c r="B350" t="s">
        <v>960</v>
      </c>
      <c r="C350" t="s">
        <v>379</v>
      </c>
      <c r="D350" t="s">
        <v>1552</v>
      </c>
      <c r="E350" t="s">
        <v>728</v>
      </c>
      <c r="I350" t="str">
        <f t="shared" si="6"/>
        <v/>
      </c>
    </row>
    <row r="351" spans="1:9" x14ac:dyDescent="0.2">
      <c r="A351" s="7" t="s">
        <v>729</v>
      </c>
      <c r="B351" t="s">
        <v>960</v>
      </c>
      <c r="C351" t="s">
        <v>379</v>
      </c>
      <c r="D351" t="s">
        <v>1550</v>
      </c>
      <c r="E351" t="s">
        <v>729</v>
      </c>
      <c r="F351" t="s">
        <v>1282</v>
      </c>
      <c r="G351">
        <v>131819260</v>
      </c>
      <c r="I351" t="str">
        <f t="shared" si="6"/>
        <v>HMDB0111579</v>
      </c>
    </row>
    <row r="352" spans="1:9" x14ac:dyDescent="0.2">
      <c r="A352" s="7" t="s">
        <v>730</v>
      </c>
      <c r="B352" t="s">
        <v>960</v>
      </c>
      <c r="C352" t="s">
        <v>379</v>
      </c>
      <c r="D352" t="s">
        <v>1550</v>
      </c>
      <c r="E352" t="s">
        <v>730</v>
      </c>
      <c r="F352" t="s">
        <v>1283</v>
      </c>
      <c r="G352">
        <v>131819338</v>
      </c>
      <c r="I352" t="str">
        <f t="shared" si="6"/>
        <v>HMDB0111675</v>
      </c>
    </row>
    <row r="353" spans="1:9" x14ac:dyDescent="0.2">
      <c r="A353" s="7" t="s">
        <v>731</v>
      </c>
      <c r="B353" t="s">
        <v>960</v>
      </c>
      <c r="C353" t="s">
        <v>379</v>
      </c>
      <c r="D353" t="s">
        <v>1549</v>
      </c>
      <c r="E353" t="s">
        <v>1284</v>
      </c>
      <c r="F353" t="s">
        <v>1285</v>
      </c>
      <c r="G353">
        <v>9547158</v>
      </c>
      <c r="H353" t="s">
        <v>1286</v>
      </c>
      <c r="I353" t="str">
        <f t="shared" si="6"/>
        <v>HMDB07858</v>
      </c>
    </row>
    <row r="354" spans="1:9" x14ac:dyDescent="0.2">
      <c r="A354" s="7" t="s">
        <v>732</v>
      </c>
      <c r="B354" t="s">
        <v>960</v>
      </c>
      <c r="C354" t="s">
        <v>379</v>
      </c>
      <c r="D354" t="s">
        <v>1549</v>
      </c>
      <c r="E354" t="s">
        <v>1287</v>
      </c>
      <c r="F354" t="s">
        <v>1288</v>
      </c>
      <c r="G354">
        <v>9547167</v>
      </c>
      <c r="H354" t="s">
        <v>1286</v>
      </c>
      <c r="I354" t="str">
        <f t="shared" si="6"/>
        <v>HMDB07860</v>
      </c>
    </row>
    <row r="355" spans="1:9" x14ac:dyDescent="0.2">
      <c r="A355" s="7" t="s">
        <v>733</v>
      </c>
      <c r="B355" t="s">
        <v>960</v>
      </c>
      <c r="C355" t="s">
        <v>379</v>
      </c>
      <c r="D355" t="s">
        <v>1549</v>
      </c>
      <c r="E355" t="s">
        <v>1289</v>
      </c>
      <c r="F355" t="s">
        <v>1290</v>
      </c>
      <c r="G355">
        <v>9547168</v>
      </c>
      <c r="I355" t="str">
        <f t="shared" si="6"/>
        <v>HMDB0114841</v>
      </c>
    </row>
    <row r="356" spans="1:9" x14ac:dyDescent="0.2">
      <c r="A356" s="7" t="s">
        <v>734</v>
      </c>
      <c r="B356" t="s">
        <v>960</v>
      </c>
      <c r="C356" t="s">
        <v>379</v>
      </c>
      <c r="D356" t="s">
        <v>1549</v>
      </c>
      <c r="E356" t="s">
        <v>734</v>
      </c>
      <c r="F356" t="s">
        <v>1291</v>
      </c>
      <c r="G356">
        <v>5873088</v>
      </c>
      <c r="I356" t="str">
        <f t="shared" si="6"/>
        <v>HMDB31129</v>
      </c>
    </row>
    <row r="357" spans="1:9" x14ac:dyDescent="0.2">
      <c r="A357" s="7" t="s">
        <v>735</v>
      </c>
      <c r="B357" t="s">
        <v>960</v>
      </c>
      <c r="C357" t="s">
        <v>379</v>
      </c>
      <c r="D357" t="s">
        <v>1549</v>
      </c>
      <c r="E357" t="s">
        <v>1292</v>
      </c>
      <c r="F357" t="s">
        <v>1293</v>
      </c>
      <c r="G357">
        <v>131821917</v>
      </c>
      <c r="I357" t="str">
        <f t="shared" si="6"/>
        <v>HMDB0114909</v>
      </c>
    </row>
    <row r="358" spans="1:9" x14ac:dyDescent="0.2">
      <c r="A358" s="7" t="s">
        <v>736</v>
      </c>
      <c r="B358" t="s">
        <v>960</v>
      </c>
      <c r="C358" t="s">
        <v>379</v>
      </c>
      <c r="D358" t="s">
        <v>1546</v>
      </c>
      <c r="E358" t="s">
        <v>1294</v>
      </c>
      <c r="F358" t="s">
        <v>1295</v>
      </c>
      <c r="G358">
        <v>52924936</v>
      </c>
      <c r="H358" t="s">
        <v>1296</v>
      </c>
      <c r="I358" t="str">
        <f t="shared" si="6"/>
        <v>HMDB08847</v>
      </c>
    </row>
    <row r="359" spans="1:9" x14ac:dyDescent="0.2">
      <c r="A359" s="7" t="s">
        <v>737</v>
      </c>
      <c r="B359" t="s">
        <v>960</v>
      </c>
      <c r="C359" t="s">
        <v>379</v>
      </c>
      <c r="D359" t="s">
        <v>1546</v>
      </c>
      <c r="I359" t="str">
        <f t="shared" si="6"/>
        <v/>
      </c>
    </row>
    <row r="360" spans="1:9" x14ac:dyDescent="0.2">
      <c r="A360" s="7" t="s">
        <v>738</v>
      </c>
      <c r="B360" t="s">
        <v>960</v>
      </c>
      <c r="C360" t="s">
        <v>379</v>
      </c>
      <c r="D360" t="s">
        <v>1546</v>
      </c>
      <c r="I360" t="str">
        <f t="shared" si="6"/>
        <v/>
      </c>
    </row>
    <row r="361" spans="1:9" x14ac:dyDescent="0.2">
      <c r="A361" s="7" t="s">
        <v>739</v>
      </c>
      <c r="B361" t="s">
        <v>960</v>
      </c>
      <c r="C361" t="s">
        <v>379</v>
      </c>
      <c r="D361" t="s">
        <v>1546</v>
      </c>
      <c r="E361" t="s">
        <v>739</v>
      </c>
      <c r="F361" t="s">
        <v>1297</v>
      </c>
      <c r="G361">
        <v>445468</v>
      </c>
      <c r="H361" t="s">
        <v>1296</v>
      </c>
      <c r="I361" t="str">
        <f t="shared" si="6"/>
        <v>HMDB08923</v>
      </c>
    </row>
    <row r="362" spans="1:9" x14ac:dyDescent="0.2">
      <c r="A362" s="7" t="s">
        <v>740</v>
      </c>
      <c r="B362" t="s">
        <v>960</v>
      </c>
      <c r="C362" t="s">
        <v>379</v>
      </c>
      <c r="D362" t="s">
        <v>1546</v>
      </c>
      <c r="I362" t="str">
        <f t="shared" si="6"/>
        <v/>
      </c>
    </row>
    <row r="363" spans="1:9" x14ac:dyDescent="0.2">
      <c r="A363" s="7" t="s">
        <v>741</v>
      </c>
      <c r="B363" t="s">
        <v>960</v>
      </c>
      <c r="C363" t="s">
        <v>379</v>
      </c>
      <c r="D363" t="s">
        <v>1546</v>
      </c>
      <c r="E363" t="s">
        <v>741</v>
      </c>
      <c r="F363" t="s">
        <v>1298</v>
      </c>
      <c r="G363">
        <v>5326793</v>
      </c>
      <c r="H363" t="s">
        <v>1296</v>
      </c>
      <c r="I363" t="str">
        <f t="shared" si="6"/>
        <v>HMDB08925</v>
      </c>
    </row>
    <row r="364" spans="1:9" x14ac:dyDescent="0.2">
      <c r="A364" s="7" t="s">
        <v>742</v>
      </c>
      <c r="B364" t="s">
        <v>960</v>
      </c>
      <c r="C364" t="s">
        <v>379</v>
      </c>
      <c r="D364" t="s">
        <v>1546</v>
      </c>
      <c r="E364" t="s">
        <v>1299</v>
      </c>
      <c r="F364" t="s">
        <v>1300</v>
      </c>
      <c r="G364">
        <v>9546726</v>
      </c>
      <c r="H364" t="s">
        <v>1296</v>
      </c>
      <c r="I364" t="str">
        <f t="shared" si="6"/>
        <v>HMDB08926</v>
      </c>
    </row>
    <row r="365" spans="1:9" x14ac:dyDescent="0.2">
      <c r="A365" s="7" t="s">
        <v>743</v>
      </c>
      <c r="B365" t="s">
        <v>960</v>
      </c>
      <c r="C365" t="s">
        <v>379</v>
      </c>
      <c r="D365" t="s">
        <v>1546</v>
      </c>
      <c r="I365" t="str">
        <f t="shared" si="6"/>
        <v/>
      </c>
    </row>
    <row r="366" spans="1:9" x14ac:dyDescent="0.2">
      <c r="A366" s="7" t="s">
        <v>744</v>
      </c>
      <c r="B366" t="s">
        <v>960</v>
      </c>
      <c r="C366" t="s">
        <v>379</v>
      </c>
      <c r="D366" t="s">
        <v>1546</v>
      </c>
      <c r="E366" t="s">
        <v>1301</v>
      </c>
      <c r="F366" t="s">
        <v>1302</v>
      </c>
      <c r="G366">
        <v>9546800</v>
      </c>
      <c r="H366" t="s">
        <v>1296</v>
      </c>
      <c r="I366" t="str">
        <f t="shared" si="6"/>
        <v>HMDB08937</v>
      </c>
    </row>
    <row r="367" spans="1:9" x14ac:dyDescent="0.2">
      <c r="A367" s="7" t="s">
        <v>745</v>
      </c>
      <c r="B367" t="s">
        <v>960</v>
      </c>
      <c r="C367" t="s">
        <v>379</v>
      </c>
      <c r="D367" t="s">
        <v>1546</v>
      </c>
      <c r="E367" t="s">
        <v>1303</v>
      </c>
      <c r="F367" t="s">
        <v>1304</v>
      </c>
      <c r="G367">
        <v>52924919</v>
      </c>
      <c r="H367" t="s">
        <v>1296</v>
      </c>
      <c r="I367" t="str">
        <f t="shared" si="6"/>
        <v>HMDB08939</v>
      </c>
    </row>
    <row r="368" spans="1:9" x14ac:dyDescent="0.2">
      <c r="A368" s="7" t="s">
        <v>746</v>
      </c>
      <c r="B368" t="s">
        <v>960</v>
      </c>
      <c r="C368" t="s">
        <v>379</v>
      </c>
      <c r="D368" t="s">
        <v>1546</v>
      </c>
      <c r="E368" t="s">
        <v>1305</v>
      </c>
      <c r="F368" t="s">
        <v>1306</v>
      </c>
      <c r="G368">
        <v>9546817</v>
      </c>
      <c r="H368" t="s">
        <v>1296</v>
      </c>
      <c r="I368" t="str">
        <f t="shared" si="6"/>
        <v>HMDB08943</v>
      </c>
    </row>
    <row r="369" spans="1:9" x14ac:dyDescent="0.2">
      <c r="A369" s="7" t="s">
        <v>747</v>
      </c>
      <c r="B369" t="s">
        <v>960</v>
      </c>
      <c r="C369" t="s">
        <v>379</v>
      </c>
      <c r="D369" t="s">
        <v>1546</v>
      </c>
      <c r="E369" t="s">
        <v>1307</v>
      </c>
      <c r="F369" t="s">
        <v>1308</v>
      </c>
      <c r="G369">
        <v>53479589</v>
      </c>
      <c r="H369" t="s">
        <v>1296</v>
      </c>
      <c r="I369" t="str">
        <f t="shared" si="6"/>
        <v>HMDB08944</v>
      </c>
    </row>
    <row r="370" spans="1:9" x14ac:dyDescent="0.2">
      <c r="A370" s="7" t="s">
        <v>748</v>
      </c>
      <c r="B370" t="s">
        <v>960</v>
      </c>
      <c r="C370" t="s">
        <v>379</v>
      </c>
      <c r="D370" t="s">
        <v>1546</v>
      </c>
      <c r="E370" t="s">
        <v>1309</v>
      </c>
      <c r="F370" t="s">
        <v>1310</v>
      </c>
      <c r="G370">
        <v>5283497</v>
      </c>
      <c r="H370" t="s">
        <v>1296</v>
      </c>
      <c r="I370" t="str">
        <f t="shared" si="6"/>
        <v>HMDB05780</v>
      </c>
    </row>
    <row r="371" spans="1:9" x14ac:dyDescent="0.2">
      <c r="A371" s="7" t="s">
        <v>749</v>
      </c>
      <c r="B371" t="s">
        <v>960</v>
      </c>
      <c r="C371" t="s">
        <v>379</v>
      </c>
      <c r="D371" t="s">
        <v>1546</v>
      </c>
      <c r="I371" t="str">
        <f t="shared" si="6"/>
        <v/>
      </c>
    </row>
    <row r="372" spans="1:9" x14ac:dyDescent="0.2">
      <c r="A372" s="7" t="s">
        <v>750</v>
      </c>
      <c r="B372" t="s">
        <v>960</v>
      </c>
      <c r="C372" t="s">
        <v>379</v>
      </c>
      <c r="D372" t="s">
        <v>1546</v>
      </c>
      <c r="E372" t="s">
        <v>1311</v>
      </c>
      <c r="F372" t="s">
        <v>1312</v>
      </c>
      <c r="G372">
        <v>9546747</v>
      </c>
      <c r="H372" t="s">
        <v>1296</v>
      </c>
      <c r="I372" t="str">
        <f t="shared" si="6"/>
        <v>HMDB08928</v>
      </c>
    </row>
    <row r="373" spans="1:9" x14ac:dyDescent="0.2">
      <c r="A373" s="7" t="s">
        <v>751</v>
      </c>
      <c r="B373" t="s">
        <v>960</v>
      </c>
      <c r="C373" t="s">
        <v>379</v>
      </c>
      <c r="D373" t="s">
        <v>1546</v>
      </c>
      <c r="E373" t="s">
        <v>1313</v>
      </c>
      <c r="F373" t="s">
        <v>1314</v>
      </c>
      <c r="G373">
        <v>52924917</v>
      </c>
      <c r="H373" t="s">
        <v>1296</v>
      </c>
      <c r="I373" t="str">
        <f t="shared" si="6"/>
        <v>HMDB08961</v>
      </c>
    </row>
    <row r="374" spans="1:9" x14ac:dyDescent="0.2">
      <c r="A374" s="7" t="s">
        <v>752</v>
      </c>
      <c r="B374" t="s">
        <v>960</v>
      </c>
      <c r="C374" t="s">
        <v>379</v>
      </c>
      <c r="D374" t="s">
        <v>1546</v>
      </c>
      <c r="E374" t="s">
        <v>1315</v>
      </c>
      <c r="F374" t="s">
        <v>1316</v>
      </c>
      <c r="G374">
        <v>52924915</v>
      </c>
      <c r="H374" t="s">
        <v>1296</v>
      </c>
      <c r="I374" t="str">
        <f t="shared" si="6"/>
        <v>HMDB08970</v>
      </c>
    </row>
    <row r="375" spans="1:9" x14ac:dyDescent="0.2">
      <c r="A375" s="7" t="s">
        <v>753</v>
      </c>
      <c r="B375" t="s">
        <v>960</v>
      </c>
      <c r="C375" t="s">
        <v>379</v>
      </c>
      <c r="D375" t="s">
        <v>1546</v>
      </c>
      <c r="E375" t="s">
        <v>1317</v>
      </c>
      <c r="F375" t="s">
        <v>1318</v>
      </c>
      <c r="G375">
        <v>52924914</v>
      </c>
      <c r="H375" t="s">
        <v>1296</v>
      </c>
      <c r="I375" t="str">
        <f t="shared" si="6"/>
        <v>HMDB08979</v>
      </c>
    </row>
    <row r="376" spans="1:9" x14ac:dyDescent="0.2">
      <c r="A376" s="7" t="s">
        <v>754</v>
      </c>
      <c r="B376" t="s">
        <v>960</v>
      </c>
      <c r="C376" t="s">
        <v>379</v>
      </c>
      <c r="D376" t="s">
        <v>1546</v>
      </c>
      <c r="I376" t="str">
        <f t="shared" si="6"/>
        <v/>
      </c>
    </row>
    <row r="377" spans="1:9" x14ac:dyDescent="0.2">
      <c r="A377" s="7" t="s">
        <v>755</v>
      </c>
      <c r="B377" t="s">
        <v>960</v>
      </c>
      <c r="C377" t="s">
        <v>379</v>
      </c>
      <c r="D377" t="s">
        <v>1546</v>
      </c>
      <c r="E377" t="s">
        <v>1319</v>
      </c>
      <c r="G377">
        <v>5283493</v>
      </c>
      <c r="I377" t="str">
        <f t="shared" si="6"/>
        <v/>
      </c>
    </row>
    <row r="378" spans="1:9" x14ac:dyDescent="0.2">
      <c r="A378" s="7" t="s">
        <v>756</v>
      </c>
      <c r="B378" t="s">
        <v>960</v>
      </c>
      <c r="C378" t="s">
        <v>379</v>
      </c>
      <c r="D378" t="s">
        <v>1546</v>
      </c>
      <c r="E378" t="s">
        <v>1320</v>
      </c>
      <c r="G378">
        <v>52924909</v>
      </c>
      <c r="I378" t="str">
        <f t="shared" si="6"/>
        <v/>
      </c>
    </row>
    <row r="379" spans="1:9" x14ac:dyDescent="0.2">
      <c r="A379" s="7" t="s">
        <v>757</v>
      </c>
      <c r="B379" t="s">
        <v>960</v>
      </c>
      <c r="C379" t="s">
        <v>379</v>
      </c>
      <c r="D379" t="s">
        <v>1546</v>
      </c>
      <c r="I379" t="str">
        <f t="shared" si="6"/>
        <v/>
      </c>
    </row>
    <row r="380" spans="1:9" x14ac:dyDescent="0.2">
      <c r="A380" s="7" t="s">
        <v>758</v>
      </c>
      <c r="B380" t="s">
        <v>960</v>
      </c>
      <c r="C380" t="s">
        <v>379</v>
      </c>
      <c r="D380" t="s">
        <v>1546</v>
      </c>
      <c r="I380" t="str">
        <f t="shared" si="6"/>
        <v/>
      </c>
    </row>
    <row r="381" spans="1:9" x14ac:dyDescent="0.2">
      <c r="A381" s="7" t="s">
        <v>759</v>
      </c>
      <c r="B381" t="s">
        <v>960</v>
      </c>
      <c r="C381" t="s">
        <v>379</v>
      </c>
      <c r="D381" t="s">
        <v>1546</v>
      </c>
      <c r="E381" t="s">
        <v>1321</v>
      </c>
      <c r="F381" t="s">
        <v>1322</v>
      </c>
      <c r="G381">
        <v>53479609</v>
      </c>
      <c r="H381" t="s">
        <v>1296</v>
      </c>
      <c r="I381" t="str">
        <f t="shared" si="6"/>
        <v>HMDB08992</v>
      </c>
    </row>
    <row r="382" spans="1:9" x14ac:dyDescent="0.2">
      <c r="A382" s="7" t="s">
        <v>760</v>
      </c>
      <c r="B382" t="s">
        <v>960</v>
      </c>
      <c r="C382" t="s">
        <v>379</v>
      </c>
      <c r="D382" t="s">
        <v>1546</v>
      </c>
      <c r="I382" t="str">
        <f t="shared" si="6"/>
        <v/>
      </c>
    </row>
    <row r="383" spans="1:9" x14ac:dyDescent="0.2">
      <c r="A383" s="7" t="s">
        <v>761</v>
      </c>
      <c r="B383" t="s">
        <v>960</v>
      </c>
      <c r="C383" t="s">
        <v>379</v>
      </c>
      <c r="D383" t="s">
        <v>1546</v>
      </c>
      <c r="E383" t="s">
        <v>1323</v>
      </c>
      <c r="F383" t="s">
        <v>1324</v>
      </c>
      <c r="G383">
        <v>9546841</v>
      </c>
      <c r="H383" t="s">
        <v>1296</v>
      </c>
      <c r="I383" t="str">
        <f t="shared" si="6"/>
        <v>HMDB08999</v>
      </c>
    </row>
    <row r="384" spans="1:9" x14ac:dyDescent="0.2">
      <c r="A384" s="7" t="s">
        <v>762</v>
      </c>
      <c r="B384" t="s">
        <v>960</v>
      </c>
      <c r="C384" t="s">
        <v>379</v>
      </c>
      <c r="D384" t="s">
        <v>1546</v>
      </c>
      <c r="E384" t="s">
        <v>1325</v>
      </c>
      <c r="F384" t="s">
        <v>1326</v>
      </c>
      <c r="G384">
        <v>9546824</v>
      </c>
      <c r="H384" t="s">
        <v>1296</v>
      </c>
      <c r="I384" t="str">
        <f t="shared" si="6"/>
        <v>HMDB09000</v>
      </c>
    </row>
    <row r="385" spans="1:9" x14ac:dyDescent="0.2">
      <c r="A385" s="7" t="s">
        <v>763</v>
      </c>
      <c r="B385" t="s">
        <v>960</v>
      </c>
      <c r="C385" t="s">
        <v>379</v>
      </c>
      <c r="D385" t="s">
        <v>1546</v>
      </c>
      <c r="I385" t="str">
        <f t="shared" si="6"/>
        <v/>
      </c>
    </row>
    <row r="386" spans="1:9" x14ac:dyDescent="0.2">
      <c r="A386" s="7" t="s">
        <v>764</v>
      </c>
      <c r="B386" t="s">
        <v>960</v>
      </c>
      <c r="C386" t="s">
        <v>379</v>
      </c>
      <c r="D386" t="s">
        <v>1546</v>
      </c>
      <c r="I386" t="str">
        <f t="shared" si="6"/>
        <v/>
      </c>
    </row>
    <row r="387" spans="1:9" x14ac:dyDescent="0.2">
      <c r="A387" s="7" t="s">
        <v>765</v>
      </c>
      <c r="B387" t="s">
        <v>960</v>
      </c>
      <c r="C387" t="s">
        <v>379</v>
      </c>
      <c r="D387" t="s">
        <v>1546</v>
      </c>
      <c r="E387" t="s">
        <v>1327</v>
      </c>
      <c r="F387" t="s">
        <v>1328</v>
      </c>
      <c r="G387">
        <v>9547058</v>
      </c>
      <c r="H387" t="s">
        <v>1296</v>
      </c>
      <c r="I387" t="str">
        <f t="shared" si="6"/>
        <v>HMDB05779</v>
      </c>
    </row>
    <row r="388" spans="1:9" x14ac:dyDescent="0.2">
      <c r="A388" s="7" t="s">
        <v>766</v>
      </c>
      <c r="B388" t="s">
        <v>960</v>
      </c>
      <c r="C388" t="s">
        <v>379</v>
      </c>
      <c r="D388" t="s">
        <v>1546</v>
      </c>
      <c r="E388" t="s">
        <v>1329</v>
      </c>
      <c r="F388" t="s">
        <v>1330</v>
      </c>
      <c r="G388">
        <v>52924406</v>
      </c>
      <c r="H388" t="s">
        <v>1296</v>
      </c>
      <c r="I388" t="str">
        <f t="shared" si="6"/>
        <v>HMDB09138</v>
      </c>
    </row>
    <row r="389" spans="1:9" x14ac:dyDescent="0.2">
      <c r="A389" s="7" t="s">
        <v>767</v>
      </c>
      <c r="B389" t="s">
        <v>960</v>
      </c>
      <c r="C389" t="s">
        <v>379</v>
      </c>
      <c r="D389" t="s">
        <v>1546</v>
      </c>
      <c r="E389" t="s">
        <v>1331</v>
      </c>
      <c r="F389" t="s">
        <v>1332</v>
      </c>
      <c r="G389">
        <v>52924901</v>
      </c>
      <c r="H389" t="s">
        <v>1333</v>
      </c>
      <c r="I389" t="str">
        <f t="shared" si="6"/>
        <v>HMDB09009</v>
      </c>
    </row>
    <row r="390" spans="1:9" x14ac:dyDescent="0.2">
      <c r="A390" s="7" t="s">
        <v>768</v>
      </c>
      <c r="B390" t="s">
        <v>960</v>
      </c>
      <c r="C390" t="s">
        <v>379</v>
      </c>
      <c r="D390" t="s">
        <v>1546</v>
      </c>
      <c r="E390" t="s">
        <v>1334</v>
      </c>
      <c r="F390" t="s">
        <v>1335</v>
      </c>
      <c r="G390">
        <v>53479611</v>
      </c>
      <c r="H390" t="s">
        <v>1296</v>
      </c>
      <c r="I390" t="str">
        <f t="shared" si="6"/>
        <v>HMDB09010</v>
      </c>
    </row>
    <row r="391" spans="1:9" x14ac:dyDescent="0.2">
      <c r="A391" s="7" t="s">
        <v>769</v>
      </c>
      <c r="B391" t="s">
        <v>960</v>
      </c>
      <c r="C391" t="s">
        <v>379</v>
      </c>
      <c r="D391" t="s">
        <v>1546</v>
      </c>
      <c r="E391" t="s">
        <v>1336</v>
      </c>
      <c r="F391" t="s">
        <v>1337</v>
      </c>
      <c r="G391">
        <v>9546798</v>
      </c>
      <c r="H391" t="s">
        <v>1296</v>
      </c>
      <c r="I391" t="str">
        <f t="shared" si="6"/>
        <v>HMDB09012</v>
      </c>
    </row>
    <row r="392" spans="1:9" x14ac:dyDescent="0.2">
      <c r="A392" s="7" t="s">
        <v>770</v>
      </c>
      <c r="B392" t="s">
        <v>960</v>
      </c>
      <c r="C392" t="s">
        <v>379</v>
      </c>
      <c r="D392" t="s">
        <v>1546</v>
      </c>
      <c r="E392" t="s">
        <v>1338</v>
      </c>
      <c r="F392" t="s">
        <v>1339</v>
      </c>
      <c r="G392">
        <v>52924541</v>
      </c>
      <c r="H392" t="s">
        <v>1296</v>
      </c>
      <c r="I392" t="str">
        <f t="shared" si="6"/>
        <v>HMDB09240</v>
      </c>
    </row>
    <row r="393" spans="1:9" x14ac:dyDescent="0.2">
      <c r="A393" s="7" t="s">
        <v>771</v>
      </c>
      <c r="B393" t="s">
        <v>960</v>
      </c>
      <c r="C393" t="s">
        <v>379</v>
      </c>
      <c r="D393" t="s">
        <v>1546</v>
      </c>
      <c r="I393" t="str">
        <f t="shared" ref="I393:I456" si="7">SUBSTITUTE(F393,"HMDB00","HMDB")</f>
        <v/>
      </c>
    </row>
    <row r="394" spans="1:9" x14ac:dyDescent="0.2">
      <c r="A394" s="7" t="s">
        <v>772</v>
      </c>
      <c r="B394" t="s">
        <v>960</v>
      </c>
      <c r="C394" t="s">
        <v>379</v>
      </c>
      <c r="D394" t="s">
        <v>1546</v>
      </c>
      <c r="I394" t="str">
        <f t="shared" si="7"/>
        <v/>
      </c>
    </row>
    <row r="395" spans="1:9" x14ac:dyDescent="0.2">
      <c r="A395" s="7" t="s">
        <v>773</v>
      </c>
      <c r="B395" t="s">
        <v>960</v>
      </c>
      <c r="C395" t="s">
        <v>379</v>
      </c>
      <c r="D395" t="s">
        <v>1546</v>
      </c>
      <c r="E395" t="s">
        <v>1340</v>
      </c>
      <c r="F395" t="s">
        <v>1341</v>
      </c>
      <c r="G395">
        <v>53479624</v>
      </c>
      <c r="H395" t="s">
        <v>1296</v>
      </c>
      <c r="I395" t="str">
        <f t="shared" si="7"/>
        <v>HMDB09025</v>
      </c>
    </row>
    <row r="396" spans="1:9" x14ac:dyDescent="0.2">
      <c r="A396" s="7" t="s">
        <v>774</v>
      </c>
      <c r="B396" t="s">
        <v>960</v>
      </c>
      <c r="C396" t="s">
        <v>379</v>
      </c>
      <c r="D396" t="s">
        <v>1546</v>
      </c>
      <c r="E396" t="s">
        <v>1342</v>
      </c>
      <c r="F396" t="s">
        <v>1343</v>
      </c>
      <c r="G396">
        <v>53479626</v>
      </c>
      <c r="H396" t="s">
        <v>1296</v>
      </c>
      <c r="I396" t="str">
        <f t="shared" si="7"/>
        <v>HMDB09027</v>
      </c>
    </row>
    <row r="397" spans="1:9" x14ac:dyDescent="0.2">
      <c r="A397" s="7" t="s">
        <v>775</v>
      </c>
      <c r="B397" t="s">
        <v>960</v>
      </c>
      <c r="C397" t="s">
        <v>379</v>
      </c>
      <c r="D397" t="s">
        <v>1546</v>
      </c>
      <c r="I397" t="str">
        <f t="shared" si="7"/>
        <v/>
      </c>
    </row>
    <row r="398" spans="1:9" x14ac:dyDescent="0.2">
      <c r="A398" s="7" t="s">
        <v>776</v>
      </c>
      <c r="B398" t="s">
        <v>960</v>
      </c>
      <c r="C398" t="s">
        <v>379</v>
      </c>
      <c r="D398" t="s">
        <v>1546</v>
      </c>
      <c r="E398" t="s">
        <v>1344</v>
      </c>
      <c r="F398" t="s">
        <v>1345</v>
      </c>
      <c r="G398">
        <v>53479631</v>
      </c>
      <c r="H398" t="s">
        <v>1296</v>
      </c>
      <c r="I398" t="str">
        <f t="shared" si="7"/>
        <v>HMDB09032</v>
      </c>
    </row>
    <row r="399" spans="1:9" x14ac:dyDescent="0.2">
      <c r="A399" s="7" t="s">
        <v>777</v>
      </c>
      <c r="B399" t="s">
        <v>960</v>
      </c>
      <c r="C399" t="s">
        <v>379</v>
      </c>
      <c r="D399" t="s">
        <v>1546</v>
      </c>
      <c r="E399" t="s">
        <v>1346</v>
      </c>
      <c r="F399" t="s">
        <v>1347</v>
      </c>
      <c r="G399">
        <v>53479632</v>
      </c>
      <c r="H399" t="s">
        <v>1296</v>
      </c>
      <c r="I399" t="str">
        <f t="shared" si="7"/>
        <v>HMDB09033</v>
      </c>
    </row>
    <row r="400" spans="1:9" x14ac:dyDescent="0.2">
      <c r="A400" s="7" t="s">
        <v>778</v>
      </c>
      <c r="B400" t="s">
        <v>960</v>
      </c>
      <c r="C400" t="s">
        <v>379</v>
      </c>
      <c r="D400" t="s">
        <v>1546</v>
      </c>
      <c r="E400" t="s">
        <v>1348</v>
      </c>
      <c r="F400" t="s">
        <v>1349</v>
      </c>
      <c r="G400">
        <v>53479633</v>
      </c>
      <c r="H400" t="s">
        <v>1296</v>
      </c>
      <c r="I400" t="str">
        <f t="shared" si="7"/>
        <v>HMDB09034</v>
      </c>
    </row>
    <row r="401" spans="1:9" x14ac:dyDescent="0.2">
      <c r="A401" s="7" t="s">
        <v>779</v>
      </c>
      <c r="B401" t="s">
        <v>960</v>
      </c>
      <c r="C401" t="s">
        <v>379</v>
      </c>
      <c r="D401" t="s">
        <v>1546</v>
      </c>
      <c r="E401" t="s">
        <v>1350</v>
      </c>
      <c r="F401" t="s">
        <v>1351</v>
      </c>
      <c r="G401">
        <v>53479635</v>
      </c>
      <c r="H401" t="s">
        <v>1296</v>
      </c>
      <c r="I401" t="str">
        <f t="shared" si="7"/>
        <v>HMDB09036</v>
      </c>
    </row>
    <row r="402" spans="1:9" x14ac:dyDescent="0.2">
      <c r="A402" s="7" t="s">
        <v>780</v>
      </c>
      <c r="B402" t="s">
        <v>960</v>
      </c>
      <c r="C402" t="s">
        <v>379</v>
      </c>
      <c r="D402" t="s">
        <v>1546</v>
      </c>
      <c r="I402" t="str">
        <f t="shared" si="7"/>
        <v/>
      </c>
    </row>
    <row r="403" spans="1:9" x14ac:dyDescent="0.2">
      <c r="A403" s="7" t="s">
        <v>781</v>
      </c>
      <c r="B403" t="s">
        <v>960</v>
      </c>
      <c r="C403" t="s">
        <v>379</v>
      </c>
      <c r="D403" t="s">
        <v>1546</v>
      </c>
      <c r="E403" t="s">
        <v>1352</v>
      </c>
      <c r="F403" t="s">
        <v>1353</v>
      </c>
      <c r="G403">
        <v>52924893</v>
      </c>
      <c r="H403" t="s">
        <v>1296</v>
      </c>
      <c r="I403" t="str">
        <f t="shared" si="7"/>
        <v>HMDB09102</v>
      </c>
    </row>
    <row r="404" spans="1:9" x14ac:dyDescent="0.2">
      <c r="A404" s="7" t="s">
        <v>782</v>
      </c>
      <c r="B404" t="s">
        <v>960</v>
      </c>
      <c r="C404" t="s">
        <v>379</v>
      </c>
      <c r="D404" t="s">
        <v>1546</v>
      </c>
      <c r="E404" t="s">
        <v>1354</v>
      </c>
      <c r="F404" t="s">
        <v>1355</v>
      </c>
      <c r="G404">
        <v>52925131</v>
      </c>
      <c r="I404" t="str">
        <f t="shared" si="7"/>
        <v>HMDB11511</v>
      </c>
    </row>
    <row r="405" spans="1:9" x14ac:dyDescent="0.2">
      <c r="A405" s="7" t="s">
        <v>783</v>
      </c>
      <c r="B405" t="s">
        <v>960</v>
      </c>
      <c r="C405" t="s">
        <v>379</v>
      </c>
      <c r="D405" t="s">
        <v>1546</v>
      </c>
      <c r="E405" t="s">
        <v>1356</v>
      </c>
      <c r="F405" t="s">
        <v>1357</v>
      </c>
      <c r="G405">
        <v>52924878</v>
      </c>
      <c r="H405" t="s">
        <v>1296</v>
      </c>
      <c r="I405" t="str">
        <f t="shared" si="7"/>
        <v>HMDB09234</v>
      </c>
    </row>
    <row r="406" spans="1:9" x14ac:dyDescent="0.2">
      <c r="A406" s="7" t="s">
        <v>784</v>
      </c>
      <c r="B406" t="s">
        <v>960</v>
      </c>
      <c r="C406" t="s">
        <v>379</v>
      </c>
      <c r="D406" t="s">
        <v>1546</v>
      </c>
      <c r="I406" t="str">
        <f t="shared" si="7"/>
        <v/>
      </c>
    </row>
    <row r="407" spans="1:9" x14ac:dyDescent="0.2">
      <c r="A407" s="7" t="s">
        <v>785</v>
      </c>
      <c r="B407" t="s">
        <v>960</v>
      </c>
      <c r="C407" t="s">
        <v>379</v>
      </c>
      <c r="D407" t="s">
        <v>1546</v>
      </c>
      <c r="I407" t="str">
        <f t="shared" si="7"/>
        <v/>
      </c>
    </row>
    <row r="408" spans="1:9" x14ac:dyDescent="0.2">
      <c r="A408" s="7" t="s">
        <v>786</v>
      </c>
      <c r="B408" t="s">
        <v>960</v>
      </c>
      <c r="C408" t="s">
        <v>379</v>
      </c>
      <c r="D408" t="s">
        <v>1546</v>
      </c>
      <c r="I408" t="str">
        <f t="shared" si="7"/>
        <v/>
      </c>
    </row>
    <row r="409" spans="1:9" x14ac:dyDescent="0.2">
      <c r="A409" s="7" t="s">
        <v>787</v>
      </c>
      <c r="B409" t="s">
        <v>960</v>
      </c>
      <c r="C409" t="s">
        <v>379</v>
      </c>
      <c r="D409" t="s">
        <v>1546</v>
      </c>
      <c r="I409" t="str">
        <f t="shared" si="7"/>
        <v/>
      </c>
    </row>
    <row r="410" spans="1:9" x14ac:dyDescent="0.2">
      <c r="A410" s="7" t="s">
        <v>788</v>
      </c>
      <c r="B410" t="s">
        <v>960</v>
      </c>
      <c r="C410" t="s">
        <v>379</v>
      </c>
      <c r="D410" t="s">
        <v>1546</v>
      </c>
      <c r="I410" t="str">
        <f t="shared" si="7"/>
        <v/>
      </c>
    </row>
    <row r="411" spans="1:9" x14ac:dyDescent="0.2">
      <c r="A411" s="7" t="s">
        <v>789</v>
      </c>
      <c r="B411" t="s">
        <v>960</v>
      </c>
      <c r="C411" t="s">
        <v>379</v>
      </c>
      <c r="D411" t="s">
        <v>1546</v>
      </c>
      <c r="E411" t="s">
        <v>1358</v>
      </c>
      <c r="F411" t="s">
        <v>1359</v>
      </c>
      <c r="G411">
        <v>42607465</v>
      </c>
      <c r="I411" t="str">
        <f t="shared" si="7"/>
        <v>HMDB11517</v>
      </c>
    </row>
    <row r="412" spans="1:9" x14ac:dyDescent="0.2">
      <c r="A412" s="7" t="s">
        <v>790</v>
      </c>
      <c r="B412" t="s">
        <v>960</v>
      </c>
      <c r="C412" t="s">
        <v>379</v>
      </c>
      <c r="D412" t="s">
        <v>1546</v>
      </c>
      <c r="E412" t="s">
        <v>1360</v>
      </c>
      <c r="F412" t="s">
        <v>1361</v>
      </c>
      <c r="G412">
        <v>52924658</v>
      </c>
      <c r="H412" t="s">
        <v>1296</v>
      </c>
      <c r="I412" t="str">
        <f t="shared" si="7"/>
        <v>HMDB09402</v>
      </c>
    </row>
    <row r="413" spans="1:9" x14ac:dyDescent="0.2">
      <c r="A413" s="7" t="s">
        <v>791</v>
      </c>
      <c r="B413" t="s">
        <v>960</v>
      </c>
      <c r="C413" t="s">
        <v>379</v>
      </c>
      <c r="D413" t="s">
        <v>1546</v>
      </c>
      <c r="I413" t="str">
        <f t="shared" si="7"/>
        <v/>
      </c>
    </row>
    <row r="414" spans="1:9" x14ac:dyDescent="0.2">
      <c r="A414" s="7" t="s">
        <v>792</v>
      </c>
      <c r="B414" t="s">
        <v>960</v>
      </c>
      <c r="C414" t="s">
        <v>379</v>
      </c>
      <c r="D414" t="s">
        <v>1546</v>
      </c>
      <c r="I414" t="str">
        <f t="shared" si="7"/>
        <v/>
      </c>
    </row>
    <row r="415" spans="1:9" x14ac:dyDescent="0.2">
      <c r="A415" s="7" t="s">
        <v>793</v>
      </c>
      <c r="B415" t="s">
        <v>960</v>
      </c>
      <c r="C415" t="s">
        <v>379</v>
      </c>
      <c r="D415" t="s">
        <v>1546</v>
      </c>
      <c r="I415" t="str">
        <f t="shared" si="7"/>
        <v/>
      </c>
    </row>
    <row r="416" spans="1:9" x14ac:dyDescent="0.2">
      <c r="A416" s="7" t="s">
        <v>794</v>
      </c>
      <c r="B416" t="s">
        <v>960</v>
      </c>
      <c r="C416" t="s">
        <v>379</v>
      </c>
      <c r="D416" t="s">
        <v>1546</v>
      </c>
      <c r="I416" t="str">
        <f t="shared" si="7"/>
        <v/>
      </c>
    </row>
    <row r="417" spans="1:9" x14ac:dyDescent="0.2">
      <c r="A417" s="7" t="s">
        <v>795</v>
      </c>
      <c r="B417" t="s">
        <v>960</v>
      </c>
      <c r="C417" t="s">
        <v>379</v>
      </c>
      <c r="D417" t="s">
        <v>1546</v>
      </c>
      <c r="I417" t="str">
        <f t="shared" si="7"/>
        <v/>
      </c>
    </row>
    <row r="418" spans="1:9" x14ac:dyDescent="0.2">
      <c r="A418" s="7" t="s">
        <v>796</v>
      </c>
      <c r="B418" t="s">
        <v>960</v>
      </c>
      <c r="C418" t="s">
        <v>379</v>
      </c>
      <c r="D418" t="s">
        <v>1546</v>
      </c>
      <c r="I418" t="str">
        <f t="shared" si="7"/>
        <v/>
      </c>
    </row>
    <row r="419" spans="1:9" x14ac:dyDescent="0.2">
      <c r="A419" s="7" t="s">
        <v>797</v>
      </c>
      <c r="B419" t="s">
        <v>960</v>
      </c>
      <c r="C419" t="s">
        <v>379</v>
      </c>
      <c r="D419" t="s">
        <v>1546</v>
      </c>
      <c r="I419" t="str">
        <f t="shared" si="7"/>
        <v/>
      </c>
    </row>
    <row r="420" spans="1:9" x14ac:dyDescent="0.2">
      <c r="A420" s="7" t="s">
        <v>798</v>
      </c>
      <c r="B420" t="s">
        <v>960</v>
      </c>
      <c r="C420" t="s">
        <v>379</v>
      </c>
      <c r="D420" t="s">
        <v>1546</v>
      </c>
      <c r="I420" t="str">
        <f t="shared" si="7"/>
        <v/>
      </c>
    </row>
    <row r="421" spans="1:9" x14ac:dyDescent="0.2">
      <c r="A421" s="7" t="s">
        <v>799</v>
      </c>
      <c r="B421" t="s">
        <v>960</v>
      </c>
      <c r="C421" t="s">
        <v>379</v>
      </c>
      <c r="D421" t="s">
        <v>1546</v>
      </c>
      <c r="E421" t="s">
        <v>1362</v>
      </c>
      <c r="F421" t="s">
        <v>1363</v>
      </c>
      <c r="G421">
        <v>9546797</v>
      </c>
      <c r="H421" t="s">
        <v>1296</v>
      </c>
      <c r="I421" t="str">
        <f t="shared" si="7"/>
        <v>HMDB09705</v>
      </c>
    </row>
    <row r="422" spans="1:9" x14ac:dyDescent="0.2">
      <c r="A422" s="7" t="s">
        <v>800</v>
      </c>
      <c r="B422" t="s">
        <v>960</v>
      </c>
      <c r="C422" t="s">
        <v>379</v>
      </c>
      <c r="D422" t="s">
        <v>1546</v>
      </c>
      <c r="E422" t="s">
        <v>1364</v>
      </c>
      <c r="F422" t="s">
        <v>1365</v>
      </c>
      <c r="G422">
        <v>53479993</v>
      </c>
      <c r="H422" t="s">
        <v>1296</v>
      </c>
      <c r="I422" t="str">
        <f t="shared" si="7"/>
        <v>HMDB09718</v>
      </c>
    </row>
    <row r="423" spans="1:9" x14ac:dyDescent="0.2">
      <c r="A423" s="7" t="s">
        <v>801</v>
      </c>
      <c r="B423" t="s">
        <v>960</v>
      </c>
      <c r="C423" t="s">
        <v>379</v>
      </c>
      <c r="D423" t="s">
        <v>963</v>
      </c>
      <c r="E423" t="s">
        <v>801</v>
      </c>
      <c r="I423" t="str">
        <f t="shared" si="7"/>
        <v/>
      </c>
    </row>
    <row r="424" spans="1:9" x14ac:dyDescent="0.2">
      <c r="A424" s="7" t="s">
        <v>802</v>
      </c>
      <c r="B424" t="s">
        <v>960</v>
      </c>
      <c r="C424" t="s">
        <v>379</v>
      </c>
      <c r="D424" t="s">
        <v>963</v>
      </c>
      <c r="E424" t="s">
        <v>802</v>
      </c>
      <c r="I424" t="str">
        <f t="shared" si="7"/>
        <v/>
      </c>
    </row>
    <row r="425" spans="1:9" x14ac:dyDescent="0.2">
      <c r="A425" s="7" t="s">
        <v>803</v>
      </c>
      <c r="B425" t="s">
        <v>960</v>
      </c>
      <c r="C425" t="s">
        <v>379</v>
      </c>
      <c r="D425" t="s">
        <v>963</v>
      </c>
      <c r="E425" t="s">
        <v>803</v>
      </c>
      <c r="I425" t="str">
        <f t="shared" si="7"/>
        <v/>
      </c>
    </row>
    <row r="426" spans="1:9" x14ac:dyDescent="0.2">
      <c r="A426" s="7" t="s">
        <v>804</v>
      </c>
      <c r="B426" t="s">
        <v>960</v>
      </c>
      <c r="C426" t="s">
        <v>379</v>
      </c>
      <c r="D426" t="s">
        <v>963</v>
      </c>
      <c r="E426" t="s">
        <v>804</v>
      </c>
      <c r="I426" t="str">
        <f t="shared" si="7"/>
        <v/>
      </c>
    </row>
    <row r="427" spans="1:9" x14ac:dyDescent="0.2">
      <c r="A427" s="7" t="s">
        <v>805</v>
      </c>
      <c r="B427" t="s">
        <v>960</v>
      </c>
      <c r="C427" t="s">
        <v>379</v>
      </c>
      <c r="D427" t="s">
        <v>963</v>
      </c>
      <c r="I427" t="str">
        <f t="shared" si="7"/>
        <v/>
      </c>
    </row>
    <row r="428" spans="1:9" x14ac:dyDescent="0.2">
      <c r="A428" s="7" t="s">
        <v>806</v>
      </c>
      <c r="B428" t="s">
        <v>960</v>
      </c>
      <c r="C428" t="s">
        <v>379</v>
      </c>
      <c r="D428" t="s">
        <v>963</v>
      </c>
      <c r="I428" t="str">
        <f t="shared" si="7"/>
        <v/>
      </c>
    </row>
    <row r="429" spans="1:9" x14ac:dyDescent="0.2">
      <c r="A429" s="7" t="s">
        <v>807</v>
      </c>
      <c r="B429" t="s">
        <v>960</v>
      </c>
      <c r="C429" t="s">
        <v>379</v>
      </c>
      <c r="D429" t="s">
        <v>963</v>
      </c>
      <c r="E429" t="s">
        <v>807</v>
      </c>
      <c r="I429" t="str">
        <f t="shared" si="7"/>
        <v/>
      </c>
    </row>
    <row r="430" spans="1:9" x14ac:dyDescent="0.2">
      <c r="A430" s="7" t="s">
        <v>808</v>
      </c>
      <c r="B430" t="s">
        <v>960</v>
      </c>
      <c r="C430" t="s">
        <v>379</v>
      </c>
      <c r="D430" t="s">
        <v>963</v>
      </c>
      <c r="E430" t="s">
        <v>808</v>
      </c>
      <c r="I430" t="str">
        <f t="shared" si="7"/>
        <v/>
      </c>
    </row>
    <row r="431" spans="1:9" x14ac:dyDescent="0.2">
      <c r="A431" s="7" t="s">
        <v>809</v>
      </c>
      <c r="B431" t="s">
        <v>960</v>
      </c>
      <c r="C431" t="s">
        <v>379</v>
      </c>
      <c r="D431" t="s">
        <v>1553</v>
      </c>
      <c r="E431" t="s">
        <v>1366</v>
      </c>
      <c r="F431" t="s">
        <v>1367</v>
      </c>
      <c r="G431">
        <v>42607469</v>
      </c>
      <c r="I431" t="str">
        <f t="shared" si="7"/>
        <v>HMDB11152</v>
      </c>
    </row>
    <row r="432" spans="1:9" x14ac:dyDescent="0.2">
      <c r="A432" s="7" t="s">
        <v>810</v>
      </c>
      <c r="B432" t="s">
        <v>960</v>
      </c>
      <c r="C432" t="s">
        <v>379</v>
      </c>
      <c r="D432" t="s">
        <v>1553</v>
      </c>
      <c r="E432" t="s">
        <v>1368</v>
      </c>
      <c r="F432" t="s">
        <v>1369</v>
      </c>
      <c r="G432">
        <v>52925046</v>
      </c>
      <c r="H432" t="s">
        <v>1370</v>
      </c>
      <c r="I432" t="str">
        <f t="shared" si="7"/>
        <v>HMDB11158</v>
      </c>
    </row>
    <row r="433" spans="1:9" x14ac:dyDescent="0.2">
      <c r="A433" s="7" t="s">
        <v>811</v>
      </c>
      <c r="B433" t="s">
        <v>960</v>
      </c>
      <c r="C433" t="s">
        <v>379</v>
      </c>
      <c r="D433" t="s">
        <v>1553</v>
      </c>
      <c r="E433" t="s">
        <v>1371</v>
      </c>
      <c r="F433" t="s">
        <v>1372</v>
      </c>
      <c r="G433">
        <v>52925047</v>
      </c>
      <c r="I433" t="str">
        <f t="shared" si="7"/>
        <v>HMDB11339</v>
      </c>
    </row>
    <row r="434" spans="1:9" x14ac:dyDescent="0.2">
      <c r="A434" s="7" t="s">
        <v>812</v>
      </c>
      <c r="B434" t="s">
        <v>960</v>
      </c>
      <c r="C434" t="s">
        <v>379</v>
      </c>
      <c r="D434" t="s">
        <v>1553</v>
      </c>
      <c r="E434" t="s">
        <v>1373</v>
      </c>
      <c r="F434" t="s">
        <v>1374</v>
      </c>
      <c r="G434">
        <v>52925128</v>
      </c>
      <c r="I434" t="str">
        <f t="shared" si="7"/>
        <v>HMDB11342</v>
      </c>
    </row>
    <row r="435" spans="1:9" x14ac:dyDescent="0.2">
      <c r="A435" s="7" t="s">
        <v>813</v>
      </c>
      <c r="B435" t="s">
        <v>960</v>
      </c>
      <c r="C435" t="s">
        <v>379</v>
      </c>
      <c r="D435" t="s">
        <v>1553</v>
      </c>
      <c r="E435" t="s">
        <v>1375</v>
      </c>
      <c r="F435" t="s">
        <v>1376</v>
      </c>
      <c r="G435">
        <v>52925127</v>
      </c>
      <c r="I435" t="str">
        <f t="shared" si="7"/>
        <v>HMDB11343</v>
      </c>
    </row>
    <row r="436" spans="1:9" x14ac:dyDescent="0.2">
      <c r="A436" s="7" t="s">
        <v>814</v>
      </c>
      <c r="B436" t="s">
        <v>960</v>
      </c>
      <c r="C436" t="s">
        <v>379</v>
      </c>
      <c r="D436" t="s">
        <v>1553</v>
      </c>
      <c r="I436" t="str">
        <f t="shared" si="7"/>
        <v/>
      </c>
    </row>
    <row r="437" spans="1:9" x14ac:dyDescent="0.2">
      <c r="A437" s="7" t="s">
        <v>815</v>
      </c>
      <c r="B437" t="s">
        <v>960</v>
      </c>
      <c r="C437" t="s">
        <v>379</v>
      </c>
      <c r="D437" t="s">
        <v>1553</v>
      </c>
      <c r="I437" t="str">
        <f t="shared" si="7"/>
        <v/>
      </c>
    </row>
    <row r="438" spans="1:9" x14ac:dyDescent="0.2">
      <c r="A438" s="7" t="s">
        <v>816</v>
      </c>
      <c r="B438" t="s">
        <v>960</v>
      </c>
      <c r="C438" t="s">
        <v>379</v>
      </c>
      <c r="D438" t="s">
        <v>1553</v>
      </c>
      <c r="E438" t="s">
        <v>1377</v>
      </c>
      <c r="F438" t="s">
        <v>1378</v>
      </c>
      <c r="G438">
        <v>52925126</v>
      </c>
      <c r="I438" t="str">
        <f t="shared" si="7"/>
        <v>HMDB11352</v>
      </c>
    </row>
    <row r="439" spans="1:9" x14ac:dyDescent="0.2">
      <c r="A439" s="7" t="s">
        <v>817</v>
      </c>
      <c r="B439" t="s">
        <v>960</v>
      </c>
      <c r="C439" t="s">
        <v>379</v>
      </c>
      <c r="D439" t="s">
        <v>1553</v>
      </c>
      <c r="E439" t="s">
        <v>1379</v>
      </c>
      <c r="F439" t="s">
        <v>1380</v>
      </c>
      <c r="G439">
        <v>52925061</v>
      </c>
      <c r="I439" t="str">
        <f t="shared" si="7"/>
        <v>HMDB11354</v>
      </c>
    </row>
    <row r="440" spans="1:9" x14ac:dyDescent="0.2">
      <c r="A440" s="7" t="s">
        <v>818</v>
      </c>
      <c r="B440" t="s">
        <v>960</v>
      </c>
      <c r="C440" t="s">
        <v>379</v>
      </c>
      <c r="D440" t="s">
        <v>1553</v>
      </c>
      <c r="E440" t="s">
        <v>1381</v>
      </c>
      <c r="F440" t="s">
        <v>1382</v>
      </c>
      <c r="G440">
        <v>52925066</v>
      </c>
      <c r="I440" t="str">
        <f t="shared" si="7"/>
        <v>HMDB11358</v>
      </c>
    </row>
    <row r="441" spans="1:9" x14ac:dyDescent="0.2">
      <c r="A441" s="7" t="s">
        <v>819</v>
      </c>
      <c r="B441" t="s">
        <v>960</v>
      </c>
      <c r="C441" t="s">
        <v>379</v>
      </c>
      <c r="D441" t="s">
        <v>1553</v>
      </c>
      <c r="I441" t="str">
        <f t="shared" si="7"/>
        <v/>
      </c>
    </row>
    <row r="442" spans="1:9" x14ac:dyDescent="0.2">
      <c r="A442" s="7" t="s">
        <v>820</v>
      </c>
      <c r="B442" t="s">
        <v>960</v>
      </c>
      <c r="C442" t="s">
        <v>379</v>
      </c>
      <c r="D442" t="s">
        <v>1553</v>
      </c>
      <c r="E442" t="s">
        <v>1309</v>
      </c>
      <c r="F442" t="s">
        <v>1310</v>
      </c>
      <c r="G442">
        <v>5283497</v>
      </c>
      <c r="H442" t="s">
        <v>1296</v>
      </c>
      <c r="I442" t="str">
        <f t="shared" si="7"/>
        <v>HMDB05780</v>
      </c>
    </row>
    <row r="443" spans="1:9" x14ac:dyDescent="0.2">
      <c r="A443" s="7" t="s">
        <v>821</v>
      </c>
      <c r="B443" t="s">
        <v>960</v>
      </c>
      <c r="C443" t="s">
        <v>379</v>
      </c>
      <c r="D443" t="s">
        <v>1553</v>
      </c>
      <c r="E443" t="s">
        <v>821</v>
      </c>
      <c r="G443">
        <v>42607470</v>
      </c>
      <c r="I443" t="str">
        <f t="shared" si="7"/>
        <v/>
      </c>
    </row>
    <row r="444" spans="1:9" x14ac:dyDescent="0.2">
      <c r="A444" s="7" t="s">
        <v>822</v>
      </c>
      <c r="B444" t="s">
        <v>960</v>
      </c>
      <c r="C444" t="s">
        <v>379</v>
      </c>
      <c r="D444" t="s">
        <v>1553</v>
      </c>
      <c r="I444" t="str">
        <f t="shared" si="7"/>
        <v/>
      </c>
    </row>
    <row r="445" spans="1:9" x14ac:dyDescent="0.2">
      <c r="A445" s="7" t="s">
        <v>823</v>
      </c>
      <c r="B445" t="s">
        <v>960</v>
      </c>
      <c r="C445" t="s">
        <v>379</v>
      </c>
      <c r="D445" t="s">
        <v>1553</v>
      </c>
      <c r="E445" t="s">
        <v>1383</v>
      </c>
      <c r="F445" t="s">
        <v>1384</v>
      </c>
      <c r="G445">
        <v>53480853</v>
      </c>
      <c r="I445" t="str">
        <f t="shared" si="7"/>
        <v>HMDB11374</v>
      </c>
    </row>
    <row r="446" spans="1:9" x14ac:dyDescent="0.2">
      <c r="A446" s="7" t="s">
        <v>824</v>
      </c>
      <c r="B446" t="s">
        <v>960</v>
      </c>
      <c r="C446" t="s">
        <v>379</v>
      </c>
      <c r="D446" t="s">
        <v>1553</v>
      </c>
      <c r="E446" t="s">
        <v>1385</v>
      </c>
      <c r="F446" t="s">
        <v>1386</v>
      </c>
      <c r="G446">
        <v>52925086</v>
      </c>
      <c r="I446" t="str">
        <f t="shared" si="7"/>
        <v>HMDB11381</v>
      </c>
    </row>
    <row r="447" spans="1:9" x14ac:dyDescent="0.2">
      <c r="A447" s="7" t="s">
        <v>825</v>
      </c>
      <c r="B447" t="s">
        <v>960</v>
      </c>
      <c r="C447" t="s">
        <v>379</v>
      </c>
      <c r="D447" t="s">
        <v>1553</v>
      </c>
      <c r="I447" t="str">
        <f t="shared" si="7"/>
        <v/>
      </c>
    </row>
    <row r="448" spans="1:9" x14ac:dyDescent="0.2">
      <c r="A448" s="7" t="s">
        <v>826</v>
      </c>
      <c r="B448" t="s">
        <v>960</v>
      </c>
      <c r="C448" t="s">
        <v>379</v>
      </c>
      <c r="D448" t="s">
        <v>1553</v>
      </c>
      <c r="I448" t="str">
        <f t="shared" si="7"/>
        <v/>
      </c>
    </row>
    <row r="449" spans="1:9" x14ac:dyDescent="0.2">
      <c r="A449" s="7" t="s">
        <v>827</v>
      </c>
      <c r="B449" t="s">
        <v>960</v>
      </c>
      <c r="C449" t="s">
        <v>379</v>
      </c>
      <c r="D449" t="s">
        <v>1553</v>
      </c>
      <c r="E449" t="s">
        <v>1327</v>
      </c>
      <c r="F449" t="s">
        <v>1328</v>
      </c>
      <c r="G449">
        <v>9547058</v>
      </c>
      <c r="H449" t="s">
        <v>1296</v>
      </c>
      <c r="I449" t="str">
        <f t="shared" si="7"/>
        <v>HMDB05779</v>
      </c>
    </row>
    <row r="450" spans="1:9" x14ac:dyDescent="0.2">
      <c r="A450" s="7" t="s">
        <v>828</v>
      </c>
      <c r="B450" t="s">
        <v>960</v>
      </c>
      <c r="C450" t="s">
        <v>379</v>
      </c>
      <c r="D450" t="s">
        <v>1553</v>
      </c>
      <c r="I450" t="str">
        <f t="shared" si="7"/>
        <v/>
      </c>
    </row>
    <row r="451" spans="1:9" x14ac:dyDescent="0.2">
      <c r="A451" s="7" t="s">
        <v>829</v>
      </c>
      <c r="B451" t="s">
        <v>960</v>
      </c>
      <c r="C451" t="s">
        <v>379</v>
      </c>
      <c r="D451" t="s">
        <v>1553</v>
      </c>
      <c r="E451" t="s">
        <v>1387</v>
      </c>
      <c r="F451" t="s">
        <v>1388</v>
      </c>
      <c r="G451">
        <v>53480856</v>
      </c>
      <c r="I451" t="str">
        <f t="shared" si="7"/>
        <v>HMDB11389</v>
      </c>
    </row>
    <row r="452" spans="1:9" x14ac:dyDescent="0.2">
      <c r="A452" s="7" t="s">
        <v>830</v>
      </c>
      <c r="B452" t="s">
        <v>960</v>
      </c>
      <c r="C452" t="s">
        <v>379</v>
      </c>
      <c r="D452" t="s">
        <v>1553</v>
      </c>
      <c r="E452" t="s">
        <v>1389</v>
      </c>
      <c r="F452" t="s">
        <v>1390</v>
      </c>
      <c r="G452">
        <v>52925094</v>
      </c>
      <c r="I452" t="str">
        <f t="shared" si="7"/>
        <v>HMDB11391</v>
      </c>
    </row>
    <row r="453" spans="1:9" x14ac:dyDescent="0.2">
      <c r="A453" s="7" t="s">
        <v>831</v>
      </c>
      <c r="B453" t="s">
        <v>960</v>
      </c>
      <c r="C453" t="s">
        <v>379</v>
      </c>
      <c r="D453" t="s">
        <v>1553</v>
      </c>
      <c r="I453" t="str">
        <f t="shared" si="7"/>
        <v/>
      </c>
    </row>
    <row r="454" spans="1:9" x14ac:dyDescent="0.2">
      <c r="A454" s="7" t="s">
        <v>832</v>
      </c>
      <c r="B454" t="s">
        <v>960</v>
      </c>
      <c r="C454" t="s">
        <v>379</v>
      </c>
      <c r="D454" t="s">
        <v>1553</v>
      </c>
      <c r="I454" t="str">
        <f t="shared" si="7"/>
        <v/>
      </c>
    </row>
    <row r="455" spans="1:9" x14ac:dyDescent="0.2">
      <c r="A455" s="7" t="s">
        <v>833</v>
      </c>
      <c r="B455" t="s">
        <v>960</v>
      </c>
      <c r="C455" t="s">
        <v>379</v>
      </c>
      <c r="D455" t="s">
        <v>1553</v>
      </c>
      <c r="I455" t="str">
        <f t="shared" si="7"/>
        <v/>
      </c>
    </row>
    <row r="456" spans="1:9" x14ac:dyDescent="0.2">
      <c r="A456" s="7" t="s">
        <v>834</v>
      </c>
      <c r="B456" t="s">
        <v>960</v>
      </c>
      <c r="C456" t="s">
        <v>379</v>
      </c>
      <c r="D456" t="s">
        <v>1553</v>
      </c>
      <c r="I456" t="str">
        <f t="shared" si="7"/>
        <v/>
      </c>
    </row>
    <row r="457" spans="1:9" x14ac:dyDescent="0.2">
      <c r="A457" s="7" t="s">
        <v>835</v>
      </c>
      <c r="B457" t="s">
        <v>960</v>
      </c>
      <c r="C457" t="s">
        <v>379</v>
      </c>
      <c r="D457" t="s">
        <v>1553</v>
      </c>
      <c r="E457" t="s">
        <v>1391</v>
      </c>
      <c r="F457" t="s">
        <v>1392</v>
      </c>
      <c r="G457">
        <v>53480865</v>
      </c>
      <c r="I457" t="str">
        <f t="shared" ref="I457:I520" si="8">SUBSTITUTE(F457,"HMDB00","HMDB")</f>
        <v>HMDB11405</v>
      </c>
    </row>
    <row r="458" spans="1:9" x14ac:dyDescent="0.2">
      <c r="A458" s="7" t="s">
        <v>836</v>
      </c>
      <c r="B458" t="s">
        <v>960</v>
      </c>
      <c r="C458" t="s">
        <v>379</v>
      </c>
      <c r="D458" t="s">
        <v>1553</v>
      </c>
      <c r="E458" t="s">
        <v>1393</v>
      </c>
      <c r="F458" t="s">
        <v>1394</v>
      </c>
      <c r="G458">
        <v>53480867</v>
      </c>
      <c r="I458" t="str">
        <f t="shared" si="8"/>
        <v>HMDB11407</v>
      </c>
    </row>
    <row r="459" spans="1:9" x14ac:dyDescent="0.2">
      <c r="A459" s="7" t="s">
        <v>837</v>
      </c>
      <c r="B459" t="s">
        <v>960</v>
      </c>
      <c r="C459" t="s">
        <v>379</v>
      </c>
      <c r="D459" t="s">
        <v>1553</v>
      </c>
      <c r="E459" t="s">
        <v>1395</v>
      </c>
      <c r="F459" t="s">
        <v>1396</v>
      </c>
      <c r="G459">
        <v>53480874</v>
      </c>
      <c r="I459" t="str">
        <f t="shared" si="8"/>
        <v>HMDB11414</v>
      </c>
    </row>
    <row r="460" spans="1:9" x14ac:dyDescent="0.2">
      <c r="A460" s="7" t="s">
        <v>838</v>
      </c>
      <c r="B460" t="s">
        <v>960</v>
      </c>
      <c r="C460" t="s">
        <v>379</v>
      </c>
      <c r="D460" t="s">
        <v>1553</v>
      </c>
      <c r="E460" t="s">
        <v>1397</v>
      </c>
      <c r="F460" t="s">
        <v>1398</v>
      </c>
      <c r="G460">
        <v>53480880</v>
      </c>
      <c r="I460" t="str">
        <f t="shared" si="8"/>
        <v>HMDB11420</v>
      </c>
    </row>
    <row r="461" spans="1:9" x14ac:dyDescent="0.2">
      <c r="A461" s="7" t="s">
        <v>839</v>
      </c>
      <c r="B461" t="s">
        <v>960</v>
      </c>
      <c r="C461" t="s">
        <v>379</v>
      </c>
      <c r="D461" t="s">
        <v>1553</v>
      </c>
      <c r="E461" t="s">
        <v>1399</v>
      </c>
      <c r="F461" t="s">
        <v>1400</v>
      </c>
      <c r="G461">
        <v>53480884</v>
      </c>
      <c r="I461" t="str">
        <f t="shared" si="8"/>
        <v>HMDB11424</v>
      </c>
    </row>
    <row r="462" spans="1:9" x14ac:dyDescent="0.2">
      <c r="A462" s="7" t="s">
        <v>840</v>
      </c>
      <c r="B462" t="s">
        <v>960</v>
      </c>
      <c r="C462" t="s">
        <v>379</v>
      </c>
      <c r="D462" t="s">
        <v>1553</v>
      </c>
      <c r="I462" t="str">
        <f t="shared" si="8"/>
        <v/>
      </c>
    </row>
    <row r="463" spans="1:9" x14ac:dyDescent="0.2">
      <c r="A463" s="7" t="s">
        <v>841</v>
      </c>
      <c r="B463" t="s">
        <v>960</v>
      </c>
      <c r="C463" t="s">
        <v>379</v>
      </c>
      <c r="D463" t="s">
        <v>1553</v>
      </c>
      <c r="I463" t="str">
        <f t="shared" si="8"/>
        <v/>
      </c>
    </row>
    <row r="464" spans="1:9" x14ac:dyDescent="0.2">
      <c r="A464" s="7" t="s">
        <v>842</v>
      </c>
      <c r="B464" t="s">
        <v>960</v>
      </c>
      <c r="C464" t="s">
        <v>379</v>
      </c>
      <c r="D464" t="s">
        <v>1553</v>
      </c>
      <c r="E464" t="s">
        <v>1401</v>
      </c>
      <c r="F464" t="s">
        <v>1402</v>
      </c>
      <c r="G464">
        <v>53480887</v>
      </c>
      <c r="I464" t="str">
        <f t="shared" si="8"/>
        <v>HMDB11427</v>
      </c>
    </row>
    <row r="465" spans="1:9" x14ac:dyDescent="0.2">
      <c r="A465" s="7" t="s">
        <v>843</v>
      </c>
      <c r="B465" t="s">
        <v>960</v>
      </c>
      <c r="C465" t="s">
        <v>379</v>
      </c>
      <c r="D465" t="s">
        <v>1553</v>
      </c>
      <c r="E465" t="s">
        <v>1403</v>
      </c>
      <c r="G465">
        <v>52925118</v>
      </c>
      <c r="I465" t="str">
        <f t="shared" si="8"/>
        <v/>
      </c>
    </row>
    <row r="466" spans="1:9" x14ac:dyDescent="0.2">
      <c r="A466" s="7" t="s">
        <v>844</v>
      </c>
      <c r="B466" t="s">
        <v>960</v>
      </c>
      <c r="C466" t="s">
        <v>379</v>
      </c>
      <c r="D466" t="s">
        <v>1553</v>
      </c>
      <c r="E466" t="s">
        <v>1404</v>
      </c>
      <c r="G466">
        <v>52925125</v>
      </c>
      <c r="I466" t="str">
        <f t="shared" si="8"/>
        <v/>
      </c>
    </row>
    <row r="467" spans="1:9" x14ac:dyDescent="0.2">
      <c r="A467" s="7" t="s">
        <v>845</v>
      </c>
      <c r="B467" t="s">
        <v>960</v>
      </c>
      <c r="C467" t="s">
        <v>379</v>
      </c>
      <c r="D467" t="s">
        <v>1548</v>
      </c>
      <c r="I467" t="str">
        <f t="shared" si="8"/>
        <v/>
      </c>
    </row>
    <row r="468" spans="1:9" x14ac:dyDescent="0.2">
      <c r="A468" s="7" t="s">
        <v>846</v>
      </c>
      <c r="B468" t="s">
        <v>960</v>
      </c>
      <c r="C468" t="s">
        <v>379</v>
      </c>
      <c r="D468" t="s">
        <v>1548</v>
      </c>
      <c r="I468" t="str">
        <f t="shared" si="8"/>
        <v/>
      </c>
    </row>
    <row r="469" spans="1:9" x14ac:dyDescent="0.2">
      <c r="A469" s="7" t="s">
        <v>847</v>
      </c>
      <c r="B469" t="s">
        <v>960</v>
      </c>
      <c r="C469" t="s">
        <v>379</v>
      </c>
      <c r="D469" t="s">
        <v>1548</v>
      </c>
      <c r="E469" t="s">
        <v>1405</v>
      </c>
      <c r="F469" t="s">
        <v>1406</v>
      </c>
      <c r="G469">
        <v>52927174</v>
      </c>
      <c r="I469" t="str">
        <f t="shared" si="8"/>
        <v>HMDB10571</v>
      </c>
    </row>
    <row r="470" spans="1:9" x14ac:dyDescent="0.2">
      <c r="A470" s="7" t="s">
        <v>848</v>
      </c>
      <c r="B470" t="s">
        <v>960</v>
      </c>
      <c r="C470" t="s">
        <v>379</v>
      </c>
      <c r="D470" t="s">
        <v>1548</v>
      </c>
      <c r="E470" t="s">
        <v>848</v>
      </c>
      <c r="F470" t="s">
        <v>1407</v>
      </c>
      <c r="G470">
        <v>449008</v>
      </c>
      <c r="I470" t="str">
        <f t="shared" si="8"/>
        <v>HMDB10572</v>
      </c>
    </row>
    <row r="471" spans="1:9" x14ac:dyDescent="0.2">
      <c r="A471" s="7" t="s">
        <v>849</v>
      </c>
      <c r="B471" t="s">
        <v>960</v>
      </c>
      <c r="C471" t="s">
        <v>379</v>
      </c>
      <c r="D471" t="s">
        <v>1548</v>
      </c>
      <c r="I471" t="str">
        <f t="shared" si="8"/>
        <v/>
      </c>
    </row>
    <row r="472" spans="1:9" x14ac:dyDescent="0.2">
      <c r="A472" s="7" t="s">
        <v>850</v>
      </c>
      <c r="B472" t="s">
        <v>960</v>
      </c>
      <c r="C472" t="s">
        <v>379</v>
      </c>
      <c r="D472" t="s">
        <v>1548</v>
      </c>
      <c r="I472" t="str">
        <f t="shared" si="8"/>
        <v/>
      </c>
    </row>
    <row r="473" spans="1:9" x14ac:dyDescent="0.2">
      <c r="A473" s="7" t="s">
        <v>851</v>
      </c>
      <c r="B473" t="s">
        <v>960</v>
      </c>
      <c r="C473" t="s">
        <v>379</v>
      </c>
      <c r="D473" t="s">
        <v>1548</v>
      </c>
      <c r="E473" t="s">
        <v>1408</v>
      </c>
      <c r="F473" t="s">
        <v>1409</v>
      </c>
      <c r="G473">
        <v>52927246</v>
      </c>
      <c r="I473" t="str">
        <f t="shared" si="8"/>
        <v>HMDB10575</v>
      </c>
    </row>
    <row r="474" spans="1:9" x14ac:dyDescent="0.2">
      <c r="A474" s="7" t="s">
        <v>852</v>
      </c>
      <c r="B474" t="s">
        <v>960</v>
      </c>
      <c r="C474" t="s">
        <v>379</v>
      </c>
      <c r="D474" t="s">
        <v>1548</v>
      </c>
      <c r="I474" t="str">
        <f t="shared" si="8"/>
        <v/>
      </c>
    </row>
    <row r="475" spans="1:9" x14ac:dyDescent="0.2">
      <c r="A475" s="7" t="s">
        <v>853</v>
      </c>
      <c r="B475" t="s">
        <v>960</v>
      </c>
      <c r="C475" t="s">
        <v>379</v>
      </c>
      <c r="D475" t="s">
        <v>1548</v>
      </c>
      <c r="I475" t="str">
        <f t="shared" si="8"/>
        <v/>
      </c>
    </row>
    <row r="476" spans="1:9" x14ac:dyDescent="0.2">
      <c r="A476" s="7" t="s">
        <v>854</v>
      </c>
      <c r="B476" t="s">
        <v>960</v>
      </c>
      <c r="C476" t="s">
        <v>379</v>
      </c>
      <c r="D476" t="s">
        <v>1548</v>
      </c>
      <c r="E476" t="s">
        <v>1410</v>
      </c>
      <c r="F476" t="s">
        <v>1411</v>
      </c>
      <c r="G476">
        <v>52926307</v>
      </c>
      <c r="I476" t="str">
        <f t="shared" si="8"/>
        <v>HMDB10584</v>
      </c>
    </row>
    <row r="477" spans="1:9" x14ac:dyDescent="0.2">
      <c r="A477" s="7" t="s">
        <v>855</v>
      </c>
      <c r="B477" t="s">
        <v>960</v>
      </c>
      <c r="C477" t="s">
        <v>379</v>
      </c>
      <c r="D477" t="s">
        <v>1548</v>
      </c>
      <c r="I477" t="str">
        <f t="shared" si="8"/>
        <v/>
      </c>
    </row>
    <row r="478" spans="1:9" x14ac:dyDescent="0.2">
      <c r="A478" s="7" t="s">
        <v>856</v>
      </c>
      <c r="B478" t="s">
        <v>960</v>
      </c>
      <c r="C478" t="s">
        <v>379</v>
      </c>
      <c r="D478" t="s">
        <v>1548</v>
      </c>
      <c r="E478" t="s">
        <v>1412</v>
      </c>
      <c r="F478" t="s">
        <v>1413</v>
      </c>
      <c r="G478">
        <v>52927166</v>
      </c>
      <c r="I478" t="str">
        <f t="shared" si="8"/>
        <v>HMDB10590</v>
      </c>
    </row>
    <row r="479" spans="1:9" x14ac:dyDescent="0.2">
      <c r="A479" s="7" t="s">
        <v>857</v>
      </c>
      <c r="B479" t="s">
        <v>960</v>
      </c>
      <c r="C479" t="s">
        <v>379</v>
      </c>
      <c r="D479" t="s">
        <v>1548</v>
      </c>
      <c r="E479" t="s">
        <v>1414</v>
      </c>
      <c r="F479" t="s">
        <v>1415</v>
      </c>
      <c r="G479">
        <v>52927164</v>
      </c>
      <c r="I479" t="str">
        <f t="shared" si="8"/>
        <v>HMDB10595</v>
      </c>
    </row>
    <row r="480" spans="1:9" x14ac:dyDescent="0.2">
      <c r="A480" s="7" t="s">
        <v>858</v>
      </c>
      <c r="B480" t="s">
        <v>960</v>
      </c>
      <c r="C480" t="s">
        <v>379</v>
      </c>
      <c r="D480" t="s">
        <v>1548</v>
      </c>
      <c r="E480" t="s">
        <v>1416</v>
      </c>
      <c r="F480" t="s">
        <v>1417</v>
      </c>
      <c r="G480">
        <v>52927163</v>
      </c>
      <c r="I480" t="str">
        <f t="shared" si="8"/>
        <v>HMDB10599</v>
      </c>
    </row>
    <row r="481" spans="1:9" x14ac:dyDescent="0.2">
      <c r="A481" s="7" t="s">
        <v>859</v>
      </c>
      <c r="B481" t="s">
        <v>960</v>
      </c>
      <c r="C481" t="s">
        <v>379</v>
      </c>
      <c r="D481" t="s">
        <v>1548</v>
      </c>
      <c r="E481" t="s">
        <v>1418</v>
      </c>
      <c r="G481">
        <v>52926524</v>
      </c>
      <c r="I481" t="str">
        <f t="shared" si="8"/>
        <v/>
      </c>
    </row>
    <row r="482" spans="1:9" x14ac:dyDescent="0.2">
      <c r="A482" s="7" t="s">
        <v>860</v>
      </c>
      <c r="B482" t="s">
        <v>960</v>
      </c>
      <c r="C482" t="s">
        <v>379</v>
      </c>
      <c r="D482" t="s">
        <v>1548</v>
      </c>
      <c r="E482" t="s">
        <v>1419</v>
      </c>
      <c r="G482">
        <v>52926525</v>
      </c>
      <c r="I482" t="str">
        <f t="shared" si="8"/>
        <v/>
      </c>
    </row>
    <row r="483" spans="1:9" x14ac:dyDescent="0.2">
      <c r="A483" s="7" t="s">
        <v>861</v>
      </c>
      <c r="B483" t="s">
        <v>960</v>
      </c>
      <c r="C483" t="s">
        <v>379</v>
      </c>
      <c r="D483" t="s">
        <v>1548</v>
      </c>
      <c r="I483" t="str">
        <f t="shared" si="8"/>
        <v/>
      </c>
    </row>
    <row r="484" spans="1:9" x14ac:dyDescent="0.2">
      <c r="A484" s="7" t="s">
        <v>862</v>
      </c>
      <c r="B484" t="s">
        <v>960</v>
      </c>
      <c r="C484" t="s">
        <v>379</v>
      </c>
      <c r="D484" t="s">
        <v>1548</v>
      </c>
      <c r="I484" t="str">
        <f t="shared" si="8"/>
        <v/>
      </c>
    </row>
    <row r="485" spans="1:9" x14ac:dyDescent="0.2">
      <c r="A485" s="7" t="s">
        <v>863</v>
      </c>
      <c r="B485" t="s">
        <v>960</v>
      </c>
      <c r="C485" t="s">
        <v>379</v>
      </c>
      <c r="D485" t="s">
        <v>1548</v>
      </c>
      <c r="E485" t="s">
        <v>1420</v>
      </c>
      <c r="F485" t="s">
        <v>1421</v>
      </c>
      <c r="G485">
        <v>24779553</v>
      </c>
      <c r="I485" t="str">
        <f t="shared" si="8"/>
        <v>HMDB10610</v>
      </c>
    </row>
    <row r="486" spans="1:9" x14ac:dyDescent="0.2">
      <c r="A486" s="7" t="s">
        <v>864</v>
      </c>
      <c r="B486" t="s">
        <v>960</v>
      </c>
      <c r="C486" t="s">
        <v>379</v>
      </c>
      <c r="D486" t="s">
        <v>1548</v>
      </c>
      <c r="E486" t="s">
        <v>1422</v>
      </c>
      <c r="G486">
        <v>9547135</v>
      </c>
      <c r="I486" t="str">
        <f t="shared" si="8"/>
        <v/>
      </c>
    </row>
    <row r="487" spans="1:9" x14ac:dyDescent="0.2">
      <c r="A487" s="7" t="s">
        <v>865</v>
      </c>
      <c r="B487" t="s">
        <v>960</v>
      </c>
      <c r="C487" t="s">
        <v>379</v>
      </c>
      <c r="D487" t="s">
        <v>1548</v>
      </c>
      <c r="I487" t="str">
        <f t="shared" si="8"/>
        <v/>
      </c>
    </row>
    <row r="488" spans="1:9" x14ac:dyDescent="0.2">
      <c r="A488" s="7" t="s">
        <v>866</v>
      </c>
      <c r="B488" t="s">
        <v>960</v>
      </c>
      <c r="C488" t="s">
        <v>379</v>
      </c>
      <c r="D488" t="s">
        <v>1548</v>
      </c>
      <c r="I488" t="str">
        <f t="shared" si="8"/>
        <v/>
      </c>
    </row>
    <row r="489" spans="1:9" x14ac:dyDescent="0.2">
      <c r="A489" s="7" t="s">
        <v>867</v>
      </c>
      <c r="B489" t="s">
        <v>960</v>
      </c>
      <c r="C489" t="s">
        <v>379</v>
      </c>
      <c r="D489" t="s">
        <v>1548</v>
      </c>
      <c r="I489" t="str">
        <f t="shared" si="8"/>
        <v/>
      </c>
    </row>
    <row r="490" spans="1:9" x14ac:dyDescent="0.2">
      <c r="A490" s="7" t="s">
        <v>868</v>
      </c>
      <c r="B490" t="s">
        <v>960</v>
      </c>
      <c r="C490" t="s">
        <v>379</v>
      </c>
      <c r="D490" t="s">
        <v>1548</v>
      </c>
      <c r="I490" t="str">
        <f t="shared" si="8"/>
        <v/>
      </c>
    </row>
    <row r="491" spans="1:9" x14ac:dyDescent="0.2">
      <c r="A491" s="7" t="s">
        <v>869</v>
      </c>
      <c r="B491" t="s">
        <v>960</v>
      </c>
      <c r="C491" t="s">
        <v>379</v>
      </c>
      <c r="D491" t="s">
        <v>1548</v>
      </c>
      <c r="E491" t="s">
        <v>1423</v>
      </c>
      <c r="G491">
        <v>52926598</v>
      </c>
      <c r="I491" t="str">
        <f t="shared" si="8"/>
        <v/>
      </c>
    </row>
    <row r="492" spans="1:9" x14ac:dyDescent="0.2">
      <c r="A492" s="7" t="s">
        <v>870</v>
      </c>
      <c r="B492" t="s">
        <v>960</v>
      </c>
      <c r="C492" t="s">
        <v>379</v>
      </c>
      <c r="D492" t="s">
        <v>1548</v>
      </c>
      <c r="E492" t="s">
        <v>1424</v>
      </c>
      <c r="G492">
        <v>52927221</v>
      </c>
      <c r="I492" t="str">
        <f t="shared" si="8"/>
        <v/>
      </c>
    </row>
    <row r="493" spans="1:9" x14ac:dyDescent="0.2">
      <c r="A493" s="7" t="s">
        <v>871</v>
      </c>
      <c r="B493" t="s">
        <v>960</v>
      </c>
      <c r="C493" t="s">
        <v>379</v>
      </c>
      <c r="D493" t="s">
        <v>1548</v>
      </c>
      <c r="E493" t="s">
        <v>1425</v>
      </c>
      <c r="G493">
        <v>52926599</v>
      </c>
      <c r="I493" t="str">
        <f t="shared" si="8"/>
        <v/>
      </c>
    </row>
    <row r="494" spans="1:9" x14ac:dyDescent="0.2">
      <c r="A494" s="7" t="s">
        <v>872</v>
      </c>
      <c r="B494" t="s">
        <v>960</v>
      </c>
      <c r="C494" t="s">
        <v>379</v>
      </c>
      <c r="D494" t="s">
        <v>1548</v>
      </c>
      <c r="I494" t="str">
        <f t="shared" si="8"/>
        <v/>
      </c>
    </row>
    <row r="495" spans="1:9" x14ac:dyDescent="0.2">
      <c r="A495" s="7" t="s">
        <v>873</v>
      </c>
      <c r="B495" t="s">
        <v>960</v>
      </c>
      <c r="C495" t="s">
        <v>379</v>
      </c>
      <c r="D495" t="s">
        <v>1548</v>
      </c>
      <c r="I495" t="str">
        <f t="shared" si="8"/>
        <v/>
      </c>
    </row>
    <row r="496" spans="1:9" x14ac:dyDescent="0.2">
      <c r="A496" s="7" t="s">
        <v>874</v>
      </c>
      <c r="B496" t="s">
        <v>960</v>
      </c>
      <c r="C496" t="s">
        <v>379</v>
      </c>
      <c r="D496" t="s">
        <v>1548</v>
      </c>
      <c r="I496" t="str">
        <f t="shared" si="8"/>
        <v/>
      </c>
    </row>
    <row r="497" spans="1:9" x14ac:dyDescent="0.2">
      <c r="A497" s="7" t="s">
        <v>875</v>
      </c>
      <c r="B497" t="s">
        <v>960</v>
      </c>
      <c r="C497" t="s">
        <v>379</v>
      </c>
      <c r="D497" t="s">
        <v>1548</v>
      </c>
      <c r="I497" t="str">
        <f t="shared" si="8"/>
        <v/>
      </c>
    </row>
    <row r="498" spans="1:9" x14ac:dyDescent="0.2">
      <c r="A498" s="7" t="s">
        <v>876</v>
      </c>
      <c r="B498" t="s">
        <v>960</v>
      </c>
      <c r="C498" t="s">
        <v>379</v>
      </c>
      <c r="D498" t="s">
        <v>1548</v>
      </c>
      <c r="E498" t="s">
        <v>1426</v>
      </c>
      <c r="F498" t="s">
        <v>1427</v>
      </c>
      <c r="G498">
        <v>53480625</v>
      </c>
      <c r="I498" t="str">
        <f t="shared" si="8"/>
        <v>HMDB10626</v>
      </c>
    </row>
    <row r="499" spans="1:9" x14ac:dyDescent="0.2">
      <c r="A499" s="7" t="s">
        <v>877</v>
      </c>
      <c r="B499" t="s">
        <v>960</v>
      </c>
      <c r="C499" t="s">
        <v>379</v>
      </c>
      <c r="D499" t="s">
        <v>1548</v>
      </c>
      <c r="E499" t="s">
        <v>1428</v>
      </c>
      <c r="F499" t="s">
        <v>1429</v>
      </c>
      <c r="G499">
        <v>53480626</v>
      </c>
      <c r="I499" t="str">
        <f t="shared" si="8"/>
        <v>HMDB10627</v>
      </c>
    </row>
    <row r="500" spans="1:9" x14ac:dyDescent="0.2">
      <c r="A500" s="7" t="s">
        <v>878</v>
      </c>
      <c r="B500" t="s">
        <v>960</v>
      </c>
      <c r="C500" t="s">
        <v>379</v>
      </c>
      <c r="D500" t="s">
        <v>1548</v>
      </c>
      <c r="E500" t="s">
        <v>1430</v>
      </c>
      <c r="F500" t="s">
        <v>1431</v>
      </c>
      <c r="G500">
        <v>53480628</v>
      </c>
      <c r="I500" t="str">
        <f t="shared" si="8"/>
        <v>HMDB10629</v>
      </c>
    </row>
    <row r="501" spans="1:9" x14ac:dyDescent="0.2">
      <c r="A501" s="7" t="s">
        <v>879</v>
      </c>
      <c r="B501" t="s">
        <v>960</v>
      </c>
      <c r="C501" t="s">
        <v>379</v>
      </c>
      <c r="D501" t="s">
        <v>1548</v>
      </c>
      <c r="E501" t="s">
        <v>1432</v>
      </c>
      <c r="G501">
        <v>52927437</v>
      </c>
      <c r="I501" t="str">
        <f t="shared" si="8"/>
        <v/>
      </c>
    </row>
    <row r="502" spans="1:9" x14ac:dyDescent="0.2">
      <c r="A502" s="7" t="s">
        <v>880</v>
      </c>
      <c r="B502" t="s">
        <v>960</v>
      </c>
      <c r="C502" t="s">
        <v>379</v>
      </c>
      <c r="D502" t="s">
        <v>1548</v>
      </c>
      <c r="E502" t="s">
        <v>1433</v>
      </c>
      <c r="F502" t="s">
        <v>1434</v>
      </c>
      <c r="G502">
        <v>52927219</v>
      </c>
      <c r="I502" t="str">
        <f t="shared" si="8"/>
        <v>HMDB10650</v>
      </c>
    </row>
    <row r="503" spans="1:9" x14ac:dyDescent="0.2">
      <c r="A503" s="7" t="s">
        <v>881</v>
      </c>
      <c r="B503" t="s">
        <v>960</v>
      </c>
      <c r="C503" t="s">
        <v>379</v>
      </c>
      <c r="D503" t="s">
        <v>1548</v>
      </c>
      <c r="E503" t="s">
        <v>1435</v>
      </c>
      <c r="G503">
        <v>52926620</v>
      </c>
      <c r="I503" t="str">
        <f t="shared" si="8"/>
        <v/>
      </c>
    </row>
    <row r="504" spans="1:9" x14ac:dyDescent="0.2">
      <c r="A504" s="7" t="s">
        <v>882</v>
      </c>
      <c r="B504" t="s">
        <v>960</v>
      </c>
      <c r="C504" t="s">
        <v>379</v>
      </c>
      <c r="D504" t="s">
        <v>1548</v>
      </c>
      <c r="E504" t="s">
        <v>1436</v>
      </c>
      <c r="F504" t="s">
        <v>1437</v>
      </c>
      <c r="G504">
        <v>53480634</v>
      </c>
      <c r="I504" t="str">
        <f t="shared" si="8"/>
        <v>HMDB10653</v>
      </c>
    </row>
    <row r="505" spans="1:9" x14ac:dyDescent="0.2">
      <c r="A505" s="7" t="s">
        <v>883</v>
      </c>
      <c r="B505" t="s">
        <v>960</v>
      </c>
      <c r="C505" t="s">
        <v>379</v>
      </c>
      <c r="D505" t="s">
        <v>1548</v>
      </c>
      <c r="E505" t="s">
        <v>1438</v>
      </c>
      <c r="F505" t="s">
        <v>1439</v>
      </c>
      <c r="G505">
        <v>52927140</v>
      </c>
      <c r="I505" t="str">
        <f t="shared" si="8"/>
        <v>HMDB10655</v>
      </c>
    </row>
    <row r="506" spans="1:9" x14ac:dyDescent="0.2">
      <c r="A506" s="7" t="s">
        <v>884</v>
      </c>
      <c r="B506" t="s">
        <v>960</v>
      </c>
      <c r="C506" t="s">
        <v>379</v>
      </c>
      <c r="D506" t="s">
        <v>1548</v>
      </c>
      <c r="E506" t="s">
        <v>1440</v>
      </c>
      <c r="F506" t="s">
        <v>1441</v>
      </c>
      <c r="G506">
        <v>52926630</v>
      </c>
      <c r="I506" t="str">
        <f t="shared" si="8"/>
        <v>HMDB10656</v>
      </c>
    </row>
    <row r="507" spans="1:9" x14ac:dyDescent="0.2">
      <c r="A507" s="7" t="s">
        <v>885</v>
      </c>
      <c r="B507" t="s">
        <v>960</v>
      </c>
      <c r="C507" t="s">
        <v>379</v>
      </c>
      <c r="D507" t="s">
        <v>1548</v>
      </c>
      <c r="E507" t="s">
        <v>1442</v>
      </c>
      <c r="F507" t="s">
        <v>1443</v>
      </c>
      <c r="G507">
        <v>52926310</v>
      </c>
      <c r="I507" t="str">
        <f t="shared" si="8"/>
        <v>HMDB10659</v>
      </c>
    </row>
    <row r="508" spans="1:9" x14ac:dyDescent="0.2">
      <c r="A508" s="7" t="s">
        <v>886</v>
      </c>
      <c r="B508" t="s">
        <v>960</v>
      </c>
      <c r="C508" t="s">
        <v>379</v>
      </c>
      <c r="D508" t="s">
        <v>1548</v>
      </c>
      <c r="E508" t="s">
        <v>1444</v>
      </c>
      <c r="G508">
        <v>52926884</v>
      </c>
      <c r="I508" t="str">
        <f t="shared" si="8"/>
        <v/>
      </c>
    </row>
    <row r="509" spans="1:9" x14ac:dyDescent="0.2">
      <c r="A509" s="7" t="s">
        <v>887</v>
      </c>
      <c r="B509" t="s">
        <v>960</v>
      </c>
      <c r="C509" t="s">
        <v>379</v>
      </c>
      <c r="D509" t="s">
        <v>1548</v>
      </c>
      <c r="E509" t="s">
        <v>1445</v>
      </c>
      <c r="G509">
        <v>42607485</v>
      </c>
      <c r="I509" t="str">
        <f t="shared" si="8"/>
        <v/>
      </c>
    </row>
    <row r="510" spans="1:9" x14ac:dyDescent="0.2">
      <c r="A510" s="7" t="s">
        <v>888</v>
      </c>
      <c r="B510" t="s">
        <v>960</v>
      </c>
      <c r="C510" t="s">
        <v>379</v>
      </c>
      <c r="D510" t="s">
        <v>1548</v>
      </c>
      <c r="E510" t="s">
        <v>1446</v>
      </c>
      <c r="F510" t="s">
        <v>1447</v>
      </c>
      <c r="G510">
        <v>52926309</v>
      </c>
      <c r="I510" t="str">
        <f t="shared" si="8"/>
        <v>HMDB0116613</v>
      </c>
    </row>
    <row r="511" spans="1:9" x14ac:dyDescent="0.2">
      <c r="A511" s="7" t="s">
        <v>889</v>
      </c>
      <c r="B511" t="s">
        <v>960</v>
      </c>
      <c r="C511" t="s">
        <v>379</v>
      </c>
      <c r="D511" t="s">
        <v>1548</v>
      </c>
      <c r="E511" t="s">
        <v>1448</v>
      </c>
      <c r="G511">
        <v>52927241</v>
      </c>
      <c r="I511" t="str">
        <f t="shared" si="8"/>
        <v/>
      </c>
    </row>
    <row r="512" spans="1:9" x14ac:dyDescent="0.2">
      <c r="A512" s="7" t="s">
        <v>890</v>
      </c>
      <c r="B512" t="s">
        <v>960</v>
      </c>
      <c r="C512" t="s">
        <v>379</v>
      </c>
      <c r="D512" t="s">
        <v>1548</v>
      </c>
      <c r="E512" t="s">
        <v>1449</v>
      </c>
      <c r="G512">
        <v>52927439</v>
      </c>
      <c r="I512" t="str">
        <f t="shared" si="8"/>
        <v/>
      </c>
    </row>
    <row r="513" spans="1:9" x14ac:dyDescent="0.2">
      <c r="A513" s="7" t="s">
        <v>891</v>
      </c>
      <c r="B513" t="s">
        <v>960</v>
      </c>
      <c r="C513" t="s">
        <v>379</v>
      </c>
      <c r="D513" t="s">
        <v>1548</v>
      </c>
      <c r="E513" t="s">
        <v>1450</v>
      </c>
      <c r="F513" t="s">
        <v>1451</v>
      </c>
      <c r="G513">
        <v>52927240</v>
      </c>
      <c r="I513" t="str">
        <f t="shared" si="8"/>
        <v>HMDB0116605</v>
      </c>
    </row>
    <row r="514" spans="1:9" x14ac:dyDescent="0.2">
      <c r="A514" s="7" t="s">
        <v>892</v>
      </c>
      <c r="B514" t="s">
        <v>960</v>
      </c>
      <c r="C514" t="s">
        <v>379</v>
      </c>
      <c r="D514" t="s">
        <v>1543</v>
      </c>
      <c r="E514" t="s">
        <v>892</v>
      </c>
      <c r="G514">
        <v>42607493</v>
      </c>
      <c r="I514" t="str">
        <f t="shared" si="8"/>
        <v/>
      </c>
    </row>
    <row r="515" spans="1:9" x14ac:dyDescent="0.2">
      <c r="A515" s="7" t="s">
        <v>893</v>
      </c>
      <c r="B515" t="s">
        <v>960</v>
      </c>
      <c r="C515" t="s">
        <v>379</v>
      </c>
      <c r="D515" t="s">
        <v>1543</v>
      </c>
      <c r="E515" t="s">
        <v>1452</v>
      </c>
      <c r="F515" t="s">
        <v>1453</v>
      </c>
      <c r="G515">
        <v>24779556</v>
      </c>
      <c r="H515" t="s">
        <v>1454</v>
      </c>
      <c r="I515" t="str">
        <f t="shared" si="8"/>
        <v>HMDB09778</v>
      </c>
    </row>
    <row r="516" spans="1:9" x14ac:dyDescent="0.2">
      <c r="A516" s="7" t="s">
        <v>894</v>
      </c>
      <c r="B516" t="s">
        <v>960</v>
      </c>
      <c r="C516" t="s">
        <v>379</v>
      </c>
      <c r="D516" t="s">
        <v>1543</v>
      </c>
      <c r="E516" t="s">
        <v>1455</v>
      </c>
      <c r="F516" t="s">
        <v>1456</v>
      </c>
      <c r="G516">
        <v>5771758</v>
      </c>
      <c r="I516" t="str">
        <f t="shared" si="8"/>
        <v>HMDB09783</v>
      </c>
    </row>
    <row r="517" spans="1:9" x14ac:dyDescent="0.2">
      <c r="A517" s="7" t="s">
        <v>895</v>
      </c>
      <c r="B517" t="s">
        <v>960</v>
      </c>
      <c r="C517" t="s">
        <v>379</v>
      </c>
      <c r="D517" t="s">
        <v>1543</v>
      </c>
      <c r="E517" t="s">
        <v>1457</v>
      </c>
      <c r="F517" t="s">
        <v>1458</v>
      </c>
      <c r="G517">
        <v>46891796</v>
      </c>
      <c r="I517" t="str">
        <f t="shared" si="8"/>
        <v>HMDB09784</v>
      </c>
    </row>
    <row r="518" spans="1:9" x14ac:dyDescent="0.2">
      <c r="A518" s="7" t="s">
        <v>896</v>
      </c>
      <c r="B518" t="s">
        <v>960</v>
      </c>
      <c r="C518" t="s">
        <v>379</v>
      </c>
      <c r="D518" t="s">
        <v>1543</v>
      </c>
      <c r="I518" t="str">
        <f t="shared" si="8"/>
        <v/>
      </c>
    </row>
    <row r="519" spans="1:9" x14ac:dyDescent="0.2">
      <c r="A519" s="7" t="s">
        <v>897</v>
      </c>
      <c r="B519" t="s">
        <v>960</v>
      </c>
      <c r="C519" t="s">
        <v>379</v>
      </c>
      <c r="D519" t="s">
        <v>1543</v>
      </c>
      <c r="I519" t="str">
        <f t="shared" si="8"/>
        <v/>
      </c>
    </row>
    <row r="520" spans="1:9" x14ac:dyDescent="0.2">
      <c r="A520" s="7" t="s">
        <v>898</v>
      </c>
      <c r="B520" t="s">
        <v>960</v>
      </c>
      <c r="C520" t="s">
        <v>379</v>
      </c>
      <c r="D520" t="s">
        <v>1543</v>
      </c>
      <c r="E520" t="s">
        <v>1459</v>
      </c>
      <c r="F520" t="s">
        <v>1460</v>
      </c>
      <c r="G520">
        <v>52928411</v>
      </c>
      <c r="I520" t="str">
        <f t="shared" si="8"/>
        <v>HMDB09789</v>
      </c>
    </row>
    <row r="521" spans="1:9" x14ac:dyDescent="0.2">
      <c r="A521" s="7" t="s">
        <v>899</v>
      </c>
      <c r="B521" t="s">
        <v>960</v>
      </c>
      <c r="C521" t="s">
        <v>379</v>
      </c>
      <c r="D521" t="s">
        <v>1543</v>
      </c>
      <c r="E521" t="s">
        <v>1461</v>
      </c>
      <c r="G521">
        <v>52927464</v>
      </c>
      <c r="I521" t="str">
        <f t="shared" ref="I521:I580" si="9">SUBSTITUTE(F521,"HMDB00","HMDB")</f>
        <v/>
      </c>
    </row>
    <row r="522" spans="1:9" x14ac:dyDescent="0.2">
      <c r="A522" s="7" t="s">
        <v>900</v>
      </c>
      <c r="B522" t="s">
        <v>960</v>
      </c>
      <c r="C522" t="s">
        <v>379</v>
      </c>
      <c r="D522" t="s">
        <v>1543</v>
      </c>
      <c r="E522" t="s">
        <v>1462</v>
      </c>
      <c r="G522">
        <v>52928323</v>
      </c>
      <c r="I522" t="str">
        <f t="shared" si="9"/>
        <v/>
      </c>
    </row>
    <row r="523" spans="1:9" x14ac:dyDescent="0.2">
      <c r="A523" s="7" t="s">
        <v>901</v>
      </c>
      <c r="B523" t="s">
        <v>960</v>
      </c>
      <c r="C523" t="s">
        <v>379</v>
      </c>
      <c r="D523" t="s">
        <v>1543</v>
      </c>
      <c r="E523" t="s">
        <v>1463</v>
      </c>
      <c r="G523">
        <v>9547141</v>
      </c>
      <c r="I523" t="str">
        <f t="shared" si="9"/>
        <v/>
      </c>
    </row>
    <row r="524" spans="1:9" x14ac:dyDescent="0.2">
      <c r="A524" s="7" t="s">
        <v>902</v>
      </c>
      <c r="B524" t="s">
        <v>960</v>
      </c>
      <c r="C524" t="s">
        <v>379</v>
      </c>
      <c r="D524" t="s">
        <v>1543</v>
      </c>
      <c r="E524" t="s">
        <v>902</v>
      </c>
      <c r="F524" t="s">
        <v>1464</v>
      </c>
      <c r="G524">
        <v>42607495</v>
      </c>
      <c r="I524" t="str">
        <f t="shared" si="9"/>
        <v>HMDB0240261</v>
      </c>
    </row>
    <row r="525" spans="1:9" x14ac:dyDescent="0.2">
      <c r="A525" s="7" t="s">
        <v>903</v>
      </c>
      <c r="B525" t="s">
        <v>960</v>
      </c>
      <c r="C525" t="s">
        <v>379</v>
      </c>
      <c r="D525" t="s">
        <v>1543</v>
      </c>
      <c r="E525" t="s">
        <v>1465</v>
      </c>
      <c r="G525">
        <v>52928410</v>
      </c>
      <c r="I525" t="str">
        <f t="shared" si="9"/>
        <v/>
      </c>
    </row>
    <row r="526" spans="1:9" x14ac:dyDescent="0.2">
      <c r="A526" s="7" t="s">
        <v>904</v>
      </c>
      <c r="B526" t="s">
        <v>960</v>
      </c>
      <c r="C526" t="s">
        <v>379</v>
      </c>
      <c r="D526" t="s">
        <v>1543</v>
      </c>
      <c r="E526" t="s">
        <v>1466</v>
      </c>
      <c r="F526" t="s">
        <v>1467</v>
      </c>
      <c r="G526">
        <v>52928409</v>
      </c>
      <c r="H526" t="s">
        <v>1454</v>
      </c>
      <c r="I526" t="str">
        <f t="shared" si="9"/>
        <v>HMDB09809</v>
      </c>
    </row>
    <row r="527" spans="1:9" x14ac:dyDescent="0.2">
      <c r="A527" s="7" t="s">
        <v>905</v>
      </c>
      <c r="B527" t="s">
        <v>960</v>
      </c>
      <c r="C527" t="s">
        <v>379</v>
      </c>
      <c r="D527" t="s">
        <v>1543</v>
      </c>
      <c r="I527" t="str">
        <f t="shared" si="9"/>
        <v/>
      </c>
    </row>
    <row r="528" spans="1:9" x14ac:dyDescent="0.2">
      <c r="A528" s="7" t="s">
        <v>906</v>
      </c>
      <c r="B528" t="s">
        <v>960</v>
      </c>
      <c r="C528" t="s">
        <v>379</v>
      </c>
      <c r="D528" t="s">
        <v>1543</v>
      </c>
      <c r="I528" t="str">
        <f t="shared" si="9"/>
        <v/>
      </c>
    </row>
    <row r="529" spans="1:9" x14ac:dyDescent="0.2">
      <c r="A529" s="7" t="s">
        <v>907</v>
      </c>
      <c r="B529" t="s">
        <v>960</v>
      </c>
      <c r="C529" t="s">
        <v>379</v>
      </c>
      <c r="D529" t="s">
        <v>1543</v>
      </c>
      <c r="E529" t="s">
        <v>1468</v>
      </c>
      <c r="F529" t="s">
        <v>1469</v>
      </c>
      <c r="H529" t="s">
        <v>1454</v>
      </c>
      <c r="I529" t="str">
        <f t="shared" si="9"/>
        <v>HMDB09816</v>
      </c>
    </row>
    <row r="530" spans="1:9" x14ac:dyDescent="0.2">
      <c r="A530" s="7" t="s">
        <v>908</v>
      </c>
      <c r="B530" t="s">
        <v>960</v>
      </c>
      <c r="C530" t="s">
        <v>379</v>
      </c>
      <c r="D530" t="s">
        <v>1543</v>
      </c>
      <c r="E530" t="s">
        <v>1470</v>
      </c>
      <c r="F530" t="s">
        <v>1471</v>
      </c>
      <c r="G530">
        <v>52928306</v>
      </c>
      <c r="I530" t="str">
        <f t="shared" si="9"/>
        <v>HMDB09818</v>
      </c>
    </row>
    <row r="531" spans="1:9" x14ac:dyDescent="0.2">
      <c r="A531" s="7" t="s">
        <v>909</v>
      </c>
      <c r="B531" t="s">
        <v>960</v>
      </c>
      <c r="C531" t="s">
        <v>379</v>
      </c>
      <c r="D531" t="s">
        <v>1543</v>
      </c>
      <c r="E531" t="s">
        <v>1472</v>
      </c>
      <c r="F531" t="s">
        <v>1473</v>
      </c>
      <c r="H531" t="s">
        <v>1454</v>
      </c>
      <c r="I531" t="str">
        <f t="shared" si="9"/>
        <v>HMDB09819</v>
      </c>
    </row>
    <row r="532" spans="1:9" x14ac:dyDescent="0.2">
      <c r="A532" s="7" t="s">
        <v>910</v>
      </c>
      <c r="B532" t="s">
        <v>960</v>
      </c>
      <c r="C532" t="s">
        <v>379</v>
      </c>
      <c r="D532" t="s">
        <v>1543</v>
      </c>
      <c r="E532" t="s">
        <v>1474</v>
      </c>
      <c r="F532" t="s">
        <v>1475</v>
      </c>
      <c r="G532">
        <v>52927465</v>
      </c>
      <c r="I532" t="str">
        <f t="shared" si="9"/>
        <v>HMDB09821</v>
      </c>
    </row>
    <row r="533" spans="1:9" x14ac:dyDescent="0.2">
      <c r="A533" s="7" t="s">
        <v>911</v>
      </c>
      <c r="B533" t="s">
        <v>960</v>
      </c>
      <c r="C533" t="s">
        <v>379</v>
      </c>
      <c r="D533" t="s">
        <v>1543</v>
      </c>
      <c r="E533" t="s">
        <v>1476</v>
      </c>
      <c r="F533" t="s">
        <v>1477</v>
      </c>
      <c r="I533" t="str">
        <f t="shared" si="9"/>
        <v>HMDB61693</v>
      </c>
    </row>
    <row r="534" spans="1:9" x14ac:dyDescent="0.2">
      <c r="A534" s="7" t="s">
        <v>912</v>
      </c>
      <c r="B534" t="s">
        <v>960</v>
      </c>
      <c r="C534" t="s">
        <v>379</v>
      </c>
      <c r="D534" t="s">
        <v>1543</v>
      </c>
      <c r="E534" t="s">
        <v>1478</v>
      </c>
      <c r="F534" t="s">
        <v>1479</v>
      </c>
      <c r="H534" t="s">
        <v>1454</v>
      </c>
      <c r="I534" t="str">
        <f t="shared" si="9"/>
        <v>HMDB09837</v>
      </c>
    </row>
    <row r="535" spans="1:9" x14ac:dyDescent="0.2">
      <c r="A535" s="7" t="s">
        <v>913</v>
      </c>
      <c r="B535" t="s">
        <v>960</v>
      </c>
      <c r="C535" t="s">
        <v>379</v>
      </c>
      <c r="D535" t="s">
        <v>1543</v>
      </c>
      <c r="E535" t="s">
        <v>1480</v>
      </c>
      <c r="F535" t="s">
        <v>1481</v>
      </c>
      <c r="G535">
        <v>52928384</v>
      </c>
      <c r="I535" t="str">
        <f t="shared" si="9"/>
        <v>HMDB09838</v>
      </c>
    </row>
    <row r="536" spans="1:9" x14ac:dyDescent="0.2">
      <c r="A536" s="7" t="s">
        <v>914</v>
      </c>
      <c r="B536" t="s">
        <v>960</v>
      </c>
      <c r="C536" t="s">
        <v>379</v>
      </c>
      <c r="D536" t="s">
        <v>1543</v>
      </c>
      <c r="I536" t="str">
        <f t="shared" si="9"/>
        <v/>
      </c>
    </row>
    <row r="537" spans="1:9" x14ac:dyDescent="0.2">
      <c r="A537" s="7" t="s">
        <v>915</v>
      </c>
      <c r="B537" t="s">
        <v>960</v>
      </c>
      <c r="C537" t="s">
        <v>379</v>
      </c>
      <c r="D537" t="s">
        <v>1543</v>
      </c>
      <c r="I537" t="str">
        <f t="shared" si="9"/>
        <v/>
      </c>
    </row>
    <row r="538" spans="1:9" x14ac:dyDescent="0.2">
      <c r="A538" s="7" t="s">
        <v>916</v>
      </c>
      <c r="B538" t="s">
        <v>960</v>
      </c>
      <c r="C538" t="s">
        <v>379</v>
      </c>
      <c r="D538" t="s">
        <v>1543</v>
      </c>
      <c r="E538" t="s">
        <v>1482</v>
      </c>
      <c r="F538" t="s">
        <v>1483</v>
      </c>
      <c r="G538">
        <v>52928302</v>
      </c>
      <c r="I538" t="str">
        <f t="shared" si="9"/>
        <v>HMDB09844</v>
      </c>
    </row>
    <row r="539" spans="1:9" x14ac:dyDescent="0.2">
      <c r="A539" s="7" t="s">
        <v>917</v>
      </c>
      <c r="B539" t="s">
        <v>960</v>
      </c>
      <c r="C539" t="s">
        <v>379</v>
      </c>
      <c r="D539" t="s">
        <v>1543</v>
      </c>
      <c r="E539" t="s">
        <v>1484</v>
      </c>
      <c r="G539">
        <v>52927466</v>
      </c>
      <c r="I539" t="str">
        <f t="shared" si="9"/>
        <v/>
      </c>
    </row>
    <row r="540" spans="1:9" x14ac:dyDescent="0.2">
      <c r="A540" s="7" t="s">
        <v>918</v>
      </c>
      <c r="B540" t="s">
        <v>960</v>
      </c>
      <c r="C540" t="s">
        <v>379</v>
      </c>
      <c r="D540" t="s">
        <v>1543</v>
      </c>
      <c r="E540" t="s">
        <v>1485</v>
      </c>
      <c r="G540">
        <v>52928298</v>
      </c>
      <c r="I540" t="str">
        <f t="shared" si="9"/>
        <v/>
      </c>
    </row>
    <row r="541" spans="1:9" x14ac:dyDescent="0.2">
      <c r="A541" s="7" t="s">
        <v>919</v>
      </c>
      <c r="B541" t="s">
        <v>960</v>
      </c>
      <c r="C541" t="s">
        <v>379</v>
      </c>
      <c r="D541" t="s">
        <v>1543</v>
      </c>
      <c r="E541" t="s">
        <v>1486</v>
      </c>
      <c r="G541">
        <v>52927893</v>
      </c>
      <c r="I541" t="str">
        <f t="shared" si="9"/>
        <v/>
      </c>
    </row>
    <row r="542" spans="1:9" x14ac:dyDescent="0.2">
      <c r="A542" s="7" t="s">
        <v>920</v>
      </c>
      <c r="B542" t="s">
        <v>960</v>
      </c>
      <c r="C542" t="s">
        <v>379</v>
      </c>
      <c r="D542" t="s">
        <v>1543</v>
      </c>
      <c r="I542" t="str">
        <f t="shared" si="9"/>
        <v/>
      </c>
    </row>
    <row r="543" spans="1:9" x14ac:dyDescent="0.2">
      <c r="A543" s="7" t="s">
        <v>921</v>
      </c>
      <c r="B543" t="s">
        <v>960</v>
      </c>
      <c r="C543" t="s">
        <v>379</v>
      </c>
      <c r="D543" t="s">
        <v>1543</v>
      </c>
      <c r="E543" t="s">
        <v>1487</v>
      </c>
      <c r="G543">
        <v>52928616</v>
      </c>
      <c r="I543" t="str">
        <f t="shared" si="9"/>
        <v/>
      </c>
    </row>
    <row r="544" spans="1:9" x14ac:dyDescent="0.2">
      <c r="A544" s="7" t="s">
        <v>922</v>
      </c>
      <c r="B544" t="s">
        <v>960</v>
      </c>
      <c r="C544" t="s">
        <v>379</v>
      </c>
      <c r="D544" t="s">
        <v>1543</v>
      </c>
      <c r="E544" t="s">
        <v>1488</v>
      </c>
      <c r="G544">
        <v>52928033</v>
      </c>
      <c r="I544" t="str">
        <f t="shared" si="9"/>
        <v/>
      </c>
    </row>
    <row r="545" spans="1:9" x14ac:dyDescent="0.2">
      <c r="A545" s="7" t="s">
        <v>923</v>
      </c>
      <c r="B545" t="s">
        <v>960</v>
      </c>
      <c r="C545" t="s">
        <v>379</v>
      </c>
      <c r="D545" t="s">
        <v>1543</v>
      </c>
      <c r="E545" t="s">
        <v>1489</v>
      </c>
      <c r="G545">
        <v>42607497</v>
      </c>
      <c r="I545" t="str">
        <f t="shared" si="9"/>
        <v/>
      </c>
    </row>
    <row r="546" spans="1:9" x14ac:dyDescent="0.2">
      <c r="A546" s="7" t="s">
        <v>924</v>
      </c>
      <c r="B546" t="s">
        <v>960</v>
      </c>
      <c r="C546" t="s">
        <v>379</v>
      </c>
      <c r="D546" t="s">
        <v>1543</v>
      </c>
      <c r="E546" t="s">
        <v>924</v>
      </c>
      <c r="I546" t="str">
        <f t="shared" si="9"/>
        <v/>
      </c>
    </row>
    <row r="547" spans="1:9" x14ac:dyDescent="0.2">
      <c r="A547" s="7" t="s">
        <v>925</v>
      </c>
      <c r="B547" t="s">
        <v>960</v>
      </c>
      <c r="C547" t="s">
        <v>379</v>
      </c>
      <c r="D547" t="s">
        <v>1543</v>
      </c>
      <c r="E547" t="s">
        <v>1490</v>
      </c>
      <c r="G547">
        <v>52928069</v>
      </c>
      <c r="I547" t="str">
        <f t="shared" si="9"/>
        <v/>
      </c>
    </row>
    <row r="548" spans="1:9" x14ac:dyDescent="0.2">
      <c r="A548" s="7" t="s">
        <v>926</v>
      </c>
      <c r="B548" t="s">
        <v>960</v>
      </c>
      <c r="C548" t="s">
        <v>379</v>
      </c>
      <c r="D548" t="s">
        <v>1543</v>
      </c>
      <c r="E548" t="s">
        <v>1491</v>
      </c>
      <c r="G548">
        <v>52928607</v>
      </c>
      <c r="I548" t="str">
        <f t="shared" si="9"/>
        <v/>
      </c>
    </row>
    <row r="549" spans="1:9" x14ac:dyDescent="0.2">
      <c r="A549" s="7" t="s">
        <v>927</v>
      </c>
      <c r="B549" t="s">
        <v>960</v>
      </c>
      <c r="C549" t="s">
        <v>379</v>
      </c>
      <c r="D549" t="s">
        <v>964</v>
      </c>
      <c r="E549" t="s">
        <v>927</v>
      </c>
      <c r="I549" t="str">
        <f t="shared" si="9"/>
        <v/>
      </c>
    </row>
    <row r="550" spans="1:9" x14ac:dyDescent="0.2">
      <c r="A550" s="7" t="s">
        <v>928</v>
      </c>
      <c r="B550" t="s">
        <v>960</v>
      </c>
      <c r="C550" t="s">
        <v>379</v>
      </c>
      <c r="D550" t="s">
        <v>964</v>
      </c>
      <c r="E550" t="s">
        <v>928</v>
      </c>
      <c r="I550" t="str">
        <f t="shared" si="9"/>
        <v/>
      </c>
    </row>
    <row r="551" spans="1:9" x14ac:dyDescent="0.2">
      <c r="A551" s="7" t="s">
        <v>929</v>
      </c>
      <c r="B551" t="s">
        <v>960</v>
      </c>
      <c r="C551" t="s">
        <v>379</v>
      </c>
      <c r="D551" t="s">
        <v>965</v>
      </c>
      <c r="E551" t="s">
        <v>929</v>
      </c>
      <c r="G551">
        <v>52928542</v>
      </c>
      <c r="I551" t="str">
        <f t="shared" si="9"/>
        <v/>
      </c>
    </row>
    <row r="552" spans="1:9" x14ac:dyDescent="0.2">
      <c r="A552" s="7" t="s">
        <v>930</v>
      </c>
      <c r="B552" t="s">
        <v>960</v>
      </c>
      <c r="C552" t="s">
        <v>379</v>
      </c>
      <c r="D552" t="s">
        <v>965</v>
      </c>
      <c r="E552" t="s">
        <v>1492</v>
      </c>
      <c r="G552">
        <v>52928598</v>
      </c>
      <c r="I552" t="str">
        <f t="shared" si="9"/>
        <v/>
      </c>
    </row>
    <row r="553" spans="1:9" x14ac:dyDescent="0.2">
      <c r="A553" s="7" t="s">
        <v>931</v>
      </c>
      <c r="B553" t="s">
        <v>960</v>
      </c>
      <c r="C553" t="s">
        <v>379</v>
      </c>
      <c r="D553" t="s">
        <v>965</v>
      </c>
      <c r="E553" t="s">
        <v>1493</v>
      </c>
      <c r="G553">
        <v>52928563</v>
      </c>
      <c r="I553" t="str">
        <f t="shared" si="9"/>
        <v/>
      </c>
    </row>
    <row r="554" spans="1:9" x14ac:dyDescent="0.2">
      <c r="A554" s="7" t="s">
        <v>932</v>
      </c>
      <c r="B554" t="s">
        <v>960</v>
      </c>
      <c r="C554" t="s">
        <v>379</v>
      </c>
      <c r="D554" t="s">
        <v>1542</v>
      </c>
      <c r="E554" t="s">
        <v>1494</v>
      </c>
      <c r="F554" t="s">
        <v>1495</v>
      </c>
      <c r="G554">
        <v>5283499</v>
      </c>
      <c r="H554" t="s">
        <v>1496</v>
      </c>
      <c r="I554" t="str">
        <f t="shared" si="9"/>
        <v>HMDB12357</v>
      </c>
    </row>
    <row r="555" spans="1:9" x14ac:dyDescent="0.2">
      <c r="A555" s="7" t="s">
        <v>933</v>
      </c>
      <c r="B555" t="s">
        <v>960</v>
      </c>
      <c r="C555" t="s">
        <v>379</v>
      </c>
      <c r="D555" t="s">
        <v>1542</v>
      </c>
      <c r="I555" t="str">
        <f t="shared" si="9"/>
        <v/>
      </c>
    </row>
    <row r="556" spans="1:9" x14ac:dyDescent="0.2">
      <c r="A556" s="7" t="s">
        <v>934</v>
      </c>
      <c r="B556" t="s">
        <v>960</v>
      </c>
      <c r="C556" t="s">
        <v>379</v>
      </c>
      <c r="D556" t="s">
        <v>1542</v>
      </c>
      <c r="E556" t="s">
        <v>1497</v>
      </c>
      <c r="F556" t="s">
        <v>1498</v>
      </c>
      <c r="G556">
        <v>52926011</v>
      </c>
      <c r="I556" t="str">
        <f t="shared" si="9"/>
        <v>HMDB12360</v>
      </c>
    </row>
    <row r="557" spans="1:9" x14ac:dyDescent="0.2">
      <c r="A557" s="7" t="s">
        <v>935</v>
      </c>
      <c r="B557" t="s">
        <v>960</v>
      </c>
      <c r="C557" t="s">
        <v>379</v>
      </c>
      <c r="D557" t="s">
        <v>1542</v>
      </c>
      <c r="E557" t="s">
        <v>1499</v>
      </c>
      <c r="F557" t="s">
        <v>1500</v>
      </c>
      <c r="G557">
        <v>24779544</v>
      </c>
      <c r="I557" t="str">
        <f t="shared" si="9"/>
        <v>HMDB12361</v>
      </c>
    </row>
    <row r="558" spans="1:9" x14ac:dyDescent="0.2">
      <c r="A558" s="7" t="s">
        <v>936</v>
      </c>
      <c r="B558" t="s">
        <v>960</v>
      </c>
      <c r="C558" t="s">
        <v>379</v>
      </c>
      <c r="D558" t="s">
        <v>1542</v>
      </c>
      <c r="E558" t="s">
        <v>1501</v>
      </c>
      <c r="F558" t="s">
        <v>1502</v>
      </c>
      <c r="G558">
        <v>46891805</v>
      </c>
      <c r="I558" t="str">
        <f t="shared" si="9"/>
        <v>HMDB12362</v>
      </c>
    </row>
    <row r="559" spans="1:9" x14ac:dyDescent="0.2">
      <c r="A559" s="7" t="s">
        <v>937</v>
      </c>
      <c r="B559" t="s">
        <v>960</v>
      </c>
      <c r="C559" t="s">
        <v>379</v>
      </c>
      <c r="D559" t="s">
        <v>1542</v>
      </c>
      <c r="E559" t="s">
        <v>1503</v>
      </c>
      <c r="F559" t="s">
        <v>1504</v>
      </c>
      <c r="G559">
        <v>52925321</v>
      </c>
      <c r="I559" t="str">
        <f t="shared" si="9"/>
        <v>HMDB12367</v>
      </c>
    </row>
    <row r="560" spans="1:9" x14ac:dyDescent="0.2">
      <c r="A560" s="7" t="s">
        <v>938</v>
      </c>
      <c r="B560" t="s">
        <v>960</v>
      </c>
      <c r="C560" t="s">
        <v>379</v>
      </c>
      <c r="D560" t="s">
        <v>1542</v>
      </c>
      <c r="E560" t="s">
        <v>1505</v>
      </c>
      <c r="F560" t="s">
        <v>1506</v>
      </c>
      <c r="G560">
        <v>59720717</v>
      </c>
      <c r="H560" t="s">
        <v>1507</v>
      </c>
      <c r="I560" t="str">
        <f t="shared" si="9"/>
        <v>HMDB10163</v>
      </c>
    </row>
    <row r="561" spans="1:9" x14ac:dyDescent="0.2">
      <c r="A561" s="7" t="s">
        <v>939</v>
      </c>
      <c r="B561" t="s">
        <v>960</v>
      </c>
      <c r="C561" t="s">
        <v>379</v>
      </c>
      <c r="D561" t="s">
        <v>1542</v>
      </c>
      <c r="E561" t="s">
        <v>1508</v>
      </c>
      <c r="F561" t="s">
        <v>1509</v>
      </c>
      <c r="G561">
        <v>9547091</v>
      </c>
      <c r="I561" t="str">
        <f t="shared" si="9"/>
        <v>HMDB12380</v>
      </c>
    </row>
    <row r="562" spans="1:9" x14ac:dyDescent="0.2">
      <c r="A562" s="7" t="s">
        <v>940</v>
      </c>
      <c r="B562" t="s">
        <v>960</v>
      </c>
      <c r="C562" t="s">
        <v>379</v>
      </c>
      <c r="D562" t="s">
        <v>1542</v>
      </c>
      <c r="E562" t="s">
        <v>1510</v>
      </c>
      <c r="F562" t="s">
        <v>1511</v>
      </c>
      <c r="G562">
        <v>52926068</v>
      </c>
      <c r="I562" t="str">
        <f t="shared" si="9"/>
        <v>HMDB0112375</v>
      </c>
    </row>
    <row r="563" spans="1:9" x14ac:dyDescent="0.2">
      <c r="A563" s="7" t="s">
        <v>941</v>
      </c>
      <c r="B563" t="s">
        <v>960</v>
      </c>
      <c r="C563" t="s">
        <v>379</v>
      </c>
      <c r="D563" t="s">
        <v>1542</v>
      </c>
      <c r="E563" t="s">
        <v>1512</v>
      </c>
      <c r="F563" t="s">
        <v>1513</v>
      </c>
      <c r="G563">
        <v>52926067</v>
      </c>
      <c r="I563" t="str">
        <f t="shared" si="9"/>
        <v>HMDB0112376</v>
      </c>
    </row>
    <row r="564" spans="1:9" x14ac:dyDescent="0.2">
      <c r="A564" s="7" t="s">
        <v>942</v>
      </c>
      <c r="B564" t="s">
        <v>960</v>
      </c>
      <c r="C564" t="s">
        <v>379</v>
      </c>
      <c r="D564" t="s">
        <v>1542</v>
      </c>
      <c r="I564" t="str">
        <f t="shared" si="9"/>
        <v/>
      </c>
    </row>
    <row r="565" spans="1:9" x14ac:dyDescent="0.2">
      <c r="A565" s="7" t="s">
        <v>943</v>
      </c>
      <c r="B565" t="s">
        <v>960</v>
      </c>
      <c r="C565" t="s">
        <v>379</v>
      </c>
      <c r="D565" t="s">
        <v>1542</v>
      </c>
      <c r="I565" t="str">
        <f t="shared" si="9"/>
        <v/>
      </c>
    </row>
    <row r="566" spans="1:9" x14ac:dyDescent="0.2">
      <c r="A566" s="7" t="s">
        <v>944</v>
      </c>
      <c r="B566" t="s">
        <v>960</v>
      </c>
      <c r="C566" t="s">
        <v>379</v>
      </c>
      <c r="D566" t="s">
        <v>1542</v>
      </c>
      <c r="E566" t="s">
        <v>1514</v>
      </c>
      <c r="F566" t="s">
        <v>1515</v>
      </c>
      <c r="G566">
        <v>53480354</v>
      </c>
      <c r="H566" t="s">
        <v>1507</v>
      </c>
      <c r="I566" t="str">
        <f t="shared" si="9"/>
        <v>HMDB10165</v>
      </c>
    </row>
    <row r="567" spans="1:9" x14ac:dyDescent="0.2">
      <c r="A567" s="7" t="s">
        <v>945</v>
      </c>
      <c r="B567" t="s">
        <v>960</v>
      </c>
      <c r="C567" t="s">
        <v>379</v>
      </c>
      <c r="D567" t="s">
        <v>1542</v>
      </c>
      <c r="I567" t="str">
        <f t="shared" si="9"/>
        <v/>
      </c>
    </row>
    <row r="568" spans="1:9" x14ac:dyDescent="0.2">
      <c r="A568" s="7" t="s">
        <v>946</v>
      </c>
      <c r="B568" t="s">
        <v>960</v>
      </c>
      <c r="C568" t="s">
        <v>379</v>
      </c>
      <c r="D568" t="s">
        <v>1542</v>
      </c>
      <c r="I568" t="str">
        <f t="shared" si="9"/>
        <v/>
      </c>
    </row>
    <row r="569" spans="1:9" x14ac:dyDescent="0.2">
      <c r="A569" s="7" t="s">
        <v>947</v>
      </c>
      <c r="B569" t="s">
        <v>960</v>
      </c>
      <c r="C569" t="s">
        <v>379</v>
      </c>
      <c r="D569" t="s">
        <v>1542</v>
      </c>
      <c r="E569" t="s">
        <v>1516</v>
      </c>
      <c r="F569" t="s">
        <v>1517</v>
      </c>
      <c r="G569">
        <v>24779546</v>
      </c>
      <c r="H569" t="s">
        <v>1507</v>
      </c>
      <c r="I569" t="str">
        <f t="shared" si="9"/>
        <v>HMDB10167</v>
      </c>
    </row>
    <row r="570" spans="1:9" x14ac:dyDescent="0.2">
      <c r="A570" s="7" t="s">
        <v>948</v>
      </c>
      <c r="B570" t="s">
        <v>960</v>
      </c>
      <c r="C570" t="s">
        <v>379</v>
      </c>
      <c r="D570" t="s">
        <v>1542</v>
      </c>
      <c r="I570" t="str">
        <f t="shared" si="9"/>
        <v/>
      </c>
    </row>
    <row r="571" spans="1:9" x14ac:dyDescent="0.2">
      <c r="A571" s="7" t="s">
        <v>949</v>
      </c>
      <c r="B571" t="s">
        <v>960</v>
      </c>
      <c r="C571" t="s">
        <v>379</v>
      </c>
      <c r="D571" t="s">
        <v>1542</v>
      </c>
      <c r="E571" t="s">
        <v>1518</v>
      </c>
      <c r="G571">
        <v>9547099</v>
      </c>
      <c r="I571" t="str">
        <f t="shared" si="9"/>
        <v/>
      </c>
    </row>
    <row r="572" spans="1:9" x14ac:dyDescent="0.2">
      <c r="A572" s="7" t="s">
        <v>950</v>
      </c>
      <c r="B572" t="s">
        <v>960</v>
      </c>
      <c r="C572" t="s">
        <v>379</v>
      </c>
      <c r="D572" t="s">
        <v>1542</v>
      </c>
      <c r="E572" t="s">
        <v>1519</v>
      </c>
      <c r="F572" t="s">
        <v>1520</v>
      </c>
      <c r="G572">
        <v>6438639</v>
      </c>
      <c r="I572" t="str">
        <f t="shared" si="9"/>
        <v>HMDB12390</v>
      </c>
    </row>
    <row r="573" spans="1:9" x14ac:dyDescent="0.2">
      <c r="A573" s="7" t="s">
        <v>951</v>
      </c>
      <c r="B573" t="s">
        <v>960</v>
      </c>
      <c r="C573" t="s">
        <v>379</v>
      </c>
      <c r="D573" t="s">
        <v>1542</v>
      </c>
      <c r="E573" t="s">
        <v>1521</v>
      </c>
      <c r="F573" t="s">
        <v>1522</v>
      </c>
      <c r="G573">
        <v>52926065</v>
      </c>
      <c r="I573" t="str">
        <f t="shared" si="9"/>
        <v>HMDB12391</v>
      </c>
    </row>
    <row r="574" spans="1:9" x14ac:dyDescent="0.2">
      <c r="A574" s="7" t="s">
        <v>952</v>
      </c>
      <c r="B574" t="s">
        <v>960</v>
      </c>
      <c r="C574" t="s">
        <v>379</v>
      </c>
      <c r="D574" t="s">
        <v>1542</v>
      </c>
      <c r="E574" t="s">
        <v>1523</v>
      </c>
      <c r="F574" t="s">
        <v>1524</v>
      </c>
      <c r="G574">
        <v>131819748</v>
      </c>
      <c r="I574" t="str">
        <f t="shared" si="9"/>
        <v>HMDB0112393</v>
      </c>
    </row>
    <row r="575" spans="1:9" x14ac:dyDescent="0.2">
      <c r="A575" s="7" t="s">
        <v>953</v>
      </c>
      <c r="B575" t="s">
        <v>960</v>
      </c>
      <c r="C575" t="s">
        <v>379</v>
      </c>
      <c r="D575" t="s">
        <v>1542</v>
      </c>
      <c r="E575" t="s">
        <v>1525</v>
      </c>
      <c r="F575" t="s">
        <v>1526</v>
      </c>
      <c r="G575">
        <v>52925988</v>
      </c>
      <c r="I575" t="str">
        <f t="shared" si="9"/>
        <v>HMDB12394</v>
      </c>
    </row>
    <row r="576" spans="1:9" x14ac:dyDescent="0.2">
      <c r="A576" s="7" t="s">
        <v>954</v>
      </c>
      <c r="B576" t="s">
        <v>960</v>
      </c>
      <c r="C576" t="s">
        <v>379</v>
      </c>
      <c r="D576" t="s">
        <v>1542</v>
      </c>
      <c r="E576" t="s">
        <v>1527</v>
      </c>
      <c r="F576" t="s">
        <v>1528</v>
      </c>
      <c r="G576">
        <v>52925155</v>
      </c>
      <c r="I576" t="str">
        <f t="shared" si="9"/>
        <v>HMDB12395</v>
      </c>
    </row>
    <row r="577" spans="1:9" x14ac:dyDescent="0.2">
      <c r="A577" s="7" t="s">
        <v>955</v>
      </c>
      <c r="B577" t="s">
        <v>960</v>
      </c>
      <c r="C577" t="s">
        <v>379</v>
      </c>
      <c r="D577" t="s">
        <v>1542</v>
      </c>
      <c r="E577" t="s">
        <v>1529</v>
      </c>
      <c r="F577" t="s">
        <v>1530</v>
      </c>
      <c r="G577">
        <v>52925667</v>
      </c>
      <c r="I577" t="str">
        <f t="shared" si="9"/>
        <v>HMDB0112564</v>
      </c>
    </row>
    <row r="578" spans="1:9" x14ac:dyDescent="0.2">
      <c r="A578" s="7" t="s">
        <v>956</v>
      </c>
      <c r="B578" t="s">
        <v>960</v>
      </c>
      <c r="C578" t="s">
        <v>379</v>
      </c>
      <c r="D578" t="s">
        <v>1542</v>
      </c>
      <c r="E578" t="s">
        <v>1531</v>
      </c>
      <c r="F578" t="s">
        <v>1532</v>
      </c>
      <c r="G578">
        <v>52926084</v>
      </c>
      <c r="I578" t="str">
        <f t="shared" si="9"/>
        <v>HMDB12439</v>
      </c>
    </row>
    <row r="579" spans="1:9" x14ac:dyDescent="0.2">
      <c r="A579" s="7" t="s">
        <v>957</v>
      </c>
      <c r="B579" t="s">
        <v>960</v>
      </c>
      <c r="C579" t="s">
        <v>379</v>
      </c>
      <c r="D579" t="s">
        <v>1542</v>
      </c>
      <c r="E579" t="s">
        <v>1533</v>
      </c>
      <c r="G579">
        <v>52926281</v>
      </c>
      <c r="I579" t="str">
        <f t="shared" si="9"/>
        <v/>
      </c>
    </row>
    <row r="580" spans="1:9" x14ac:dyDescent="0.2">
      <c r="A580" s="7" t="s">
        <v>958</v>
      </c>
      <c r="B580" t="s">
        <v>960</v>
      </c>
      <c r="C580" t="s">
        <v>379</v>
      </c>
      <c r="D580" t="s">
        <v>1542</v>
      </c>
      <c r="E580" t="s">
        <v>1534</v>
      </c>
      <c r="F580" t="s">
        <v>1535</v>
      </c>
      <c r="G580">
        <v>46891812</v>
      </c>
      <c r="I580" t="str">
        <f t="shared" si="9"/>
        <v>HMDB12450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</vt:lpstr>
      <vt:lpstr>lipidome_positive_normalized</vt:lpstr>
      <vt:lpstr>lipidome_negative_normalized</vt:lpstr>
      <vt:lpstr>sampleanno</vt:lpstr>
      <vt:lpstr>lipidanno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Benedetti</dc:creator>
  <cp:lastModifiedBy>Elisa Benedetti</cp:lastModifiedBy>
  <dcterms:created xsi:type="dcterms:W3CDTF">2021-04-01T22:20:03Z</dcterms:created>
  <dcterms:modified xsi:type="dcterms:W3CDTF">2021-10-16T01:12:22Z</dcterms:modified>
</cp:coreProperties>
</file>