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Home Page" sheetId="1" r:id="rId1"/>
    <sheet name="Search Functiona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<sst xmlns="http://schemas.openxmlformats.org/spreadsheetml/2006/main" count="170" uniqueCount="102">
  <si>
    <r>
      <rPr>
        <b/>
        <sz val="16"/>
        <color theme="0"/>
        <rFont val="Times New Roman"/>
        <charset val="134"/>
      </rPr>
      <t>Project Name:Dainik Cox's Bazar News Portal
Moule Name: Home PageTesting
Created By: Rezwanul Islam
Date Of Creation:11-02-2026
Date Of Review:</t>
    </r>
    <r>
      <rPr>
        <b/>
        <sz val="12"/>
        <color theme="0"/>
        <rFont val="Times New Roman"/>
        <charset val="134"/>
      </rPr>
      <t xml:space="preserve">
</t>
    </r>
  </si>
  <si>
    <t>Test Case ID</t>
  </si>
  <si>
    <t>Test Scenario</t>
  </si>
  <si>
    <t>Priority</t>
  </si>
  <si>
    <t>Browser</t>
  </si>
  <si>
    <t>URL</t>
  </si>
  <si>
    <t>Preconditon</t>
  </si>
  <si>
    <t>Test Steps</t>
  </si>
  <si>
    <t>Test Data</t>
  </si>
  <si>
    <t>Expected Result</t>
  </si>
  <si>
    <t>Actual Result</t>
  </si>
  <si>
    <t>Defects</t>
  </si>
  <si>
    <t>Status</t>
  </si>
  <si>
    <t>TC_01</t>
  </si>
  <si>
    <t>Verify homepage loads correctly with all elements</t>
  </si>
  <si>
    <t>High</t>
  </si>
  <si>
    <t>Chrome,Mozilla</t>
  </si>
  <si>
    <t>https://www.dainikcoxsbazar.com/</t>
  </si>
  <si>
    <t>Must have a valid URL (e.g., https://www.dainikcoxsbazar.com)
Internet connection active</t>
  </si>
  <si>
    <t>01.Open Browser
02.type -www.dainikcoxsbazar.com
03.Press Enter Button</t>
  </si>
  <si>
    <t>N/A</t>
  </si>
  <si>
    <t>All sections visible within 3 seconds</t>
  </si>
  <si>
    <t xml:space="preserve">As Expected Some Time load with dealy </t>
  </si>
  <si>
    <t>Pass</t>
  </si>
  <si>
    <t>TC_02</t>
  </si>
  <si>
    <t>Verify home button/logo redirects to homepage</t>
  </si>
  <si>
    <t xml:space="preserve">Login valid url
must have home page </t>
  </si>
  <si>
    <t xml:space="preserve">01.Open Website 
02.Home page 
</t>
  </si>
  <si>
    <t>Homepage loads correctly</t>
  </si>
  <si>
    <t>As Expected</t>
  </si>
  <si>
    <t>Fail</t>
  </si>
  <si>
    <t>TC_03</t>
  </si>
  <si>
    <t>Verify latest news displays on homepage</t>
  </si>
  <si>
    <t>must have log in into home pages</t>
  </si>
  <si>
    <t xml:space="preserve">01.open browser
02.Login as home page
02.Check displays on home page </t>
  </si>
  <si>
    <t>Recent articles shown in correct order</t>
  </si>
  <si>
    <t>TC_04</t>
  </si>
  <si>
    <t>Verify breaking news ticker functionality</t>
  </si>
  <si>
    <t>Medium</t>
  </si>
  <si>
    <t>must have log in into valid credential</t>
  </si>
  <si>
    <t>open browser with valid credential</t>
  </si>
  <si>
    <t>Ticker displays and scrolls smoothly</t>
  </si>
  <si>
    <t xml:space="preserve">No Ticker Displayes </t>
  </si>
  <si>
    <t>Faill</t>
  </si>
  <si>
    <t>TC_05</t>
  </si>
  <si>
    <t>Verify featured news section</t>
  </si>
  <si>
    <t>Featured content highlighted correctly</t>
  </si>
  <si>
    <t>TC_06</t>
  </si>
  <si>
    <t>Verify category sections on homepage</t>
  </si>
  <si>
    <t>Open Browser with valid credential
go to home page section</t>
  </si>
  <si>
    <t>01.open home page section
02.show category seciton</t>
  </si>
  <si>
    <t>All categories display with correct articles</t>
  </si>
  <si>
    <t>TC_07</t>
  </si>
  <si>
    <t>Verify trending news section</t>
  </si>
  <si>
    <t>https://www.dainikcoxsbazar.com/public/Trending</t>
  </si>
  <si>
    <t>01.Open browser with valid credential
02.Search Trending or Trending news
03.Press Enter Button</t>
  </si>
  <si>
    <t>Trending</t>
  </si>
  <si>
    <t>Trending articles display correctly</t>
  </si>
  <si>
    <r>
      <rPr>
        <b/>
        <sz val="16"/>
        <color rgb="FFFFFFFF"/>
        <rFont val="Times New Roman"/>
        <charset val="134"/>
      </rPr>
      <t>Project Name:Dainik Cox's Bazar News Portal
Moule Name: Home PageTesting
Created By: Rezwanul Islam
Date Of Creation:16-02-2026
Date Of Review:</t>
    </r>
    <r>
      <rPr>
        <b/>
        <sz val="12"/>
        <color rgb="FFFFFFFF"/>
        <rFont val="Times New Roman"/>
        <charset val="134"/>
      </rPr>
      <t xml:space="preserve">
</t>
    </r>
  </si>
  <si>
    <t>Precondition</t>
  </si>
  <si>
    <t>Test Step</t>
  </si>
  <si>
    <t>Verify the Search functionality with valid input</t>
  </si>
  <si>
    <t>Google Chrome, Mozilla Firefox, Safari</t>
  </si>
  <si>
    <r>
      <rPr>
        <sz val="11"/>
        <color rgb="FF000000"/>
        <rFont val="Times New Roman"/>
        <charset val="134"/>
      </rPr>
      <t>User is on any page of the website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Browser is open and website is loaded</t>
    </r>
  </si>
  <si>
    <r>
      <rPr>
        <sz val="11"/>
        <color rgb="FF000000"/>
        <rFont val="Times New Roman"/>
        <charset val="134"/>
      </rPr>
      <t>01.Click On search funtionality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02.Input valid keyword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03.Click On Search Button</t>
    </r>
  </si>
  <si>
    <t>The Search button is clickable, and clicking it displays search results relevant to the entered keyword.</t>
  </si>
  <si>
    <r>
      <rPr>
        <sz val="11"/>
        <color rgb="FF000000"/>
        <rFont val="Times New Roman"/>
        <charset val="134"/>
      </rPr>
      <t>Passed</t>
    </r>
    <r>
      <rPr>
        <sz val="11"/>
        <color rgb="FF000000"/>
        <rFont val="Times New Roman"/>
        <charset val="134"/>
      </rPr>
      <t xml:space="preserve"> </t>
    </r>
  </si>
  <si>
    <t>Verify the Search with no input</t>
  </si>
  <si>
    <r>
      <rPr>
        <sz val="11"/>
        <color rgb="FF000000"/>
        <rFont val="Times New Roman"/>
        <charset val="134"/>
      </rPr>
      <t>01. Newspaper website is up and running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 User has a stable internet connection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 User is on the Home page / Search page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 Search bar is visible and enabled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 Website contains published Bangla news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06. Search functionality is working for Bangla keywords</t>
    </r>
  </si>
  <si>
    <r>
      <rPr>
        <sz val="11"/>
        <color rgb="FF000000"/>
        <rFont val="Times New Roman"/>
        <charset val="134"/>
      </rPr>
      <t>01.Input No keyword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02.Click On Search Button</t>
    </r>
  </si>
  <si>
    <r>
      <rPr>
        <sz val="11"/>
        <color rgb="FF000000"/>
        <rFont val="Times New Roman"/>
        <charset val="134"/>
      </rPr>
      <t xml:space="preserve">No Content In Vissible </t>
    </r>
    <r>
      <rPr>
        <sz val="11"/>
        <color rgb="FF000000"/>
        <rFont val="Times New Roman"/>
        <charset val="134"/>
      </rPr>
      <t xml:space="preserve">
</t>
    </r>
  </si>
  <si>
    <r>
      <rPr>
        <sz val="11"/>
        <color rgb="FF000000"/>
        <rFont val="Times New Roman"/>
        <charset val="134"/>
      </rPr>
      <t>Latest News In Visible</t>
    </r>
    <r>
      <rPr>
        <sz val="11"/>
        <color rgb="FF000000"/>
        <rFont val="Times New Roman"/>
        <charset val="134"/>
      </rPr>
      <t xml:space="preserve"> </t>
    </r>
  </si>
  <si>
    <t>View Defect</t>
  </si>
  <si>
    <t>Failed</t>
  </si>
  <si>
    <t>Verify the Bangla news keywords are entered in Banglish letters.</t>
  </si>
  <si>
    <r>
      <rPr>
        <sz val="11"/>
        <color rgb="FF000000"/>
        <rFont val="Times New Roman"/>
        <charset val="134"/>
      </rPr>
      <t>01. Newspaper website is up and running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 User has a stable internet connection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 User is on the Home page / Search page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 Search bar is visible and enabled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 Website contains published Bangla news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07. Search functionality is working for Bangla keywords</t>
    </r>
  </si>
  <si>
    <r>
      <rPr>
        <sz val="11"/>
        <color rgb="FF000000"/>
        <rFont val="Times New Roman"/>
        <charset val="134"/>
      </rPr>
      <t>01.Input Banglish Keywords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02.Click On Search Button</t>
    </r>
  </si>
  <si>
    <t>sarkar, nirbachon, cricket, durniti</t>
  </si>
  <si>
    <r>
      <rPr>
        <sz val="11"/>
        <color rgb="FF000000"/>
        <rFont val="Times New Roman"/>
        <charset val="134"/>
      </rPr>
      <t>Related Bangla news articles are displayed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Search results are relevant to the keyword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No irrelevant or blank results</t>
    </r>
  </si>
  <si>
    <t>No result are displayed</t>
  </si>
  <si>
    <t>Partial Banglish keyword search</t>
  </si>
  <si>
    <r>
      <rPr>
        <sz val="11"/>
        <color rgb="FF000000"/>
        <rFont val="Times New Roman"/>
        <charset val="134"/>
      </rPr>
      <t>01. Newspaper website is up and running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 User has a stable internet connection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 User is on the Home page / Search page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 Search bar is visible and enabled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 Website contains published Bangla news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08. Search functionality is working for Bangla keywords</t>
    </r>
  </si>
  <si>
    <r>
      <rPr>
        <sz val="11"/>
        <color rgb="FF000000"/>
        <rFont val="Times New Roman"/>
        <charset val="134"/>
      </rPr>
      <t>01.Input Partial Banglish Keywords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03.Click On Search Button</t>
    </r>
  </si>
  <si>
    <t>nirbach, cric, raj</t>
  </si>
  <si>
    <r>
      <rPr>
        <sz val="11"/>
        <color rgb="FF000000"/>
        <rFont val="Times New Roman"/>
        <charset val="134"/>
      </rPr>
      <t>Matching or closely related news appears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System handles incomplete words gracefully</t>
    </r>
  </si>
  <si>
    <t>Verify search works with mixed language input.</t>
  </si>
  <si>
    <r>
      <rPr>
        <sz val="11"/>
        <color rgb="FF000000"/>
        <rFont val="Times New Roman"/>
        <charset val="134"/>
      </rPr>
      <t>01. Newspaper website is up and running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 User has a stable internet connection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 User is on the Home page / Search page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 Search bar is visible and enabled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 Website contains published Bangla news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09. Search functionality is working for Bangla keywords</t>
    </r>
  </si>
  <si>
    <r>
      <rPr>
        <sz val="11"/>
        <color rgb="FF000000"/>
        <rFont val="Times New Roman"/>
        <charset val="134"/>
      </rPr>
      <t>01.Input Mixed Language Keywords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04.Click On Search Button</t>
    </r>
  </si>
  <si>
    <r>
      <rPr>
        <sz val="11"/>
        <color rgb="FF000000"/>
        <rFont val="Calibri"/>
        <charset val="134"/>
        <scheme val="minor"/>
      </rPr>
      <t>নির্বাচন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sarkar</t>
    </r>
  </si>
  <si>
    <r>
      <rPr>
        <sz val="11"/>
        <color rgb="FF000000"/>
        <rFont val="Times New Roman"/>
        <charset val="134"/>
      </rPr>
      <t>Search results include relevant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No error or crash</t>
    </r>
  </si>
  <si>
    <t>TC_08</t>
  </si>
  <si>
    <t>Verify search works Case sensitivity in Banglish search</t>
  </si>
  <si>
    <r>
      <rPr>
        <sz val="11"/>
        <color rgb="FF000000"/>
        <rFont val="Times New Roman"/>
        <charset val="134"/>
      </rPr>
      <t>01. Newspaper website is up and running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 User has a stable internet connection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 User is on the Home page / Search page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 Search bar is visible and enabled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 Website contains published Bangla news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10. Search functionality is working for Bangla keywords</t>
    </r>
  </si>
  <si>
    <r>
      <rPr>
        <sz val="11"/>
        <color rgb="FF000000"/>
        <rFont val="Times New Roman"/>
        <charset val="134"/>
      </rPr>
      <t>01.InputCase sensitivity in Banglish search Keywords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05.Click On Search Button</t>
    </r>
  </si>
  <si>
    <t>Sarkar, sArKaR</t>
  </si>
  <si>
    <t>Same results for all variations</t>
  </si>
  <si>
    <t>TC_09</t>
  </si>
  <si>
    <t>Verify proper message is shown when no Banglish match exists.</t>
  </si>
  <si>
    <r>
      <rPr>
        <sz val="11"/>
        <color rgb="FF000000"/>
        <rFont val="Times New Roman"/>
        <charset val="134"/>
      </rPr>
      <t>01. Newspaper website is up and running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02. User has a stable internet connection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03. User is on the Home page / Search page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04. Search bar is visible and enabled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05. Website contains published Bangla news articles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11. Search functionality is working for Bangla keywords</t>
    </r>
  </si>
  <si>
    <r>
      <rPr>
        <sz val="11"/>
        <color rgb="FF000000"/>
        <rFont val="Times New Roman"/>
        <charset val="134"/>
      </rPr>
      <t>01.Input No matching Banglish keyword in the search field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06.Click On Search Button</t>
    </r>
  </si>
  <si>
    <t>abcdxyz</t>
  </si>
  <si>
    <r>
      <rPr>
        <sz val="11"/>
        <color rgb="FF000000"/>
        <rFont val="Times New Roman"/>
        <charset val="134"/>
      </rPr>
      <t>“No results found” message displayed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Times New Roman"/>
        <charset val="134"/>
      </rPr>
      <t>Page does not break or show blank UI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</si>
</sst>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6"/>
      <color rgb="FFFFFFFF"/>
      <name val="Times New Roman"/>
      <charset val="134"/>
    </font>
    <font>
      <sz val="11"/>
      <color rgb="FF000000"/>
      <name val="Calibri"/>
      <charset val="134"/>
      <scheme val="minor"/>
    </font>
    <font>
      <b/>
      <sz val="14"/>
      <color rgb="FFFFFFFF"/>
      <name val="Times New Roman"/>
      <charset val="134"/>
    </font>
    <font>
      <sz val="11"/>
      <color rgb="FF000000"/>
      <name val="Times New Roman"/>
      <charset val="134"/>
    </font>
    <font>
      <u/>
      <sz val="11"/>
      <color rgb="FF800080"/>
      <name val="Times New Roman"/>
      <charset val="0"/>
    </font>
    <font>
      <u/>
      <sz val="11"/>
      <color rgb="FF0000FF"/>
      <name val="Times New Roman"/>
      <charset val="0"/>
    </font>
    <font>
      <b/>
      <sz val="16"/>
      <color theme="0"/>
      <name val="Times New Roman"/>
      <charset val="134"/>
    </font>
    <font>
      <b/>
      <sz val="16"/>
      <color theme="0"/>
      <name val="Calibri"/>
      <charset val="134"/>
      <scheme val="minor"/>
    </font>
    <font>
      <sz val="12"/>
      <color rgb="FF000000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FFFF"/>
      <name val="Times New Roman"/>
      <charset val="134"/>
    </font>
    <font>
      <b/>
      <sz val="12"/>
      <color theme="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6" applyFont="1" applyAlignment="1">
      <alignment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11" fillId="0" borderId="0" xfId="6" applyAlignment="1">
      <alignment wrapText="1"/>
    </xf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ainikcoxsbazar.com/" TargetMode="External"/><Relationship Id="rId1" Type="http://schemas.openxmlformats.org/officeDocument/2006/relationships/hyperlink" Target="https://www.dainikcoxsbazar.com/public/Trending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s://rezwanulrimel.atlassian.net/browse/KAN-10?atlOrigin=eyJpIjoiMTY0YTE4N2QzODdkNGM0M2I4YTIyYTFhMmIzYzcyZWYiLCJwIjoiaiJ9" TargetMode="External"/><Relationship Id="rId5" Type="http://schemas.openxmlformats.org/officeDocument/2006/relationships/hyperlink" Target="https://rezwanulrimel.atlassian.net/browse/KAN-9?atlOrigin=eyJpIjoiNjI2MDFhMzY3MzgyNDdkOWIwNTJhZGZlY2UwYmZmMmYiLCJwIjoiaiJ9" TargetMode="External"/><Relationship Id="rId4" Type="http://schemas.openxmlformats.org/officeDocument/2006/relationships/hyperlink" Target="https://rezwanulrimel.atlassian.net/browse/KAN-8?atlOrigin=eyJpIjoiYWFiZDM3YTYxMzk0NGUxY2I1ZjhlOTg4YmY4ZGQ4NDIiLCJwIjoiaiJ9" TargetMode="External"/><Relationship Id="rId3" Type="http://schemas.openxmlformats.org/officeDocument/2006/relationships/hyperlink" Target="https://rezwanulrimel.atlassian.net/browse/KAN-7?atlOrigin=eyJpIjoiNDg1YzU0ZGZhZmUwNGViYmFjNzhmMjMzOTUzYTgwM2IiLCJwIjoiaiJ9" TargetMode="External"/><Relationship Id="rId2" Type="http://schemas.openxmlformats.org/officeDocument/2006/relationships/hyperlink" Target="https://rezwanulrimel.atlassian.net/browse/KAN-5?atlOrigin=eyJpIjoiZDU5ZGYzMGI4NzY5NDEzMGI4NjM5NzcxODUyZWM4MDUiLCJwIjoiaiJ9" TargetMode="External"/><Relationship Id="rId1" Type="http://schemas.openxmlformats.org/officeDocument/2006/relationships/hyperlink" Target="https://rezwanulrimel.atlassian.net/browse/KAN-4?atlOrigin=eyJpIjoiYTE3ZThjMTIzNGNjNDNmMmJlMjVkMWQ1ZTRhNGQ0YzI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H4" sqref="$A1:$XFD1048576"/>
    </sheetView>
  </sheetViews>
  <sheetFormatPr defaultColWidth="9" defaultRowHeight="15"/>
  <cols>
    <col min="1" max="1" width="16" style="20" customWidth="1"/>
    <col min="2" max="2" width="22.5714285714286" customWidth="1"/>
    <col min="3" max="4" width="18.8571428571429" style="20" customWidth="1"/>
    <col min="5" max="6" width="23.8571428571429" style="1" customWidth="1"/>
    <col min="7" max="7" width="24.4285714285714" style="1" customWidth="1"/>
    <col min="8" max="8" width="17.8571428571429" customWidth="1"/>
    <col min="9" max="9" width="26.7142857142857" customWidth="1"/>
    <col min="10" max="10" width="27" customWidth="1"/>
    <col min="11" max="11" width="17.7142857142857" customWidth="1"/>
    <col min="12" max="12" width="9" style="20"/>
  </cols>
  <sheetData>
    <row r="1" spans="1:7">
      <c r="A1" s="21" t="s">
        <v>0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4" ht="39" customHeight="1" spans="1:7">
      <c r="A4" s="21"/>
      <c r="B4" s="21"/>
      <c r="C4" s="21"/>
      <c r="D4" s="21"/>
      <c r="E4" s="21"/>
      <c r="F4" s="21"/>
      <c r="G4" s="21"/>
    </row>
    <row r="6" ht="32" customHeight="1" spans="1:12">
      <c r="A6" s="22" t="s">
        <v>1</v>
      </c>
      <c r="B6" s="22" t="s">
        <v>2</v>
      </c>
      <c r="C6" s="22" t="s">
        <v>3</v>
      </c>
      <c r="D6" s="22" t="s">
        <v>4</v>
      </c>
      <c r="E6" s="23" t="s">
        <v>5</v>
      </c>
      <c r="F6" s="23" t="s">
        <v>6</v>
      </c>
      <c r="G6" s="23" t="s">
        <v>7</v>
      </c>
      <c r="H6" s="22" t="s">
        <v>8</v>
      </c>
      <c r="I6" s="22" t="s">
        <v>9</v>
      </c>
      <c r="J6" s="22" t="s">
        <v>10</v>
      </c>
      <c r="K6" s="22" t="s">
        <v>11</v>
      </c>
      <c r="L6" s="22" t="s">
        <v>12</v>
      </c>
    </row>
    <row r="7" ht="105.75" spans="1:12">
      <c r="A7" s="20" t="s">
        <v>13</v>
      </c>
      <c r="B7" s="24" t="s">
        <v>14</v>
      </c>
      <c r="C7" s="25" t="s">
        <v>15</v>
      </c>
      <c r="D7" s="20" t="s">
        <v>16</v>
      </c>
      <c r="E7" s="26" t="s">
        <v>17</v>
      </c>
      <c r="F7" s="1" t="s">
        <v>18</v>
      </c>
      <c r="G7" s="3" t="s">
        <v>19</v>
      </c>
      <c r="H7" t="s">
        <v>20</v>
      </c>
      <c r="I7" s="24" t="s">
        <v>21</v>
      </c>
      <c r="J7" s="30" t="s">
        <v>22</v>
      </c>
      <c r="L7" s="20" t="s">
        <v>23</v>
      </c>
    </row>
    <row r="8" ht="49" customHeight="1" spans="1:12">
      <c r="A8" s="20" t="s">
        <v>24</v>
      </c>
      <c r="B8" s="27" t="s">
        <v>25</v>
      </c>
      <c r="C8" s="28" t="s">
        <v>15</v>
      </c>
      <c r="D8" s="20" t="s">
        <v>16</v>
      </c>
      <c r="E8" s="26" t="s">
        <v>17</v>
      </c>
      <c r="F8" s="1" t="s">
        <v>26</v>
      </c>
      <c r="G8" s="1" t="s">
        <v>27</v>
      </c>
      <c r="H8" t="s">
        <v>20</v>
      </c>
      <c r="I8" s="27" t="s">
        <v>28</v>
      </c>
      <c r="J8" t="s">
        <v>29</v>
      </c>
      <c r="L8" s="20" t="s">
        <v>30</v>
      </c>
    </row>
    <row r="9" ht="60.75" spans="1:12">
      <c r="A9" s="20" t="s">
        <v>31</v>
      </c>
      <c r="B9" s="27" t="s">
        <v>32</v>
      </c>
      <c r="C9" s="28" t="s">
        <v>15</v>
      </c>
      <c r="D9" s="20" t="s">
        <v>16</v>
      </c>
      <c r="E9" s="26" t="s">
        <v>17</v>
      </c>
      <c r="F9" s="1" t="s">
        <v>33</v>
      </c>
      <c r="G9" s="1" t="s">
        <v>34</v>
      </c>
      <c r="H9" t="s">
        <v>20</v>
      </c>
      <c r="I9" s="27" t="s">
        <v>35</v>
      </c>
      <c r="J9" t="s">
        <v>29</v>
      </c>
      <c r="L9" s="20" t="s">
        <v>23</v>
      </c>
    </row>
    <row r="10" ht="30.75" spans="1:12">
      <c r="A10" s="20" t="s">
        <v>36</v>
      </c>
      <c r="B10" s="27" t="s">
        <v>37</v>
      </c>
      <c r="C10" s="28" t="s">
        <v>38</v>
      </c>
      <c r="D10" s="20" t="s">
        <v>16</v>
      </c>
      <c r="E10" s="26" t="s">
        <v>17</v>
      </c>
      <c r="F10" s="1" t="s">
        <v>39</v>
      </c>
      <c r="G10" s="1" t="s">
        <v>40</v>
      </c>
      <c r="H10" t="s">
        <v>20</v>
      </c>
      <c r="I10" s="27" t="s">
        <v>41</v>
      </c>
      <c r="J10" t="s">
        <v>42</v>
      </c>
      <c r="L10" s="20" t="s">
        <v>43</v>
      </c>
    </row>
    <row r="11" ht="30.75" spans="1:12">
      <c r="A11" s="20" t="s">
        <v>44</v>
      </c>
      <c r="B11" s="27" t="s">
        <v>45</v>
      </c>
      <c r="C11" s="28" t="s">
        <v>38</v>
      </c>
      <c r="D11" s="20" t="s">
        <v>16</v>
      </c>
      <c r="E11" s="26" t="s">
        <v>17</v>
      </c>
      <c r="F11" s="1" t="s">
        <v>39</v>
      </c>
      <c r="G11" s="1" t="s">
        <v>40</v>
      </c>
      <c r="H11" t="s">
        <v>20</v>
      </c>
      <c r="I11" s="27" t="s">
        <v>46</v>
      </c>
      <c r="J11" t="s">
        <v>29</v>
      </c>
      <c r="L11" s="20" t="s">
        <v>23</v>
      </c>
    </row>
    <row r="12" ht="45.75" spans="1:12">
      <c r="A12" s="20" t="s">
        <v>47</v>
      </c>
      <c r="B12" s="27" t="s">
        <v>48</v>
      </c>
      <c r="C12" s="28" t="s">
        <v>15</v>
      </c>
      <c r="D12" s="20" t="s">
        <v>16</v>
      </c>
      <c r="E12" s="26" t="s">
        <v>17</v>
      </c>
      <c r="F12" s="1" t="s">
        <v>49</v>
      </c>
      <c r="G12" s="1" t="s">
        <v>50</v>
      </c>
      <c r="H12" t="s">
        <v>20</v>
      </c>
      <c r="I12" s="27" t="s">
        <v>51</v>
      </c>
      <c r="J12" t="s">
        <v>29</v>
      </c>
      <c r="L12" s="20" t="s">
        <v>23</v>
      </c>
    </row>
    <row r="13" ht="75.75" spans="1:12">
      <c r="A13" s="20" t="s">
        <v>52</v>
      </c>
      <c r="B13" s="27" t="s">
        <v>53</v>
      </c>
      <c r="C13" s="28" t="s">
        <v>38</v>
      </c>
      <c r="D13" s="20" t="s">
        <v>16</v>
      </c>
      <c r="E13" s="29" t="s">
        <v>54</v>
      </c>
      <c r="F13" s="1" t="s">
        <v>49</v>
      </c>
      <c r="G13" s="1" t="s">
        <v>55</v>
      </c>
      <c r="H13" t="s">
        <v>56</v>
      </c>
      <c r="I13" s="27" t="s">
        <v>57</v>
      </c>
      <c r="J13" t="s">
        <v>29</v>
      </c>
      <c r="L13" s="20" t="s">
        <v>23</v>
      </c>
    </row>
  </sheetData>
  <mergeCells count="1">
    <mergeCell ref="A1:G4"/>
  </mergeCells>
  <dataValidations count="2">
    <dataValidation type="list" allowBlank="1" showInputMessage="1" showErrorMessage="1" sqref="L7 L9:L13">
      <formula1>"Pass, Faill"</formula1>
    </dataValidation>
    <dataValidation type="list" allowBlank="1" showInputMessage="1" showErrorMessage="1" sqref="L8">
      <formula1>"Pass, Fail"</formula1>
    </dataValidation>
  </dataValidations>
  <hyperlinks>
    <hyperlink ref="E13" r:id="rId1" display="https://www.dainikcoxsbazar.com/public/Trending"/>
    <hyperlink ref="E7" r:id="rId2" display="https://www.dainikcoxsbazar.com/" tooltip="https://www.dainikcoxsbazar.com/"/>
    <hyperlink ref="E8" r:id="rId2" display="https://www.dainikcoxsbazar.com/" tooltip="https://www.dainikcoxsbazar.com/"/>
    <hyperlink ref="E9" r:id="rId2" display="https://www.dainikcoxsbazar.com/" tooltip="https://www.dainikcoxsbazar.com/"/>
    <hyperlink ref="E10" r:id="rId2" display="https://www.dainikcoxsbazar.com/" tooltip="https://www.dainikcoxsbazar.com/"/>
    <hyperlink ref="E11" r:id="rId2" display="https://www.dainikcoxsbazar.com/" tooltip="https://www.dainikcoxsbazar.com/"/>
    <hyperlink ref="E12" r:id="rId2" display="https://www.dainikcoxsbazar.com/" tooltip="https://www.dainikcoxsbazar.com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D8" sqref="D8"/>
    </sheetView>
  </sheetViews>
  <sheetFormatPr defaultColWidth="9" defaultRowHeight="15"/>
  <cols>
    <col min="1" max="1" width="20.7142857142857" customWidth="1"/>
    <col min="2" max="2" width="28.8571428571429" style="1" customWidth="1"/>
    <col min="3" max="3" width="13.8571428571429" style="2" customWidth="1"/>
    <col min="4" max="4" width="42" style="3" customWidth="1"/>
    <col min="5" max="5" width="24.8571428571429" style="4" customWidth="1"/>
    <col min="6" max="6" width="20" customWidth="1"/>
    <col min="7" max="7" width="33.5714285714286" customWidth="1"/>
    <col min="8" max="8" width="18.1428571428571" customWidth="1"/>
    <col min="9" max="9" width="28.4285714285714" style="3" customWidth="1"/>
    <col min="10" max="10" width="16.2857142857143" customWidth="1"/>
    <col min="11" max="12" width="15.8571428571429" customWidth="1"/>
  </cols>
  <sheetData>
    <row r="1" ht="72" customHeight="1" spans="1:12">
      <c r="A1" s="5" t="s">
        <v>58</v>
      </c>
      <c r="B1" s="5"/>
      <c r="C1" s="6"/>
      <c r="D1" s="5"/>
      <c r="E1" s="5"/>
      <c r="F1" s="5"/>
      <c r="G1" s="5"/>
      <c r="H1" s="7"/>
      <c r="I1" s="9"/>
      <c r="J1" s="7"/>
      <c r="K1" s="16"/>
      <c r="L1" s="17"/>
    </row>
    <row r="2" spans="1:12">
      <c r="A2" s="5"/>
      <c r="B2" s="5"/>
      <c r="C2" s="6"/>
      <c r="D2" s="5"/>
      <c r="E2" s="5"/>
      <c r="F2" s="5"/>
      <c r="G2" s="5"/>
      <c r="H2" s="7"/>
      <c r="I2" s="9"/>
      <c r="J2" s="7"/>
      <c r="K2" s="16"/>
      <c r="L2" s="17"/>
    </row>
    <row r="3" spans="1:12">
      <c r="A3" s="5"/>
      <c r="B3" s="5"/>
      <c r="C3" s="6"/>
      <c r="D3" s="5"/>
      <c r="E3" s="5"/>
      <c r="F3" s="5"/>
      <c r="G3" s="5"/>
      <c r="H3" s="7"/>
      <c r="I3" s="9"/>
      <c r="J3" s="7"/>
      <c r="K3" s="16"/>
      <c r="L3" s="17"/>
    </row>
    <row r="4" spans="1:12">
      <c r="A4" s="5"/>
      <c r="B4" s="5"/>
      <c r="C4" s="6"/>
      <c r="D4" s="5"/>
      <c r="E4" s="5"/>
      <c r="F4" s="5"/>
      <c r="G4" s="5"/>
      <c r="H4" s="7"/>
      <c r="I4" s="9"/>
      <c r="J4" s="7"/>
      <c r="K4" s="16"/>
      <c r="L4" s="17"/>
    </row>
    <row r="5" spans="1:12">
      <c r="A5" s="8"/>
      <c r="B5" s="7"/>
      <c r="C5" s="8"/>
      <c r="D5" s="9"/>
      <c r="E5" s="9"/>
      <c r="F5" s="7"/>
      <c r="G5" s="7"/>
      <c r="H5" s="7"/>
      <c r="I5" s="9"/>
      <c r="J5" s="7"/>
      <c r="K5" s="16"/>
      <c r="L5" s="17"/>
    </row>
    <row r="6" customFormat="1" ht="18.75" spans="1:10">
      <c r="A6" s="10" t="s">
        <v>1</v>
      </c>
      <c r="B6" s="10" t="s">
        <v>2</v>
      </c>
      <c r="C6" s="10" t="s">
        <v>4</v>
      </c>
      <c r="D6" s="11" t="s">
        <v>59</v>
      </c>
      <c r="E6" s="11" t="s">
        <v>60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</row>
    <row r="7" customFormat="1" ht="75" spans="1:10">
      <c r="A7" s="12" t="s">
        <v>31</v>
      </c>
      <c r="B7" s="12" t="s">
        <v>61</v>
      </c>
      <c r="C7" s="12" t="s">
        <v>62</v>
      </c>
      <c r="D7" s="13" t="s">
        <v>63</v>
      </c>
      <c r="E7" s="13" t="s">
        <v>64</v>
      </c>
      <c r="F7" s="12" t="s">
        <v>20</v>
      </c>
      <c r="G7" s="12" t="s">
        <v>65</v>
      </c>
      <c r="H7" s="12" t="s">
        <v>29</v>
      </c>
      <c r="I7" s="12"/>
      <c r="J7" s="12" t="s">
        <v>66</v>
      </c>
    </row>
    <row r="8" customFormat="1" ht="120" spans="1:10">
      <c r="A8" s="12" t="s">
        <v>36</v>
      </c>
      <c r="B8" s="12" t="s">
        <v>67</v>
      </c>
      <c r="C8" s="12" t="s">
        <v>62</v>
      </c>
      <c r="D8" s="13" t="s">
        <v>68</v>
      </c>
      <c r="E8" s="13" t="s">
        <v>69</v>
      </c>
      <c r="F8" s="12" t="s">
        <v>20</v>
      </c>
      <c r="G8" s="12" t="s">
        <v>70</v>
      </c>
      <c r="H8" s="12" t="s">
        <v>71</v>
      </c>
      <c r="I8" s="18" t="s">
        <v>72</v>
      </c>
      <c r="J8" s="12" t="s">
        <v>73</v>
      </c>
    </row>
    <row r="9" customFormat="1" ht="120" spans="1:10">
      <c r="A9" s="12" t="s">
        <v>44</v>
      </c>
      <c r="B9" s="12" t="s">
        <v>74</v>
      </c>
      <c r="C9" s="12" t="s">
        <v>62</v>
      </c>
      <c r="D9" s="13" t="s">
        <v>75</v>
      </c>
      <c r="E9" s="13" t="s">
        <v>76</v>
      </c>
      <c r="F9" s="12" t="s">
        <v>77</v>
      </c>
      <c r="G9" s="12" t="s">
        <v>78</v>
      </c>
      <c r="H9" s="12" t="s">
        <v>79</v>
      </c>
      <c r="I9" s="18" t="s">
        <v>72</v>
      </c>
      <c r="J9" s="12" t="s">
        <v>73</v>
      </c>
    </row>
    <row r="10" customFormat="1" ht="120" spans="1:10">
      <c r="A10" s="12" t="s">
        <v>47</v>
      </c>
      <c r="B10" s="12" t="s">
        <v>80</v>
      </c>
      <c r="C10" s="12" t="s">
        <v>62</v>
      </c>
      <c r="D10" s="13" t="s">
        <v>81</v>
      </c>
      <c r="E10" s="13" t="s">
        <v>82</v>
      </c>
      <c r="F10" s="12" t="s">
        <v>83</v>
      </c>
      <c r="G10" s="12" t="s">
        <v>84</v>
      </c>
      <c r="H10" s="12" t="s">
        <v>79</v>
      </c>
      <c r="I10" s="18" t="s">
        <v>72</v>
      </c>
      <c r="J10" s="12" t="s">
        <v>73</v>
      </c>
    </row>
    <row r="11" customFormat="1" ht="120" spans="1:10">
      <c r="A11" s="12" t="s">
        <v>52</v>
      </c>
      <c r="B11" s="12" t="s">
        <v>85</v>
      </c>
      <c r="C11" s="12" t="s">
        <v>62</v>
      </c>
      <c r="D11" s="13" t="s">
        <v>86</v>
      </c>
      <c r="E11" s="13" t="s">
        <v>87</v>
      </c>
      <c r="F11" s="14" t="s">
        <v>88</v>
      </c>
      <c r="G11" s="12" t="s">
        <v>89</v>
      </c>
      <c r="H11" s="12" t="s">
        <v>79</v>
      </c>
      <c r="I11" s="18" t="s">
        <v>72</v>
      </c>
      <c r="J11" s="12" t="s">
        <v>73</v>
      </c>
    </row>
    <row r="12" customFormat="1" ht="120" spans="1:10">
      <c r="A12" s="12" t="s">
        <v>90</v>
      </c>
      <c r="B12" s="15" t="s">
        <v>91</v>
      </c>
      <c r="C12" s="12" t="s">
        <v>62</v>
      </c>
      <c r="D12" s="13" t="s">
        <v>92</v>
      </c>
      <c r="E12" s="13" t="s">
        <v>93</v>
      </c>
      <c r="F12" s="12" t="s">
        <v>94</v>
      </c>
      <c r="G12" s="12" t="s">
        <v>95</v>
      </c>
      <c r="H12" s="12" t="s">
        <v>79</v>
      </c>
      <c r="I12" s="18" t="s">
        <v>72</v>
      </c>
      <c r="J12" s="12" t="s">
        <v>73</v>
      </c>
    </row>
    <row r="13" customFormat="1" ht="120" spans="1:10">
      <c r="A13" s="12" t="s">
        <v>96</v>
      </c>
      <c r="B13" s="12" t="s">
        <v>97</v>
      </c>
      <c r="C13" s="12" t="s">
        <v>62</v>
      </c>
      <c r="D13" s="13" t="s">
        <v>98</v>
      </c>
      <c r="E13" s="13" t="s">
        <v>99</v>
      </c>
      <c r="F13" s="12" t="s">
        <v>100</v>
      </c>
      <c r="G13" s="12" t="s">
        <v>101</v>
      </c>
      <c r="H13" s="12" t="s">
        <v>79</v>
      </c>
      <c r="I13" s="19" t="s">
        <v>72</v>
      </c>
      <c r="J13" s="12" t="s">
        <v>73</v>
      </c>
    </row>
  </sheetData>
  <mergeCells count="1">
    <mergeCell ref="A1:G4"/>
  </mergeCells>
  <hyperlinks>
    <hyperlink ref="I8" r:id="rId1" display="View Defect" tooltip="https://rezwanulrimel.atlassian.net/browse/KAN-4?atlOrigin=eyJpIjoiYTE3ZThjMTIzNGNjNDNmMmJlMjVkMWQ1ZTRhNGQ0YzIiLCJwIjoiaiJ9"/>
    <hyperlink ref="I9" r:id="rId2" display="View Defect" tooltip="https://rezwanulrimel.atlassian.net/browse/KAN-5?atlOrigin=eyJpIjoiZDU5ZGYzMGI4NzY5NDEzMGI4NjM5NzcxODUyZWM4MDUiLCJwIjoiaiJ9"/>
    <hyperlink ref="I10" r:id="rId3" display="View Defect" tooltip="https://rezwanulrimel.atlassian.net/browse/KAN-7?atlOrigin=eyJpIjoiNDg1YzU0ZGZhZmUwNGViYmFjNzhmMjMzOTUzYTgwM2IiLCJwIjoiaiJ9"/>
    <hyperlink ref="I11" r:id="rId4" display="View Defect" tooltip="https://rezwanulrimel.atlassian.net/browse/KAN-8?atlOrigin=eyJpIjoiYWFiZDM3YTYxMzk0NGUxY2I1ZjhlOTg4YmY4ZGQ4NDIiLCJwIjoiaiJ9"/>
    <hyperlink ref="I12" r:id="rId5" display="View Defect" tooltip="https://rezwanulrimel.atlassian.net/browse/KAN-9?atlOrigin=eyJpIjoiNjI2MDFhMzY3MzgyNDdkOWIwNTJhZGZlY2UwYmZmMmYiLCJwIjoiaiJ9"/>
    <hyperlink ref="H13" r:id="rId6" display="No result are displayed" tooltip="https://rezwanulrimel.atlassian.net/browse/KAN-10?atlOrigin=eyJpIjoiMTY0YTE4N2QzODdkNGM0M2I4YTIyYTFhMmIzYzcyZWYiLCJwIjoiaiJ9"/>
    <hyperlink ref="I13" r:id="rId6" display="View Defect" tooltip="https://rezwanulrimel.atlassian.net/browse/KAN-10?atlOrigin=eyJpIjoiMTY0YTE4N2QzODdkNGM0M2I4YTIyYTFhMmIzYzcyZWYiLCJwIjoiaiJ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Home Page</vt:lpstr>
      <vt:lpstr>Search Functionality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RezwanulRimel</dc:creator>
  <cp:lastModifiedBy>engen</cp:lastModifiedBy>
  <dcterms:created xsi:type="dcterms:W3CDTF">2025-07-21T09:59:00Z</dcterms:created>
  <dcterms:modified xsi:type="dcterms:W3CDTF">2026-02-26T16:03:38Z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CFA1894E93F9477293C25BE319C3A7BF_12</vt:lpwstr>
  </property>
  <property fmtid="{D5CDD505-2E9C-101B-9397-08002B2CF9AE}" pid="3" name="KSOProductBuildVer">
    <vt:lpwstr>1033-12.2.0.23196</vt:lpwstr>
  </property>
</Properties>
</file>