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L\Navigator SVN\Current Projects\mil_battery_current_sensor\"/>
    </mc:Choice>
  </mc:AlternateContent>
  <xr:revisionPtr revIDLastSave="0" documentId="13_ncr:1_{DE9FC67A-6B6D-4C5E-ABE8-B871053B868C}" xr6:coauthVersionLast="38" xr6:coauthVersionMax="38" xr10:uidLastSave="{00000000-0000-0000-0000-000000000000}"/>
  <bookViews>
    <workbookView xWindow="0" yWindow="0" windowWidth="8760" windowHeight="4980" activeTab="1" xr2:uid="{40077B08-2236-48EB-8B49-22EADB41D56B}"/>
  </bookViews>
  <sheets>
    <sheet name="old" sheetId="1" r:id="rId1"/>
    <sheet name="new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7" i="2"/>
  <c r="B3" i="2"/>
  <c r="B4" i="2"/>
  <c r="B5" i="2"/>
  <c r="B6" i="2"/>
  <c r="B8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<sst xmlns="http://schemas.openxmlformats.org/spreadsheetml/2006/main" count="6" uniqueCount="3">
  <si>
    <t>Input Current (A)</t>
  </si>
  <si>
    <t>Output Voltage (mV)</t>
  </si>
  <si>
    <t>Output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</si>
</sst>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8D88-4CB8-4A2E-9DF3-36A18B026365}">
  <dimension ref="A1:C22"/>
  <sheetViews>
    <sheetView zoomScale="87" workbookViewId="0">
      <selection sqref="A1:C22"/>
    </sheetView>
  </sheetViews>
  <sheetFormatPr defaultRowHeight="14.4" x14ac:dyDescent="0.3"/>
  <cols>
    <col min="1" max="1" width="16.109375" style="1" bestFit="1" customWidth="1"/>
    <col min="2" max="2" width="19.6640625" style="1" bestFit="1" customWidth="1"/>
    <col min="3" max="3" width="18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1">
        <v>0</v>
      </c>
      <c r="B2" s="1">
        <v>15.9</v>
      </c>
      <c r="C2">
        <f>B2/1000</f>
        <v>1.5900000000000001E-2</v>
      </c>
    </row>
    <row r="3" spans="1:3" x14ac:dyDescent="0.3">
      <c r="A3" s="1">
        <v>0.5</v>
      </c>
      <c r="B3" s="1">
        <v>24</v>
      </c>
      <c r="C3">
        <f t="shared" ref="C3:C22" si="0">B3/1000</f>
        <v>2.4E-2</v>
      </c>
    </row>
    <row r="4" spans="1:3" x14ac:dyDescent="0.3">
      <c r="A4" s="1">
        <v>1</v>
      </c>
      <c r="B4" s="1">
        <v>41</v>
      </c>
      <c r="C4">
        <f t="shared" si="0"/>
        <v>4.1000000000000002E-2</v>
      </c>
    </row>
    <row r="5" spans="1:3" x14ac:dyDescent="0.3">
      <c r="A5" s="1">
        <v>1.5</v>
      </c>
      <c r="B5" s="1">
        <v>60</v>
      </c>
      <c r="C5">
        <f t="shared" si="0"/>
        <v>0.06</v>
      </c>
    </row>
    <row r="6" spans="1:3" x14ac:dyDescent="0.3">
      <c r="A6" s="1">
        <v>2</v>
      </c>
      <c r="B6" s="1">
        <v>78</v>
      </c>
      <c r="C6">
        <f t="shared" si="0"/>
        <v>7.8E-2</v>
      </c>
    </row>
    <row r="7" spans="1:3" x14ac:dyDescent="0.3">
      <c r="A7" s="1">
        <v>2.5</v>
      </c>
      <c r="B7" s="1">
        <v>95</v>
      </c>
      <c r="C7">
        <f t="shared" si="0"/>
        <v>9.5000000000000001E-2</v>
      </c>
    </row>
    <row r="8" spans="1:3" x14ac:dyDescent="0.3">
      <c r="A8" s="1">
        <v>3</v>
      </c>
      <c r="B8" s="1">
        <v>113</v>
      </c>
      <c r="C8">
        <f t="shared" si="0"/>
        <v>0.113</v>
      </c>
    </row>
    <row r="9" spans="1:3" x14ac:dyDescent="0.3">
      <c r="A9" s="1">
        <v>3.5</v>
      </c>
      <c r="B9" s="1">
        <v>132</v>
      </c>
      <c r="C9">
        <f t="shared" si="0"/>
        <v>0.13200000000000001</v>
      </c>
    </row>
    <row r="10" spans="1:3" x14ac:dyDescent="0.3">
      <c r="A10" s="1">
        <v>4</v>
      </c>
      <c r="B10" s="1">
        <v>148</v>
      </c>
      <c r="C10">
        <f t="shared" si="0"/>
        <v>0.14799999999999999</v>
      </c>
    </row>
    <row r="11" spans="1:3" x14ac:dyDescent="0.3">
      <c r="A11" s="1">
        <v>4.5</v>
      </c>
      <c r="B11" s="1">
        <v>166</v>
      </c>
      <c r="C11">
        <f t="shared" si="0"/>
        <v>0.16600000000000001</v>
      </c>
    </row>
    <row r="12" spans="1:3" x14ac:dyDescent="0.3">
      <c r="A12" s="1">
        <v>5</v>
      </c>
      <c r="B12" s="1">
        <v>185</v>
      </c>
      <c r="C12">
        <f t="shared" si="0"/>
        <v>0.185</v>
      </c>
    </row>
    <row r="13" spans="1:3" x14ac:dyDescent="0.3">
      <c r="A13" s="1">
        <v>5.5</v>
      </c>
      <c r="B13" s="1">
        <v>203</v>
      </c>
      <c r="C13">
        <f t="shared" si="0"/>
        <v>0.20300000000000001</v>
      </c>
    </row>
    <row r="14" spans="1:3" x14ac:dyDescent="0.3">
      <c r="A14" s="1">
        <v>6</v>
      </c>
      <c r="B14" s="1">
        <v>220</v>
      </c>
      <c r="C14">
        <f t="shared" si="0"/>
        <v>0.22</v>
      </c>
    </row>
    <row r="15" spans="1:3" x14ac:dyDescent="0.3">
      <c r="A15" s="1">
        <v>6.5</v>
      </c>
      <c r="B15" s="1">
        <v>238</v>
      </c>
      <c r="C15">
        <f t="shared" si="0"/>
        <v>0.23799999999999999</v>
      </c>
    </row>
    <row r="16" spans="1:3" x14ac:dyDescent="0.3">
      <c r="A16" s="1">
        <v>7</v>
      </c>
      <c r="B16" s="1">
        <v>256</v>
      </c>
      <c r="C16">
        <f t="shared" si="0"/>
        <v>0.25600000000000001</v>
      </c>
    </row>
    <row r="17" spans="1:3" x14ac:dyDescent="0.3">
      <c r="A17" s="1">
        <v>7.5</v>
      </c>
      <c r="B17" s="1">
        <v>274</v>
      </c>
      <c r="C17">
        <f t="shared" si="0"/>
        <v>0.27400000000000002</v>
      </c>
    </row>
    <row r="18" spans="1:3" x14ac:dyDescent="0.3">
      <c r="A18" s="1">
        <v>8</v>
      </c>
      <c r="B18" s="1">
        <v>292</v>
      </c>
      <c r="C18">
        <f t="shared" si="0"/>
        <v>0.29199999999999998</v>
      </c>
    </row>
    <row r="19" spans="1:3" x14ac:dyDescent="0.3">
      <c r="A19" s="1">
        <v>8.5</v>
      </c>
      <c r="B19" s="1">
        <v>309</v>
      </c>
      <c r="C19">
        <f t="shared" si="0"/>
        <v>0.309</v>
      </c>
    </row>
    <row r="20" spans="1:3" x14ac:dyDescent="0.3">
      <c r="A20" s="1">
        <v>9</v>
      </c>
      <c r="B20" s="1">
        <v>327</v>
      </c>
      <c r="C20">
        <f t="shared" si="0"/>
        <v>0.32700000000000001</v>
      </c>
    </row>
    <row r="21" spans="1:3" x14ac:dyDescent="0.3">
      <c r="A21" s="1">
        <v>9.5</v>
      </c>
      <c r="B21" s="1">
        <v>345</v>
      </c>
      <c r="C21">
        <f t="shared" si="0"/>
        <v>0.34499999999999997</v>
      </c>
    </row>
    <row r="22" spans="1:3" x14ac:dyDescent="0.3">
      <c r="A22" s="1">
        <v>10</v>
      </c>
      <c r="B22" s="1">
        <v>363</v>
      </c>
      <c r="C22">
        <f t="shared" si="0"/>
        <v>0.36299999999999999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A466-8297-42E2-84CC-9823B8D98344}">
  <dimension ref="A1:C29"/>
  <sheetViews>
    <sheetView tabSelected="1" zoomScale="130" workbookViewId="0">
      <selection activeCell="K5" sqref="K5"/>
    </sheetView>
  </sheetViews>
  <sheetFormatPr defaultRowHeight="14.4" x14ac:dyDescent="0.3"/>
  <cols>
    <col min="1" max="1" width="14.5546875" bestFit="1" customWidth="1"/>
    <col min="2" max="2" width="17.77734375" bestFit="1" customWidth="1"/>
    <col min="3" max="3" width="16.1093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1">
        <v>0</v>
      </c>
      <c r="B2" s="1">
        <f>C2*1000</f>
        <v>19.810255600000001</v>
      </c>
      <c r="C2">
        <v>1.98102556E-2</v>
      </c>
    </row>
    <row r="3" spans="1:3" x14ac:dyDescent="0.3">
      <c r="A3" s="1">
        <v>1</v>
      </c>
      <c r="B3" s="1">
        <f t="shared" ref="B3:B24" si="0">C3*1000</f>
        <v>19.819781200000001</v>
      </c>
      <c r="C3">
        <v>1.9819781200000001E-2</v>
      </c>
    </row>
    <row r="4" spans="1:3" x14ac:dyDescent="0.3">
      <c r="A4" s="1">
        <v>2</v>
      </c>
      <c r="B4" s="1">
        <f t="shared" si="0"/>
        <v>19.854212199999999</v>
      </c>
      <c r="C4">
        <v>1.9854212199999999E-2</v>
      </c>
    </row>
    <row r="5" spans="1:3" x14ac:dyDescent="0.3">
      <c r="A5" s="1">
        <v>3</v>
      </c>
      <c r="B5" s="1">
        <f t="shared" si="0"/>
        <v>19.969230500000002</v>
      </c>
      <c r="C5">
        <v>1.9969230500000001E-2</v>
      </c>
    </row>
    <row r="6" spans="1:3" x14ac:dyDescent="0.3">
      <c r="A6" s="1">
        <v>4</v>
      </c>
      <c r="B6" s="1">
        <f t="shared" si="0"/>
        <v>20.396336899999998</v>
      </c>
      <c r="C6">
        <v>2.0396336899999999E-2</v>
      </c>
    </row>
    <row r="7" spans="1:3" x14ac:dyDescent="0.3">
      <c r="A7" s="1">
        <v>4.5</v>
      </c>
      <c r="B7" s="1">
        <f>C7*1000</f>
        <v>21.340658900000001</v>
      </c>
      <c r="C7">
        <v>2.13406589E-2</v>
      </c>
    </row>
    <row r="8" spans="1:3" x14ac:dyDescent="0.3">
      <c r="A8" s="1">
        <v>5</v>
      </c>
      <c r="B8" s="1">
        <f t="shared" si="0"/>
        <v>23.428570499999999</v>
      </c>
      <c r="C8">
        <v>2.3428570499999999E-2</v>
      </c>
    </row>
    <row r="9" spans="1:3" x14ac:dyDescent="0.3">
      <c r="A9" s="1">
        <v>5.5</v>
      </c>
      <c r="B9" s="1">
        <f t="shared" si="0"/>
        <v>25.626372500000002</v>
      </c>
      <c r="C9">
        <v>2.5626372500000001E-2</v>
      </c>
    </row>
    <row r="10" spans="1:3" x14ac:dyDescent="0.3">
      <c r="A10" s="1">
        <v>6</v>
      </c>
      <c r="B10" s="1">
        <f t="shared" si="0"/>
        <v>27.882784599999997</v>
      </c>
      <c r="C10">
        <v>2.7882784599999998E-2</v>
      </c>
    </row>
    <row r="11" spans="1:3" x14ac:dyDescent="0.3">
      <c r="A11" s="1">
        <v>6.5</v>
      </c>
      <c r="B11" s="1">
        <f t="shared" si="0"/>
        <v>30.358973899999999</v>
      </c>
      <c r="C11">
        <v>3.0358973899999999E-2</v>
      </c>
    </row>
    <row r="12" spans="1:3" x14ac:dyDescent="0.3">
      <c r="A12" s="1">
        <v>7</v>
      </c>
      <c r="B12" s="1">
        <f t="shared" si="0"/>
        <v>32.776556900000003</v>
      </c>
      <c r="C12">
        <v>3.2776556900000003E-2</v>
      </c>
    </row>
    <row r="13" spans="1:3" x14ac:dyDescent="0.3">
      <c r="A13" s="1">
        <v>7.5</v>
      </c>
      <c r="B13" s="1">
        <f t="shared" si="0"/>
        <v>35.157509099999999</v>
      </c>
      <c r="C13">
        <v>3.5157509099999998E-2</v>
      </c>
    </row>
    <row r="14" spans="1:3" x14ac:dyDescent="0.3">
      <c r="A14" s="1">
        <v>8</v>
      </c>
      <c r="B14" s="1">
        <f t="shared" si="0"/>
        <v>37.538461400000003</v>
      </c>
      <c r="C14">
        <v>3.7538461400000001E-2</v>
      </c>
    </row>
    <row r="15" spans="1:3" x14ac:dyDescent="0.3">
      <c r="A15" s="1">
        <v>8.5</v>
      </c>
      <c r="B15" s="1">
        <f t="shared" si="0"/>
        <v>39.963368300000006</v>
      </c>
      <c r="C15">
        <v>3.9963368300000003E-2</v>
      </c>
    </row>
    <row r="16" spans="1:3" x14ac:dyDescent="0.3">
      <c r="A16" s="1">
        <v>9</v>
      </c>
      <c r="B16" s="1">
        <f t="shared" si="0"/>
        <v>42.410254500000001</v>
      </c>
      <c r="C16">
        <v>4.2410254500000001E-2</v>
      </c>
    </row>
    <row r="17" spans="1:3" x14ac:dyDescent="0.3">
      <c r="A17" s="1">
        <v>9.5</v>
      </c>
      <c r="B17" s="1">
        <f t="shared" si="0"/>
        <v>44.783882800000001</v>
      </c>
      <c r="C17">
        <v>4.4783882800000001E-2</v>
      </c>
    </row>
    <row r="18" spans="1:3" x14ac:dyDescent="0.3">
      <c r="A18" s="1">
        <v>10</v>
      </c>
      <c r="B18" s="1">
        <f t="shared" si="0"/>
        <v>47.384612299999993</v>
      </c>
      <c r="C18">
        <v>4.7384612299999997E-2</v>
      </c>
    </row>
    <row r="19" spans="1:3" x14ac:dyDescent="0.3">
      <c r="A19" s="1">
        <v>10.5</v>
      </c>
      <c r="B19" s="1">
        <f t="shared" si="0"/>
        <v>49.809522899999997</v>
      </c>
      <c r="C19">
        <v>4.98095229E-2</v>
      </c>
    </row>
    <row r="20" spans="1:3" x14ac:dyDescent="0.3">
      <c r="A20" s="1">
        <v>11</v>
      </c>
      <c r="B20" s="1">
        <f t="shared" si="0"/>
        <v>52.366301400000005</v>
      </c>
      <c r="C20">
        <v>5.2366301400000002E-2</v>
      </c>
    </row>
    <row r="21" spans="1:3" x14ac:dyDescent="0.3">
      <c r="A21" s="1">
        <v>11.5</v>
      </c>
      <c r="B21" s="1">
        <f t="shared" si="0"/>
        <v>54.600734299999999</v>
      </c>
      <c r="C21">
        <v>5.4600734300000002E-2</v>
      </c>
    </row>
    <row r="22" spans="1:3" x14ac:dyDescent="0.3">
      <c r="A22" s="1">
        <v>12</v>
      </c>
      <c r="B22" s="1">
        <f t="shared" si="0"/>
        <v>57.164836700000002</v>
      </c>
      <c r="C22">
        <v>5.7164836699999999E-2</v>
      </c>
    </row>
    <row r="23" spans="1:3" x14ac:dyDescent="0.3">
      <c r="A23" s="1">
        <v>12.5</v>
      </c>
      <c r="B23" s="1">
        <f t="shared" si="0"/>
        <v>59.575092000000005</v>
      </c>
      <c r="C23">
        <v>5.9575092000000003E-2</v>
      </c>
    </row>
    <row r="24" spans="1:3" x14ac:dyDescent="0.3">
      <c r="A24" s="1">
        <v>13</v>
      </c>
      <c r="B24" s="1">
        <f t="shared" si="0"/>
        <v>62.212452299999995</v>
      </c>
      <c r="C24">
        <v>6.2212452299999998E-2</v>
      </c>
    </row>
    <row r="25" spans="1:3" x14ac:dyDescent="0.3">
      <c r="A25" s="1"/>
      <c r="B25" s="1"/>
    </row>
    <row r="26" spans="1:3" x14ac:dyDescent="0.3">
      <c r="A26" s="1"/>
      <c r="B26" s="1"/>
    </row>
    <row r="27" spans="1:3" x14ac:dyDescent="0.3">
      <c r="A27" s="1"/>
      <c r="B27" s="1"/>
    </row>
    <row r="28" spans="1:3" x14ac:dyDescent="0.3">
      <c r="A28" s="1"/>
      <c r="B28" s="1"/>
    </row>
    <row r="29" spans="1:3" x14ac:dyDescent="0.3">
      <c r="A29" s="1"/>
      <c r="B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 Fabien</dc:creator>
  <cp:lastModifiedBy>Rosemond Fabien</cp:lastModifiedBy>
  <dcterms:created xsi:type="dcterms:W3CDTF">2017-10-18T14:16:54Z</dcterms:created>
  <dcterms:modified xsi:type="dcterms:W3CDTF">2018-11-09T20:21:30Z</dcterms:modified>
</cp:coreProperties>
</file>