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ongfan/Desktop/Growth_Model/Fortran/"/>
    </mc:Choice>
  </mc:AlternateContent>
  <xr:revisionPtr revIDLastSave="0" documentId="13_ncr:1_{488F726A-DBC8-0341-8960-380A83872C1B}" xr6:coauthVersionLast="47" xr6:coauthVersionMax="47" xr10:uidLastSave="{00000000-0000-0000-0000-000000000000}"/>
  <bookViews>
    <workbookView xWindow="0" yWindow="500" windowWidth="25600" windowHeight="13820" activeTab="1" xr2:uid="{205AC799-7347-4F47-B6E0-E525F39ABDF3}"/>
  </bookViews>
  <sheets>
    <sheet name="One_Group" sheetId="2" r:id="rId1"/>
    <sheet name="Two_Group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4" i="6" l="1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Q167" i="6" s="1"/>
  <c r="Q168" i="6" s="1"/>
  <c r="Q169" i="6" s="1"/>
  <c r="Q170" i="6" s="1"/>
  <c r="Q171" i="6" s="1"/>
  <c r="Q172" i="6" s="1"/>
  <c r="Q173" i="6" s="1"/>
  <c r="Q174" i="6" s="1"/>
  <c r="Q175" i="6" s="1"/>
  <c r="Q176" i="6" s="1"/>
  <c r="Q177" i="6" s="1"/>
  <c r="Q178" i="6" s="1"/>
  <c r="Q179" i="6" s="1"/>
  <c r="Q180" i="6" s="1"/>
  <c r="Q181" i="6" s="1"/>
  <c r="Q182" i="6" s="1"/>
  <c r="Q183" i="6" s="1"/>
  <c r="R166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R167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R168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R169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R170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R171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R172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R173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R174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R175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R176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R177" i="6"/>
  <c r="B178" i="6"/>
  <c r="C178" i="6"/>
  <c r="D178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R178" i="6"/>
  <c r="B179" i="6"/>
  <c r="C179" i="6"/>
  <c r="D179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R179" i="6"/>
  <c r="B180" i="6"/>
  <c r="C180" i="6"/>
  <c r="D180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R180" i="6"/>
  <c r="B181" i="6"/>
  <c r="C181" i="6"/>
  <c r="D181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R181" i="6"/>
  <c r="B182" i="6"/>
  <c r="C182" i="6"/>
  <c r="D182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R182" i="6"/>
  <c r="B183" i="6"/>
  <c r="C183" i="6"/>
  <c r="D183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R183" i="6"/>
  <c r="Q96" i="6"/>
  <c r="Q97" i="6" s="1"/>
  <c r="Q98" i="6" s="1"/>
  <c r="Q99" i="6" s="1"/>
  <c r="Q100" i="6" s="1"/>
  <c r="Q101" i="6" s="1"/>
  <c r="Q102" i="6" s="1"/>
  <c r="Q103" i="6" s="1"/>
  <c r="Q104" i="6" s="1"/>
  <c r="Q105" i="6" s="1"/>
  <c r="Q106" i="6" s="1"/>
  <c r="Q107" i="6" s="1"/>
  <c r="Q108" i="6" s="1"/>
  <c r="Q109" i="6" s="1"/>
  <c r="Q110" i="6" s="1"/>
  <c r="Q111" i="6" s="1"/>
  <c r="Q112" i="6" s="1"/>
  <c r="Q113" i="6" s="1"/>
  <c r="Q114" i="6" s="1"/>
  <c r="Q115" i="6" s="1"/>
  <c r="Q116" i="6" s="1"/>
  <c r="Q117" i="6" s="1"/>
  <c r="Q118" i="6" s="1"/>
  <c r="Q119" i="6" s="1"/>
  <c r="Q120" i="6" s="1"/>
  <c r="Q121" i="6" s="1"/>
  <c r="Q122" i="6" s="1"/>
  <c r="Q123" i="6" s="1"/>
  <c r="Q124" i="6" s="1"/>
  <c r="Q125" i="6" s="1"/>
  <c r="Q126" i="6" s="1"/>
  <c r="Q127" i="6" s="1"/>
  <c r="Q128" i="6" s="1"/>
  <c r="Q129" i="6" s="1"/>
  <c r="Q130" i="6" s="1"/>
  <c r="Q131" i="6" s="1"/>
  <c r="Q132" i="6" s="1"/>
  <c r="Q133" i="6" s="1"/>
  <c r="Q134" i="6" s="1"/>
  <c r="Q135" i="6" s="1"/>
  <c r="Q136" i="6" s="1"/>
  <c r="Q137" i="6" s="1"/>
  <c r="Q138" i="6" s="1"/>
  <c r="Q139" i="6" s="1"/>
  <c r="Q140" i="6" s="1"/>
  <c r="Q141" i="6" s="1"/>
  <c r="Q142" i="6" s="1"/>
  <c r="Q143" i="6" s="1"/>
  <c r="Q144" i="6" s="1"/>
  <c r="Q145" i="6" s="1"/>
  <c r="Q146" i="6" s="1"/>
  <c r="Q147" i="6" s="1"/>
  <c r="Q148" i="6" s="1"/>
  <c r="Q149" i="6" s="1"/>
  <c r="Q150" i="6" s="1"/>
  <c r="Q151" i="6" s="1"/>
  <c r="Q152" i="6" s="1"/>
  <c r="Q153" i="6" s="1"/>
  <c r="Q154" i="6" s="1"/>
  <c r="Q155" i="6" s="1"/>
  <c r="Q156" i="6" s="1"/>
  <c r="Q157" i="6" s="1"/>
  <c r="Q158" i="6" s="1"/>
  <c r="Q159" i="6" s="1"/>
  <c r="Q160" i="6" s="1"/>
  <c r="Q161" i="6" s="1"/>
  <c r="Q162" i="6" s="1"/>
  <c r="Q163" i="6" s="1"/>
  <c r="Q164" i="6" s="1"/>
  <c r="Q165" i="6" s="1"/>
  <c r="Q95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R94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R95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R96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R97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R98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R99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R100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R101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R102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R103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R104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R105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R106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R107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R108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R109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R110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R111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R112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R113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R114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R115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R116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R117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R118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R119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R120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R121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R122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R123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R124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R125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R126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R127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R128" i="6"/>
  <c r="B129" i="6"/>
  <c r="C129" i="6"/>
  <c r="D129" i="6"/>
  <c r="E129" i="6"/>
  <c r="F129" i="6"/>
  <c r="G129" i="6"/>
  <c r="H129" i="6"/>
  <c r="I129" i="6"/>
  <c r="J129" i="6"/>
  <c r="K129" i="6"/>
  <c r="L129" i="6"/>
  <c r="M129" i="6"/>
  <c r="N129" i="6"/>
  <c r="O129" i="6"/>
  <c r="R129" i="6"/>
  <c r="B130" i="6"/>
  <c r="C130" i="6"/>
  <c r="D130" i="6"/>
  <c r="E130" i="6"/>
  <c r="F130" i="6"/>
  <c r="G130" i="6"/>
  <c r="H130" i="6"/>
  <c r="I130" i="6"/>
  <c r="J130" i="6"/>
  <c r="K130" i="6"/>
  <c r="L130" i="6"/>
  <c r="M130" i="6"/>
  <c r="N130" i="6"/>
  <c r="O130" i="6"/>
  <c r="R130" i="6"/>
  <c r="B131" i="6"/>
  <c r="C131" i="6"/>
  <c r="D131" i="6"/>
  <c r="E131" i="6"/>
  <c r="F131" i="6"/>
  <c r="G131" i="6"/>
  <c r="H131" i="6"/>
  <c r="I131" i="6"/>
  <c r="J131" i="6"/>
  <c r="K131" i="6"/>
  <c r="L131" i="6"/>
  <c r="M131" i="6"/>
  <c r="N131" i="6"/>
  <c r="O131" i="6"/>
  <c r="R131" i="6"/>
  <c r="B132" i="6"/>
  <c r="C132" i="6"/>
  <c r="D132" i="6"/>
  <c r="E132" i="6"/>
  <c r="F132" i="6"/>
  <c r="G132" i="6"/>
  <c r="H132" i="6"/>
  <c r="I132" i="6"/>
  <c r="J132" i="6"/>
  <c r="K132" i="6"/>
  <c r="L132" i="6"/>
  <c r="M132" i="6"/>
  <c r="N132" i="6"/>
  <c r="O132" i="6"/>
  <c r="R132" i="6"/>
  <c r="B133" i="6"/>
  <c r="C133" i="6"/>
  <c r="D133" i="6"/>
  <c r="E133" i="6"/>
  <c r="F133" i="6"/>
  <c r="G133" i="6"/>
  <c r="H133" i="6"/>
  <c r="I133" i="6"/>
  <c r="J133" i="6"/>
  <c r="K133" i="6"/>
  <c r="L133" i="6"/>
  <c r="M133" i="6"/>
  <c r="N133" i="6"/>
  <c r="O133" i="6"/>
  <c r="R133" i="6"/>
  <c r="B134" i="6"/>
  <c r="C134" i="6"/>
  <c r="D134" i="6"/>
  <c r="E134" i="6"/>
  <c r="F134" i="6"/>
  <c r="G134" i="6"/>
  <c r="H134" i="6"/>
  <c r="I134" i="6"/>
  <c r="J134" i="6"/>
  <c r="K134" i="6"/>
  <c r="L134" i="6"/>
  <c r="M134" i="6"/>
  <c r="N134" i="6"/>
  <c r="O134" i="6"/>
  <c r="R134" i="6"/>
  <c r="B135" i="6"/>
  <c r="C135" i="6"/>
  <c r="D135" i="6"/>
  <c r="E135" i="6"/>
  <c r="F135" i="6"/>
  <c r="G135" i="6"/>
  <c r="H135" i="6"/>
  <c r="I135" i="6"/>
  <c r="J135" i="6"/>
  <c r="K135" i="6"/>
  <c r="L135" i="6"/>
  <c r="M135" i="6"/>
  <c r="N135" i="6"/>
  <c r="O135" i="6"/>
  <c r="R135" i="6"/>
  <c r="B136" i="6"/>
  <c r="C136" i="6"/>
  <c r="D136" i="6"/>
  <c r="E136" i="6"/>
  <c r="F136" i="6"/>
  <c r="G136" i="6"/>
  <c r="H136" i="6"/>
  <c r="I136" i="6"/>
  <c r="J136" i="6"/>
  <c r="K136" i="6"/>
  <c r="L136" i="6"/>
  <c r="M136" i="6"/>
  <c r="N136" i="6"/>
  <c r="O136" i="6"/>
  <c r="R136" i="6"/>
  <c r="B137" i="6"/>
  <c r="C137" i="6"/>
  <c r="D137" i="6"/>
  <c r="E137" i="6"/>
  <c r="F137" i="6"/>
  <c r="G137" i="6"/>
  <c r="H137" i="6"/>
  <c r="I137" i="6"/>
  <c r="J137" i="6"/>
  <c r="K137" i="6"/>
  <c r="L137" i="6"/>
  <c r="M137" i="6"/>
  <c r="N137" i="6"/>
  <c r="O137" i="6"/>
  <c r="R137" i="6"/>
  <c r="B138" i="6"/>
  <c r="C138" i="6"/>
  <c r="D138" i="6"/>
  <c r="E138" i="6"/>
  <c r="F138" i="6"/>
  <c r="G138" i="6"/>
  <c r="H138" i="6"/>
  <c r="I138" i="6"/>
  <c r="J138" i="6"/>
  <c r="K138" i="6"/>
  <c r="L138" i="6"/>
  <c r="M138" i="6"/>
  <c r="N138" i="6"/>
  <c r="O138" i="6"/>
  <c r="R138" i="6"/>
  <c r="B139" i="6"/>
  <c r="C139" i="6"/>
  <c r="D139" i="6"/>
  <c r="E139" i="6"/>
  <c r="F139" i="6"/>
  <c r="G139" i="6"/>
  <c r="H139" i="6"/>
  <c r="I139" i="6"/>
  <c r="J139" i="6"/>
  <c r="K139" i="6"/>
  <c r="L139" i="6"/>
  <c r="M139" i="6"/>
  <c r="N139" i="6"/>
  <c r="O139" i="6"/>
  <c r="R139" i="6"/>
  <c r="B140" i="6"/>
  <c r="C140" i="6"/>
  <c r="D140" i="6"/>
  <c r="E140" i="6"/>
  <c r="F140" i="6"/>
  <c r="G140" i="6"/>
  <c r="H140" i="6"/>
  <c r="I140" i="6"/>
  <c r="J140" i="6"/>
  <c r="K140" i="6"/>
  <c r="L140" i="6"/>
  <c r="M140" i="6"/>
  <c r="N140" i="6"/>
  <c r="O140" i="6"/>
  <c r="R140" i="6"/>
  <c r="B141" i="6"/>
  <c r="C141" i="6"/>
  <c r="D141" i="6"/>
  <c r="E141" i="6"/>
  <c r="F141" i="6"/>
  <c r="G141" i="6"/>
  <c r="H141" i="6"/>
  <c r="I141" i="6"/>
  <c r="J141" i="6"/>
  <c r="K141" i="6"/>
  <c r="L141" i="6"/>
  <c r="M141" i="6"/>
  <c r="N141" i="6"/>
  <c r="O141" i="6"/>
  <c r="R141" i="6"/>
  <c r="B142" i="6"/>
  <c r="C142" i="6"/>
  <c r="D142" i="6"/>
  <c r="E142" i="6"/>
  <c r="F142" i="6"/>
  <c r="G142" i="6"/>
  <c r="H142" i="6"/>
  <c r="I142" i="6"/>
  <c r="J142" i="6"/>
  <c r="K142" i="6"/>
  <c r="L142" i="6"/>
  <c r="M142" i="6"/>
  <c r="N142" i="6"/>
  <c r="O142" i="6"/>
  <c r="R142" i="6"/>
  <c r="B143" i="6"/>
  <c r="C143" i="6"/>
  <c r="D143" i="6"/>
  <c r="E143" i="6"/>
  <c r="F143" i="6"/>
  <c r="G143" i="6"/>
  <c r="H143" i="6"/>
  <c r="I143" i="6"/>
  <c r="J143" i="6"/>
  <c r="K143" i="6"/>
  <c r="L143" i="6"/>
  <c r="M143" i="6"/>
  <c r="N143" i="6"/>
  <c r="O143" i="6"/>
  <c r="R143" i="6"/>
  <c r="B144" i="6"/>
  <c r="C144" i="6"/>
  <c r="D144" i="6"/>
  <c r="E144" i="6"/>
  <c r="F144" i="6"/>
  <c r="G144" i="6"/>
  <c r="H144" i="6"/>
  <c r="I144" i="6"/>
  <c r="J144" i="6"/>
  <c r="K144" i="6"/>
  <c r="L144" i="6"/>
  <c r="M144" i="6"/>
  <c r="N144" i="6"/>
  <c r="O144" i="6"/>
  <c r="R144" i="6"/>
  <c r="B145" i="6"/>
  <c r="C145" i="6"/>
  <c r="D145" i="6"/>
  <c r="E145" i="6"/>
  <c r="F145" i="6"/>
  <c r="G145" i="6"/>
  <c r="H145" i="6"/>
  <c r="I145" i="6"/>
  <c r="J145" i="6"/>
  <c r="K145" i="6"/>
  <c r="L145" i="6"/>
  <c r="M145" i="6"/>
  <c r="N145" i="6"/>
  <c r="O145" i="6"/>
  <c r="R145" i="6"/>
  <c r="B146" i="6"/>
  <c r="C146" i="6"/>
  <c r="D146" i="6"/>
  <c r="E146" i="6"/>
  <c r="F146" i="6"/>
  <c r="G146" i="6"/>
  <c r="H146" i="6"/>
  <c r="I146" i="6"/>
  <c r="J146" i="6"/>
  <c r="K146" i="6"/>
  <c r="L146" i="6"/>
  <c r="M146" i="6"/>
  <c r="N146" i="6"/>
  <c r="O146" i="6"/>
  <c r="R146" i="6"/>
  <c r="B147" i="6"/>
  <c r="C147" i="6"/>
  <c r="D147" i="6"/>
  <c r="E147" i="6"/>
  <c r="F147" i="6"/>
  <c r="G147" i="6"/>
  <c r="H147" i="6"/>
  <c r="I147" i="6"/>
  <c r="J147" i="6"/>
  <c r="K147" i="6"/>
  <c r="L147" i="6"/>
  <c r="M147" i="6"/>
  <c r="N147" i="6"/>
  <c r="O147" i="6"/>
  <c r="R147" i="6"/>
  <c r="B148" i="6"/>
  <c r="C148" i="6"/>
  <c r="D148" i="6"/>
  <c r="E148" i="6"/>
  <c r="F148" i="6"/>
  <c r="G148" i="6"/>
  <c r="H148" i="6"/>
  <c r="I148" i="6"/>
  <c r="J148" i="6"/>
  <c r="K148" i="6"/>
  <c r="L148" i="6"/>
  <c r="M148" i="6"/>
  <c r="N148" i="6"/>
  <c r="O148" i="6"/>
  <c r="R148" i="6"/>
  <c r="B149" i="6"/>
  <c r="C149" i="6"/>
  <c r="D149" i="6"/>
  <c r="E149" i="6"/>
  <c r="F149" i="6"/>
  <c r="G149" i="6"/>
  <c r="H149" i="6"/>
  <c r="I149" i="6"/>
  <c r="J149" i="6"/>
  <c r="K149" i="6"/>
  <c r="L149" i="6"/>
  <c r="M149" i="6"/>
  <c r="N149" i="6"/>
  <c r="O149" i="6"/>
  <c r="R149" i="6"/>
  <c r="B150" i="6"/>
  <c r="C150" i="6"/>
  <c r="D150" i="6"/>
  <c r="E150" i="6"/>
  <c r="F150" i="6"/>
  <c r="G150" i="6"/>
  <c r="H150" i="6"/>
  <c r="I150" i="6"/>
  <c r="J150" i="6"/>
  <c r="K150" i="6"/>
  <c r="L150" i="6"/>
  <c r="M150" i="6"/>
  <c r="N150" i="6"/>
  <c r="O150" i="6"/>
  <c r="R150" i="6"/>
  <c r="B151" i="6"/>
  <c r="C151" i="6"/>
  <c r="D151" i="6"/>
  <c r="E151" i="6"/>
  <c r="F151" i="6"/>
  <c r="G151" i="6"/>
  <c r="H151" i="6"/>
  <c r="I151" i="6"/>
  <c r="J151" i="6"/>
  <c r="K151" i="6"/>
  <c r="L151" i="6"/>
  <c r="M151" i="6"/>
  <c r="N151" i="6"/>
  <c r="O151" i="6"/>
  <c r="R151" i="6"/>
  <c r="B152" i="6"/>
  <c r="C152" i="6"/>
  <c r="D152" i="6"/>
  <c r="E152" i="6"/>
  <c r="F152" i="6"/>
  <c r="G152" i="6"/>
  <c r="H152" i="6"/>
  <c r="I152" i="6"/>
  <c r="J152" i="6"/>
  <c r="K152" i="6"/>
  <c r="L152" i="6"/>
  <c r="M152" i="6"/>
  <c r="N152" i="6"/>
  <c r="O152" i="6"/>
  <c r="R152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R153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R154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R155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R156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R157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R158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R159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R160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R161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R162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R163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R164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R165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P83" i="6" s="1"/>
  <c r="P84" i="6" s="1"/>
  <c r="P85" i="6" s="1"/>
  <c r="P86" i="6" s="1"/>
  <c r="P87" i="6" s="1"/>
  <c r="P88" i="6" s="1"/>
  <c r="P89" i="6" s="1"/>
  <c r="P90" i="6" s="1"/>
  <c r="P91" i="6" s="1"/>
  <c r="P92" i="6" s="1"/>
  <c r="P93" i="6" s="1"/>
  <c r="Q82" i="6"/>
  <c r="R82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Q83" i="6"/>
  <c r="R83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Q84" i="6"/>
  <c r="R84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Q85" i="6"/>
  <c r="R85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Q86" i="6"/>
  <c r="R86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Q87" i="6"/>
  <c r="R87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Q88" i="6"/>
  <c r="R88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Q89" i="6"/>
  <c r="R89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Q90" i="6"/>
  <c r="R90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Q91" i="6"/>
  <c r="R91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Q92" i="6"/>
  <c r="R92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Q93" i="6"/>
  <c r="R93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P65" i="6" s="1"/>
  <c r="P66" i="6" s="1"/>
  <c r="P67" i="6" s="1"/>
  <c r="P68" i="6" s="1"/>
  <c r="P69" i="6" s="1"/>
  <c r="P70" i="6" s="1"/>
  <c r="P71" i="6" s="1"/>
  <c r="P72" i="6" s="1"/>
  <c r="P73" i="6" s="1"/>
  <c r="P74" i="6" s="1"/>
  <c r="P75" i="6" s="1"/>
  <c r="P76" i="6" s="1"/>
  <c r="P77" i="6" s="1"/>
  <c r="P78" i="6" s="1"/>
  <c r="P79" i="6" s="1"/>
  <c r="P80" i="6" s="1"/>
  <c r="Q64" i="6"/>
  <c r="R64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Q65" i="6"/>
  <c r="R65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Q66" i="6"/>
  <c r="R66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Q67" i="6"/>
  <c r="R67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Q68" i="6"/>
  <c r="R68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Q69" i="6"/>
  <c r="R69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Q70" i="6"/>
  <c r="R70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Q71" i="6"/>
  <c r="R71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Q72" i="6"/>
  <c r="R72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Q73" i="6"/>
  <c r="R73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Q74" i="6"/>
  <c r="R74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Q75" i="6"/>
  <c r="R75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Q76" i="6"/>
  <c r="R76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Q77" i="6"/>
  <c r="R77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Q78" i="6"/>
  <c r="R78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Q79" i="6"/>
  <c r="R79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Q80" i="6"/>
  <c r="R80" i="6"/>
  <c r="P44" i="6"/>
  <c r="P45" i="6" s="1"/>
  <c r="P46" i="6" s="1"/>
  <c r="P47" i="6" s="1"/>
  <c r="P48" i="6" s="1"/>
  <c r="P49" i="6" s="1"/>
  <c r="P50" i="6" s="1"/>
  <c r="P51" i="6" s="1"/>
  <c r="P52" i="6" s="1"/>
  <c r="P53" i="6" s="1"/>
  <c r="P54" i="6" s="1"/>
  <c r="P55" i="6" s="1"/>
  <c r="P56" i="6" s="1"/>
  <c r="P57" i="6" s="1"/>
  <c r="P58" i="6" s="1"/>
  <c r="P59" i="6" s="1"/>
  <c r="P60" i="6" s="1"/>
  <c r="P61" i="6" s="1"/>
  <c r="P62" i="6" s="1"/>
  <c r="P63" i="6" s="1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R63" i="6"/>
  <c r="P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R5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P24" i="6"/>
  <c r="P25" i="6" s="1"/>
  <c r="P26" i="6" s="1"/>
  <c r="P27" i="6" s="1"/>
  <c r="P28" i="6" s="1"/>
  <c r="P29" i="6" s="1"/>
  <c r="P30" i="6" s="1"/>
  <c r="P31" i="6" s="1"/>
  <c r="P32" i="6" s="1"/>
  <c r="P33" i="6" s="1"/>
  <c r="P34" i="6" s="1"/>
  <c r="P35" i="6" s="1"/>
  <c r="P36" i="6" s="1"/>
  <c r="P37" i="6" s="1"/>
  <c r="P38" i="6" s="1"/>
  <c r="P39" i="6" s="1"/>
  <c r="P40" i="6" s="1"/>
  <c r="P41" i="6" s="1"/>
  <c r="P42" i="6" s="1"/>
  <c r="P43" i="6" s="1"/>
  <c r="P21" i="6"/>
  <c r="P22" i="6" s="1"/>
  <c r="P23" i="6" s="1"/>
  <c r="P6" i="6"/>
  <c r="P7" i="6" s="1"/>
  <c r="P8" i="6" s="1"/>
  <c r="P9" i="6" s="1"/>
  <c r="P10" i="6" s="1"/>
  <c r="P11" i="6" s="1"/>
  <c r="P12" i="6" s="1"/>
  <c r="P13" i="6" s="1"/>
  <c r="P14" i="6" s="1"/>
  <c r="P15" i="6" s="1"/>
  <c r="P16" i="6" s="1"/>
  <c r="P17" i="6" s="1"/>
  <c r="P18" i="6" s="1"/>
  <c r="P19" i="6" s="1"/>
  <c r="P20" i="6" s="1"/>
  <c r="P5" i="6"/>
  <c r="A4" i="6"/>
  <c r="B4" i="6"/>
  <c r="C4" i="6"/>
  <c r="D4" i="6"/>
  <c r="E4" i="6"/>
  <c r="F4" i="6"/>
  <c r="G4" i="6"/>
  <c r="H4" i="6"/>
  <c r="I4" i="6"/>
  <c r="J4" i="6"/>
  <c r="K4" i="6"/>
  <c r="L4" i="6"/>
  <c r="M4" i="6"/>
  <c r="N4" i="6"/>
  <c r="O4" i="6"/>
  <c r="Q4" i="6"/>
  <c r="R4" i="6"/>
  <c r="A5" i="6"/>
  <c r="B5" i="6"/>
  <c r="C5" i="6"/>
  <c r="D5" i="6"/>
  <c r="E5" i="6"/>
  <c r="F5" i="6"/>
  <c r="G5" i="6"/>
  <c r="H5" i="6"/>
  <c r="I5" i="6"/>
  <c r="J5" i="6"/>
  <c r="K5" i="6"/>
  <c r="L5" i="6"/>
  <c r="M5" i="6"/>
  <c r="N5" i="6"/>
  <c r="O5" i="6"/>
  <c r="Q5" i="6"/>
  <c r="R5" i="6"/>
  <c r="A6" i="6"/>
  <c r="B6" i="6"/>
  <c r="C6" i="6"/>
  <c r="D6" i="6"/>
  <c r="E6" i="6"/>
  <c r="F6" i="6"/>
  <c r="G6" i="6"/>
  <c r="H6" i="6"/>
  <c r="I6" i="6"/>
  <c r="J6" i="6"/>
  <c r="K6" i="6"/>
  <c r="L6" i="6"/>
  <c r="M6" i="6"/>
  <c r="N6" i="6"/>
  <c r="O6" i="6"/>
  <c r="Q6" i="6"/>
  <c r="R6" i="6"/>
  <c r="A7" i="6"/>
  <c r="B7" i="6"/>
  <c r="C7" i="6"/>
  <c r="D7" i="6"/>
  <c r="E7" i="6"/>
  <c r="F7" i="6"/>
  <c r="G7" i="6"/>
  <c r="H7" i="6"/>
  <c r="I7" i="6"/>
  <c r="J7" i="6"/>
  <c r="K7" i="6"/>
  <c r="L7" i="6"/>
  <c r="M7" i="6"/>
  <c r="N7" i="6"/>
  <c r="O7" i="6"/>
  <c r="Q7" i="6"/>
  <c r="R7" i="6"/>
  <c r="A8" i="6"/>
  <c r="B8" i="6"/>
  <c r="C8" i="6"/>
  <c r="D8" i="6"/>
  <c r="E8" i="6"/>
  <c r="F8" i="6"/>
  <c r="G8" i="6"/>
  <c r="H8" i="6"/>
  <c r="I8" i="6"/>
  <c r="J8" i="6"/>
  <c r="K8" i="6"/>
  <c r="L8" i="6"/>
  <c r="M8" i="6"/>
  <c r="N8" i="6"/>
  <c r="O8" i="6"/>
  <c r="Q8" i="6"/>
  <c r="R8" i="6"/>
  <c r="A9" i="6"/>
  <c r="B9" i="6"/>
  <c r="C9" i="6"/>
  <c r="D9" i="6"/>
  <c r="E9" i="6"/>
  <c r="F9" i="6"/>
  <c r="G9" i="6"/>
  <c r="H9" i="6"/>
  <c r="I9" i="6"/>
  <c r="J9" i="6"/>
  <c r="K9" i="6"/>
  <c r="L9" i="6"/>
  <c r="M9" i="6"/>
  <c r="N9" i="6"/>
  <c r="O9" i="6"/>
  <c r="Q9" i="6"/>
  <c r="R9" i="6"/>
  <c r="A10" i="6"/>
  <c r="B10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Q10" i="6"/>
  <c r="R10" i="6"/>
  <c r="A11" i="6"/>
  <c r="B11" i="6"/>
  <c r="C11" i="6"/>
  <c r="D11" i="6"/>
  <c r="E11" i="6"/>
  <c r="F11" i="6"/>
  <c r="G11" i="6"/>
  <c r="H11" i="6"/>
  <c r="I11" i="6"/>
  <c r="J11" i="6"/>
  <c r="K11" i="6"/>
  <c r="L11" i="6"/>
  <c r="M11" i="6"/>
  <c r="N11" i="6"/>
  <c r="O11" i="6"/>
  <c r="Q11" i="6"/>
  <c r="R11" i="6"/>
  <c r="A12" i="6"/>
  <c r="B12" i="6"/>
  <c r="C12" i="6"/>
  <c r="D12" i="6"/>
  <c r="E12" i="6"/>
  <c r="F12" i="6"/>
  <c r="G12" i="6"/>
  <c r="H12" i="6"/>
  <c r="I12" i="6"/>
  <c r="J12" i="6"/>
  <c r="K12" i="6"/>
  <c r="L12" i="6"/>
  <c r="M12" i="6"/>
  <c r="N12" i="6"/>
  <c r="O12" i="6"/>
  <c r="Q12" i="6"/>
  <c r="R12" i="6"/>
  <c r="A13" i="6"/>
  <c r="B13" i="6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Q13" i="6"/>
  <c r="R13" i="6"/>
  <c r="A14" i="6"/>
  <c r="B14" i="6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Q14" i="6"/>
  <c r="R14" i="6"/>
  <c r="A15" i="6"/>
  <c r="B15" i="6"/>
  <c r="C15" i="6"/>
  <c r="D15" i="6"/>
  <c r="E15" i="6"/>
  <c r="F15" i="6"/>
  <c r="G15" i="6"/>
  <c r="H15" i="6"/>
  <c r="I15" i="6"/>
  <c r="J15" i="6"/>
  <c r="K15" i="6"/>
  <c r="L15" i="6"/>
  <c r="M15" i="6"/>
  <c r="N15" i="6"/>
  <c r="O15" i="6"/>
  <c r="Q15" i="6"/>
  <c r="R15" i="6"/>
  <c r="A16" i="6"/>
  <c r="B16" i="6"/>
  <c r="C16" i="6"/>
  <c r="D16" i="6"/>
  <c r="E16" i="6"/>
  <c r="F16" i="6"/>
  <c r="G16" i="6"/>
  <c r="H16" i="6"/>
  <c r="I16" i="6"/>
  <c r="J16" i="6"/>
  <c r="K16" i="6"/>
  <c r="L16" i="6"/>
  <c r="M16" i="6"/>
  <c r="N16" i="6"/>
  <c r="O16" i="6"/>
  <c r="Q16" i="6"/>
  <c r="R16" i="6"/>
  <c r="A17" i="6"/>
  <c r="B17" i="6"/>
  <c r="C17" i="6"/>
  <c r="D17" i="6"/>
  <c r="E17" i="6"/>
  <c r="F17" i="6"/>
  <c r="G17" i="6"/>
  <c r="H17" i="6"/>
  <c r="I17" i="6"/>
  <c r="J17" i="6"/>
  <c r="K17" i="6"/>
  <c r="L17" i="6"/>
  <c r="M17" i="6"/>
  <c r="N17" i="6"/>
  <c r="O17" i="6"/>
  <c r="Q17" i="6"/>
  <c r="R17" i="6"/>
  <c r="A18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Q18" i="6"/>
  <c r="R18" i="6"/>
  <c r="A19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Q19" i="6"/>
  <c r="R19" i="6"/>
  <c r="A20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Q20" i="6"/>
  <c r="R20" i="6"/>
  <c r="A21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Q21" i="6"/>
  <c r="R21" i="6"/>
  <c r="A22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Q22" i="6"/>
  <c r="R22" i="6"/>
  <c r="A23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Q23" i="6"/>
  <c r="R23" i="6"/>
  <c r="A24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R24" i="6"/>
  <c r="A25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R25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R43" i="6"/>
  <c r="B3" i="6"/>
  <c r="C3" i="6"/>
  <c r="D3" i="6"/>
  <c r="E3" i="6"/>
  <c r="F3" i="6"/>
  <c r="G3" i="6"/>
  <c r="H3" i="6"/>
  <c r="I3" i="6"/>
  <c r="J3" i="6"/>
  <c r="K3" i="6"/>
  <c r="L3" i="6"/>
  <c r="M3" i="6"/>
  <c r="N3" i="6"/>
  <c r="O3" i="6"/>
  <c r="Q3" i="6"/>
  <c r="R3" i="6"/>
  <c r="A3" i="6"/>
  <c r="T2" i="6"/>
  <c r="U2" i="6"/>
  <c r="V2" i="6" s="1"/>
  <c r="I4" i="2"/>
  <c r="M3" i="2"/>
  <c r="M4" i="2" s="1"/>
  <c r="L3" i="2"/>
  <c r="L4" i="2" s="1"/>
  <c r="K3" i="2"/>
  <c r="K4" i="2" s="1"/>
  <c r="J3" i="2"/>
  <c r="J4" i="2" s="1"/>
  <c r="G4" i="2"/>
  <c r="H4" i="2"/>
  <c r="H3" i="2"/>
  <c r="I3" i="2"/>
  <c r="G3" i="2"/>
  <c r="A4" i="2"/>
  <c r="B4" i="2"/>
  <c r="C4" i="2"/>
  <c r="D4" i="2"/>
  <c r="E4" i="2"/>
  <c r="B3" i="2"/>
  <c r="C3" i="2"/>
  <c r="D3" i="2"/>
  <c r="E3" i="2"/>
  <c r="A3" i="2"/>
</calcChain>
</file>

<file path=xl/sharedStrings.xml><?xml version="1.0" encoding="utf-8"?>
<sst xmlns="http://schemas.openxmlformats.org/spreadsheetml/2006/main" count="35" uniqueCount="26">
  <si>
    <t>sigma</t>
  </si>
  <si>
    <t>B_N</t>
  </si>
  <si>
    <t>b_h</t>
  </si>
  <si>
    <t>mu_I</t>
  </si>
  <si>
    <t>mu_N</t>
  </si>
  <si>
    <t>mu_h</t>
  </si>
  <si>
    <t>A</t>
  </si>
  <si>
    <t>B_NH</t>
  </si>
  <si>
    <t>B_NL</t>
  </si>
  <si>
    <t>p</t>
  </si>
  <si>
    <t>alpha</t>
  </si>
  <si>
    <t>lambda</t>
  </si>
  <si>
    <t>tau_k</t>
  </si>
  <si>
    <t>tau_N</t>
  </si>
  <si>
    <t>tau_ I</t>
  </si>
  <si>
    <t>tau_hH</t>
  </si>
  <si>
    <t>tau_hL</t>
  </si>
  <si>
    <t>tau_h</t>
  </si>
  <si>
    <t>alpha_H</t>
  </si>
  <si>
    <t>alpha_L</t>
  </si>
  <si>
    <t>shock</t>
  </si>
  <si>
    <t>sigma_hat</t>
  </si>
  <si>
    <t>A_tilde</t>
  </si>
  <si>
    <t>R_min</t>
  </si>
  <si>
    <t>lambda_h</t>
  </si>
  <si>
    <t xml:space="preserve">shock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</si>
</sst>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0</xdr:rowOff>
    </xdr:from>
    <xdr:to>
      <xdr:col>17</xdr:col>
      <xdr:colOff>63500</xdr:colOff>
      <xdr:row>8</xdr:row>
      <xdr:rowOff>63500</xdr:rowOff>
    </xdr:to>
    <xdr:sp macro="[0]!ThisWorkbook.SaveAsTxtFile" textlink="">
      <xdr:nvSpPr>
        <xdr:cNvPr id="3" name="Rectangle 2">
          <a:extLst>
            <a:ext uri="{FF2B5EF4-FFF2-40B4-BE49-F238E27FC236}">
              <a16:creationId xmlns:a16="http://schemas.microsoft.com/office/drawing/2014/main" id="{EFC1966F-FAEA-5F4F-8DFF-FC5C06A2A441}"/>
            </a:ext>
          </a:extLst>
        </xdr:cNvPr>
        <xdr:cNvSpPr/>
      </xdr:nvSpPr>
      <xdr:spPr>
        <a:xfrm>
          <a:off x="11557000" y="1422400"/>
          <a:ext cx="889000" cy="26670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6</xdr:row>
      <xdr:rowOff>0</xdr:rowOff>
    </xdr:from>
    <xdr:to>
      <xdr:col>22</xdr:col>
      <xdr:colOff>63500</xdr:colOff>
      <xdr:row>7</xdr:row>
      <xdr:rowOff>0</xdr:rowOff>
    </xdr:to>
    <xdr:sp macro="[0]!ThisWorkbook.SaveAsTxtFile" textlink="">
      <xdr:nvSpPr>
        <xdr:cNvPr id="2" name="Rectangle 1">
          <a:extLst>
            <a:ext uri="{FF2B5EF4-FFF2-40B4-BE49-F238E27FC236}">
              <a16:creationId xmlns:a16="http://schemas.microsoft.com/office/drawing/2014/main" id="{4DCA3839-12A1-EF4F-B443-15462DBC9E11}"/>
            </a:ext>
          </a:extLst>
        </xdr:cNvPr>
        <xdr:cNvSpPr/>
      </xdr:nvSpPr>
      <xdr:spPr>
        <a:xfrm>
          <a:off x="7429500" y="2032000"/>
          <a:ext cx="889000" cy="26670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50D08-FF54-1D4D-9371-772F8215959D}">
  <sheetPr codeName="Sheet2"/>
  <dimension ref="A1:N4"/>
  <sheetViews>
    <sheetView workbookViewId="0">
      <selection activeCell="F16" sqref="F16"/>
    </sheetView>
  </sheetViews>
  <sheetFormatPr baseColWidth="10" defaultRowHeight="16" x14ac:dyDescent="0.2"/>
  <sheetData>
    <row r="1" spans="1:14" x14ac:dyDescent="0.2">
      <c r="A1" t="s">
        <v>9</v>
      </c>
      <c r="B1" t="s">
        <v>6</v>
      </c>
      <c r="C1" t="s">
        <v>1</v>
      </c>
      <c r="D1" t="s">
        <v>2</v>
      </c>
      <c r="E1" t="s">
        <v>4</v>
      </c>
      <c r="F1" t="s">
        <v>3</v>
      </c>
      <c r="G1" t="s">
        <v>5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17</v>
      </c>
      <c r="N1" t="s">
        <v>25</v>
      </c>
    </row>
    <row r="2" spans="1:14" x14ac:dyDescent="0.2">
      <c r="A2">
        <v>0.2</v>
      </c>
      <c r="B2">
        <v>0.17</v>
      </c>
      <c r="C2">
        <v>0.6</v>
      </c>
      <c r="D2">
        <v>0.04</v>
      </c>
      <c r="E2">
        <v>1</v>
      </c>
      <c r="F2">
        <v>1</v>
      </c>
      <c r="G2">
        <v>1</v>
      </c>
      <c r="H2">
        <v>0.6</v>
      </c>
      <c r="I2">
        <v>0.9</v>
      </c>
      <c r="J2">
        <v>0</v>
      </c>
      <c r="K2">
        <v>0</v>
      </c>
      <c r="L2">
        <v>0</v>
      </c>
      <c r="M2">
        <v>0</v>
      </c>
    </row>
    <row r="3" spans="1:14" x14ac:dyDescent="0.2">
      <c r="A3">
        <f>A$2</f>
        <v>0.2</v>
      </c>
      <c r="B3">
        <f t="shared" ref="B3:E4" si="0">B$2</f>
        <v>0.17</v>
      </c>
      <c r="C3">
        <f t="shared" si="0"/>
        <v>0.6</v>
      </c>
      <c r="D3">
        <f t="shared" si="0"/>
        <v>0.04</v>
      </c>
      <c r="E3">
        <f t="shared" si="0"/>
        <v>1</v>
      </c>
      <c r="F3">
        <v>1</v>
      </c>
      <c r="G3">
        <f>G$2</f>
        <v>1</v>
      </c>
      <c r="H3">
        <f t="shared" ref="H3:I4" si="1">H$2</f>
        <v>0.6</v>
      </c>
      <c r="I3">
        <f t="shared" si="1"/>
        <v>0.9</v>
      </c>
      <c r="J3">
        <f t="shared" ref="J3:M4" si="2">J2</f>
        <v>0</v>
      </c>
      <c r="K3">
        <f t="shared" si="2"/>
        <v>0</v>
      </c>
      <c r="L3">
        <f t="shared" si="2"/>
        <v>0</v>
      </c>
      <c r="M3">
        <f t="shared" si="2"/>
        <v>0</v>
      </c>
    </row>
    <row r="4" spans="1:14" x14ac:dyDescent="0.2">
      <c r="A4">
        <f>A$2</f>
        <v>0.2</v>
      </c>
      <c r="B4">
        <f t="shared" si="0"/>
        <v>0.17</v>
      </c>
      <c r="C4">
        <f t="shared" si="0"/>
        <v>0.6</v>
      </c>
      <c r="D4">
        <f t="shared" si="0"/>
        <v>0.04</v>
      </c>
      <c r="E4">
        <f t="shared" si="0"/>
        <v>1</v>
      </c>
      <c r="F4">
        <v>0.9</v>
      </c>
      <c r="G4">
        <f>G$2</f>
        <v>1</v>
      </c>
      <c r="H4">
        <f t="shared" si="1"/>
        <v>0.6</v>
      </c>
      <c r="I4">
        <f t="shared" si="1"/>
        <v>0.9</v>
      </c>
      <c r="J4">
        <f t="shared" si="2"/>
        <v>0</v>
      </c>
      <c r="K4">
        <f t="shared" si="2"/>
        <v>0</v>
      </c>
      <c r="L4">
        <f t="shared" si="2"/>
        <v>0</v>
      </c>
      <c r="M4">
        <f t="shared" si="2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13A8B-2D47-1648-88E1-A5830BA3E175}">
  <sheetPr codeName="Sheet3"/>
  <dimension ref="A1:V183"/>
  <sheetViews>
    <sheetView tabSelected="1" workbookViewId="0"/>
  </sheetViews>
  <sheetFormatPr baseColWidth="10" defaultRowHeight="16" x14ac:dyDescent="0.2"/>
  <cols>
    <col min="1" max="2" width="15.5" customWidth="1"/>
  </cols>
  <sheetData>
    <row r="1" spans="1:22" x14ac:dyDescent="0.2">
      <c r="A1" t="s">
        <v>9</v>
      </c>
      <c r="B1" t="s">
        <v>0</v>
      </c>
      <c r="C1" t="s">
        <v>6</v>
      </c>
      <c r="D1" t="s">
        <v>7</v>
      </c>
      <c r="E1" t="s">
        <v>8</v>
      </c>
      <c r="F1" t="s">
        <v>2</v>
      </c>
      <c r="G1" t="s">
        <v>4</v>
      </c>
      <c r="H1" t="s">
        <v>3</v>
      </c>
      <c r="I1" t="s">
        <v>5</v>
      </c>
      <c r="J1" t="s">
        <v>18</v>
      </c>
      <c r="K1" t="s">
        <v>19</v>
      </c>
      <c r="L1" t="s">
        <v>24</v>
      </c>
      <c r="M1" t="s">
        <v>20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T1" t="s">
        <v>21</v>
      </c>
      <c r="U1" t="s">
        <v>22</v>
      </c>
      <c r="V1" t="s">
        <v>23</v>
      </c>
    </row>
    <row r="2" spans="1:22" x14ac:dyDescent="0.2">
      <c r="A2">
        <v>0.1125</v>
      </c>
      <c r="B2">
        <v>2</v>
      </c>
      <c r="C2">
        <v>0.11899999999999999</v>
      </c>
      <c r="D2">
        <v>2.2650999999999999</v>
      </c>
      <c r="E2">
        <v>1</v>
      </c>
      <c r="F2">
        <v>1</v>
      </c>
      <c r="G2">
        <v>2.3618999999999999</v>
      </c>
      <c r="H2">
        <v>9.0135000000000005</v>
      </c>
      <c r="I2">
        <v>193.5608</v>
      </c>
      <c r="J2">
        <v>0.90259999999999996</v>
      </c>
      <c r="K2">
        <v>0.2797</v>
      </c>
      <c r="L2">
        <v>0.76749999999999996</v>
      </c>
      <c r="M2">
        <v>0.7853</v>
      </c>
      <c r="N2">
        <v>0</v>
      </c>
      <c r="O2">
        <v>0</v>
      </c>
      <c r="P2">
        <v>0</v>
      </c>
      <c r="Q2">
        <v>0</v>
      </c>
      <c r="R2">
        <v>0</v>
      </c>
      <c r="T2">
        <f>B2*(1-A2)+A2</f>
        <v>1.8875</v>
      </c>
      <c r="U2">
        <f>C2^(1/(1-A2))</f>
        <v>9.0857916456363846E-2</v>
      </c>
      <c r="V2">
        <f>U2/(1-C2)-0.12</f>
        <v>-1.6869561343514361E-2</v>
      </c>
    </row>
    <row r="3" spans="1:22" x14ac:dyDescent="0.2">
      <c r="A3">
        <f>A$2</f>
        <v>0.1125</v>
      </c>
      <c r="B3">
        <f t="shared" ref="B3:R17" si="0">B$2</f>
        <v>2</v>
      </c>
      <c r="C3">
        <f t="shared" si="0"/>
        <v>0.11899999999999999</v>
      </c>
      <c r="D3">
        <f t="shared" si="0"/>
        <v>2.2650999999999999</v>
      </c>
      <c r="E3">
        <f t="shared" si="0"/>
        <v>1</v>
      </c>
      <c r="F3">
        <f t="shared" si="0"/>
        <v>1</v>
      </c>
      <c r="G3">
        <f t="shared" si="0"/>
        <v>2.3618999999999999</v>
      </c>
      <c r="H3">
        <f t="shared" si="0"/>
        <v>9.0135000000000005</v>
      </c>
      <c r="I3">
        <f t="shared" si="0"/>
        <v>193.5608</v>
      </c>
      <c r="J3">
        <f t="shared" si="0"/>
        <v>0.90259999999999996</v>
      </c>
      <c r="K3">
        <f t="shared" si="0"/>
        <v>0.2797</v>
      </c>
      <c r="L3">
        <f t="shared" si="0"/>
        <v>0.76749999999999996</v>
      </c>
      <c r="M3">
        <f t="shared" si="0"/>
        <v>0.7853</v>
      </c>
      <c r="N3">
        <f t="shared" si="0"/>
        <v>0</v>
      </c>
      <c r="O3">
        <f t="shared" si="0"/>
        <v>0</v>
      </c>
      <c r="P3">
        <f>P$2</f>
        <v>0</v>
      </c>
      <c r="Q3">
        <f t="shared" si="0"/>
        <v>0</v>
      </c>
      <c r="R3">
        <f t="shared" si="0"/>
        <v>0</v>
      </c>
    </row>
    <row r="4" spans="1:22" x14ac:dyDescent="0.2">
      <c r="A4">
        <f t="shared" ref="A4:O33" si="1">A$2</f>
        <v>0.1125</v>
      </c>
      <c r="B4">
        <f t="shared" si="0"/>
        <v>2</v>
      </c>
      <c r="C4">
        <f t="shared" si="0"/>
        <v>0.11899999999999999</v>
      </c>
      <c r="D4">
        <f t="shared" si="0"/>
        <v>2.2650999999999999</v>
      </c>
      <c r="E4">
        <f t="shared" si="0"/>
        <v>1</v>
      </c>
      <c r="F4">
        <f t="shared" si="0"/>
        <v>1</v>
      </c>
      <c r="G4">
        <f t="shared" si="0"/>
        <v>2.3618999999999999</v>
      </c>
      <c r="H4">
        <f t="shared" si="0"/>
        <v>9.0135000000000005</v>
      </c>
      <c r="I4">
        <f t="shared" si="0"/>
        <v>193.5608</v>
      </c>
      <c r="J4">
        <f t="shared" si="0"/>
        <v>0.90259999999999996</v>
      </c>
      <c r="K4">
        <f t="shared" si="0"/>
        <v>0.2797</v>
      </c>
      <c r="L4">
        <f t="shared" si="0"/>
        <v>0.76749999999999996</v>
      </c>
      <c r="M4">
        <f t="shared" si="0"/>
        <v>0.7853</v>
      </c>
      <c r="N4">
        <f t="shared" si="0"/>
        <v>0</v>
      </c>
      <c r="O4">
        <f t="shared" si="0"/>
        <v>0</v>
      </c>
      <c r="P4">
        <v>0.01</v>
      </c>
      <c r="Q4">
        <f t="shared" si="0"/>
        <v>0</v>
      </c>
      <c r="R4">
        <f t="shared" si="0"/>
        <v>0</v>
      </c>
    </row>
    <row r="5" spans="1:22" x14ac:dyDescent="0.2">
      <c r="A5">
        <f t="shared" si="1"/>
        <v>0.1125</v>
      </c>
      <c r="B5">
        <f t="shared" si="0"/>
        <v>2</v>
      </c>
      <c r="C5">
        <f t="shared" si="0"/>
        <v>0.11899999999999999</v>
      </c>
      <c r="D5">
        <f t="shared" si="0"/>
        <v>2.2650999999999999</v>
      </c>
      <c r="E5">
        <f t="shared" si="0"/>
        <v>1</v>
      </c>
      <c r="F5">
        <f t="shared" si="0"/>
        <v>1</v>
      </c>
      <c r="G5">
        <f t="shared" si="0"/>
        <v>2.3618999999999999</v>
      </c>
      <c r="H5">
        <f t="shared" si="0"/>
        <v>9.0135000000000005</v>
      </c>
      <c r="I5">
        <f t="shared" si="0"/>
        <v>193.5608</v>
      </c>
      <c r="J5">
        <f t="shared" si="0"/>
        <v>0.90259999999999996</v>
      </c>
      <c r="K5">
        <f t="shared" si="0"/>
        <v>0.2797</v>
      </c>
      <c r="L5">
        <f t="shared" si="0"/>
        <v>0.76749999999999996</v>
      </c>
      <c r="M5">
        <f t="shared" si="0"/>
        <v>0.7853</v>
      </c>
      <c r="N5">
        <f t="shared" si="0"/>
        <v>0</v>
      </c>
      <c r="O5">
        <f t="shared" si="0"/>
        <v>0</v>
      </c>
      <c r="P5">
        <f>P4+0.01</f>
        <v>0.02</v>
      </c>
      <c r="Q5">
        <f t="shared" si="0"/>
        <v>0</v>
      </c>
      <c r="R5">
        <f t="shared" si="0"/>
        <v>0</v>
      </c>
    </row>
    <row r="6" spans="1:22" x14ac:dyDescent="0.2">
      <c r="A6">
        <f t="shared" si="1"/>
        <v>0.1125</v>
      </c>
      <c r="B6">
        <f t="shared" si="0"/>
        <v>2</v>
      </c>
      <c r="C6">
        <f t="shared" si="0"/>
        <v>0.11899999999999999</v>
      </c>
      <c r="D6">
        <f t="shared" si="0"/>
        <v>2.2650999999999999</v>
      </c>
      <c r="E6">
        <f t="shared" si="0"/>
        <v>1</v>
      </c>
      <c r="F6">
        <f t="shared" si="0"/>
        <v>1</v>
      </c>
      <c r="G6">
        <f t="shared" si="0"/>
        <v>2.3618999999999999</v>
      </c>
      <c r="H6">
        <f t="shared" si="0"/>
        <v>9.0135000000000005</v>
      </c>
      <c r="I6">
        <f t="shared" si="0"/>
        <v>193.5608</v>
      </c>
      <c r="J6">
        <f t="shared" si="0"/>
        <v>0.90259999999999996</v>
      </c>
      <c r="K6">
        <f t="shared" si="0"/>
        <v>0.2797</v>
      </c>
      <c r="L6">
        <f t="shared" si="0"/>
        <v>0.76749999999999996</v>
      </c>
      <c r="M6">
        <f t="shared" si="0"/>
        <v>0.7853</v>
      </c>
      <c r="N6">
        <f t="shared" si="0"/>
        <v>0</v>
      </c>
      <c r="O6">
        <f t="shared" si="0"/>
        <v>0</v>
      </c>
      <c r="P6">
        <f t="shared" ref="P6:Q53" si="2">P5+0.01</f>
        <v>0.03</v>
      </c>
      <c r="Q6">
        <f t="shared" si="0"/>
        <v>0</v>
      </c>
      <c r="R6">
        <f t="shared" si="0"/>
        <v>0</v>
      </c>
    </row>
    <row r="7" spans="1:22" x14ac:dyDescent="0.2">
      <c r="A7">
        <f t="shared" si="1"/>
        <v>0.1125</v>
      </c>
      <c r="B7">
        <f t="shared" si="0"/>
        <v>2</v>
      </c>
      <c r="C7">
        <f t="shared" si="0"/>
        <v>0.11899999999999999</v>
      </c>
      <c r="D7">
        <f t="shared" si="0"/>
        <v>2.2650999999999999</v>
      </c>
      <c r="E7">
        <f t="shared" si="0"/>
        <v>1</v>
      </c>
      <c r="F7">
        <f t="shared" si="0"/>
        <v>1</v>
      </c>
      <c r="G7">
        <f t="shared" si="0"/>
        <v>2.3618999999999999</v>
      </c>
      <c r="H7">
        <f t="shared" si="0"/>
        <v>9.0135000000000005</v>
      </c>
      <c r="I7">
        <f t="shared" si="0"/>
        <v>193.5608</v>
      </c>
      <c r="J7">
        <f t="shared" si="0"/>
        <v>0.90259999999999996</v>
      </c>
      <c r="K7">
        <f t="shared" si="0"/>
        <v>0.2797</v>
      </c>
      <c r="L7">
        <f t="shared" si="0"/>
        <v>0.76749999999999996</v>
      </c>
      <c r="M7">
        <f t="shared" si="0"/>
        <v>0.7853</v>
      </c>
      <c r="N7">
        <f t="shared" si="0"/>
        <v>0</v>
      </c>
      <c r="O7">
        <f t="shared" si="0"/>
        <v>0</v>
      </c>
      <c r="P7">
        <f t="shared" si="2"/>
        <v>0.04</v>
      </c>
      <c r="Q7">
        <f t="shared" si="0"/>
        <v>0</v>
      </c>
      <c r="R7">
        <f t="shared" si="0"/>
        <v>0</v>
      </c>
    </row>
    <row r="8" spans="1:22" x14ac:dyDescent="0.2">
      <c r="A8">
        <f t="shared" si="1"/>
        <v>0.1125</v>
      </c>
      <c r="B8">
        <f t="shared" si="0"/>
        <v>2</v>
      </c>
      <c r="C8">
        <f t="shared" si="0"/>
        <v>0.11899999999999999</v>
      </c>
      <c r="D8">
        <f t="shared" si="0"/>
        <v>2.2650999999999999</v>
      </c>
      <c r="E8">
        <f t="shared" si="0"/>
        <v>1</v>
      </c>
      <c r="F8">
        <f t="shared" si="0"/>
        <v>1</v>
      </c>
      <c r="G8">
        <f t="shared" si="0"/>
        <v>2.3618999999999999</v>
      </c>
      <c r="H8">
        <f t="shared" si="0"/>
        <v>9.0135000000000005</v>
      </c>
      <c r="I8">
        <f t="shared" si="0"/>
        <v>193.5608</v>
      </c>
      <c r="J8">
        <f t="shared" si="0"/>
        <v>0.90259999999999996</v>
      </c>
      <c r="K8">
        <f t="shared" si="0"/>
        <v>0.2797</v>
      </c>
      <c r="L8">
        <f t="shared" si="0"/>
        <v>0.76749999999999996</v>
      </c>
      <c r="M8">
        <f t="shared" si="0"/>
        <v>0.7853</v>
      </c>
      <c r="N8">
        <f t="shared" si="0"/>
        <v>0</v>
      </c>
      <c r="O8">
        <f t="shared" si="0"/>
        <v>0</v>
      </c>
      <c r="P8">
        <f t="shared" si="2"/>
        <v>0.05</v>
      </c>
      <c r="Q8">
        <f t="shared" si="0"/>
        <v>0</v>
      </c>
      <c r="R8">
        <f t="shared" si="0"/>
        <v>0</v>
      </c>
    </row>
    <row r="9" spans="1:22" x14ac:dyDescent="0.2">
      <c r="A9">
        <f t="shared" si="1"/>
        <v>0.1125</v>
      </c>
      <c r="B9">
        <f t="shared" si="0"/>
        <v>2</v>
      </c>
      <c r="C9">
        <f t="shared" si="0"/>
        <v>0.11899999999999999</v>
      </c>
      <c r="D9">
        <f t="shared" si="0"/>
        <v>2.2650999999999999</v>
      </c>
      <c r="E9">
        <f t="shared" si="0"/>
        <v>1</v>
      </c>
      <c r="F9">
        <f t="shared" si="0"/>
        <v>1</v>
      </c>
      <c r="G9">
        <f t="shared" si="0"/>
        <v>2.3618999999999999</v>
      </c>
      <c r="H9">
        <f t="shared" si="0"/>
        <v>9.0135000000000005</v>
      </c>
      <c r="I9">
        <f t="shared" si="0"/>
        <v>193.5608</v>
      </c>
      <c r="J9">
        <f t="shared" si="0"/>
        <v>0.90259999999999996</v>
      </c>
      <c r="K9">
        <f t="shared" si="0"/>
        <v>0.2797</v>
      </c>
      <c r="L9">
        <f t="shared" si="0"/>
        <v>0.76749999999999996</v>
      </c>
      <c r="M9">
        <f t="shared" si="0"/>
        <v>0.7853</v>
      </c>
      <c r="N9">
        <f t="shared" si="0"/>
        <v>0</v>
      </c>
      <c r="O9">
        <f t="shared" si="0"/>
        <v>0</v>
      </c>
      <c r="P9">
        <f t="shared" si="2"/>
        <v>6.0000000000000005E-2</v>
      </c>
      <c r="Q9">
        <f t="shared" si="0"/>
        <v>0</v>
      </c>
      <c r="R9">
        <f t="shared" si="0"/>
        <v>0</v>
      </c>
    </row>
    <row r="10" spans="1:22" x14ac:dyDescent="0.2">
      <c r="A10">
        <f t="shared" si="1"/>
        <v>0.1125</v>
      </c>
      <c r="B10">
        <f t="shared" si="0"/>
        <v>2</v>
      </c>
      <c r="C10">
        <f t="shared" si="0"/>
        <v>0.11899999999999999</v>
      </c>
      <c r="D10">
        <f t="shared" si="0"/>
        <v>2.2650999999999999</v>
      </c>
      <c r="E10">
        <f t="shared" si="0"/>
        <v>1</v>
      </c>
      <c r="F10">
        <f t="shared" si="0"/>
        <v>1</v>
      </c>
      <c r="G10">
        <f t="shared" si="0"/>
        <v>2.3618999999999999</v>
      </c>
      <c r="H10">
        <f t="shared" si="0"/>
        <v>9.0135000000000005</v>
      </c>
      <c r="I10">
        <f t="shared" si="0"/>
        <v>193.5608</v>
      </c>
      <c r="J10">
        <f t="shared" si="0"/>
        <v>0.90259999999999996</v>
      </c>
      <c r="K10">
        <f t="shared" si="0"/>
        <v>0.2797</v>
      </c>
      <c r="L10">
        <f t="shared" si="0"/>
        <v>0.76749999999999996</v>
      </c>
      <c r="M10">
        <f t="shared" si="0"/>
        <v>0.7853</v>
      </c>
      <c r="N10">
        <f t="shared" si="0"/>
        <v>0</v>
      </c>
      <c r="O10">
        <f t="shared" si="0"/>
        <v>0</v>
      </c>
      <c r="P10">
        <f t="shared" si="2"/>
        <v>7.0000000000000007E-2</v>
      </c>
      <c r="Q10">
        <f t="shared" si="0"/>
        <v>0</v>
      </c>
      <c r="R10">
        <f t="shared" si="0"/>
        <v>0</v>
      </c>
    </row>
    <row r="11" spans="1:22" x14ac:dyDescent="0.2">
      <c r="A11">
        <f t="shared" si="1"/>
        <v>0.1125</v>
      </c>
      <c r="B11">
        <f t="shared" si="0"/>
        <v>2</v>
      </c>
      <c r="C11">
        <f t="shared" si="0"/>
        <v>0.11899999999999999</v>
      </c>
      <c r="D11">
        <f t="shared" si="0"/>
        <v>2.2650999999999999</v>
      </c>
      <c r="E11">
        <f t="shared" si="0"/>
        <v>1</v>
      </c>
      <c r="F11">
        <f t="shared" si="0"/>
        <v>1</v>
      </c>
      <c r="G11">
        <f t="shared" si="0"/>
        <v>2.3618999999999999</v>
      </c>
      <c r="H11">
        <f t="shared" si="0"/>
        <v>9.0135000000000005</v>
      </c>
      <c r="I11">
        <f t="shared" si="0"/>
        <v>193.5608</v>
      </c>
      <c r="J11">
        <f t="shared" si="0"/>
        <v>0.90259999999999996</v>
      </c>
      <c r="K11">
        <f t="shared" si="0"/>
        <v>0.2797</v>
      </c>
      <c r="L11">
        <f t="shared" si="0"/>
        <v>0.76749999999999996</v>
      </c>
      <c r="M11">
        <f t="shared" si="0"/>
        <v>0.7853</v>
      </c>
      <c r="N11">
        <f t="shared" si="0"/>
        <v>0</v>
      </c>
      <c r="O11">
        <f t="shared" si="0"/>
        <v>0</v>
      </c>
      <c r="P11">
        <f t="shared" si="2"/>
        <v>0.08</v>
      </c>
      <c r="Q11">
        <f t="shared" si="0"/>
        <v>0</v>
      </c>
      <c r="R11">
        <f t="shared" si="0"/>
        <v>0</v>
      </c>
    </row>
    <row r="12" spans="1:22" x14ac:dyDescent="0.2">
      <c r="A12">
        <f t="shared" si="1"/>
        <v>0.1125</v>
      </c>
      <c r="B12">
        <f t="shared" si="0"/>
        <v>2</v>
      </c>
      <c r="C12">
        <f t="shared" si="0"/>
        <v>0.11899999999999999</v>
      </c>
      <c r="D12">
        <f t="shared" si="0"/>
        <v>2.2650999999999999</v>
      </c>
      <c r="E12">
        <f t="shared" si="0"/>
        <v>1</v>
      </c>
      <c r="F12">
        <f t="shared" si="0"/>
        <v>1</v>
      </c>
      <c r="G12">
        <f t="shared" si="0"/>
        <v>2.3618999999999999</v>
      </c>
      <c r="H12">
        <f t="shared" si="0"/>
        <v>9.0135000000000005</v>
      </c>
      <c r="I12">
        <f t="shared" si="0"/>
        <v>193.5608</v>
      </c>
      <c r="J12">
        <f t="shared" si="0"/>
        <v>0.90259999999999996</v>
      </c>
      <c r="K12">
        <f t="shared" si="0"/>
        <v>0.2797</v>
      </c>
      <c r="L12">
        <f t="shared" si="0"/>
        <v>0.76749999999999996</v>
      </c>
      <c r="M12">
        <f t="shared" si="0"/>
        <v>0.7853</v>
      </c>
      <c r="N12">
        <f t="shared" si="0"/>
        <v>0</v>
      </c>
      <c r="O12">
        <f t="shared" si="0"/>
        <v>0</v>
      </c>
      <c r="P12">
        <f t="shared" si="2"/>
        <v>0.09</v>
      </c>
      <c r="Q12">
        <f t="shared" si="0"/>
        <v>0</v>
      </c>
      <c r="R12">
        <f t="shared" si="0"/>
        <v>0</v>
      </c>
    </row>
    <row r="13" spans="1:22" x14ac:dyDescent="0.2">
      <c r="A13">
        <f t="shared" si="1"/>
        <v>0.1125</v>
      </c>
      <c r="B13">
        <f t="shared" si="0"/>
        <v>2</v>
      </c>
      <c r="C13">
        <f t="shared" si="0"/>
        <v>0.11899999999999999</v>
      </c>
      <c r="D13">
        <f t="shared" si="0"/>
        <v>2.2650999999999999</v>
      </c>
      <c r="E13">
        <f t="shared" si="0"/>
        <v>1</v>
      </c>
      <c r="F13">
        <f t="shared" si="0"/>
        <v>1</v>
      </c>
      <c r="G13">
        <f t="shared" si="0"/>
        <v>2.3618999999999999</v>
      </c>
      <c r="H13">
        <f t="shared" si="0"/>
        <v>9.0135000000000005</v>
      </c>
      <c r="I13">
        <f t="shared" si="0"/>
        <v>193.5608</v>
      </c>
      <c r="J13">
        <f t="shared" si="0"/>
        <v>0.90259999999999996</v>
      </c>
      <c r="K13">
        <f t="shared" si="0"/>
        <v>0.2797</v>
      </c>
      <c r="L13">
        <f t="shared" si="0"/>
        <v>0.76749999999999996</v>
      </c>
      <c r="M13">
        <f t="shared" si="0"/>
        <v>0.7853</v>
      </c>
      <c r="N13">
        <f t="shared" si="0"/>
        <v>0</v>
      </c>
      <c r="O13">
        <f t="shared" si="0"/>
        <v>0</v>
      </c>
      <c r="P13">
        <f t="shared" si="2"/>
        <v>9.9999999999999992E-2</v>
      </c>
      <c r="Q13">
        <f t="shared" si="0"/>
        <v>0</v>
      </c>
      <c r="R13">
        <f t="shared" si="0"/>
        <v>0</v>
      </c>
    </row>
    <row r="14" spans="1:22" x14ac:dyDescent="0.2">
      <c r="A14">
        <f t="shared" si="1"/>
        <v>0.1125</v>
      </c>
      <c r="B14">
        <f t="shared" si="0"/>
        <v>2</v>
      </c>
      <c r="C14">
        <f t="shared" si="0"/>
        <v>0.11899999999999999</v>
      </c>
      <c r="D14">
        <f t="shared" si="0"/>
        <v>2.2650999999999999</v>
      </c>
      <c r="E14">
        <f t="shared" si="0"/>
        <v>1</v>
      </c>
      <c r="F14">
        <f t="shared" si="0"/>
        <v>1</v>
      </c>
      <c r="G14">
        <f t="shared" si="0"/>
        <v>2.3618999999999999</v>
      </c>
      <c r="H14">
        <f t="shared" si="0"/>
        <v>9.0135000000000005</v>
      </c>
      <c r="I14">
        <f t="shared" si="0"/>
        <v>193.5608</v>
      </c>
      <c r="J14">
        <f t="shared" si="0"/>
        <v>0.90259999999999996</v>
      </c>
      <c r="K14">
        <f t="shared" si="0"/>
        <v>0.2797</v>
      </c>
      <c r="L14">
        <f t="shared" si="0"/>
        <v>0.76749999999999996</v>
      </c>
      <c r="M14">
        <f t="shared" si="0"/>
        <v>0.7853</v>
      </c>
      <c r="N14">
        <f t="shared" si="0"/>
        <v>0</v>
      </c>
      <c r="O14">
        <f t="shared" si="0"/>
        <v>0</v>
      </c>
      <c r="P14">
        <f t="shared" si="2"/>
        <v>0.10999999999999999</v>
      </c>
      <c r="Q14">
        <f t="shared" si="0"/>
        <v>0</v>
      </c>
      <c r="R14">
        <f t="shared" si="0"/>
        <v>0</v>
      </c>
    </row>
    <row r="15" spans="1:22" x14ac:dyDescent="0.2">
      <c r="A15">
        <f t="shared" si="1"/>
        <v>0.1125</v>
      </c>
      <c r="B15">
        <f t="shared" si="0"/>
        <v>2</v>
      </c>
      <c r="C15">
        <f t="shared" si="0"/>
        <v>0.11899999999999999</v>
      </c>
      <c r="D15">
        <f t="shared" si="0"/>
        <v>2.2650999999999999</v>
      </c>
      <c r="E15">
        <f t="shared" si="0"/>
        <v>1</v>
      </c>
      <c r="F15">
        <f t="shared" si="0"/>
        <v>1</v>
      </c>
      <c r="G15">
        <f t="shared" si="0"/>
        <v>2.3618999999999999</v>
      </c>
      <c r="H15">
        <f t="shared" si="0"/>
        <v>9.0135000000000005</v>
      </c>
      <c r="I15">
        <f t="shared" si="0"/>
        <v>193.5608</v>
      </c>
      <c r="J15">
        <f t="shared" si="0"/>
        <v>0.90259999999999996</v>
      </c>
      <c r="K15">
        <f t="shared" si="0"/>
        <v>0.2797</v>
      </c>
      <c r="L15">
        <f t="shared" si="0"/>
        <v>0.76749999999999996</v>
      </c>
      <c r="M15">
        <f t="shared" si="0"/>
        <v>0.7853</v>
      </c>
      <c r="N15">
        <f t="shared" si="0"/>
        <v>0</v>
      </c>
      <c r="O15">
        <f t="shared" si="0"/>
        <v>0</v>
      </c>
      <c r="P15">
        <f t="shared" si="2"/>
        <v>0.11999999999999998</v>
      </c>
      <c r="Q15">
        <f t="shared" si="0"/>
        <v>0</v>
      </c>
      <c r="R15">
        <f t="shared" si="0"/>
        <v>0</v>
      </c>
    </row>
    <row r="16" spans="1:22" x14ac:dyDescent="0.2">
      <c r="A16">
        <f t="shared" si="1"/>
        <v>0.1125</v>
      </c>
      <c r="B16">
        <f t="shared" si="0"/>
        <v>2</v>
      </c>
      <c r="C16">
        <f t="shared" si="0"/>
        <v>0.11899999999999999</v>
      </c>
      <c r="D16">
        <f t="shared" si="0"/>
        <v>2.2650999999999999</v>
      </c>
      <c r="E16">
        <f t="shared" si="0"/>
        <v>1</v>
      </c>
      <c r="F16">
        <f t="shared" si="0"/>
        <v>1</v>
      </c>
      <c r="G16">
        <f t="shared" si="0"/>
        <v>2.3618999999999999</v>
      </c>
      <c r="H16">
        <f t="shared" si="0"/>
        <v>9.0135000000000005</v>
      </c>
      <c r="I16">
        <f t="shared" si="0"/>
        <v>193.5608</v>
      </c>
      <c r="J16">
        <f t="shared" si="0"/>
        <v>0.90259999999999996</v>
      </c>
      <c r="K16">
        <f t="shared" si="0"/>
        <v>0.2797</v>
      </c>
      <c r="L16">
        <f t="shared" si="0"/>
        <v>0.76749999999999996</v>
      </c>
      <c r="M16">
        <f t="shared" si="0"/>
        <v>0.7853</v>
      </c>
      <c r="N16">
        <f t="shared" si="0"/>
        <v>0</v>
      </c>
      <c r="O16">
        <f t="shared" si="0"/>
        <v>0</v>
      </c>
      <c r="P16">
        <f t="shared" si="2"/>
        <v>0.12999999999999998</v>
      </c>
      <c r="Q16">
        <f t="shared" si="0"/>
        <v>0</v>
      </c>
      <c r="R16">
        <f t="shared" si="0"/>
        <v>0</v>
      </c>
    </row>
    <row r="17" spans="1:18" x14ac:dyDescent="0.2">
      <c r="A17">
        <f t="shared" si="1"/>
        <v>0.1125</v>
      </c>
      <c r="B17">
        <f t="shared" si="0"/>
        <v>2</v>
      </c>
      <c r="C17">
        <f t="shared" si="0"/>
        <v>0.11899999999999999</v>
      </c>
      <c r="D17">
        <f t="shared" si="0"/>
        <v>2.2650999999999999</v>
      </c>
      <c r="E17">
        <f t="shared" si="0"/>
        <v>1</v>
      </c>
      <c r="F17">
        <f t="shared" si="0"/>
        <v>1</v>
      </c>
      <c r="G17">
        <f t="shared" si="0"/>
        <v>2.3618999999999999</v>
      </c>
      <c r="H17">
        <f t="shared" si="0"/>
        <v>9.0135000000000005</v>
      </c>
      <c r="I17">
        <f t="shared" si="0"/>
        <v>193.5608</v>
      </c>
      <c r="J17">
        <f t="shared" si="0"/>
        <v>0.90259999999999996</v>
      </c>
      <c r="K17">
        <f t="shared" si="0"/>
        <v>0.2797</v>
      </c>
      <c r="L17">
        <f t="shared" si="0"/>
        <v>0.76749999999999996</v>
      </c>
      <c r="M17">
        <f t="shared" si="0"/>
        <v>0.7853</v>
      </c>
      <c r="N17">
        <f t="shared" si="0"/>
        <v>0</v>
      </c>
      <c r="O17">
        <f t="shared" si="0"/>
        <v>0</v>
      </c>
      <c r="P17">
        <f t="shared" si="2"/>
        <v>0.13999999999999999</v>
      </c>
      <c r="Q17">
        <f t="shared" si="0"/>
        <v>0</v>
      </c>
      <c r="R17">
        <f t="shared" si="0"/>
        <v>0</v>
      </c>
    </row>
    <row r="18" spans="1:18" x14ac:dyDescent="0.2">
      <c r="A18">
        <f t="shared" si="1"/>
        <v>0.1125</v>
      </c>
      <c r="B18">
        <f t="shared" si="1"/>
        <v>2</v>
      </c>
      <c r="C18">
        <f t="shared" si="1"/>
        <v>0.11899999999999999</v>
      </c>
      <c r="D18">
        <f t="shared" si="1"/>
        <v>2.2650999999999999</v>
      </c>
      <c r="E18">
        <f t="shared" si="1"/>
        <v>1</v>
      </c>
      <c r="F18">
        <f t="shared" si="1"/>
        <v>1</v>
      </c>
      <c r="G18">
        <f t="shared" si="1"/>
        <v>2.3618999999999999</v>
      </c>
      <c r="H18">
        <f t="shared" si="1"/>
        <v>9.0135000000000005</v>
      </c>
      <c r="I18">
        <f t="shared" si="1"/>
        <v>193.5608</v>
      </c>
      <c r="J18">
        <f t="shared" si="1"/>
        <v>0.90259999999999996</v>
      </c>
      <c r="K18">
        <f t="shared" si="1"/>
        <v>0.2797</v>
      </c>
      <c r="L18">
        <f t="shared" si="1"/>
        <v>0.76749999999999996</v>
      </c>
      <c r="M18">
        <f t="shared" si="1"/>
        <v>0.7853</v>
      </c>
      <c r="N18">
        <f t="shared" si="1"/>
        <v>0</v>
      </c>
      <c r="O18">
        <f t="shared" si="1"/>
        <v>0</v>
      </c>
      <c r="P18">
        <f t="shared" si="2"/>
        <v>0.15</v>
      </c>
      <c r="Q18">
        <f t="shared" ref="Q18:R44" si="3">Q$2</f>
        <v>0</v>
      </c>
      <c r="R18">
        <f t="shared" si="3"/>
        <v>0</v>
      </c>
    </row>
    <row r="19" spans="1:18" x14ac:dyDescent="0.2">
      <c r="A19">
        <f t="shared" si="1"/>
        <v>0.1125</v>
      </c>
      <c r="B19">
        <f t="shared" si="1"/>
        <v>2</v>
      </c>
      <c r="C19">
        <f t="shared" si="1"/>
        <v>0.11899999999999999</v>
      </c>
      <c r="D19">
        <f t="shared" si="1"/>
        <v>2.2650999999999999</v>
      </c>
      <c r="E19">
        <f t="shared" si="1"/>
        <v>1</v>
      </c>
      <c r="F19">
        <f t="shared" si="1"/>
        <v>1</v>
      </c>
      <c r="G19">
        <f t="shared" si="1"/>
        <v>2.3618999999999999</v>
      </c>
      <c r="H19">
        <f t="shared" si="1"/>
        <v>9.0135000000000005</v>
      </c>
      <c r="I19">
        <f t="shared" si="1"/>
        <v>193.5608</v>
      </c>
      <c r="J19">
        <f t="shared" si="1"/>
        <v>0.90259999999999996</v>
      </c>
      <c r="K19">
        <f t="shared" si="1"/>
        <v>0.2797</v>
      </c>
      <c r="L19">
        <f t="shared" si="1"/>
        <v>0.76749999999999996</v>
      </c>
      <c r="M19">
        <f t="shared" si="1"/>
        <v>0.7853</v>
      </c>
      <c r="N19">
        <f t="shared" si="1"/>
        <v>0</v>
      </c>
      <c r="O19">
        <f t="shared" si="1"/>
        <v>0</v>
      </c>
      <c r="P19">
        <f t="shared" si="2"/>
        <v>0.16</v>
      </c>
      <c r="Q19">
        <f t="shared" si="3"/>
        <v>0</v>
      </c>
      <c r="R19">
        <f t="shared" si="3"/>
        <v>0</v>
      </c>
    </row>
    <row r="20" spans="1:18" x14ac:dyDescent="0.2">
      <c r="A20">
        <f t="shared" si="1"/>
        <v>0.1125</v>
      </c>
      <c r="B20">
        <f t="shared" si="1"/>
        <v>2</v>
      </c>
      <c r="C20">
        <f t="shared" si="1"/>
        <v>0.11899999999999999</v>
      </c>
      <c r="D20">
        <f t="shared" si="1"/>
        <v>2.2650999999999999</v>
      </c>
      <c r="E20">
        <f t="shared" si="1"/>
        <v>1</v>
      </c>
      <c r="F20">
        <f t="shared" si="1"/>
        <v>1</v>
      </c>
      <c r="G20">
        <f t="shared" si="1"/>
        <v>2.3618999999999999</v>
      </c>
      <c r="H20">
        <f t="shared" si="1"/>
        <v>9.0135000000000005</v>
      </c>
      <c r="I20">
        <f t="shared" si="1"/>
        <v>193.5608</v>
      </c>
      <c r="J20">
        <f t="shared" si="1"/>
        <v>0.90259999999999996</v>
      </c>
      <c r="K20">
        <f t="shared" si="1"/>
        <v>0.2797</v>
      </c>
      <c r="L20">
        <f t="shared" si="1"/>
        <v>0.76749999999999996</v>
      </c>
      <c r="M20">
        <f t="shared" si="1"/>
        <v>0.7853</v>
      </c>
      <c r="N20">
        <f t="shared" si="1"/>
        <v>0</v>
      </c>
      <c r="O20">
        <f t="shared" si="1"/>
        <v>0</v>
      </c>
      <c r="P20">
        <f t="shared" si="2"/>
        <v>0.17</v>
      </c>
      <c r="Q20">
        <f t="shared" si="3"/>
        <v>0</v>
      </c>
      <c r="R20">
        <f t="shared" si="3"/>
        <v>0</v>
      </c>
    </row>
    <row r="21" spans="1:18" x14ac:dyDescent="0.2">
      <c r="A21">
        <f t="shared" si="1"/>
        <v>0.1125</v>
      </c>
      <c r="B21">
        <f t="shared" si="1"/>
        <v>2</v>
      </c>
      <c r="C21">
        <f t="shared" si="1"/>
        <v>0.11899999999999999</v>
      </c>
      <c r="D21">
        <f t="shared" si="1"/>
        <v>2.2650999999999999</v>
      </c>
      <c r="E21">
        <f t="shared" si="1"/>
        <v>1</v>
      </c>
      <c r="F21">
        <f t="shared" si="1"/>
        <v>1</v>
      </c>
      <c r="G21">
        <f t="shared" si="1"/>
        <v>2.3618999999999999</v>
      </c>
      <c r="H21">
        <f t="shared" si="1"/>
        <v>9.0135000000000005</v>
      </c>
      <c r="I21">
        <f t="shared" si="1"/>
        <v>193.5608</v>
      </c>
      <c r="J21">
        <f t="shared" si="1"/>
        <v>0.90259999999999996</v>
      </c>
      <c r="K21">
        <f t="shared" si="1"/>
        <v>0.2797</v>
      </c>
      <c r="L21">
        <f t="shared" si="1"/>
        <v>0.76749999999999996</v>
      </c>
      <c r="M21">
        <f t="shared" si="1"/>
        <v>0.7853</v>
      </c>
      <c r="N21">
        <f t="shared" si="1"/>
        <v>0</v>
      </c>
      <c r="O21">
        <f t="shared" si="1"/>
        <v>0</v>
      </c>
      <c r="P21">
        <f>P20+0.01</f>
        <v>0.18000000000000002</v>
      </c>
      <c r="Q21">
        <f t="shared" si="3"/>
        <v>0</v>
      </c>
      <c r="R21">
        <f t="shared" si="3"/>
        <v>0</v>
      </c>
    </row>
    <row r="22" spans="1:18" x14ac:dyDescent="0.2">
      <c r="A22">
        <f t="shared" si="1"/>
        <v>0.1125</v>
      </c>
      <c r="B22">
        <f t="shared" si="1"/>
        <v>2</v>
      </c>
      <c r="C22">
        <f t="shared" si="1"/>
        <v>0.11899999999999999</v>
      </c>
      <c r="D22">
        <f t="shared" si="1"/>
        <v>2.2650999999999999</v>
      </c>
      <c r="E22">
        <f t="shared" si="1"/>
        <v>1</v>
      </c>
      <c r="F22">
        <f t="shared" si="1"/>
        <v>1</v>
      </c>
      <c r="G22">
        <f t="shared" si="1"/>
        <v>2.3618999999999999</v>
      </c>
      <c r="H22">
        <f t="shared" si="1"/>
        <v>9.0135000000000005</v>
      </c>
      <c r="I22">
        <f t="shared" si="1"/>
        <v>193.5608</v>
      </c>
      <c r="J22">
        <f t="shared" si="1"/>
        <v>0.90259999999999996</v>
      </c>
      <c r="K22">
        <f t="shared" si="1"/>
        <v>0.2797</v>
      </c>
      <c r="L22">
        <f t="shared" si="1"/>
        <v>0.76749999999999996</v>
      </c>
      <c r="M22">
        <f t="shared" si="1"/>
        <v>0.7853</v>
      </c>
      <c r="N22">
        <f t="shared" si="1"/>
        <v>0</v>
      </c>
      <c r="O22">
        <f t="shared" si="1"/>
        <v>0</v>
      </c>
      <c r="P22">
        <f t="shared" si="2"/>
        <v>0.19000000000000003</v>
      </c>
      <c r="Q22">
        <f t="shared" si="3"/>
        <v>0</v>
      </c>
      <c r="R22">
        <f t="shared" si="3"/>
        <v>0</v>
      </c>
    </row>
    <row r="23" spans="1:18" x14ac:dyDescent="0.2">
      <c r="A23">
        <f t="shared" si="1"/>
        <v>0.1125</v>
      </c>
      <c r="B23">
        <f t="shared" si="1"/>
        <v>2</v>
      </c>
      <c r="C23">
        <f t="shared" si="1"/>
        <v>0.11899999999999999</v>
      </c>
      <c r="D23">
        <f t="shared" si="1"/>
        <v>2.2650999999999999</v>
      </c>
      <c r="E23">
        <f t="shared" si="1"/>
        <v>1</v>
      </c>
      <c r="F23">
        <f t="shared" si="1"/>
        <v>1</v>
      </c>
      <c r="G23">
        <f t="shared" si="1"/>
        <v>2.3618999999999999</v>
      </c>
      <c r="H23">
        <f t="shared" si="1"/>
        <v>9.0135000000000005</v>
      </c>
      <c r="I23">
        <f t="shared" si="1"/>
        <v>193.5608</v>
      </c>
      <c r="J23">
        <f t="shared" si="1"/>
        <v>0.90259999999999996</v>
      </c>
      <c r="K23">
        <f t="shared" si="1"/>
        <v>0.2797</v>
      </c>
      <c r="L23">
        <f t="shared" si="1"/>
        <v>0.76749999999999996</v>
      </c>
      <c r="M23">
        <f t="shared" si="1"/>
        <v>0.7853</v>
      </c>
      <c r="N23">
        <f t="shared" si="1"/>
        <v>0</v>
      </c>
      <c r="O23">
        <f t="shared" si="1"/>
        <v>0</v>
      </c>
      <c r="P23">
        <f t="shared" si="2"/>
        <v>0.20000000000000004</v>
      </c>
      <c r="Q23">
        <f t="shared" si="3"/>
        <v>0</v>
      </c>
      <c r="R23">
        <f t="shared" si="3"/>
        <v>0</v>
      </c>
    </row>
    <row r="24" spans="1:18" x14ac:dyDescent="0.2">
      <c r="A24">
        <f t="shared" si="1"/>
        <v>0.1125</v>
      </c>
      <c r="B24">
        <f t="shared" si="1"/>
        <v>2</v>
      </c>
      <c r="C24">
        <f t="shared" si="1"/>
        <v>0.11899999999999999</v>
      </c>
      <c r="D24">
        <f t="shared" si="1"/>
        <v>2.2650999999999999</v>
      </c>
      <c r="E24">
        <f t="shared" si="1"/>
        <v>1</v>
      </c>
      <c r="F24">
        <f t="shared" si="1"/>
        <v>1</v>
      </c>
      <c r="G24">
        <f t="shared" si="1"/>
        <v>2.3618999999999999</v>
      </c>
      <c r="H24">
        <f t="shared" si="1"/>
        <v>9.0135000000000005</v>
      </c>
      <c r="I24">
        <f t="shared" si="1"/>
        <v>193.5608</v>
      </c>
      <c r="J24">
        <f t="shared" si="1"/>
        <v>0.90259999999999996</v>
      </c>
      <c r="K24">
        <f t="shared" si="1"/>
        <v>0.2797</v>
      </c>
      <c r="L24">
        <f t="shared" si="1"/>
        <v>0.76749999999999996</v>
      </c>
      <c r="M24">
        <f t="shared" si="1"/>
        <v>0.7853</v>
      </c>
      <c r="N24">
        <f t="shared" si="1"/>
        <v>0</v>
      </c>
      <c r="O24">
        <f t="shared" si="1"/>
        <v>0</v>
      </c>
      <c r="P24">
        <f t="shared" si="2"/>
        <v>0.21000000000000005</v>
      </c>
      <c r="Q24">
        <f t="shared" si="3"/>
        <v>0</v>
      </c>
      <c r="R24">
        <f t="shared" si="3"/>
        <v>0</v>
      </c>
    </row>
    <row r="25" spans="1:18" x14ac:dyDescent="0.2">
      <c r="A25">
        <f t="shared" si="1"/>
        <v>0.1125</v>
      </c>
      <c r="B25">
        <f t="shared" si="1"/>
        <v>2</v>
      </c>
      <c r="C25">
        <f t="shared" si="1"/>
        <v>0.11899999999999999</v>
      </c>
      <c r="D25">
        <f t="shared" si="1"/>
        <v>2.2650999999999999</v>
      </c>
      <c r="E25">
        <f t="shared" si="1"/>
        <v>1</v>
      </c>
      <c r="F25">
        <f t="shared" si="1"/>
        <v>1</v>
      </c>
      <c r="G25">
        <f t="shared" si="1"/>
        <v>2.3618999999999999</v>
      </c>
      <c r="H25">
        <f t="shared" si="1"/>
        <v>9.0135000000000005</v>
      </c>
      <c r="I25">
        <f t="shared" si="1"/>
        <v>193.5608</v>
      </c>
      <c r="J25">
        <f t="shared" si="1"/>
        <v>0.90259999999999996</v>
      </c>
      <c r="K25">
        <f t="shared" si="1"/>
        <v>0.2797</v>
      </c>
      <c r="L25">
        <f t="shared" si="1"/>
        <v>0.76749999999999996</v>
      </c>
      <c r="M25">
        <f t="shared" si="1"/>
        <v>0.7853</v>
      </c>
      <c r="N25">
        <f t="shared" si="1"/>
        <v>0</v>
      </c>
      <c r="O25">
        <f t="shared" si="1"/>
        <v>0</v>
      </c>
      <c r="P25">
        <f t="shared" si="2"/>
        <v>0.22000000000000006</v>
      </c>
      <c r="Q25">
        <f t="shared" si="3"/>
        <v>0</v>
      </c>
      <c r="R25">
        <f t="shared" si="3"/>
        <v>0</v>
      </c>
    </row>
    <row r="26" spans="1:18" x14ac:dyDescent="0.2">
      <c r="A26">
        <f t="shared" si="1"/>
        <v>0.1125</v>
      </c>
      <c r="B26">
        <f t="shared" si="1"/>
        <v>2</v>
      </c>
      <c r="C26">
        <f t="shared" si="1"/>
        <v>0.11899999999999999</v>
      </c>
      <c r="D26">
        <f t="shared" si="1"/>
        <v>2.2650999999999999</v>
      </c>
      <c r="E26">
        <f t="shared" si="1"/>
        <v>1</v>
      </c>
      <c r="F26">
        <f t="shared" si="1"/>
        <v>1</v>
      </c>
      <c r="G26">
        <f t="shared" si="1"/>
        <v>2.3618999999999999</v>
      </c>
      <c r="H26">
        <f t="shared" si="1"/>
        <v>9.0135000000000005</v>
      </c>
      <c r="I26">
        <f t="shared" si="1"/>
        <v>193.5608</v>
      </c>
      <c r="J26">
        <f t="shared" si="1"/>
        <v>0.90259999999999996</v>
      </c>
      <c r="K26">
        <f t="shared" si="1"/>
        <v>0.2797</v>
      </c>
      <c r="L26">
        <f t="shared" si="1"/>
        <v>0.76749999999999996</v>
      </c>
      <c r="M26">
        <f t="shared" si="1"/>
        <v>0.7853</v>
      </c>
      <c r="N26">
        <f t="shared" si="1"/>
        <v>0</v>
      </c>
      <c r="O26">
        <f t="shared" si="1"/>
        <v>0</v>
      </c>
      <c r="P26">
        <f t="shared" si="2"/>
        <v>0.23000000000000007</v>
      </c>
      <c r="Q26">
        <f t="shared" si="3"/>
        <v>0</v>
      </c>
      <c r="R26">
        <f t="shared" si="3"/>
        <v>0</v>
      </c>
    </row>
    <row r="27" spans="1:18" x14ac:dyDescent="0.2">
      <c r="A27">
        <f t="shared" si="1"/>
        <v>0.1125</v>
      </c>
      <c r="B27">
        <f t="shared" si="1"/>
        <v>2</v>
      </c>
      <c r="C27">
        <f t="shared" si="1"/>
        <v>0.11899999999999999</v>
      </c>
      <c r="D27">
        <f t="shared" si="1"/>
        <v>2.2650999999999999</v>
      </c>
      <c r="E27">
        <f t="shared" si="1"/>
        <v>1</v>
      </c>
      <c r="F27">
        <f t="shared" si="1"/>
        <v>1</v>
      </c>
      <c r="G27">
        <f t="shared" si="1"/>
        <v>2.3618999999999999</v>
      </c>
      <c r="H27">
        <f t="shared" si="1"/>
        <v>9.0135000000000005</v>
      </c>
      <c r="I27">
        <f t="shared" si="1"/>
        <v>193.5608</v>
      </c>
      <c r="J27">
        <f t="shared" si="1"/>
        <v>0.90259999999999996</v>
      </c>
      <c r="K27">
        <f t="shared" si="1"/>
        <v>0.2797</v>
      </c>
      <c r="L27">
        <f t="shared" si="1"/>
        <v>0.76749999999999996</v>
      </c>
      <c r="M27">
        <f t="shared" si="1"/>
        <v>0.7853</v>
      </c>
      <c r="N27">
        <f t="shared" si="1"/>
        <v>0</v>
      </c>
      <c r="O27">
        <f t="shared" si="1"/>
        <v>0</v>
      </c>
      <c r="P27">
        <f t="shared" si="2"/>
        <v>0.24000000000000007</v>
      </c>
      <c r="Q27">
        <f t="shared" si="3"/>
        <v>0</v>
      </c>
      <c r="R27">
        <f t="shared" si="3"/>
        <v>0</v>
      </c>
    </row>
    <row r="28" spans="1:18" x14ac:dyDescent="0.2">
      <c r="A28">
        <f t="shared" si="1"/>
        <v>0.1125</v>
      </c>
      <c r="B28">
        <f t="shared" si="1"/>
        <v>2</v>
      </c>
      <c r="C28">
        <f t="shared" si="1"/>
        <v>0.11899999999999999</v>
      </c>
      <c r="D28">
        <f t="shared" si="1"/>
        <v>2.2650999999999999</v>
      </c>
      <c r="E28">
        <f t="shared" si="1"/>
        <v>1</v>
      </c>
      <c r="F28">
        <f t="shared" si="1"/>
        <v>1</v>
      </c>
      <c r="G28">
        <f t="shared" si="1"/>
        <v>2.3618999999999999</v>
      </c>
      <c r="H28">
        <f t="shared" si="1"/>
        <v>9.0135000000000005</v>
      </c>
      <c r="I28">
        <f t="shared" si="1"/>
        <v>193.5608</v>
      </c>
      <c r="J28">
        <f t="shared" si="1"/>
        <v>0.90259999999999996</v>
      </c>
      <c r="K28">
        <f t="shared" si="1"/>
        <v>0.2797</v>
      </c>
      <c r="L28">
        <f t="shared" si="1"/>
        <v>0.76749999999999996</v>
      </c>
      <c r="M28">
        <f t="shared" si="1"/>
        <v>0.7853</v>
      </c>
      <c r="N28">
        <f t="shared" si="1"/>
        <v>0</v>
      </c>
      <c r="O28">
        <f t="shared" si="1"/>
        <v>0</v>
      </c>
      <c r="P28">
        <f t="shared" si="2"/>
        <v>0.25000000000000006</v>
      </c>
      <c r="Q28">
        <f t="shared" si="3"/>
        <v>0</v>
      </c>
      <c r="R28">
        <f t="shared" si="3"/>
        <v>0</v>
      </c>
    </row>
    <row r="29" spans="1:18" x14ac:dyDescent="0.2">
      <c r="A29">
        <f t="shared" si="1"/>
        <v>0.1125</v>
      </c>
      <c r="B29">
        <f t="shared" si="1"/>
        <v>2</v>
      </c>
      <c r="C29">
        <f t="shared" si="1"/>
        <v>0.11899999999999999</v>
      </c>
      <c r="D29">
        <f t="shared" si="1"/>
        <v>2.2650999999999999</v>
      </c>
      <c r="E29">
        <f t="shared" si="1"/>
        <v>1</v>
      </c>
      <c r="F29">
        <f t="shared" si="1"/>
        <v>1</v>
      </c>
      <c r="G29">
        <f t="shared" si="1"/>
        <v>2.3618999999999999</v>
      </c>
      <c r="H29">
        <f t="shared" si="1"/>
        <v>9.0135000000000005</v>
      </c>
      <c r="I29">
        <f t="shared" si="1"/>
        <v>193.5608</v>
      </c>
      <c r="J29">
        <f t="shared" si="1"/>
        <v>0.90259999999999996</v>
      </c>
      <c r="K29">
        <f t="shared" si="1"/>
        <v>0.2797</v>
      </c>
      <c r="L29">
        <f t="shared" si="1"/>
        <v>0.76749999999999996</v>
      </c>
      <c r="M29">
        <f t="shared" si="1"/>
        <v>0.7853</v>
      </c>
      <c r="N29">
        <f t="shared" si="1"/>
        <v>0</v>
      </c>
      <c r="O29">
        <f t="shared" si="1"/>
        <v>0</v>
      </c>
      <c r="P29">
        <f t="shared" si="2"/>
        <v>0.26000000000000006</v>
      </c>
      <c r="Q29">
        <f t="shared" si="3"/>
        <v>0</v>
      </c>
      <c r="R29">
        <f t="shared" si="3"/>
        <v>0</v>
      </c>
    </row>
    <row r="30" spans="1:18" x14ac:dyDescent="0.2">
      <c r="A30">
        <f t="shared" si="1"/>
        <v>0.1125</v>
      </c>
      <c r="B30">
        <f t="shared" si="1"/>
        <v>2</v>
      </c>
      <c r="C30">
        <f t="shared" si="1"/>
        <v>0.11899999999999999</v>
      </c>
      <c r="D30">
        <f t="shared" si="1"/>
        <v>2.2650999999999999</v>
      </c>
      <c r="E30">
        <f t="shared" si="1"/>
        <v>1</v>
      </c>
      <c r="F30">
        <f t="shared" si="1"/>
        <v>1</v>
      </c>
      <c r="G30">
        <f t="shared" si="1"/>
        <v>2.3618999999999999</v>
      </c>
      <c r="H30">
        <f t="shared" si="1"/>
        <v>9.0135000000000005</v>
      </c>
      <c r="I30">
        <f t="shared" si="1"/>
        <v>193.5608</v>
      </c>
      <c r="J30">
        <f t="shared" si="1"/>
        <v>0.90259999999999996</v>
      </c>
      <c r="K30">
        <f t="shared" si="1"/>
        <v>0.2797</v>
      </c>
      <c r="L30">
        <f t="shared" si="1"/>
        <v>0.76749999999999996</v>
      </c>
      <c r="M30">
        <f t="shared" si="1"/>
        <v>0.7853</v>
      </c>
      <c r="N30">
        <f t="shared" si="1"/>
        <v>0</v>
      </c>
      <c r="O30">
        <f t="shared" si="1"/>
        <v>0</v>
      </c>
      <c r="P30">
        <f t="shared" si="2"/>
        <v>0.27000000000000007</v>
      </c>
      <c r="Q30">
        <f t="shared" si="3"/>
        <v>0</v>
      </c>
      <c r="R30">
        <f t="shared" si="3"/>
        <v>0</v>
      </c>
    </row>
    <row r="31" spans="1:18" x14ac:dyDescent="0.2">
      <c r="A31">
        <f t="shared" si="1"/>
        <v>0.1125</v>
      </c>
      <c r="B31">
        <f t="shared" si="1"/>
        <v>2</v>
      </c>
      <c r="C31">
        <f t="shared" si="1"/>
        <v>0.11899999999999999</v>
      </c>
      <c r="D31">
        <f t="shared" si="1"/>
        <v>2.2650999999999999</v>
      </c>
      <c r="E31">
        <f t="shared" si="1"/>
        <v>1</v>
      </c>
      <c r="F31">
        <f t="shared" si="1"/>
        <v>1</v>
      </c>
      <c r="G31">
        <f t="shared" si="1"/>
        <v>2.3618999999999999</v>
      </c>
      <c r="H31">
        <f t="shared" si="1"/>
        <v>9.0135000000000005</v>
      </c>
      <c r="I31">
        <f t="shared" si="1"/>
        <v>193.5608</v>
      </c>
      <c r="J31">
        <f t="shared" si="1"/>
        <v>0.90259999999999996</v>
      </c>
      <c r="K31">
        <f t="shared" si="1"/>
        <v>0.2797</v>
      </c>
      <c r="L31">
        <f t="shared" si="1"/>
        <v>0.76749999999999996</v>
      </c>
      <c r="M31">
        <f t="shared" si="1"/>
        <v>0.7853</v>
      </c>
      <c r="N31">
        <f t="shared" si="1"/>
        <v>0</v>
      </c>
      <c r="O31">
        <f t="shared" si="1"/>
        <v>0</v>
      </c>
      <c r="P31">
        <f t="shared" si="2"/>
        <v>0.28000000000000008</v>
      </c>
      <c r="Q31">
        <f t="shared" si="3"/>
        <v>0</v>
      </c>
      <c r="R31">
        <f t="shared" si="3"/>
        <v>0</v>
      </c>
    </row>
    <row r="32" spans="1:18" x14ac:dyDescent="0.2">
      <c r="A32">
        <f t="shared" si="1"/>
        <v>0.1125</v>
      </c>
      <c r="B32">
        <f t="shared" si="1"/>
        <v>2</v>
      </c>
      <c r="C32">
        <f t="shared" si="1"/>
        <v>0.11899999999999999</v>
      </c>
      <c r="D32">
        <f t="shared" si="1"/>
        <v>2.2650999999999999</v>
      </c>
      <c r="E32">
        <f t="shared" si="1"/>
        <v>1</v>
      </c>
      <c r="F32">
        <f t="shared" si="1"/>
        <v>1</v>
      </c>
      <c r="G32">
        <f t="shared" si="1"/>
        <v>2.3618999999999999</v>
      </c>
      <c r="H32">
        <f t="shared" si="1"/>
        <v>9.0135000000000005</v>
      </c>
      <c r="I32">
        <f t="shared" si="1"/>
        <v>193.5608</v>
      </c>
      <c r="J32">
        <f t="shared" si="1"/>
        <v>0.90259999999999996</v>
      </c>
      <c r="K32">
        <f t="shared" si="1"/>
        <v>0.2797</v>
      </c>
      <c r="L32">
        <f t="shared" si="1"/>
        <v>0.76749999999999996</v>
      </c>
      <c r="M32">
        <f t="shared" si="1"/>
        <v>0.7853</v>
      </c>
      <c r="N32">
        <f t="shared" si="1"/>
        <v>0</v>
      </c>
      <c r="O32">
        <f t="shared" si="1"/>
        <v>0</v>
      </c>
      <c r="P32">
        <f t="shared" si="2"/>
        <v>0.29000000000000009</v>
      </c>
      <c r="Q32">
        <f t="shared" si="3"/>
        <v>0</v>
      </c>
      <c r="R32">
        <f t="shared" si="3"/>
        <v>0</v>
      </c>
    </row>
    <row r="33" spans="1:18" x14ac:dyDescent="0.2">
      <c r="A33">
        <f t="shared" si="1"/>
        <v>0.1125</v>
      </c>
      <c r="B33">
        <f t="shared" ref="B33:Q48" si="4">B$2</f>
        <v>2</v>
      </c>
      <c r="C33">
        <f t="shared" si="4"/>
        <v>0.11899999999999999</v>
      </c>
      <c r="D33">
        <f t="shared" si="4"/>
        <v>2.2650999999999999</v>
      </c>
      <c r="E33">
        <f t="shared" si="4"/>
        <v>1</v>
      </c>
      <c r="F33">
        <f t="shared" si="4"/>
        <v>1</v>
      </c>
      <c r="G33">
        <f t="shared" si="4"/>
        <v>2.3618999999999999</v>
      </c>
      <c r="H33">
        <f t="shared" si="4"/>
        <v>9.0135000000000005</v>
      </c>
      <c r="I33">
        <f t="shared" si="4"/>
        <v>193.5608</v>
      </c>
      <c r="J33">
        <f t="shared" si="4"/>
        <v>0.90259999999999996</v>
      </c>
      <c r="K33">
        <f t="shared" si="4"/>
        <v>0.2797</v>
      </c>
      <c r="L33">
        <f t="shared" si="4"/>
        <v>0.76749999999999996</v>
      </c>
      <c r="M33">
        <f t="shared" si="4"/>
        <v>0.7853</v>
      </c>
      <c r="N33">
        <f t="shared" si="4"/>
        <v>0</v>
      </c>
      <c r="O33">
        <f t="shared" si="4"/>
        <v>0</v>
      </c>
      <c r="P33">
        <f t="shared" si="2"/>
        <v>0.3000000000000001</v>
      </c>
      <c r="Q33">
        <f t="shared" si="3"/>
        <v>0</v>
      </c>
      <c r="R33">
        <f t="shared" si="3"/>
        <v>0</v>
      </c>
    </row>
    <row r="34" spans="1:18" x14ac:dyDescent="0.2">
      <c r="A34">
        <f t="shared" ref="A34:P49" si="5">A$2</f>
        <v>0.1125</v>
      </c>
      <c r="B34">
        <f t="shared" si="4"/>
        <v>2</v>
      </c>
      <c r="C34">
        <f t="shared" si="4"/>
        <v>0.11899999999999999</v>
      </c>
      <c r="D34">
        <f t="shared" si="4"/>
        <v>2.2650999999999999</v>
      </c>
      <c r="E34">
        <f t="shared" si="4"/>
        <v>1</v>
      </c>
      <c r="F34">
        <f t="shared" si="4"/>
        <v>1</v>
      </c>
      <c r="G34">
        <f t="shared" si="4"/>
        <v>2.3618999999999999</v>
      </c>
      <c r="H34">
        <f t="shared" si="4"/>
        <v>9.0135000000000005</v>
      </c>
      <c r="I34">
        <f t="shared" si="4"/>
        <v>193.5608</v>
      </c>
      <c r="J34">
        <f t="shared" si="4"/>
        <v>0.90259999999999996</v>
      </c>
      <c r="K34">
        <f t="shared" si="4"/>
        <v>0.2797</v>
      </c>
      <c r="L34">
        <f t="shared" si="4"/>
        <v>0.76749999999999996</v>
      </c>
      <c r="M34">
        <f t="shared" si="4"/>
        <v>0.7853</v>
      </c>
      <c r="N34">
        <f t="shared" si="4"/>
        <v>0</v>
      </c>
      <c r="O34">
        <f t="shared" si="4"/>
        <v>0</v>
      </c>
      <c r="P34">
        <f t="shared" si="2"/>
        <v>0.31000000000000011</v>
      </c>
      <c r="Q34">
        <f t="shared" si="3"/>
        <v>0</v>
      </c>
      <c r="R34">
        <f t="shared" si="3"/>
        <v>0</v>
      </c>
    </row>
    <row r="35" spans="1:18" x14ac:dyDescent="0.2">
      <c r="A35">
        <f t="shared" si="5"/>
        <v>0.1125</v>
      </c>
      <c r="B35">
        <f t="shared" si="4"/>
        <v>2</v>
      </c>
      <c r="C35">
        <f t="shared" si="4"/>
        <v>0.11899999999999999</v>
      </c>
      <c r="D35">
        <f t="shared" si="4"/>
        <v>2.2650999999999999</v>
      </c>
      <c r="E35">
        <f t="shared" si="4"/>
        <v>1</v>
      </c>
      <c r="F35">
        <f t="shared" si="4"/>
        <v>1</v>
      </c>
      <c r="G35">
        <f t="shared" si="4"/>
        <v>2.3618999999999999</v>
      </c>
      <c r="H35">
        <f t="shared" si="4"/>
        <v>9.0135000000000005</v>
      </c>
      <c r="I35">
        <f t="shared" si="4"/>
        <v>193.5608</v>
      </c>
      <c r="J35">
        <f t="shared" si="4"/>
        <v>0.90259999999999996</v>
      </c>
      <c r="K35">
        <f t="shared" si="4"/>
        <v>0.2797</v>
      </c>
      <c r="L35">
        <f t="shared" si="4"/>
        <v>0.76749999999999996</v>
      </c>
      <c r="M35">
        <f t="shared" si="4"/>
        <v>0.7853</v>
      </c>
      <c r="N35">
        <f t="shared" si="4"/>
        <v>0</v>
      </c>
      <c r="O35">
        <f t="shared" si="4"/>
        <v>0</v>
      </c>
      <c r="P35">
        <f t="shared" si="2"/>
        <v>0.32000000000000012</v>
      </c>
      <c r="Q35">
        <f t="shared" si="3"/>
        <v>0</v>
      </c>
      <c r="R35">
        <f t="shared" si="3"/>
        <v>0</v>
      </c>
    </row>
    <row r="36" spans="1:18" x14ac:dyDescent="0.2">
      <c r="A36">
        <f t="shared" si="5"/>
        <v>0.1125</v>
      </c>
      <c r="B36">
        <f t="shared" si="4"/>
        <v>2</v>
      </c>
      <c r="C36">
        <f t="shared" si="4"/>
        <v>0.11899999999999999</v>
      </c>
      <c r="D36">
        <f t="shared" si="4"/>
        <v>2.2650999999999999</v>
      </c>
      <c r="E36">
        <f t="shared" si="4"/>
        <v>1</v>
      </c>
      <c r="F36">
        <f t="shared" si="4"/>
        <v>1</v>
      </c>
      <c r="G36">
        <f t="shared" si="4"/>
        <v>2.3618999999999999</v>
      </c>
      <c r="H36">
        <f t="shared" si="4"/>
        <v>9.0135000000000005</v>
      </c>
      <c r="I36">
        <f t="shared" si="4"/>
        <v>193.5608</v>
      </c>
      <c r="J36">
        <f t="shared" si="4"/>
        <v>0.90259999999999996</v>
      </c>
      <c r="K36">
        <f t="shared" si="4"/>
        <v>0.2797</v>
      </c>
      <c r="L36">
        <f t="shared" si="4"/>
        <v>0.76749999999999996</v>
      </c>
      <c r="M36">
        <f t="shared" si="4"/>
        <v>0.7853</v>
      </c>
      <c r="N36">
        <f t="shared" si="4"/>
        <v>0</v>
      </c>
      <c r="O36">
        <f t="shared" si="4"/>
        <v>0</v>
      </c>
      <c r="P36">
        <f t="shared" si="2"/>
        <v>0.33000000000000013</v>
      </c>
      <c r="Q36">
        <f t="shared" si="3"/>
        <v>0</v>
      </c>
      <c r="R36">
        <f t="shared" si="3"/>
        <v>0</v>
      </c>
    </row>
    <row r="37" spans="1:18" x14ac:dyDescent="0.2">
      <c r="A37">
        <f t="shared" si="5"/>
        <v>0.1125</v>
      </c>
      <c r="B37">
        <f t="shared" si="4"/>
        <v>2</v>
      </c>
      <c r="C37">
        <f t="shared" si="4"/>
        <v>0.11899999999999999</v>
      </c>
      <c r="D37">
        <f t="shared" si="4"/>
        <v>2.2650999999999999</v>
      </c>
      <c r="E37">
        <f t="shared" si="4"/>
        <v>1</v>
      </c>
      <c r="F37">
        <f t="shared" si="4"/>
        <v>1</v>
      </c>
      <c r="G37">
        <f t="shared" si="4"/>
        <v>2.3618999999999999</v>
      </c>
      <c r="H37">
        <f t="shared" si="4"/>
        <v>9.0135000000000005</v>
      </c>
      <c r="I37">
        <f t="shared" si="4"/>
        <v>193.5608</v>
      </c>
      <c r="J37">
        <f t="shared" si="4"/>
        <v>0.90259999999999996</v>
      </c>
      <c r="K37">
        <f t="shared" si="4"/>
        <v>0.2797</v>
      </c>
      <c r="L37">
        <f t="shared" si="4"/>
        <v>0.76749999999999996</v>
      </c>
      <c r="M37">
        <f t="shared" si="4"/>
        <v>0.7853</v>
      </c>
      <c r="N37">
        <f t="shared" si="4"/>
        <v>0</v>
      </c>
      <c r="O37">
        <f t="shared" si="4"/>
        <v>0</v>
      </c>
      <c r="P37">
        <f t="shared" si="2"/>
        <v>0.34000000000000014</v>
      </c>
      <c r="Q37">
        <f t="shared" si="3"/>
        <v>0</v>
      </c>
      <c r="R37">
        <f t="shared" si="3"/>
        <v>0</v>
      </c>
    </row>
    <row r="38" spans="1:18" x14ac:dyDescent="0.2">
      <c r="A38">
        <f t="shared" si="5"/>
        <v>0.1125</v>
      </c>
      <c r="B38">
        <f t="shared" si="4"/>
        <v>2</v>
      </c>
      <c r="C38">
        <f t="shared" si="4"/>
        <v>0.11899999999999999</v>
      </c>
      <c r="D38">
        <f t="shared" si="4"/>
        <v>2.2650999999999999</v>
      </c>
      <c r="E38">
        <f t="shared" si="4"/>
        <v>1</v>
      </c>
      <c r="F38">
        <f t="shared" si="4"/>
        <v>1</v>
      </c>
      <c r="G38">
        <f t="shared" si="4"/>
        <v>2.3618999999999999</v>
      </c>
      <c r="H38">
        <f t="shared" si="4"/>
        <v>9.0135000000000005</v>
      </c>
      <c r="I38">
        <f t="shared" si="4"/>
        <v>193.5608</v>
      </c>
      <c r="J38">
        <f t="shared" si="4"/>
        <v>0.90259999999999996</v>
      </c>
      <c r="K38">
        <f t="shared" si="4"/>
        <v>0.2797</v>
      </c>
      <c r="L38">
        <f t="shared" si="4"/>
        <v>0.76749999999999996</v>
      </c>
      <c r="M38">
        <f t="shared" si="4"/>
        <v>0.7853</v>
      </c>
      <c r="N38">
        <f t="shared" si="4"/>
        <v>0</v>
      </c>
      <c r="O38">
        <f t="shared" si="4"/>
        <v>0</v>
      </c>
      <c r="P38">
        <f t="shared" si="2"/>
        <v>0.35000000000000014</v>
      </c>
      <c r="Q38">
        <f t="shared" si="3"/>
        <v>0</v>
      </c>
      <c r="R38">
        <f t="shared" si="3"/>
        <v>0</v>
      </c>
    </row>
    <row r="39" spans="1:18" x14ac:dyDescent="0.2">
      <c r="A39">
        <f t="shared" si="5"/>
        <v>0.1125</v>
      </c>
      <c r="B39">
        <f t="shared" si="4"/>
        <v>2</v>
      </c>
      <c r="C39">
        <f t="shared" si="4"/>
        <v>0.11899999999999999</v>
      </c>
      <c r="D39">
        <f t="shared" si="4"/>
        <v>2.2650999999999999</v>
      </c>
      <c r="E39">
        <f t="shared" si="4"/>
        <v>1</v>
      </c>
      <c r="F39">
        <f t="shared" si="4"/>
        <v>1</v>
      </c>
      <c r="G39">
        <f t="shared" si="4"/>
        <v>2.3618999999999999</v>
      </c>
      <c r="H39">
        <f t="shared" si="4"/>
        <v>9.0135000000000005</v>
      </c>
      <c r="I39">
        <f t="shared" si="4"/>
        <v>193.5608</v>
      </c>
      <c r="J39">
        <f t="shared" si="4"/>
        <v>0.90259999999999996</v>
      </c>
      <c r="K39">
        <f t="shared" si="4"/>
        <v>0.2797</v>
      </c>
      <c r="L39">
        <f t="shared" si="4"/>
        <v>0.76749999999999996</v>
      </c>
      <c r="M39">
        <f t="shared" si="4"/>
        <v>0.7853</v>
      </c>
      <c r="N39">
        <f t="shared" si="4"/>
        <v>0</v>
      </c>
      <c r="O39">
        <f t="shared" si="4"/>
        <v>0</v>
      </c>
      <c r="P39">
        <f t="shared" si="2"/>
        <v>0.36000000000000015</v>
      </c>
      <c r="Q39">
        <f t="shared" si="3"/>
        <v>0</v>
      </c>
      <c r="R39">
        <f t="shared" si="3"/>
        <v>0</v>
      </c>
    </row>
    <row r="40" spans="1:18" x14ac:dyDescent="0.2">
      <c r="A40">
        <f t="shared" si="5"/>
        <v>0.1125</v>
      </c>
      <c r="B40">
        <f t="shared" si="4"/>
        <v>2</v>
      </c>
      <c r="C40">
        <f t="shared" si="4"/>
        <v>0.11899999999999999</v>
      </c>
      <c r="D40">
        <f t="shared" si="4"/>
        <v>2.2650999999999999</v>
      </c>
      <c r="E40">
        <f t="shared" si="4"/>
        <v>1</v>
      </c>
      <c r="F40">
        <f t="shared" si="4"/>
        <v>1</v>
      </c>
      <c r="G40">
        <f t="shared" si="4"/>
        <v>2.3618999999999999</v>
      </c>
      <c r="H40">
        <f t="shared" si="4"/>
        <v>9.0135000000000005</v>
      </c>
      <c r="I40">
        <f t="shared" si="4"/>
        <v>193.5608</v>
      </c>
      <c r="J40">
        <f t="shared" si="4"/>
        <v>0.90259999999999996</v>
      </c>
      <c r="K40">
        <f t="shared" si="4"/>
        <v>0.2797</v>
      </c>
      <c r="L40">
        <f t="shared" si="4"/>
        <v>0.76749999999999996</v>
      </c>
      <c r="M40">
        <f t="shared" si="4"/>
        <v>0.7853</v>
      </c>
      <c r="N40">
        <f t="shared" si="4"/>
        <v>0</v>
      </c>
      <c r="O40">
        <f t="shared" si="4"/>
        <v>0</v>
      </c>
      <c r="P40">
        <f t="shared" si="2"/>
        <v>0.37000000000000016</v>
      </c>
      <c r="Q40">
        <f t="shared" si="3"/>
        <v>0</v>
      </c>
      <c r="R40">
        <f t="shared" si="3"/>
        <v>0</v>
      </c>
    </row>
    <row r="41" spans="1:18" x14ac:dyDescent="0.2">
      <c r="A41">
        <f t="shared" si="5"/>
        <v>0.1125</v>
      </c>
      <c r="B41">
        <f t="shared" si="4"/>
        <v>2</v>
      </c>
      <c r="C41">
        <f t="shared" si="4"/>
        <v>0.11899999999999999</v>
      </c>
      <c r="D41">
        <f t="shared" si="4"/>
        <v>2.2650999999999999</v>
      </c>
      <c r="E41">
        <f t="shared" si="4"/>
        <v>1</v>
      </c>
      <c r="F41">
        <f t="shared" si="4"/>
        <v>1</v>
      </c>
      <c r="G41">
        <f t="shared" si="4"/>
        <v>2.3618999999999999</v>
      </c>
      <c r="H41">
        <f t="shared" si="4"/>
        <v>9.0135000000000005</v>
      </c>
      <c r="I41">
        <f t="shared" si="4"/>
        <v>193.5608</v>
      </c>
      <c r="J41">
        <f t="shared" si="4"/>
        <v>0.90259999999999996</v>
      </c>
      <c r="K41">
        <f t="shared" si="4"/>
        <v>0.2797</v>
      </c>
      <c r="L41">
        <f t="shared" si="4"/>
        <v>0.76749999999999996</v>
      </c>
      <c r="M41">
        <f t="shared" si="4"/>
        <v>0.7853</v>
      </c>
      <c r="N41">
        <f t="shared" si="4"/>
        <v>0</v>
      </c>
      <c r="O41">
        <f t="shared" si="4"/>
        <v>0</v>
      </c>
      <c r="P41">
        <f t="shared" si="2"/>
        <v>0.38000000000000017</v>
      </c>
      <c r="Q41">
        <f t="shared" si="3"/>
        <v>0</v>
      </c>
      <c r="R41">
        <f t="shared" si="3"/>
        <v>0</v>
      </c>
    </row>
    <row r="42" spans="1:18" x14ac:dyDescent="0.2">
      <c r="A42">
        <f t="shared" si="5"/>
        <v>0.1125</v>
      </c>
      <c r="B42">
        <f t="shared" si="4"/>
        <v>2</v>
      </c>
      <c r="C42">
        <f t="shared" si="4"/>
        <v>0.11899999999999999</v>
      </c>
      <c r="D42">
        <f t="shared" si="4"/>
        <v>2.2650999999999999</v>
      </c>
      <c r="E42">
        <f t="shared" si="4"/>
        <v>1</v>
      </c>
      <c r="F42">
        <f t="shared" si="4"/>
        <v>1</v>
      </c>
      <c r="G42">
        <f t="shared" si="4"/>
        <v>2.3618999999999999</v>
      </c>
      <c r="H42">
        <f t="shared" si="4"/>
        <v>9.0135000000000005</v>
      </c>
      <c r="I42">
        <f t="shared" si="4"/>
        <v>193.5608</v>
      </c>
      <c r="J42">
        <f t="shared" si="4"/>
        <v>0.90259999999999996</v>
      </c>
      <c r="K42">
        <f t="shared" si="4"/>
        <v>0.2797</v>
      </c>
      <c r="L42">
        <f t="shared" si="4"/>
        <v>0.76749999999999996</v>
      </c>
      <c r="M42">
        <f t="shared" si="4"/>
        <v>0.7853</v>
      </c>
      <c r="N42">
        <f t="shared" si="4"/>
        <v>0</v>
      </c>
      <c r="O42">
        <f t="shared" si="4"/>
        <v>0</v>
      </c>
      <c r="P42">
        <f t="shared" si="2"/>
        <v>0.39000000000000018</v>
      </c>
      <c r="Q42">
        <f t="shared" si="3"/>
        <v>0</v>
      </c>
      <c r="R42">
        <f t="shared" si="3"/>
        <v>0</v>
      </c>
    </row>
    <row r="43" spans="1:18" x14ac:dyDescent="0.2">
      <c r="A43">
        <f t="shared" si="5"/>
        <v>0.1125</v>
      </c>
      <c r="B43">
        <f t="shared" si="4"/>
        <v>2</v>
      </c>
      <c r="C43">
        <f t="shared" si="4"/>
        <v>0.11899999999999999</v>
      </c>
      <c r="D43">
        <f t="shared" si="4"/>
        <v>2.2650999999999999</v>
      </c>
      <c r="E43">
        <f t="shared" si="4"/>
        <v>1</v>
      </c>
      <c r="F43">
        <f t="shared" si="4"/>
        <v>1</v>
      </c>
      <c r="G43">
        <f t="shared" si="4"/>
        <v>2.3618999999999999</v>
      </c>
      <c r="H43">
        <f t="shared" si="4"/>
        <v>9.0135000000000005</v>
      </c>
      <c r="I43">
        <f t="shared" si="4"/>
        <v>193.5608</v>
      </c>
      <c r="J43">
        <f t="shared" si="4"/>
        <v>0.90259999999999996</v>
      </c>
      <c r="K43">
        <f t="shared" si="4"/>
        <v>0.2797</v>
      </c>
      <c r="L43">
        <f t="shared" si="4"/>
        <v>0.76749999999999996</v>
      </c>
      <c r="M43">
        <f t="shared" si="4"/>
        <v>0.7853</v>
      </c>
      <c r="N43">
        <f t="shared" si="4"/>
        <v>0</v>
      </c>
      <c r="O43">
        <f t="shared" si="4"/>
        <v>0</v>
      </c>
      <c r="P43">
        <f t="shared" si="2"/>
        <v>0.40000000000000019</v>
      </c>
      <c r="Q43">
        <f t="shared" si="3"/>
        <v>0</v>
      </c>
      <c r="R43">
        <f t="shared" si="3"/>
        <v>0</v>
      </c>
    </row>
    <row r="44" spans="1:18" x14ac:dyDescent="0.2">
      <c r="A44">
        <f t="shared" si="5"/>
        <v>0.1125</v>
      </c>
      <c r="B44">
        <f t="shared" si="4"/>
        <v>2</v>
      </c>
      <c r="C44">
        <f t="shared" si="4"/>
        <v>0.11899999999999999</v>
      </c>
      <c r="D44">
        <f t="shared" si="4"/>
        <v>2.2650999999999999</v>
      </c>
      <c r="E44">
        <f t="shared" si="4"/>
        <v>1</v>
      </c>
      <c r="F44">
        <f t="shared" si="4"/>
        <v>1</v>
      </c>
      <c r="G44">
        <f t="shared" si="4"/>
        <v>2.3618999999999999</v>
      </c>
      <c r="H44">
        <f t="shared" si="4"/>
        <v>9.0135000000000005</v>
      </c>
      <c r="I44">
        <f t="shared" si="4"/>
        <v>193.5608</v>
      </c>
      <c r="J44">
        <f t="shared" si="4"/>
        <v>0.90259999999999996</v>
      </c>
      <c r="K44">
        <f t="shared" si="4"/>
        <v>0.2797</v>
      </c>
      <c r="L44">
        <f t="shared" si="4"/>
        <v>0.76749999999999996</v>
      </c>
      <c r="M44">
        <f t="shared" si="4"/>
        <v>0.7853</v>
      </c>
      <c r="N44">
        <f t="shared" si="4"/>
        <v>0</v>
      </c>
      <c r="O44">
        <f t="shared" si="4"/>
        <v>0</v>
      </c>
      <c r="P44">
        <f t="shared" ref="P44" si="6">P43+0.01</f>
        <v>0.4100000000000002</v>
      </c>
      <c r="Q44">
        <f t="shared" si="3"/>
        <v>0</v>
      </c>
      <c r="R44">
        <f t="shared" si="3"/>
        <v>0</v>
      </c>
    </row>
    <row r="45" spans="1:18" x14ac:dyDescent="0.2">
      <c r="A45">
        <f t="shared" si="5"/>
        <v>0.1125</v>
      </c>
      <c r="B45">
        <f t="shared" si="4"/>
        <v>2</v>
      </c>
      <c r="C45">
        <f t="shared" si="4"/>
        <v>0.11899999999999999</v>
      </c>
      <c r="D45">
        <f t="shared" si="4"/>
        <v>2.2650999999999999</v>
      </c>
      <c r="E45">
        <f t="shared" si="4"/>
        <v>1</v>
      </c>
      <c r="F45">
        <f t="shared" si="4"/>
        <v>1</v>
      </c>
      <c r="G45">
        <f t="shared" si="4"/>
        <v>2.3618999999999999</v>
      </c>
      <c r="H45">
        <f t="shared" si="4"/>
        <v>9.0135000000000005</v>
      </c>
      <c r="I45">
        <f t="shared" si="4"/>
        <v>193.5608</v>
      </c>
      <c r="J45">
        <f t="shared" si="4"/>
        <v>0.90259999999999996</v>
      </c>
      <c r="K45">
        <f t="shared" si="4"/>
        <v>0.2797</v>
      </c>
      <c r="L45">
        <f t="shared" si="4"/>
        <v>0.76749999999999996</v>
      </c>
      <c r="M45">
        <f t="shared" si="4"/>
        <v>0.7853</v>
      </c>
      <c r="N45">
        <f t="shared" si="4"/>
        <v>0</v>
      </c>
      <c r="O45">
        <f t="shared" si="4"/>
        <v>0</v>
      </c>
      <c r="P45">
        <f t="shared" ref="P45" si="7">P44+0.01</f>
        <v>0.42000000000000021</v>
      </c>
      <c r="Q45">
        <f t="shared" si="4"/>
        <v>0</v>
      </c>
      <c r="R45">
        <f t="shared" ref="R45:R108" si="8">R$2</f>
        <v>0</v>
      </c>
    </row>
    <row r="46" spans="1:18" x14ac:dyDescent="0.2">
      <c r="A46">
        <f t="shared" si="5"/>
        <v>0.1125</v>
      </c>
      <c r="B46">
        <f t="shared" si="4"/>
        <v>2</v>
      </c>
      <c r="C46">
        <f t="shared" si="4"/>
        <v>0.11899999999999999</v>
      </c>
      <c r="D46">
        <f t="shared" si="4"/>
        <v>2.2650999999999999</v>
      </c>
      <c r="E46">
        <f t="shared" si="4"/>
        <v>1</v>
      </c>
      <c r="F46">
        <f t="shared" si="4"/>
        <v>1</v>
      </c>
      <c r="G46">
        <f t="shared" si="4"/>
        <v>2.3618999999999999</v>
      </c>
      <c r="H46">
        <f t="shared" si="4"/>
        <v>9.0135000000000005</v>
      </c>
      <c r="I46">
        <f t="shared" si="4"/>
        <v>193.5608</v>
      </c>
      <c r="J46">
        <f t="shared" si="4"/>
        <v>0.90259999999999996</v>
      </c>
      <c r="K46">
        <f t="shared" si="4"/>
        <v>0.2797</v>
      </c>
      <c r="L46">
        <f t="shared" si="4"/>
        <v>0.76749999999999996</v>
      </c>
      <c r="M46">
        <f t="shared" si="4"/>
        <v>0.7853</v>
      </c>
      <c r="N46">
        <f t="shared" si="4"/>
        <v>0</v>
      </c>
      <c r="O46">
        <f t="shared" si="4"/>
        <v>0</v>
      </c>
      <c r="P46">
        <f t="shared" ref="P46" si="9">P45+0.01</f>
        <v>0.43000000000000022</v>
      </c>
      <c r="Q46">
        <f t="shared" si="4"/>
        <v>0</v>
      </c>
      <c r="R46">
        <f t="shared" si="8"/>
        <v>0</v>
      </c>
    </row>
    <row r="47" spans="1:18" x14ac:dyDescent="0.2">
      <c r="A47">
        <f t="shared" si="5"/>
        <v>0.1125</v>
      </c>
      <c r="B47">
        <f t="shared" si="4"/>
        <v>2</v>
      </c>
      <c r="C47">
        <f t="shared" si="4"/>
        <v>0.11899999999999999</v>
      </c>
      <c r="D47">
        <f t="shared" si="4"/>
        <v>2.2650999999999999</v>
      </c>
      <c r="E47">
        <f t="shared" si="4"/>
        <v>1</v>
      </c>
      <c r="F47">
        <f t="shared" si="4"/>
        <v>1</v>
      </c>
      <c r="G47">
        <f t="shared" si="4"/>
        <v>2.3618999999999999</v>
      </c>
      <c r="H47">
        <f t="shared" si="4"/>
        <v>9.0135000000000005</v>
      </c>
      <c r="I47">
        <f t="shared" si="4"/>
        <v>193.5608</v>
      </c>
      <c r="J47">
        <f t="shared" si="4"/>
        <v>0.90259999999999996</v>
      </c>
      <c r="K47">
        <f t="shared" si="4"/>
        <v>0.2797</v>
      </c>
      <c r="L47">
        <f t="shared" si="4"/>
        <v>0.76749999999999996</v>
      </c>
      <c r="M47">
        <f t="shared" si="4"/>
        <v>0.7853</v>
      </c>
      <c r="N47">
        <f t="shared" si="4"/>
        <v>0</v>
      </c>
      <c r="O47">
        <f t="shared" si="4"/>
        <v>0</v>
      </c>
      <c r="P47">
        <f t="shared" ref="P47" si="10">P46+0.01</f>
        <v>0.44000000000000022</v>
      </c>
      <c r="Q47">
        <f t="shared" si="4"/>
        <v>0</v>
      </c>
      <c r="R47">
        <f t="shared" si="8"/>
        <v>0</v>
      </c>
    </row>
    <row r="48" spans="1:18" x14ac:dyDescent="0.2">
      <c r="A48">
        <f t="shared" si="5"/>
        <v>0.1125</v>
      </c>
      <c r="B48">
        <f t="shared" si="4"/>
        <v>2</v>
      </c>
      <c r="C48">
        <f t="shared" si="4"/>
        <v>0.11899999999999999</v>
      </c>
      <c r="D48">
        <f t="shared" si="4"/>
        <v>2.2650999999999999</v>
      </c>
      <c r="E48">
        <f t="shared" si="4"/>
        <v>1</v>
      </c>
      <c r="F48">
        <f t="shared" si="4"/>
        <v>1</v>
      </c>
      <c r="G48">
        <f t="shared" si="4"/>
        <v>2.3618999999999999</v>
      </c>
      <c r="H48">
        <f t="shared" si="4"/>
        <v>9.0135000000000005</v>
      </c>
      <c r="I48">
        <f t="shared" si="4"/>
        <v>193.5608</v>
      </c>
      <c r="J48">
        <f t="shared" si="4"/>
        <v>0.90259999999999996</v>
      </c>
      <c r="K48">
        <f t="shared" si="4"/>
        <v>0.2797</v>
      </c>
      <c r="L48">
        <f t="shared" si="4"/>
        <v>0.76749999999999996</v>
      </c>
      <c r="M48">
        <f t="shared" si="4"/>
        <v>0.7853</v>
      </c>
      <c r="N48">
        <f t="shared" si="4"/>
        <v>0</v>
      </c>
      <c r="O48">
        <f t="shared" si="4"/>
        <v>0</v>
      </c>
      <c r="P48">
        <f t="shared" ref="P48" si="11">P47+0.01</f>
        <v>0.45000000000000023</v>
      </c>
      <c r="Q48">
        <f t="shared" si="4"/>
        <v>0</v>
      </c>
      <c r="R48">
        <f t="shared" si="8"/>
        <v>0</v>
      </c>
    </row>
    <row r="49" spans="1:18" x14ac:dyDescent="0.2">
      <c r="A49">
        <f t="shared" si="5"/>
        <v>0.1125</v>
      </c>
      <c r="B49">
        <f t="shared" si="5"/>
        <v>2</v>
      </c>
      <c r="C49">
        <f t="shared" si="5"/>
        <v>0.11899999999999999</v>
      </c>
      <c r="D49">
        <f t="shared" si="5"/>
        <v>2.2650999999999999</v>
      </c>
      <c r="E49">
        <f t="shared" si="5"/>
        <v>1</v>
      </c>
      <c r="F49">
        <f t="shared" si="5"/>
        <v>1</v>
      </c>
      <c r="G49">
        <f t="shared" si="5"/>
        <v>2.3618999999999999</v>
      </c>
      <c r="H49">
        <f t="shared" si="5"/>
        <v>9.0135000000000005</v>
      </c>
      <c r="I49">
        <f t="shared" si="5"/>
        <v>193.5608</v>
      </c>
      <c r="J49">
        <f t="shared" si="5"/>
        <v>0.90259999999999996</v>
      </c>
      <c r="K49">
        <f t="shared" si="5"/>
        <v>0.2797</v>
      </c>
      <c r="L49">
        <f t="shared" si="5"/>
        <v>0.76749999999999996</v>
      </c>
      <c r="M49">
        <f t="shared" si="5"/>
        <v>0.7853</v>
      </c>
      <c r="N49">
        <f t="shared" si="5"/>
        <v>0</v>
      </c>
      <c r="O49">
        <f t="shared" si="5"/>
        <v>0</v>
      </c>
      <c r="P49">
        <f t="shared" ref="P49" si="12">P48+0.01</f>
        <v>0.46000000000000024</v>
      </c>
      <c r="Q49">
        <f t="shared" ref="Q49:R109" si="13">Q$2</f>
        <v>0</v>
      </c>
      <c r="R49">
        <f t="shared" si="8"/>
        <v>0</v>
      </c>
    </row>
    <row r="50" spans="1:18" x14ac:dyDescent="0.2">
      <c r="A50">
        <f t="shared" ref="A50:O53" si="14">A$2</f>
        <v>0.1125</v>
      </c>
      <c r="B50">
        <f t="shared" si="14"/>
        <v>2</v>
      </c>
      <c r="C50">
        <f t="shared" si="14"/>
        <v>0.11899999999999999</v>
      </c>
      <c r="D50">
        <f t="shared" si="14"/>
        <v>2.2650999999999999</v>
      </c>
      <c r="E50">
        <f t="shared" si="14"/>
        <v>1</v>
      </c>
      <c r="F50">
        <f t="shared" si="14"/>
        <v>1</v>
      </c>
      <c r="G50">
        <f t="shared" si="14"/>
        <v>2.3618999999999999</v>
      </c>
      <c r="H50">
        <f t="shared" si="14"/>
        <v>9.0135000000000005</v>
      </c>
      <c r="I50">
        <f t="shared" si="14"/>
        <v>193.5608</v>
      </c>
      <c r="J50">
        <f t="shared" si="14"/>
        <v>0.90259999999999996</v>
      </c>
      <c r="K50">
        <f t="shared" si="14"/>
        <v>0.2797</v>
      </c>
      <c r="L50">
        <f t="shared" si="14"/>
        <v>0.76749999999999996</v>
      </c>
      <c r="M50">
        <f t="shared" si="14"/>
        <v>0.7853</v>
      </c>
      <c r="N50">
        <f t="shared" si="14"/>
        <v>0</v>
      </c>
      <c r="O50">
        <f t="shared" si="14"/>
        <v>0</v>
      </c>
      <c r="P50">
        <f t="shared" ref="P50" si="15">P49+0.01</f>
        <v>0.47000000000000025</v>
      </c>
      <c r="Q50">
        <f t="shared" si="13"/>
        <v>0</v>
      </c>
      <c r="R50">
        <f t="shared" si="8"/>
        <v>0</v>
      </c>
    </row>
    <row r="51" spans="1:18" x14ac:dyDescent="0.2">
      <c r="A51">
        <f t="shared" si="14"/>
        <v>0.1125</v>
      </c>
      <c r="B51">
        <f t="shared" si="14"/>
        <v>2</v>
      </c>
      <c r="C51">
        <f t="shared" si="14"/>
        <v>0.11899999999999999</v>
      </c>
      <c r="D51">
        <f t="shared" si="14"/>
        <v>2.2650999999999999</v>
      </c>
      <c r="E51">
        <f t="shared" si="14"/>
        <v>1</v>
      </c>
      <c r="F51">
        <f t="shared" si="14"/>
        <v>1</v>
      </c>
      <c r="G51">
        <f t="shared" si="14"/>
        <v>2.3618999999999999</v>
      </c>
      <c r="H51">
        <f t="shared" si="14"/>
        <v>9.0135000000000005</v>
      </c>
      <c r="I51">
        <f t="shared" si="14"/>
        <v>193.5608</v>
      </c>
      <c r="J51">
        <f t="shared" si="14"/>
        <v>0.90259999999999996</v>
      </c>
      <c r="K51">
        <f t="shared" si="14"/>
        <v>0.2797</v>
      </c>
      <c r="L51">
        <f t="shared" si="14"/>
        <v>0.76749999999999996</v>
      </c>
      <c r="M51">
        <f t="shared" si="14"/>
        <v>0.7853</v>
      </c>
      <c r="N51">
        <f t="shared" si="14"/>
        <v>0</v>
      </c>
      <c r="O51">
        <f t="shared" si="14"/>
        <v>0</v>
      </c>
      <c r="P51">
        <f t="shared" ref="P51" si="16">P50+0.01</f>
        <v>0.48000000000000026</v>
      </c>
      <c r="Q51">
        <f t="shared" si="13"/>
        <v>0</v>
      </c>
      <c r="R51">
        <f t="shared" si="8"/>
        <v>0</v>
      </c>
    </row>
    <row r="52" spans="1:18" x14ac:dyDescent="0.2">
      <c r="A52">
        <f t="shared" si="14"/>
        <v>0.1125</v>
      </c>
      <c r="B52">
        <f t="shared" si="14"/>
        <v>2</v>
      </c>
      <c r="C52">
        <f t="shared" si="14"/>
        <v>0.11899999999999999</v>
      </c>
      <c r="D52">
        <f t="shared" si="14"/>
        <v>2.2650999999999999</v>
      </c>
      <c r="E52">
        <f t="shared" si="14"/>
        <v>1</v>
      </c>
      <c r="F52">
        <f t="shared" si="14"/>
        <v>1</v>
      </c>
      <c r="G52">
        <f t="shared" si="14"/>
        <v>2.3618999999999999</v>
      </c>
      <c r="H52">
        <f t="shared" si="14"/>
        <v>9.0135000000000005</v>
      </c>
      <c r="I52">
        <f t="shared" si="14"/>
        <v>193.5608</v>
      </c>
      <c r="J52">
        <f t="shared" si="14"/>
        <v>0.90259999999999996</v>
      </c>
      <c r="K52">
        <f t="shared" si="14"/>
        <v>0.2797</v>
      </c>
      <c r="L52">
        <f t="shared" si="14"/>
        <v>0.76749999999999996</v>
      </c>
      <c r="M52">
        <f t="shared" si="14"/>
        <v>0.7853</v>
      </c>
      <c r="N52">
        <f t="shared" si="14"/>
        <v>0</v>
      </c>
      <c r="O52">
        <f t="shared" si="14"/>
        <v>0</v>
      </c>
      <c r="P52">
        <f t="shared" ref="P52" si="17">P51+0.01</f>
        <v>0.49000000000000027</v>
      </c>
      <c r="Q52">
        <f t="shared" si="13"/>
        <v>0</v>
      </c>
      <c r="R52">
        <f t="shared" si="8"/>
        <v>0</v>
      </c>
    </row>
    <row r="53" spans="1:18" x14ac:dyDescent="0.2">
      <c r="A53">
        <f t="shared" si="14"/>
        <v>0.1125</v>
      </c>
      <c r="B53">
        <f t="shared" si="14"/>
        <v>2</v>
      </c>
      <c r="C53">
        <f t="shared" si="14"/>
        <v>0.11899999999999999</v>
      </c>
      <c r="D53">
        <f t="shared" si="14"/>
        <v>2.2650999999999999</v>
      </c>
      <c r="E53">
        <f t="shared" si="14"/>
        <v>1</v>
      </c>
      <c r="F53">
        <f t="shared" si="14"/>
        <v>1</v>
      </c>
      <c r="G53">
        <f t="shared" si="14"/>
        <v>2.3618999999999999</v>
      </c>
      <c r="H53">
        <f t="shared" si="14"/>
        <v>9.0135000000000005</v>
      </c>
      <c r="I53">
        <f t="shared" si="14"/>
        <v>193.5608</v>
      </c>
      <c r="J53">
        <f t="shared" si="14"/>
        <v>0.90259999999999996</v>
      </c>
      <c r="K53">
        <f t="shared" si="14"/>
        <v>0.2797</v>
      </c>
      <c r="L53">
        <f t="shared" si="14"/>
        <v>0.76749999999999996</v>
      </c>
      <c r="M53">
        <f t="shared" si="14"/>
        <v>0.7853</v>
      </c>
      <c r="N53">
        <f t="shared" si="14"/>
        <v>0</v>
      </c>
      <c r="O53">
        <f t="shared" si="14"/>
        <v>0</v>
      </c>
      <c r="P53">
        <f t="shared" ref="P53" si="18">P52+0.01</f>
        <v>0.50000000000000022</v>
      </c>
      <c r="Q53">
        <f t="shared" si="13"/>
        <v>0</v>
      </c>
      <c r="R53">
        <f t="shared" si="8"/>
        <v>0</v>
      </c>
    </row>
    <row r="54" spans="1:18" x14ac:dyDescent="0.2">
      <c r="A54">
        <f t="shared" ref="A54:O69" si="19">A$2</f>
        <v>0.1125</v>
      </c>
      <c r="B54">
        <f t="shared" si="19"/>
        <v>2</v>
      </c>
      <c r="C54">
        <f t="shared" si="19"/>
        <v>0.11899999999999999</v>
      </c>
      <c r="D54">
        <f t="shared" si="19"/>
        <v>2.2650999999999999</v>
      </c>
      <c r="E54">
        <f t="shared" si="19"/>
        <v>1</v>
      </c>
      <c r="F54">
        <f t="shared" si="19"/>
        <v>1</v>
      </c>
      <c r="G54">
        <f t="shared" si="19"/>
        <v>2.3618999999999999</v>
      </c>
      <c r="H54">
        <f t="shared" si="19"/>
        <v>9.0135000000000005</v>
      </c>
      <c r="I54">
        <f t="shared" si="19"/>
        <v>193.5608</v>
      </c>
      <c r="J54">
        <f t="shared" si="19"/>
        <v>0.90259999999999996</v>
      </c>
      <c r="K54">
        <f t="shared" si="19"/>
        <v>0.2797</v>
      </c>
      <c r="L54">
        <f t="shared" si="19"/>
        <v>0.76749999999999996</v>
      </c>
      <c r="M54">
        <f t="shared" si="19"/>
        <v>0.7853</v>
      </c>
      <c r="N54">
        <f t="shared" si="19"/>
        <v>0</v>
      </c>
      <c r="O54">
        <f t="shared" si="19"/>
        <v>0</v>
      </c>
      <c r="P54">
        <f t="shared" ref="P54" si="20">P53+0.01</f>
        <v>0.51000000000000023</v>
      </c>
      <c r="Q54">
        <f t="shared" si="13"/>
        <v>0</v>
      </c>
      <c r="R54">
        <f t="shared" si="8"/>
        <v>0</v>
      </c>
    </row>
    <row r="55" spans="1:18" x14ac:dyDescent="0.2">
      <c r="A55">
        <f t="shared" si="19"/>
        <v>0.1125</v>
      </c>
      <c r="B55">
        <f t="shared" si="19"/>
        <v>2</v>
      </c>
      <c r="C55">
        <f t="shared" si="19"/>
        <v>0.11899999999999999</v>
      </c>
      <c r="D55">
        <f t="shared" si="19"/>
        <v>2.2650999999999999</v>
      </c>
      <c r="E55">
        <f t="shared" si="19"/>
        <v>1</v>
      </c>
      <c r="F55">
        <f t="shared" si="19"/>
        <v>1</v>
      </c>
      <c r="G55">
        <f t="shared" si="19"/>
        <v>2.3618999999999999</v>
      </c>
      <c r="H55">
        <f t="shared" si="19"/>
        <v>9.0135000000000005</v>
      </c>
      <c r="I55">
        <f t="shared" si="19"/>
        <v>193.5608</v>
      </c>
      <c r="J55">
        <f t="shared" si="19"/>
        <v>0.90259999999999996</v>
      </c>
      <c r="K55">
        <f t="shared" si="19"/>
        <v>0.2797</v>
      </c>
      <c r="L55">
        <f t="shared" si="19"/>
        <v>0.76749999999999996</v>
      </c>
      <c r="M55">
        <f t="shared" si="19"/>
        <v>0.7853</v>
      </c>
      <c r="N55">
        <f t="shared" si="19"/>
        <v>0</v>
      </c>
      <c r="O55">
        <f t="shared" si="19"/>
        <v>0</v>
      </c>
      <c r="P55">
        <f t="shared" ref="P55" si="21">P54+0.01</f>
        <v>0.52000000000000024</v>
      </c>
      <c r="Q55">
        <f t="shared" si="13"/>
        <v>0</v>
      </c>
      <c r="R55">
        <f t="shared" si="8"/>
        <v>0</v>
      </c>
    </row>
    <row r="56" spans="1:18" x14ac:dyDescent="0.2">
      <c r="A56">
        <f t="shared" si="19"/>
        <v>0.1125</v>
      </c>
      <c r="B56">
        <f t="shared" si="19"/>
        <v>2</v>
      </c>
      <c r="C56">
        <f t="shared" si="19"/>
        <v>0.11899999999999999</v>
      </c>
      <c r="D56">
        <f t="shared" si="19"/>
        <v>2.2650999999999999</v>
      </c>
      <c r="E56">
        <f t="shared" si="19"/>
        <v>1</v>
      </c>
      <c r="F56">
        <f t="shared" si="19"/>
        <v>1</v>
      </c>
      <c r="G56">
        <f t="shared" si="19"/>
        <v>2.3618999999999999</v>
      </c>
      <c r="H56">
        <f t="shared" si="19"/>
        <v>9.0135000000000005</v>
      </c>
      <c r="I56">
        <f t="shared" si="19"/>
        <v>193.5608</v>
      </c>
      <c r="J56">
        <f t="shared" si="19"/>
        <v>0.90259999999999996</v>
      </c>
      <c r="K56">
        <f t="shared" si="19"/>
        <v>0.2797</v>
      </c>
      <c r="L56">
        <f t="shared" si="19"/>
        <v>0.76749999999999996</v>
      </c>
      <c r="M56">
        <f t="shared" si="19"/>
        <v>0.7853</v>
      </c>
      <c r="N56">
        <f t="shared" si="19"/>
        <v>0</v>
      </c>
      <c r="O56">
        <f t="shared" si="19"/>
        <v>0</v>
      </c>
      <c r="P56">
        <f t="shared" ref="P56" si="22">P55+0.01</f>
        <v>0.53000000000000025</v>
      </c>
      <c r="Q56">
        <f t="shared" si="13"/>
        <v>0</v>
      </c>
      <c r="R56">
        <f t="shared" si="8"/>
        <v>0</v>
      </c>
    </row>
    <row r="57" spans="1:18" x14ac:dyDescent="0.2">
      <c r="A57">
        <f t="shared" si="19"/>
        <v>0.1125</v>
      </c>
      <c r="B57">
        <f t="shared" si="19"/>
        <v>2</v>
      </c>
      <c r="C57">
        <f t="shared" si="19"/>
        <v>0.11899999999999999</v>
      </c>
      <c r="D57">
        <f t="shared" si="19"/>
        <v>2.2650999999999999</v>
      </c>
      <c r="E57">
        <f t="shared" si="19"/>
        <v>1</v>
      </c>
      <c r="F57">
        <f t="shared" si="19"/>
        <v>1</v>
      </c>
      <c r="G57">
        <f t="shared" si="19"/>
        <v>2.3618999999999999</v>
      </c>
      <c r="H57">
        <f t="shared" si="19"/>
        <v>9.0135000000000005</v>
      </c>
      <c r="I57">
        <f t="shared" si="19"/>
        <v>193.5608</v>
      </c>
      <c r="J57">
        <f t="shared" si="19"/>
        <v>0.90259999999999996</v>
      </c>
      <c r="K57">
        <f t="shared" si="19"/>
        <v>0.2797</v>
      </c>
      <c r="L57">
        <f t="shared" si="19"/>
        <v>0.76749999999999996</v>
      </c>
      <c r="M57">
        <f t="shared" si="19"/>
        <v>0.7853</v>
      </c>
      <c r="N57">
        <f t="shared" si="19"/>
        <v>0</v>
      </c>
      <c r="O57">
        <f t="shared" si="19"/>
        <v>0</v>
      </c>
      <c r="P57">
        <f t="shared" ref="P57" si="23">P56+0.01</f>
        <v>0.54000000000000026</v>
      </c>
      <c r="Q57">
        <f t="shared" si="13"/>
        <v>0</v>
      </c>
      <c r="R57">
        <f t="shared" si="8"/>
        <v>0</v>
      </c>
    </row>
    <row r="58" spans="1:18" x14ac:dyDescent="0.2">
      <c r="A58">
        <f t="shared" si="19"/>
        <v>0.1125</v>
      </c>
      <c r="B58">
        <f t="shared" si="19"/>
        <v>2</v>
      </c>
      <c r="C58">
        <f t="shared" si="19"/>
        <v>0.11899999999999999</v>
      </c>
      <c r="D58">
        <f t="shared" si="19"/>
        <v>2.2650999999999999</v>
      </c>
      <c r="E58">
        <f t="shared" si="19"/>
        <v>1</v>
      </c>
      <c r="F58">
        <f t="shared" si="19"/>
        <v>1</v>
      </c>
      <c r="G58">
        <f t="shared" si="19"/>
        <v>2.3618999999999999</v>
      </c>
      <c r="H58">
        <f t="shared" si="19"/>
        <v>9.0135000000000005</v>
      </c>
      <c r="I58">
        <f t="shared" si="19"/>
        <v>193.5608</v>
      </c>
      <c r="J58">
        <f t="shared" si="19"/>
        <v>0.90259999999999996</v>
      </c>
      <c r="K58">
        <f t="shared" si="19"/>
        <v>0.2797</v>
      </c>
      <c r="L58">
        <f t="shared" si="19"/>
        <v>0.76749999999999996</v>
      </c>
      <c r="M58">
        <f t="shared" si="19"/>
        <v>0.7853</v>
      </c>
      <c r="N58">
        <f t="shared" si="19"/>
        <v>0</v>
      </c>
      <c r="O58">
        <f t="shared" si="19"/>
        <v>0</v>
      </c>
      <c r="P58">
        <f t="shared" ref="P58" si="24">P57+0.01</f>
        <v>0.55000000000000027</v>
      </c>
      <c r="Q58">
        <f t="shared" si="13"/>
        <v>0</v>
      </c>
      <c r="R58">
        <f t="shared" si="8"/>
        <v>0</v>
      </c>
    </row>
    <row r="59" spans="1:18" x14ac:dyDescent="0.2">
      <c r="A59">
        <f t="shared" si="19"/>
        <v>0.1125</v>
      </c>
      <c r="B59">
        <f t="shared" si="19"/>
        <v>2</v>
      </c>
      <c r="C59">
        <f t="shared" si="19"/>
        <v>0.11899999999999999</v>
      </c>
      <c r="D59">
        <f t="shared" si="19"/>
        <v>2.2650999999999999</v>
      </c>
      <c r="E59">
        <f t="shared" si="19"/>
        <v>1</v>
      </c>
      <c r="F59">
        <f t="shared" si="19"/>
        <v>1</v>
      </c>
      <c r="G59">
        <f t="shared" si="19"/>
        <v>2.3618999999999999</v>
      </c>
      <c r="H59">
        <f t="shared" si="19"/>
        <v>9.0135000000000005</v>
      </c>
      <c r="I59">
        <f t="shared" si="19"/>
        <v>193.5608</v>
      </c>
      <c r="J59">
        <f t="shared" si="19"/>
        <v>0.90259999999999996</v>
      </c>
      <c r="K59">
        <f t="shared" si="19"/>
        <v>0.2797</v>
      </c>
      <c r="L59">
        <f t="shared" si="19"/>
        <v>0.76749999999999996</v>
      </c>
      <c r="M59">
        <f t="shared" si="19"/>
        <v>0.7853</v>
      </c>
      <c r="N59">
        <f t="shared" si="19"/>
        <v>0</v>
      </c>
      <c r="O59">
        <f t="shared" si="19"/>
        <v>0</v>
      </c>
      <c r="P59">
        <f t="shared" ref="P59" si="25">P58+0.01</f>
        <v>0.56000000000000028</v>
      </c>
      <c r="Q59">
        <f t="shared" si="13"/>
        <v>0</v>
      </c>
      <c r="R59">
        <f t="shared" si="8"/>
        <v>0</v>
      </c>
    </row>
    <row r="60" spans="1:18" x14ac:dyDescent="0.2">
      <c r="A60">
        <f t="shared" si="19"/>
        <v>0.1125</v>
      </c>
      <c r="B60">
        <f t="shared" si="19"/>
        <v>2</v>
      </c>
      <c r="C60">
        <f t="shared" si="19"/>
        <v>0.11899999999999999</v>
      </c>
      <c r="D60">
        <f t="shared" si="19"/>
        <v>2.2650999999999999</v>
      </c>
      <c r="E60">
        <f t="shared" si="19"/>
        <v>1</v>
      </c>
      <c r="F60">
        <f t="shared" si="19"/>
        <v>1</v>
      </c>
      <c r="G60">
        <f t="shared" si="19"/>
        <v>2.3618999999999999</v>
      </c>
      <c r="H60">
        <f t="shared" si="19"/>
        <v>9.0135000000000005</v>
      </c>
      <c r="I60">
        <f t="shared" si="19"/>
        <v>193.5608</v>
      </c>
      <c r="J60">
        <f t="shared" si="19"/>
        <v>0.90259999999999996</v>
      </c>
      <c r="K60">
        <f t="shared" si="19"/>
        <v>0.2797</v>
      </c>
      <c r="L60">
        <f t="shared" si="19"/>
        <v>0.76749999999999996</v>
      </c>
      <c r="M60">
        <f t="shared" si="19"/>
        <v>0.7853</v>
      </c>
      <c r="N60">
        <f t="shared" si="19"/>
        <v>0</v>
      </c>
      <c r="O60">
        <f t="shared" si="19"/>
        <v>0</v>
      </c>
      <c r="P60">
        <f t="shared" ref="P60" si="26">P59+0.01</f>
        <v>0.57000000000000028</v>
      </c>
      <c r="Q60">
        <f t="shared" si="13"/>
        <v>0</v>
      </c>
      <c r="R60">
        <f t="shared" si="8"/>
        <v>0</v>
      </c>
    </row>
    <row r="61" spans="1:18" x14ac:dyDescent="0.2">
      <c r="A61">
        <f t="shared" si="19"/>
        <v>0.1125</v>
      </c>
      <c r="B61">
        <f t="shared" si="19"/>
        <v>2</v>
      </c>
      <c r="C61">
        <f t="shared" si="19"/>
        <v>0.11899999999999999</v>
      </c>
      <c r="D61">
        <f t="shared" si="19"/>
        <v>2.2650999999999999</v>
      </c>
      <c r="E61">
        <f t="shared" si="19"/>
        <v>1</v>
      </c>
      <c r="F61">
        <f t="shared" si="19"/>
        <v>1</v>
      </c>
      <c r="G61">
        <f t="shared" si="19"/>
        <v>2.3618999999999999</v>
      </c>
      <c r="H61">
        <f t="shared" si="19"/>
        <v>9.0135000000000005</v>
      </c>
      <c r="I61">
        <f t="shared" si="19"/>
        <v>193.5608</v>
      </c>
      <c r="J61">
        <f t="shared" si="19"/>
        <v>0.90259999999999996</v>
      </c>
      <c r="K61">
        <f t="shared" si="19"/>
        <v>0.2797</v>
      </c>
      <c r="L61">
        <f t="shared" si="19"/>
        <v>0.76749999999999996</v>
      </c>
      <c r="M61">
        <f t="shared" si="19"/>
        <v>0.7853</v>
      </c>
      <c r="N61">
        <f t="shared" si="19"/>
        <v>0</v>
      </c>
      <c r="O61">
        <f t="shared" si="19"/>
        <v>0</v>
      </c>
      <c r="P61">
        <f t="shared" ref="P61" si="27">P60+0.01</f>
        <v>0.58000000000000029</v>
      </c>
      <c r="Q61">
        <f t="shared" si="13"/>
        <v>0</v>
      </c>
      <c r="R61">
        <f t="shared" si="8"/>
        <v>0</v>
      </c>
    </row>
    <row r="62" spans="1:18" x14ac:dyDescent="0.2">
      <c r="A62">
        <f t="shared" si="19"/>
        <v>0.1125</v>
      </c>
      <c r="B62">
        <f t="shared" si="19"/>
        <v>2</v>
      </c>
      <c r="C62">
        <f t="shared" si="19"/>
        <v>0.11899999999999999</v>
      </c>
      <c r="D62">
        <f t="shared" si="19"/>
        <v>2.2650999999999999</v>
      </c>
      <c r="E62">
        <f t="shared" si="19"/>
        <v>1</v>
      </c>
      <c r="F62">
        <f t="shared" si="19"/>
        <v>1</v>
      </c>
      <c r="G62">
        <f t="shared" si="19"/>
        <v>2.3618999999999999</v>
      </c>
      <c r="H62">
        <f t="shared" si="19"/>
        <v>9.0135000000000005</v>
      </c>
      <c r="I62">
        <f t="shared" si="19"/>
        <v>193.5608</v>
      </c>
      <c r="J62">
        <f t="shared" si="19"/>
        <v>0.90259999999999996</v>
      </c>
      <c r="K62">
        <f t="shared" si="19"/>
        <v>0.2797</v>
      </c>
      <c r="L62">
        <f t="shared" si="19"/>
        <v>0.76749999999999996</v>
      </c>
      <c r="M62">
        <f t="shared" si="19"/>
        <v>0.7853</v>
      </c>
      <c r="N62">
        <f t="shared" si="19"/>
        <v>0</v>
      </c>
      <c r="O62">
        <f t="shared" si="19"/>
        <v>0</v>
      </c>
      <c r="P62">
        <f t="shared" ref="P62" si="28">P61+0.01</f>
        <v>0.5900000000000003</v>
      </c>
      <c r="Q62">
        <f t="shared" si="13"/>
        <v>0</v>
      </c>
      <c r="R62">
        <f t="shared" si="8"/>
        <v>0</v>
      </c>
    </row>
    <row r="63" spans="1:18" x14ac:dyDescent="0.2">
      <c r="A63">
        <f t="shared" si="19"/>
        <v>0.1125</v>
      </c>
      <c r="B63">
        <f t="shared" si="19"/>
        <v>2</v>
      </c>
      <c r="C63">
        <f t="shared" si="19"/>
        <v>0.11899999999999999</v>
      </c>
      <c r="D63">
        <f t="shared" si="19"/>
        <v>2.2650999999999999</v>
      </c>
      <c r="E63">
        <f t="shared" si="19"/>
        <v>1</v>
      </c>
      <c r="F63">
        <f t="shared" si="19"/>
        <v>1</v>
      </c>
      <c r="G63">
        <f t="shared" si="19"/>
        <v>2.3618999999999999</v>
      </c>
      <c r="H63">
        <f t="shared" si="19"/>
        <v>9.0135000000000005</v>
      </c>
      <c r="I63">
        <f t="shared" si="19"/>
        <v>193.5608</v>
      </c>
      <c r="J63">
        <f t="shared" si="19"/>
        <v>0.90259999999999996</v>
      </c>
      <c r="K63">
        <f t="shared" si="19"/>
        <v>0.2797</v>
      </c>
      <c r="L63">
        <f t="shared" si="19"/>
        <v>0.76749999999999996</v>
      </c>
      <c r="M63">
        <f t="shared" si="19"/>
        <v>0.7853</v>
      </c>
      <c r="N63">
        <f t="shared" si="19"/>
        <v>0</v>
      </c>
      <c r="O63">
        <f t="shared" si="19"/>
        <v>0</v>
      </c>
      <c r="P63">
        <f t="shared" ref="P63:P126" si="29">P62+0.01</f>
        <v>0.60000000000000031</v>
      </c>
      <c r="Q63">
        <f t="shared" si="13"/>
        <v>0</v>
      </c>
      <c r="R63">
        <f t="shared" si="8"/>
        <v>0</v>
      </c>
    </row>
    <row r="64" spans="1:18" x14ac:dyDescent="0.2">
      <c r="A64">
        <f t="shared" si="19"/>
        <v>0.1125</v>
      </c>
      <c r="B64">
        <f t="shared" si="19"/>
        <v>2</v>
      </c>
      <c r="C64">
        <f t="shared" si="19"/>
        <v>0.11899999999999999</v>
      </c>
      <c r="D64">
        <f t="shared" si="19"/>
        <v>2.2650999999999999</v>
      </c>
      <c r="E64">
        <f t="shared" si="19"/>
        <v>1</v>
      </c>
      <c r="F64">
        <f t="shared" si="19"/>
        <v>1</v>
      </c>
      <c r="G64">
        <f t="shared" si="19"/>
        <v>2.3618999999999999</v>
      </c>
      <c r="H64">
        <f t="shared" si="19"/>
        <v>9.0135000000000005</v>
      </c>
      <c r="I64">
        <f t="shared" si="19"/>
        <v>193.5608</v>
      </c>
      <c r="J64">
        <f t="shared" si="19"/>
        <v>0.90259999999999996</v>
      </c>
      <c r="K64">
        <f t="shared" si="19"/>
        <v>0.2797</v>
      </c>
      <c r="L64">
        <f t="shared" si="19"/>
        <v>0.76749999999999996</v>
      </c>
      <c r="M64">
        <f t="shared" si="19"/>
        <v>0.7853</v>
      </c>
      <c r="N64">
        <f t="shared" si="19"/>
        <v>0</v>
      </c>
      <c r="O64">
        <f t="shared" si="19"/>
        <v>0</v>
      </c>
      <c r="P64">
        <f t="shared" si="29"/>
        <v>0.61000000000000032</v>
      </c>
      <c r="Q64">
        <f t="shared" si="13"/>
        <v>0</v>
      </c>
      <c r="R64">
        <f t="shared" si="8"/>
        <v>0</v>
      </c>
    </row>
    <row r="65" spans="1:18" x14ac:dyDescent="0.2">
      <c r="A65">
        <f t="shared" si="19"/>
        <v>0.1125</v>
      </c>
      <c r="B65">
        <f t="shared" si="19"/>
        <v>2</v>
      </c>
      <c r="C65">
        <f t="shared" si="19"/>
        <v>0.11899999999999999</v>
      </c>
      <c r="D65">
        <f t="shared" si="19"/>
        <v>2.2650999999999999</v>
      </c>
      <c r="E65">
        <f t="shared" si="19"/>
        <v>1</v>
      </c>
      <c r="F65">
        <f t="shared" si="19"/>
        <v>1</v>
      </c>
      <c r="G65">
        <f t="shared" si="19"/>
        <v>2.3618999999999999</v>
      </c>
      <c r="H65">
        <f t="shared" si="19"/>
        <v>9.0135000000000005</v>
      </c>
      <c r="I65">
        <f t="shared" si="19"/>
        <v>193.5608</v>
      </c>
      <c r="J65">
        <f t="shared" si="19"/>
        <v>0.90259999999999996</v>
      </c>
      <c r="K65">
        <f t="shared" si="19"/>
        <v>0.2797</v>
      </c>
      <c r="L65">
        <f t="shared" si="19"/>
        <v>0.76749999999999996</v>
      </c>
      <c r="M65">
        <f t="shared" si="19"/>
        <v>0.7853</v>
      </c>
      <c r="N65">
        <f t="shared" si="19"/>
        <v>0</v>
      </c>
      <c r="O65">
        <f t="shared" si="19"/>
        <v>0</v>
      </c>
      <c r="P65">
        <f t="shared" si="29"/>
        <v>0.62000000000000033</v>
      </c>
      <c r="Q65">
        <f t="shared" si="13"/>
        <v>0</v>
      </c>
      <c r="R65">
        <f t="shared" si="8"/>
        <v>0</v>
      </c>
    </row>
    <row r="66" spans="1:18" x14ac:dyDescent="0.2">
      <c r="A66">
        <f t="shared" si="19"/>
        <v>0.1125</v>
      </c>
      <c r="B66">
        <f t="shared" si="19"/>
        <v>2</v>
      </c>
      <c r="C66">
        <f t="shared" si="19"/>
        <v>0.11899999999999999</v>
      </c>
      <c r="D66">
        <f t="shared" si="19"/>
        <v>2.2650999999999999</v>
      </c>
      <c r="E66">
        <f t="shared" si="19"/>
        <v>1</v>
      </c>
      <c r="F66">
        <f t="shared" si="19"/>
        <v>1</v>
      </c>
      <c r="G66">
        <f t="shared" si="19"/>
        <v>2.3618999999999999</v>
      </c>
      <c r="H66">
        <f t="shared" si="19"/>
        <v>9.0135000000000005</v>
      </c>
      <c r="I66">
        <f t="shared" si="19"/>
        <v>193.5608</v>
      </c>
      <c r="J66">
        <f t="shared" si="19"/>
        <v>0.90259999999999996</v>
      </c>
      <c r="K66">
        <f t="shared" si="19"/>
        <v>0.2797</v>
      </c>
      <c r="L66">
        <f t="shared" si="19"/>
        <v>0.76749999999999996</v>
      </c>
      <c r="M66">
        <f t="shared" si="19"/>
        <v>0.7853</v>
      </c>
      <c r="N66">
        <f t="shared" si="19"/>
        <v>0</v>
      </c>
      <c r="O66">
        <f t="shared" si="19"/>
        <v>0</v>
      </c>
      <c r="P66">
        <f t="shared" si="29"/>
        <v>0.63000000000000034</v>
      </c>
      <c r="Q66">
        <f t="shared" si="13"/>
        <v>0</v>
      </c>
      <c r="R66">
        <f t="shared" si="8"/>
        <v>0</v>
      </c>
    </row>
    <row r="67" spans="1:18" x14ac:dyDescent="0.2">
      <c r="A67">
        <f t="shared" si="19"/>
        <v>0.1125</v>
      </c>
      <c r="B67">
        <f t="shared" si="19"/>
        <v>2</v>
      </c>
      <c r="C67">
        <f t="shared" si="19"/>
        <v>0.11899999999999999</v>
      </c>
      <c r="D67">
        <f t="shared" si="19"/>
        <v>2.2650999999999999</v>
      </c>
      <c r="E67">
        <f t="shared" si="19"/>
        <v>1</v>
      </c>
      <c r="F67">
        <f t="shared" si="19"/>
        <v>1</v>
      </c>
      <c r="G67">
        <f t="shared" si="19"/>
        <v>2.3618999999999999</v>
      </c>
      <c r="H67">
        <f t="shared" si="19"/>
        <v>9.0135000000000005</v>
      </c>
      <c r="I67">
        <f t="shared" si="19"/>
        <v>193.5608</v>
      </c>
      <c r="J67">
        <f t="shared" si="19"/>
        <v>0.90259999999999996</v>
      </c>
      <c r="K67">
        <f t="shared" si="19"/>
        <v>0.2797</v>
      </c>
      <c r="L67">
        <f t="shared" si="19"/>
        <v>0.76749999999999996</v>
      </c>
      <c r="M67">
        <f t="shared" si="19"/>
        <v>0.7853</v>
      </c>
      <c r="N67">
        <f t="shared" si="19"/>
        <v>0</v>
      </c>
      <c r="O67">
        <f t="shared" si="19"/>
        <v>0</v>
      </c>
      <c r="P67">
        <f t="shared" si="29"/>
        <v>0.64000000000000035</v>
      </c>
      <c r="Q67">
        <f t="shared" si="13"/>
        <v>0</v>
      </c>
      <c r="R67">
        <f t="shared" si="8"/>
        <v>0</v>
      </c>
    </row>
    <row r="68" spans="1:18" x14ac:dyDescent="0.2">
      <c r="A68">
        <f t="shared" si="19"/>
        <v>0.1125</v>
      </c>
      <c r="B68">
        <f t="shared" si="19"/>
        <v>2</v>
      </c>
      <c r="C68">
        <f t="shared" si="19"/>
        <v>0.11899999999999999</v>
      </c>
      <c r="D68">
        <f t="shared" si="19"/>
        <v>2.2650999999999999</v>
      </c>
      <c r="E68">
        <f t="shared" si="19"/>
        <v>1</v>
      </c>
      <c r="F68">
        <f t="shared" si="19"/>
        <v>1</v>
      </c>
      <c r="G68">
        <f t="shared" si="19"/>
        <v>2.3618999999999999</v>
      </c>
      <c r="H68">
        <f t="shared" si="19"/>
        <v>9.0135000000000005</v>
      </c>
      <c r="I68">
        <f t="shared" si="19"/>
        <v>193.5608</v>
      </c>
      <c r="J68">
        <f t="shared" si="19"/>
        <v>0.90259999999999996</v>
      </c>
      <c r="K68">
        <f t="shared" si="19"/>
        <v>0.2797</v>
      </c>
      <c r="L68">
        <f t="shared" si="19"/>
        <v>0.76749999999999996</v>
      </c>
      <c r="M68">
        <f t="shared" si="19"/>
        <v>0.7853</v>
      </c>
      <c r="N68">
        <f t="shared" si="19"/>
        <v>0</v>
      </c>
      <c r="O68">
        <f t="shared" si="19"/>
        <v>0</v>
      </c>
      <c r="P68">
        <f t="shared" si="29"/>
        <v>0.65000000000000036</v>
      </c>
      <c r="Q68">
        <f t="shared" si="13"/>
        <v>0</v>
      </c>
      <c r="R68">
        <f t="shared" si="8"/>
        <v>0</v>
      </c>
    </row>
    <row r="69" spans="1:18" x14ac:dyDescent="0.2">
      <c r="A69">
        <f t="shared" si="19"/>
        <v>0.1125</v>
      </c>
      <c r="B69">
        <f t="shared" si="19"/>
        <v>2</v>
      </c>
      <c r="C69">
        <f t="shared" si="19"/>
        <v>0.11899999999999999</v>
      </c>
      <c r="D69">
        <f t="shared" si="19"/>
        <v>2.2650999999999999</v>
      </c>
      <c r="E69">
        <f t="shared" si="19"/>
        <v>1</v>
      </c>
      <c r="F69">
        <f t="shared" si="19"/>
        <v>1</v>
      </c>
      <c r="G69">
        <f t="shared" si="19"/>
        <v>2.3618999999999999</v>
      </c>
      <c r="H69">
        <f t="shared" si="19"/>
        <v>9.0135000000000005</v>
      </c>
      <c r="I69">
        <f t="shared" si="19"/>
        <v>193.5608</v>
      </c>
      <c r="J69">
        <f t="shared" si="19"/>
        <v>0.90259999999999996</v>
      </c>
      <c r="K69">
        <f t="shared" si="19"/>
        <v>0.2797</v>
      </c>
      <c r="L69">
        <f t="shared" si="19"/>
        <v>0.76749999999999996</v>
      </c>
      <c r="M69">
        <f t="shared" si="19"/>
        <v>0.7853</v>
      </c>
      <c r="N69">
        <f t="shared" si="19"/>
        <v>0</v>
      </c>
      <c r="O69">
        <f t="shared" si="19"/>
        <v>0</v>
      </c>
      <c r="P69">
        <f t="shared" si="29"/>
        <v>0.66000000000000036</v>
      </c>
      <c r="Q69">
        <f t="shared" si="13"/>
        <v>0</v>
      </c>
      <c r="R69">
        <f t="shared" si="8"/>
        <v>0</v>
      </c>
    </row>
    <row r="70" spans="1:18" x14ac:dyDescent="0.2">
      <c r="A70">
        <f t="shared" ref="A70:A133" si="30">A$2</f>
        <v>0.1125</v>
      </c>
      <c r="B70">
        <f t="shared" ref="B70:O85" si="31">B$2</f>
        <v>2</v>
      </c>
      <c r="C70">
        <f t="shared" si="31"/>
        <v>0.11899999999999999</v>
      </c>
      <c r="D70">
        <f t="shared" si="31"/>
        <v>2.2650999999999999</v>
      </c>
      <c r="E70">
        <f t="shared" si="31"/>
        <v>1</v>
      </c>
      <c r="F70">
        <f t="shared" si="31"/>
        <v>1</v>
      </c>
      <c r="G70">
        <f t="shared" si="31"/>
        <v>2.3618999999999999</v>
      </c>
      <c r="H70">
        <f t="shared" si="31"/>
        <v>9.0135000000000005</v>
      </c>
      <c r="I70">
        <f t="shared" si="31"/>
        <v>193.5608</v>
      </c>
      <c r="J70">
        <f t="shared" si="31"/>
        <v>0.90259999999999996</v>
      </c>
      <c r="K70">
        <f t="shared" si="31"/>
        <v>0.2797</v>
      </c>
      <c r="L70">
        <f t="shared" si="31"/>
        <v>0.76749999999999996</v>
      </c>
      <c r="M70">
        <f t="shared" si="31"/>
        <v>0.7853</v>
      </c>
      <c r="N70">
        <f t="shared" si="31"/>
        <v>0</v>
      </c>
      <c r="O70">
        <f t="shared" si="31"/>
        <v>0</v>
      </c>
      <c r="P70">
        <f t="shared" si="29"/>
        <v>0.67000000000000037</v>
      </c>
      <c r="Q70">
        <f t="shared" si="13"/>
        <v>0</v>
      </c>
      <c r="R70">
        <f t="shared" si="8"/>
        <v>0</v>
      </c>
    </row>
    <row r="71" spans="1:18" x14ac:dyDescent="0.2">
      <c r="A71">
        <f t="shared" si="30"/>
        <v>0.1125</v>
      </c>
      <c r="B71">
        <f t="shared" si="31"/>
        <v>2</v>
      </c>
      <c r="C71">
        <f t="shared" si="31"/>
        <v>0.11899999999999999</v>
      </c>
      <c r="D71">
        <f t="shared" si="31"/>
        <v>2.2650999999999999</v>
      </c>
      <c r="E71">
        <f t="shared" si="31"/>
        <v>1</v>
      </c>
      <c r="F71">
        <f t="shared" si="31"/>
        <v>1</v>
      </c>
      <c r="G71">
        <f t="shared" si="31"/>
        <v>2.3618999999999999</v>
      </c>
      <c r="H71">
        <f t="shared" si="31"/>
        <v>9.0135000000000005</v>
      </c>
      <c r="I71">
        <f t="shared" si="31"/>
        <v>193.5608</v>
      </c>
      <c r="J71">
        <f t="shared" si="31"/>
        <v>0.90259999999999996</v>
      </c>
      <c r="K71">
        <f t="shared" si="31"/>
        <v>0.2797</v>
      </c>
      <c r="L71">
        <f t="shared" si="31"/>
        <v>0.76749999999999996</v>
      </c>
      <c r="M71">
        <f t="shared" si="31"/>
        <v>0.7853</v>
      </c>
      <c r="N71">
        <f t="shared" si="31"/>
        <v>0</v>
      </c>
      <c r="O71">
        <f t="shared" si="31"/>
        <v>0</v>
      </c>
      <c r="P71">
        <f t="shared" si="29"/>
        <v>0.68000000000000038</v>
      </c>
      <c r="Q71">
        <f t="shared" si="13"/>
        <v>0</v>
      </c>
      <c r="R71">
        <f t="shared" si="8"/>
        <v>0</v>
      </c>
    </row>
    <row r="72" spans="1:18" x14ac:dyDescent="0.2">
      <c r="A72">
        <f t="shared" si="30"/>
        <v>0.1125</v>
      </c>
      <c r="B72">
        <f t="shared" si="31"/>
        <v>2</v>
      </c>
      <c r="C72">
        <f t="shared" si="31"/>
        <v>0.11899999999999999</v>
      </c>
      <c r="D72">
        <f t="shared" si="31"/>
        <v>2.2650999999999999</v>
      </c>
      <c r="E72">
        <f t="shared" si="31"/>
        <v>1</v>
      </c>
      <c r="F72">
        <f t="shared" si="31"/>
        <v>1</v>
      </c>
      <c r="G72">
        <f t="shared" si="31"/>
        <v>2.3618999999999999</v>
      </c>
      <c r="H72">
        <f t="shared" si="31"/>
        <v>9.0135000000000005</v>
      </c>
      <c r="I72">
        <f t="shared" si="31"/>
        <v>193.5608</v>
      </c>
      <c r="J72">
        <f t="shared" si="31"/>
        <v>0.90259999999999996</v>
      </c>
      <c r="K72">
        <f t="shared" si="31"/>
        <v>0.2797</v>
      </c>
      <c r="L72">
        <f t="shared" si="31"/>
        <v>0.76749999999999996</v>
      </c>
      <c r="M72">
        <f t="shared" si="31"/>
        <v>0.7853</v>
      </c>
      <c r="N72">
        <f t="shared" si="31"/>
        <v>0</v>
      </c>
      <c r="O72">
        <f t="shared" si="31"/>
        <v>0</v>
      </c>
      <c r="P72">
        <f t="shared" si="29"/>
        <v>0.69000000000000039</v>
      </c>
      <c r="Q72">
        <f t="shared" si="13"/>
        <v>0</v>
      </c>
      <c r="R72">
        <f t="shared" si="8"/>
        <v>0</v>
      </c>
    </row>
    <row r="73" spans="1:18" x14ac:dyDescent="0.2">
      <c r="A73">
        <f t="shared" si="30"/>
        <v>0.1125</v>
      </c>
      <c r="B73">
        <f t="shared" si="31"/>
        <v>2</v>
      </c>
      <c r="C73">
        <f t="shared" si="31"/>
        <v>0.11899999999999999</v>
      </c>
      <c r="D73">
        <f t="shared" si="31"/>
        <v>2.2650999999999999</v>
      </c>
      <c r="E73">
        <f t="shared" si="31"/>
        <v>1</v>
      </c>
      <c r="F73">
        <f t="shared" si="31"/>
        <v>1</v>
      </c>
      <c r="G73">
        <f t="shared" si="31"/>
        <v>2.3618999999999999</v>
      </c>
      <c r="H73">
        <f t="shared" si="31"/>
        <v>9.0135000000000005</v>
      </c>
      <c r="I73">
        <f t="shared" si="31"/>
        <v>193.5608</v>
      </c>
      <c r="J73">
        <f t="shared" si="31"/>
        <v>0.90259999999999996</v>
      </c>
      <c r="K73">
        <f t="shared" si="31"/>
        <v>0.2797</v>
      </c>
      <c r="L73">
        <f t="shared" si="31"/>
        <v>0.76749999999999996</v>
      </c>
      <c r="M73">
        <f t="shared" si="31"/>
        <v>0.7853</v>
      </c>
      <c r="N73">
        <f t="shared" si="31"/>
        <v>0</v>
      </c>
      <c r="O73">
        <f t="shared" si="31"/>
        <v>0</v>
      </c>
      <c r="P73">
        <f t="shared" si="29"/>
        <v>0.7000000000000004</v>
      </c>
      <c r="Q73">
        <f t="shared" si="13"/>
        <v>0</v>
      </c>
      <c r="R73">
        <f t="shared" si="8"/>
        <v>0</v>
      </c>
    </row>
    <row r="74" spans="1:18" x14ac:dyDescent="0.2">
      <c r="A74">
        <f t="shared" si="30"/>
        <v>0.1125</v>
      </c>
      <c r="B74">
        <f t="shared" si="31"/>
        <v>2</v>
      </c>
      <c r="C74">
        <f t="shared" si="31"/>
        <v>0.11899999999999999</v>
      </c>
      <c r="D74">
        <f t="shared" si="31"/>
        <v>2.2650999999999999</v>
      </c>
      <c r="E74">
        <f t="shared" si="31"/>
        <v>1</v>
      </c>
      <c r="F74">
        <f t="shared" si="31"/>
        <v>1</v>
      </c>
      <c r="G74">
        <f t="shared" si="31"/>
        <v>2.3618999999999999</v>
      </c>
      <c r="H74">
        <f t="shared" si="31"/>
        <v>9.0135000000000005</v>
      </c>
      <c r="I74">
        <f t="shared" si="31"/>
        <v>193.5608</v>
      </c>
      <c r="J74">
        <f t="shared" si="31"/>
        <v>0.90259999999999996</v>
      </c>
      <c r="K74">
        <f t="shared" si="31"/>
        <v>0.2797</v>
      </c>
      <c r="L74">
        <f t="shared" si="31"/>
        <v>0.76749999999999996</v>
      </c>
      <c r="M74">
        <f t="shared" si="31"/>
        <v>0.7853</v>
      </c>
      <c r="N74">
        <f t="shared" si="31"/>
        <v>0</v>
      </c>
      <c r="O74">
        <f t="shared" si="31"/>
        <v>0</v>
      </c>
      <c r="P74">
        <f t="shared" si="29"/>
        <v>0.71000000000000041</v>
      </c>
      <c r="Q74">
        <f t="shared" si="13"/>
        <v>0</v>
      </c>
      <c r="R74">
        <f t="shared" si="8"/>
        <v>0</v>
      </c>
    </row>
    <row r="75" spans="1:18" x14ac:dyDescent="0.2">
      <c r="A75">
        <f t="shared" si="30"/>
        <v>0.1125</v>
      </c>
      <c r="B75">
        <f t="shared" si="31"/>
        <v>2</v>
      </c>
      <c r="C75">
        <f t="shared" si="31"/>
        <v>0.11899999999999999</v>
      </c>
      <c r="D75">
        <f t="shared" si="31"/>
        <v>2.2650999999999999</v>
      </c>
      <c r="E75">
        <f t="shared" si="31"/>
        <v>1</v>
      </c>
      <c r="F75">
        <f t="shared" si="31"/>
        <v>1</v>
      </c>
      <c r="G75">
        <f t="shared" si="31"/>
        <v>2.3618999999999999</v>
      </c>
      <c r="H75">
        <f t="shared" si="31"/>
        <v>9.0135000000000005</v>
      </c>
      <c r="I75">
        <f t="shared" si="31"/>
        <v>193.5608</v>
      </c>
      <c r="J75">
        <f t="shared" si="31"/>
        <v>0.90259999999999996</v>
      </c>
      <c r="K75">
        <f t="shared" si="31"/>
        <v>0.2797</v>
      </c>
      <c r="L75">
        <f t="shared" si="31"/>
        <v>0.76749999999999996</v>
      </c>
      <c r="M75">
        <f t="shared" si="31"/>
        <v>0.7853</v>
      </c>
      <c r="N75">
        <f t="shared" si="31"/>
        <v>0</v>
      </c>
      <c r="O75">
        <f t="shared" si="31"/>
        <v>0</v>
      </c>
      <c r="P75">
        <f t="shared" si="29"/>
        <v>0.72000000000000042</v>
      </c>
      <c r="Q75">
        <f t="shared" si="13"/>
        <v>0</v>
      </c>
      <c r="R75">
        <f t="shared" si="8"/>
        <v>0</v>
      </c>
    </row>
    <row r="76" spans="1:18" x14ac:dyDescent="0.2">
      <c r="A76">
        <f t="shared" si="30"/>
        <v>0.1125</v>
      </c>
      <c r="B76">
        <f t="shared" si="31"/>
        <v>2</v>
      </c>
      <c r="C76">
        <f t="shared" si="31"/>
        <v>0.11899999999999999</v>
      </c>
      <c r="D76">
        <f t="shared" si="31"/>
        <v>2.2650999999999999</v>
      </c>
      <c r="E76">
        <f t="shared" si="31"/>
        <v>1</v>
      </c>
      <c r="F76">
        <f t="shared" si="31"/>
        <v>1</v>
      </c>
      <c r="G76">
        <f t="shared" si="31"/>
        <v>2.3618999999999999</v>
      </c>
      <c r="H76">
        <f t="shared" si="31"/>
        <v>9.0135000000000005</v>
      </c>
      <c r="I76">
        <f t="shared" si="31"/>
        <v>193.5608</v>
      </c>
      <c r="J76">
        <f t="shared" si="31"/>
        <v>0.90259999999999996</v>
      </c>
      <c r="K76">
        <f t="shared" si="31"/>
        <v>0.2797</v>
      </c>
      <c r="L76">
        <f t="shared" si="31"/>
        <v>0.76749999999999996</v>
      </c>
      <c r="M76">
        <f t="shared" si="31"/>
        <v>0.7853</v>
      </c>
      <c r="N76">
        <f t="shared" si="31"/>
        <v>0</v>
      </c>
      <c r="O76">
        <f t="shared" si="31"/>
        <v>0</v>
      </c>
      <c r="P76">
        <f t="shared" si="29"/>
        <v>0.73000000000000043</v>
      </c>
      <c r="Q76">
        <f t="shared" si="13"/>
        <v>0</v>
      </c>
      <c r="R76">
        <f t="shared" si="8"/>
        <v>0</v>
      </c>
    </row>
    <row r="77" spans="1:18" x14ac:dyDescent="0.2">
      <c r="A77">
        <f t="shared" si="30"/>
        <v>0.1125</v>
      </c>
      <c r="B77">
        <f t="shared" si="31"/>
        <v>2</v>
      </c>
      <c r="C77">
        <f t="shared" si="31"/>
        <v>0.11899999999999999</v>
      </c>
      <c r="D77">
        <f t="shared" si="31"/>
        <v>2.2650999999999999</v>
      </c>
      <c r="E77">
        <f t="shared" si="31"/>
        <v>1</v>
      </c>
      <c r="F77">
        <f t="shared" si="31"/>
        <v>1</v>
      </c>
      <c r="G77">
        <f t="shared" si="31"/>
        <v>2.3618999999999999</v>
      </c>
      <c r="H77">
        <f t="shared" si="31"/>
        <v>9.0135000000000005</v>
      </c>
      <c r="I77">
        <f t="shared" si="31"/>
        <v>193.5608</v>
      </c>
      <c r="J77">
        <f t="shared" si="31"/>
        <v>0.90259999999999996</v>
      </c>
      <c r="K77">
        <f t="shared" si="31"/>
        <v>0.2797</v>
      </c>
      <c r="L77">
        <f t="shared" si="31"/>
        <v>0.76749999999999996</v>
      </c>
      <c r="M77">
        <f t="shared" si="31"/>
        <v>0.7853</v>
      </c>
      <c r="N77">
        <f t="shared" si="31"/>
        <v>0</v>
      </c>
      <c r="O77">
        <f t="shared" si="31"/>
        <v>0</v>
      </c>
      <c r="P77">
        <f t="shared" si="29"/>
        <v>0.74000000000000044</v>
      </c>
      <c r="Q77">
        <f t="shared" si="13"/>
        <v>0</v>
      </c>
      <c r="R77">
        <f t="shared" si="8"/>
        <v>0</v>
      </c>
    </row>
    <row r="78" spans="1:18" x14ac:dyDescent="0.2">
      <c r="A78">
        <f t="shared" si="30"/>
        <v>0.1125</v>
      </c>
      <c r="B78">
        <f t="shared" si="31"/>
        <v>2</v>
      </c>
      <c r="C78">
        <f t="shared" si="31"/>
        <v>0.11899999999999999</v>
      </c>
      <c r="D78">
        <f t="shared" si="31"/>
        <v>2.2650999999999999</v>
      </c>
      <c r="E78">
        <f t="shared" si="31"/>
        <v>1</v>
      </c>
      <c r="F78">
        <f t="shared" si="31"/>
        <v>1</v>
      </c>
      <c r="G78">
        <f t="shared" si="31"/>
        <v>2.3618999999999999</v>
      </c>
      <c r="H78">
        <f t="shared" si="31"/>
        <v>9.0135000000000005</v>
      </c>
      <c r="I78">
        <f t="shared" si="31"/>
        <v>193.5608</v>
      </c>
      <c r="J78">
        <f t="shared" si="31"/>
        <v>0.90259999999999996</v>
      </c>
      <c r="K78">
        <f t="shared" si="31"/>
        <v>0.2797</v>
      </c>
      <c r="L78">
        <f t="shared" si="31"/>
        <v>0.76749999999999996</v>
      </c>
      <c r="M78">
        <f t="shared" si="31"/>
        <v>0.7853</v>
      </c>
      <c r="N78">
        <f t="shared" si="31"/>
        <v>0</v>
      </c>
      <c r="O78">
        <f t="shared" si="31"/>
        <v>0</v>
      </c>
      <c r="P78">
        <f t="shared" si="29"/>
        <v>0.75000000000000044</v>
      </c>
      <c r="Q78">
        <f t="shared" si="13"/>
        <v>0</v>
      </c>
      <c r="R78">
        <f t="shared" si="8"/>
        <v>0</v>
      </c>
    </row>
    <row r="79" spans="1:18" x14ac:dyDescent="0.2">
      <c r="A79">
        <f t="shared" si="30"/>
        <v>0.1125</v>
      </c>
      <c r="B79">
        <f t="shared" si="31"/>
        <v>2</v>
      </c>
      <c r="C79">
        <f t="shared" si="31"/>
        <v>0.11899999999999999</v>
      </c>
      <c r="D79">
        <f t="shared" si="31"/>
        <v>2.2650999999999999</v>
      </c>
      <c r="E79">
        <f t="shared" si="31"/>
        <v>1</v>
      </c>
      <c r="F79">
        <f t="shared" si="31"/>
        <v>1</v>
      </c>
      <c r="G79">
        <f t="shared" si="31"/>
        <v>2.3618999999999999</v>
      </c>
      <c r="H79">
        <f t="shared" si="31"/>
        <v>9.0135000000000005</v>
      </c>
      <c r="I79">
        <f t="shared" si="31"/>
        <v>193.5608</v>
      </c>
      <c r="J79">
        <f t="shared" si="31"/>
        <v>0.90259999999999996</v>
      </c>
      <c r="K79">
        <f t="shared" si="31"/>
        <v>0.2797</v>
      </c>
      <c r="L79">
        <f t="shared" si="31"/>
        <v>0.76749999999999996</v>
      </c>
      <c r="M79">
        <f t="shared" si="31"/>
        <v>0.7853</v>
      </c>
      <c r="N79">
        <f t="shared" si="31"/>
        <v>0</v>
      </c>
      <c r="O79">
        <f t="shared" si="31"/>
        <v>0</v>
      </c>
      <c r="P79">
        <f t="shared" si="29"/>
        <v>0.76000000000000045</v>
      </c>
      <c r="Q79">
        <f t="shared" si="13"/>
        <v>0</v>
      </c>
      <c r="R79">
        <f t="shared" si="8"/>
        <v>0</v>
      </c>
    </row>
    <row r="80" spans="1:18" x14ac:dyDescent="0.2">
      <c r="A80">
        <f t="shared" si="30"/>
        <v>0.1125</v>
      </c>
      <c r="B80">
        <f t="shared" si="31"/>
        <v>2</v>
      </c>
      <c r="C80">
        <f t="shared" si="31"/>
        <v>0.11899999999999999</v>
      </c>
      <c r="D80">
        <f t="shared" si="31"/>
        <v>2.2650999999999999</v>
      </c>
      <c r="E80">
        <f t="shared" si="31"/>
        <v>1</v>
      </c>
      <c r="F80">
        <f t="shared" si="31"/>
        <v>1</v>
      </c>
      <c r="G80">
        <f t="shared" si="31"/>
        <v>2.3618999999999999</v>
      </c>
      <c r="H80">
        <f t="shared" si="31"/>
        <v>9.0135000000000005</v>
      </c>
      <c r="I80">
        <f t="shared" si="31"/>
        <v>193.5608</v>
      </c>
      <c r="J80">
        <f t="shared" si="31"/>
        <v>0.90259999999999996</v>
      </c>
      <c r="K80">
        <f t="shared" si="31"/>
        <v>0.2797</v>
      </c>
      <c r="L80">
        <f t="shared" si="31"/>
        <v>0.76749999999999996</v>
      </c>
      <c r="M80">
        <f t="shared" si="31"/>
        <v>0.7853</v>
      </c>
      <c r="N80">
        <f t="shared" si="31"/>
        <v>0</v>
      </c>
      <c r="O80">
        <f t="shared" si="31"/>
        <v>0</v>
      </c>
      <c r="P80">
        <f t="shared" si="29"/>
        <v>0.77000000000000046</v>
      </c>
      <c r="Q80">
        <f t="shared" si="13"/>
        <v>0</v>
      </c>
      <c r="R80">
        <f t="shared" si="8"/>
        <v>0</v>
      </c>
    </row>
    <row r="81" spans="1:18" x14ac:dyDescent="0.2">
      <c r="A81">
        <f t="shared" si="30"/>
        <v>0.1125</v>
      </c>
      <c r="B81">
        <f t="shared" si="31"/>
        <v>2</v>
      </c>
      <c r="C81">
        <f t="shared" si="31"/>
        <v>0.11899999999999999</v>
      </c>
      <c r="D81">
        <f t="shared" si="31"/>
        <v>2.2650999999999999</v>
      </c>
      <c r="E81">
        <f t="shared" si="31"/>
        <v>1</v>
      </c>
      <c r="F81">
        <f t="shared" si="31"/>
        <v>1</v>
      </c>
      <c r="G81">
        <f t="shared" si="31"/>
        <v>2.3618999999999999</v>
      </c>
      <c r="H81">
        <f t="shared" si="31"/>
        <v>9.0135000000000005</v>
      </c>
      <c r="I81">
        <f t="shared" si="31"/>
        <v>193.5608</v>
      </c>
      <c r="J81">
        <f t="shared" si="31"/>
        <v>0.90259999999999996</v>
      </c>
      <c r="K81">
        <f t="shared" si="31"/>
        <v>0.2797</v>
      </c>
      <c r="L81">
        <f t="shared" si="31"/>
        <v>0.76749999999999996</v>
      </c>
      <c r="M81">
        <f t="shared" si="31"/>
        <v>0.7853</v>
      </c>
      <c r="N81">
        <f t="shared" si="31"/>
        <v>0</v>
      </c>
      <c r="O81">
        <f t="shared" si="31"/>
        <v>0</v>
      </c>
      <c r="P81">
        <f t="shared" si="29"/>
        <v>0.78000000000000047</v>
      </c>
      <c r="Q81">
        <f t="shared" si="13"/>
        <v>0</v>
      </c>
      <c r="R81">
        <f t="shared" si="8"/>
        <v>0</v>
      </c>
    </row>
    <row r="82" spans="1:18" x14ac:dyDescent="0.2">
      <c r="A82">
        <f t="shared" si="30"/>
        <v>0.1125</v>
      </c>
      <c r="B82">
        <f t="shared" si="31"/>
        <v>2</v>
      </c>
      <c r="C82">
        <f t="shared" si="31"/>
        <v>0.11899999999999999</v>
      </c>
      <c r="D82">
        <f t="shared" si="31"/>
        <v>2.2650999999999999</v>
      </c>
      <c r="E82">
        <f t="shared" si="31"/>
        <v>1</v>
      </c>
      <c r="F82">
        <f t="shared" si="31"/>
        <v>1</v>
      </c>
      <c r="G82">
        <f t="shared" si="31"/>
        <v>2.3618999999999999</v>
      </c>
      <c r="H82">
        <f t="shared" si="31"/>
        <v>9.0135000000000005</v>
      </c>
      <c r="I82">
        <f t="shared" si="31"/>
        <v>193.5608</v>
      </c>
      <c r="J82">
        <f t="shared" si="31"/>
        <v>0.90259999999999996</v>
      </c>
      <c r="K82">
        <f t="shared" si="31"/>
        <v>0.2797</v>
      </c>
      <c r="L82">
        <f t="shared" si="31"/>
        <v>0.76749999999999996</v>
      </c>
      <c r="M82">
        <f t="shared" si="31"/>
        <v>0.7853</v>
      </c>
      <c r="N82">
        <f t="shared" si="31"/>
        <v>0</v>
      </c>
      <c r="O82">
        <f t="shared" si="31"/>
        <v>0</v>
      </c>
      <c r="P82">
        <f t="shared" si="29"/>
        <v>0.79000000000000048</v>
      </c>
      <c r="Q82">
        <f t="shared" si="13"/>
        <v>0</v>
      </c>
      <c r="R82">
        <f t="shared" si="8"/>
        <v>0</v>
      </c>
    </row>
    <row r="83" spans="1:18" x14ac:dyDescent="0.2">
      <c r="A83">
        <f t="shared" si="30"/>
        <v>0.1125</v>
      </c>
      <c r="B83">
        <f t="shared" si="31"/>
        <v>2</v>
      </c>
      <c r="C83">
        <f t="shared" si="31"/>
        <v>0.11899999999999999</v>
      </c>
      <c r="D83">
        <f t="shared" si="31"/>
        <v>2.2650999999999999</v>
      </c>
      <c r="E83">
        <f t="shared" si="31"/>
        <v>1</v>
      </c>
      <c r="F83">
        <f t="shared" si="31"/>
        <v>1</v>
      </c>
      <c r="G83">
        <f t="shared" si="31"/>
        <v>2.3618999999999999</v>
      </c>
      <c r="H83">
        <f t="shared" si="31"/>
        <v>9.0135000000000005</v>
      </c>
      <c r="I83">
        <f t="shared" si="31"/>
        <v>193.5608</v>
      </c>
      <c r="J83">
        <f t="shared" si="31"/>
        <v>0.90259999999999996</v>
      </c>
      <c r="K83">
        <f t="shared" si="31"/>
        <v>0.2797</v>
      </c>
      <c r="L83">
        <f t="shared" si="31"/>
        <v>0.76749999999999996</v>
      </c>
      <c r="M83">
        <f t="shared" si="31"/>
        <v>0.7853</v>
      </c>
      <c r="N83">
        <f t="shared" si="31"/>
        <v>0</v>
      </c>
      <c r="O83">
        <f t="shared" si="31"/>
        <v>0</v>
      </c>
      <c r="P83">
        <f t="shared" si="29"/>
        <v>0.80000000000000049</v>
      </c>
      <c r="Q83">
        <f t="shared" si="13"/>
        <v>0</v>
      </c>
      <c r="R83">
        <f t="shared" si="8"/>
        <v>0</v>
      </c>
    </row>
    <row r="84" spans="1:18" x14ac:dyDescent="0.2">
      <c r="A84">
        <f t="shared" si="30"/>
        <v>0.1125</v>
      </c>
      <c r="B84">
        <f t="shared" si="31"/>
        <v>2</v>
      </c>
      <c r="C84">
        <f t="shared" si="31"/>
        <v>0.11899999999999999</v>
      </c>
      <c r="D84">
        <f t="shared" si="31"/>
        <v>2.2650999999999999</v>
      </c>
      <c r="E84">
        <f t="shared" si="31"/>
        <v>1</v>
      </c>
      <c r="F84">
        <f t="shared" si="31"/>
        <v>1</v>
      </c>
      <c r="G84">
        <f t="shared" si="31"/>
        <v>2.3618999999999999</v>
      </c>
      <c r="H84">
        <f t="shared" si="31"/>
        <v>9.0135000000000005</v>
      </c>
      <c r="I84">
        <f t="shared" si="31"/>
        <v>193.5608</v>
      </c>
      <c r="J84">
        <f t="shared" si="31"/>
        <v>0.90259999999999996</v>
      </c>
      <c r="K84">
        <f t="shared" si="31"/>
        <v>0.2797</v>
      </c>
      <c r="L84">
        <f t="shared" si="31"/>
        <v>0.76749999999999996</v>
      </c>
      <c r="M84">
        <f t="shared" si="31"/>
        <v>0.7853</v>
      </c>
      <c r="N84">
        <f t="shared" si="31"/>
        <v>0</v>
      </c>
      <c r="O84">
        <f t="shared" si="31"/>
        <v>0</v>
      </c>
      <c r="P84">
        <f t="shared" si="29"/>
        <v>0.8100000000000005</v>
      </c>
      <c r="Q84">
        <f t="shared" si="13"/>
        <v>0</v>
      </c>
      <c r="R84">
        <f t="shared" si="8"/>
        <v>0</v>
      </c>
    </row>
    <row r="85" spans="1:18" x14ac:dyDescent="0.2">
      <c r="A85">
        <f t="shared" si="30"/>
        <v>0.1125</v>
      </c>
      <c r="B85">
        <f t="shared" si="31"/>
        <v>2</v>
      </c>
      <c r="C85">
        <f t="shared" si="31"/>
        <v>0.11899999999999999</v>
      </c>
      <c r="D85">
        <f t="shared" si="31"/>
        <v>2.2650999999999999</v>
      </c>
      <c r="E85">
        <f t="shared" si="31"/>
        <v>1</v>
      </c>
      <c r="F85">
        <f t="shared" si="31"/>
        <v>1</v>
      </c>
      <c r="G85">
        <f t="shared" si="31"/>
        <v>2.3618999999999999</v>
      </c>
      <c r="H85">
        <f t="shared" si="31"/>
        <v>9.0135000000000005</v>
      </c>
      <c r="I85">
        <f t="shared" si="31"/>
        <v>193.5608</v>
      </c>
      <c r="J85">
        <f t="shared" si="31"/>
        <v>0.90259999999999996</v>
      </c>
      <c r="K85">
        <f t="shared" si="31"/>
        <v>0.2797</v>
      </c>
      <c r="L85">
        <f t="shared" si="31"/>
        <v>0.76749999999999996</v>
      </c>
      <c r="M85">
        <f t="shared" si="31"/>
        <v>0.7853</v>
      </c>
      <c r="N85">
        <f t="shared" si="31"/>
        <v>0</v>
      </c>
      <c r="O85">
        <f t="shared" si="31"/>
        <v>0</v>
      </c>
      <c r="P85">
        <f t="shared" si="29"/>
        <v>0.82000000000000051</v>
      </c>
      <c r="Q85">
        <f t="shared" si="13"/>
        <v>0</v>
      </c>
      <c r="R85">
        <f t="shared" si="8"/>
        <v>0</v>
      </c>
    </row>
    <row r="86" spans="1:18" x14ac:dyDescent="0.2">
      <c r="A86">
        <f t="shared" si="30"/>
        <v>0.1125</v>
      </c>
      <c r="B86">
        <f t="shared" ref="B86:O107" si="32">B$2</f>
        <v>2</v>
      </c>
      <c r="C86">
        <f t="shared" si="32"/>
        <v>0.11899999999999999</v>
      </c>
      <c r="D86">
        <f t="shared" si="32"/>
        <v>2.2650999999999999</v>
      </c>
      <c r="E86">
        <f t="shared" si="32"/>
        <v>1</v>
      </c>
      <c r="F86">
        <f t="shared" si="32"/>
        <v>1</v>
      </c>
      <c r="G86">
        <f t="shared" si="32"/>
        <v>2.3618999999999999</v>
      </c>
      <c r="H86">
        <f t="shared" si="32"/>
        <v>9.0135000000000005</v>
      </c>
      <c r="I86">
        <f t="shared" si="32"/>
        <v>193.5608</v>
      </c>
      <c r="J86">
        <f t="shared" si="32"/>
        <v>0.90259999999999996</v>
      </c>
      <c r="K86">
        <f t="shared" si="32"/>
        <v>0.2797</v>
      </c>
      <c r="L86">
        <f t="shared" si="32"/>
        <v>0.76749999999999996</v>
      </c>
      <c r="M86">
        <f t="shared" si="32"/>
        <v>0.7853</v>
      </c>
      <c r="N86">
        <f t="shared" si="32"/>
        <v>0</v>
      </c>
      <c r="O86">
        <f t="shared" si="32"/>
        <v>0</v>
      </c>
      <c r="P86">
        <f t="shared" si="29"/>
        <v>0.83000000000000052</v>
      </c>
      <c r="Q86">
        <f t="shared" si="13"/>
        <v>0</v>
      </c>
      <c r="R86">
        <f t="shared" si="8"/>
        <v>0</v>
      </c>
    </row>
    <row r="87" spans="1:18" x14ac:dyDescent="0.2">
      <c r="A87">
        <f t="shared" si="30"/>
        <v>0.1125</v>
      </c>
      <c r="B87">
        <f t="shared" si="32"/>
        <v>2</v>
      </c>
      <c r="C87">
        <f t="shared" si="32"/>
        <v>0.11899999999999999</v>
      </c>
      <c r="D87">
        <f t="shared" si="32"/>
        <v>2.2650999999999999</v>
      </c>
      <c r="E87">
        <f t="shared" si="32"/>
        <v>1</v>
      </c>
      <c r="F87">
        <f t="shared" si="32"/>
        <v>1</v>
      </c>
      <c r="G87">
        <f t="shared" si="32"/>
        <v>2.3618999999999999</v>
      </c>
      <c r="H87">
        <f t="shared" si="32"/>
        <v>9.0135000000000005</v>
      </c>
      <c r="I87">
        <f t="shared" si="32"/>
        <v>193.5608</v>
      </c>
      <c r="J87">
        <f t="shared" si="32"/>
        <v>0.90259999999999996</v>
      </c>
      <c r="K87">
        <f t="shared" si="32"/>
        <v>0.2797</v>
      </c>
      <c r="L87">
        <f t="shared" si="32"/>
        <v>0.76749999999999996</v>
      </c>
      <c r="M87">
        <f t="shared" si="32"/>
        <v>0.7853</v>
      </c>
      <c r="N87">
        <f t="shared" si="32"/>
        <v>0</v>
      </c>
      <c r="O87">
        <f t="shared" si="32"/>
        <v>0</v>
      </c>
      <c r="P87">
        <f t="shared" si="29"/>
        <v>0.84000000000000052</v>
      </c>
      <c r="Q87">
        <f t="shared" si="13"/>
        <v>0</v>
      </c>
      <c r="R87">
        <f t="shared" si="8"/>
        <v>0</v>
      </c>
    </row>
    <row r="88" spans="1:18" x14ac:dyDescent="0.2">
      <c r="A88">
        <f t="shared" si="30"/>
        <v>0.1125</v>
      </c>
      <c r="B88">
        <f t="shared" si="32"/>
        <v>2</v>
      </c>
      <c r="C88">
        <f t="shared" si="32"/>
        <v>0.11899999999999999</v>
      </c>
      <c r="D88">
        <f t="shared" si="32"/>
        <v>2.2650999999999999</v>
      </c>
      <c r="E88">
        <f t="shared" si="32"/>
        <v>1</v>
      </c>
      <c r="F88">
        <f t="shared" si="32"/>
        <v>1</v>
      </c>
      <c r="G88">
        <f t="shared" si="32"/>
        <v>2.3618999999999999</v>
      </c>
      <c r="H88">
        <f t="shared" si="32"/>
        <v>9.0135000000000005</v>
      </c>
      <c r="I88">
        <f t="shared" si="32"/>
        <v>193.5608</v>
      </c>
      <c r="J88">
        <f t="shared" si="32"/>
        <v>0.90259999999999996</v>
      </c>
      <c r="K88">
        <f t="shared" si="32"/>
        <v>0.2797</v>
      </c>
      <c r="L88">
        <f t="shared" si="32"/>
        <v>0.76749999999999996</v>
      </c>
      <c r="M88">
        <f t="shared" si="32"/>
        <v>0.7853</v>
      </c>
      <c r="N88">
        <f t="shared" si="32"/>
        <v>0</v>
      </c>
      <c r="O88">
        <f t="shared" si="32"/>
        <v>0</v>
      </c>
      <c r="P88">
        <f t="shared" si="29"/>
        <v>0.85000000000000053</v>
      </c>
      <c r="Q88">
        <f t="shared" si="13"/>
        <v>0</v>
      </c>
      <c r="R88">
        <f t="shared" si="8"/>
        <v>0</v>
      </c>
    </row>
    <row r="89" spans="1:18" x14ac:dyDescent="0.2">
      <c r="A89">
        <f t="shared" si="30"/>
        <v>0.1125</v>
      </c>
      <c r="B89">
        <f t="shared" si="32"/>
        <v>2</v>
      </c>
      <c r="C89">
        <f t="shared" si="32"/>
        <v>0.11899999999999999</v>
      </c>
      <c r="D89">
        <f t="shared" si="32"/>
        <v>2.2650999999999999</v>
      </c>
      <c r="E89">
        <f t="shared" si="32"/>
        <v>1</v>
      </c>
      <c r="F89">
        <f t="shared" si="32"/>
        <v>1</v>
      </c>
      <c r="G89">
        <f t="shared" si="32"/>
        <v>2.3618999999999999</v>
      </c>
      <c r="H89">
        <f t="shared" si="32"/>
        <v>9.0135000000000005</v>
      </c>
      <c r="I89">
        <f t="shared" si="32"/>
        <v>193.5608</v>
      </c>
      <c r="J89">
        <f t="shared" si="32"/>
        <v>0.90259999999999996</v>
      </c>
      <c r="K89">
        <f t="shared" si="32"/>
        <v>0.2797</v>
      </c>
      <c r="L89">
        <f t="shared" si="32"/>
        <v>0.76749999999999996</v>
      </c>
      <c r="M89">
        <f t="shared" si="32"/>
        <v>0.7853</v>
      </c>
      <c r="N89">
        <f t="shared" si="32"/>
        <v>0</v>
      </c>
      <c r="O89">
        <f t="shared" si="32"/>
        <v>0</v>
      </c>
      <c r="P89">
        <f t="shared" si="29"/>
        <v>0.86000000000000054</v>
      </c>
      <c r="Q89">
        <f t="shared" si="13"/>
        <v>0</v>
      </c>
      <c r="R89">
        <f t="shared" si="8"/>
        <v>0</v>
      </c>
    </row>
    <row r="90" spans="1:18" x14ac:dyDescent="0.2">
      <c r="A90">
        <f t="shared" si="30"/>
        <v>0.1125</v>
      </c>
      <c r="B90">
        <f t="shared" si="32"/>
        <v>2</v>
      </c>
      <c r="C90">
        <f t="shared" si="32"/>
        <v>0.11899999999999999</v>
      </c>
      <c r="D90">
        <f t="shared" si="32"/>
        <v>2.2650999999999999</v>
      </c>
      <c r="E90">
        <f t="shared" si="32"/>
        <v>1</v>
      </c>
      <c r="F90">
        <f t="shared" si="32"/>
        <v>1</v>
      </c>
      <c r="G90">
        <f t="shared" si="32"/>
        <v>2.3618999999999999</v>
      </c>
      <c r="H90">
        <f t="shared" si="32"/>
        <v>9.0135000000000005</v>
      </c>
      <c r="I90">
        <f t="shared" si="32"/>
        <v>193.5608</v>
      </c>
      <c r="J90">
        <f t="shared" si="32"/>
        <v>0.90259999999999996</v>
      </c>
      <c r="K90">
        <f t="shared" si="32"/>
        <v>0.2797</v>
      </c>
      <c r="L90">
        <f t="shared" si="32"/>
        <v>0.76749999999999996</v>
      </c>
      <c r="M90">
        <f t="shared" si="32"/>
        <v>0.7853</v>
      </c>
      <c r="N90">
        <f t="shared" si="32"/>
        <v>0</v>
      </c>
      <c r="O90">
        <f t="shared" si="32"/>
        <v>0</v>
      </c>
      <c r="P90">
        <f t="shared" si="29"/>
        <v>0.87000000000000055</v>
      </c>
      <c r="Q90">
        <f t="shared" si="13"/>
        <v>0</v>
      </c>
      <c r="R90">
        <f t="shared" si="8"/>
        <v>0</v>
      </c>
    </row>
    <row r="91" spans="1:18" x14ac:dyDescent="0.2">
      <c r="A91">
        <f t="shared" si="30"/>
        <v>0.1125</v>
      </c>
      <c r="B91">
        <f t="shared" si="32"/>
        <v>2</v>
      </c>
      <c r="C91">
        <f t="shared" si="32"/>
        <v>0.11899999999999999</v>
      </c>
      <c r="D91">
        <f t="shared" si="32"/>
        <v>2.2650999999999999</v>
      </c>
      <c r="E91">
        <f t="shared" si="32"/>
        <v>1</v>
      </c>
      <c r="F91">
        <f t="shared" si="32"/>
        <v>1</v>
      </c>
      <c r="G91">
        <f t="shared" si="32"/>
        <v>2.3618999999999999</v>
      </c>
      <c r="H91">
        <f t="shared" si="32"/>
        <v>9.0135000000000005</v>
      </c>
      <c r="I91">
        <f t="shared" si="32"/>
        <v>193.5608</v>
      </c>
      <c r="J91">
        <f t="shared" si="32"/>
        <v>0.90259999999999996</v>
      </c>
      <c r="K91">
        <f t="shared" si="32"/>
        <v>0.2797</v>
      </c>
      <c r="L91">
        <f t="shared" si="32"/>
        <v>0.76749999999999996</v>
      </c>
      <c r="M91">
        <f t="shared" si="32"/>
        <v>0.7853</v>
      </c>
      <c r="N91">
        <f t="shared" si="32"/>
        <v>0</v>
      </c>
      <c r="O91">
        <f t="shared" si="32"/>
        <v>0</v>
      </c>
      <c r="P91">
        <f t="shared" si="29"/>
        <v>0.88000000000000056</v>
      </c>
      <c r="Q91">
        <f t="shared" si="13"/>
        <v>0</v>
      </c>
      <c r="R91">
        <f t="shared" si="8"/>
        <v>0</v>
      </c>
    </row>
    <row r="92" spans="1:18" x14ac:dyDescent="0.2">
      <c r="A92">
        <f t="shared" si="30"/>
        <v>0.1125</v>
      </c>
      <c r="B92">
        <f t="shared" si="32"/>
        <v>2</v>
      </c>
      <c r="C92">
        <f t="shared" si="32"/>
        <v>0.11899999999999999</v>
      </c>
      <c r="D92">
        <f t="shared" si="32"/>
        <v>2.2650999999999999</v>
      </c>
      <c r="E92">
        <f t="shared" si="32"/>
        <v>1</v>
      </c>
      <c r="F92">
        <f t="shared" si="32"/>
        <v>1</v>
      </c>
      <c r="G92">
        <f t="shared" si="32"/>
        <v>2.3618999999999999</v>
      </c>
      <c r="H92">
        <f t="shared" si="32"/>
        <v>9.0135000000000005</v>
      </c>
      <c r="I92">
        <f t="shared" si="32"/>
        <v>193.5608</v>
      </c>
      <c r="J92">
        <f t="shared" si="32"/>
        <v>0.90259999999999996</v>
      </c>
      <c r="K92">
        <f t="shared" si="32"/>
        <v>0.2797</v>
      </c>
      <c r="L92">
        <f t="shared" si="32"/>
        <v>0.76749999999999996</v>
      </c>
      <c r="M92">
        <f t="shared" si="32"/>
        <v>0.7853</v>
      </c>
      <c r="N92">
        <f t="shared" si="32"/>
        <v>0</v>
      </c>
      <c r="O92">
        <f t="shared" si="32"/>
        <v>0</v>
      </c>
      <c r="P92">
        <f t="shared" si="29"/>
        <v>0.89000000000000057</v>
      </c>
      <c r="Q92">
        <f t="shared" si="13"/>
        <v>0</v>
      </c>
      <c r="R92">
        <f t="shared" si="8"/>
        <v>0</v>
      </c>
    </row>
    <row r="93" spans="1:18" x14ac:dyDescent="0.2">
      <c r="A93">
        <f t="shared" si="30"/>
        <v>0.1125</v>
      </c>
      <c r="B93">
        <f t="shared" si="32"/>
        <v>2</v>
      </c>
      <c r="C93">
        <f t="shared" si="32"/>
        <v>0.11899999999999999</v>
      </c>
      <c r="D93">
        <f t="shared" si="32"/>
        <v>2.2650999999999999</v>
      </c>
      <c r="E93">
        <f t="shared" si="32"/>
        <v>1</v>
      </c>
      <c r="F93">
        <f t="shared" si="32"/>
        <v>1</v>
      </c>
      <c r="G93">
        <f t="shared" si="32"/>
        <v>2.3618999999999999</v>
      </c>
      <c r="H93">
        <f t="shared" si="32"/>
        <v>9.0135000000000005</v>
      </c>
      <c r="I93">
        <f t="shared" si="32"/>
        <v>193.5608</v>
      </c>
      <c r="J93">
        <f t="shared" si="32"/>
        <v>0.90259999999999996</v>
      </c>
      <c r="K93">
        <f t="shared" si="32"/>
        <v>0.2797</v>
      </c>
      <c r="L93">
        <f t="shared" si="32"/>
        <v>0.76749999999999996</v>
      </c>
      <c r="M93">
        <f t="shared" si="32"/>
        <v>0.7853</v>
      </c>
      <c r="N93">
        <f t="shared" si="32"/>
        <v>0</v>
      </c>
      <c r="O93">
        <f t="shared" si="32"/>
        <v>0</v>
      </c>
      <c r="P93">
        <f t="shared" si="29"/>
        <v>0.90000000000000058</v>
      </c>
      <c r="Q93">
        <f t="shared" si="13"/>
        <v>0</v>
      </c>
      <c r="R93">
        <f t="shared" si="8"/>
        <v>0</v>
      </c>
    </row>
    <row r="94" spans="1:18" x14ac:dyDescent="0.2">
      <c r="A94">
        <f t="shared" si="30"/>
        <v>0.1125</v>
      </c>
      <c r="B94">
        <f t="shared" ref="B94:O157" si="33">B$2</f>
        <v>2</v>
      </c>
      <c r="C94">
        <f t="shared" si="33"/>
        <v>0.11899999999999999</v>
      </c>
      <c r="D94">
        <f t="shared" si="33"/>
        <v>2.2650999999999999</v>
      </c>
      <c r="E94">
        <f t="shared" si="33"/>
        <v>1</v>
      </c>
      <c r="F94">
        <f t="shared" si="33"/>
        <v>1</v>
      </c>
      <c r="G94">
        <f t="shared" si="33"/>
        <v>2.3618999999999999</v>
      </c>
      <c r="H94">
        <f t="shared" si="33"/>
        <v>9.0135000000000005</v>
      </c>
      <c r="I94">
        <f t="shared" si="33"/>
        <v>193.5608</v>
      </c>
      <c r="J94">
        <f t="shared" si="33"/>
        <v>0.90259999999999996</v>
      </c>
      <c r="K94">
        <f t="shared" si="33"/>
        <v>0.2797</v>
      </c>
      <c r="L94">
        <f t="shared" si="33"/>
        <v>0.76749999999999996</v>
      </c>
      <c r="M94">
        <f t="shared" si="33"/>
        <v>0.7853</v>
      </c>
      <c r="N94">
        <f t="shared" si="33"/>
        <v>0</v>
      </c>
      <c r="O94">
        <f t="shared" si="33"/>
        <v>0</v>
      </c>
      <c r="P94">
        <f>P$2</f>
        <v>0</v>
      </c>
      <c r="Q94">
        <v>0.01</v>
      </c>
      <c r="R94">
        <f t="shared" si="8"/>
        <v>0</v>
      </c>
    </row>
    <row r="95" spans="1:18" x14ac:dyDescent="0.2">
      <c r="A95">
        <f t="shared" si="30"/>
        <v>0.1125</v>
      </c>
      <c r="B95">
        <f t="shared" si="33"/>
        <v>2</v>
      </c>
      <c r="C95">
        <f t="shared" si="33"/>
        <v>0.11899999999999999</v>
      </c>
      <c r="D95">
        <f t="shared" si="33"/>
        <v>2.2650999999999999</v>
      </c>
      <c r="E95">
        <f t="shared" si="33"/>
        <v>1</v>
      </c>
      <c r="F95">
        <f t="shared" si="33"/>
        <v>1</v>
      </c>
      <c r="G95">
        <f t="shared" si="33"/>
        <v>2.3618999999999999</v>
      </c>
      <c r="H95">
        <f t="shared" si="33"/>
        <v>9.0135000000000005</v>
      </c>
      <c r="I95">
        <f t="shared" si="33"/>
        <v>193.5608</v>
      </c>
      <c r="J95">
        <f t="shared" si="33"/>
        <v>0.90259999999999996</v>
      </c>
      <c r="K95">
        <f t="shared" si="33"/>
        <v>0.2797</v>
      </c>
      <c r="L95">
        <f t="shared" si="33"/>
        <v>0.76749999999999996</v>
      </c>
      <c r="M95">
        <f t="shared" si="33"/>
        <v>0.7853</v>
      </c>
      <c r="N95">
        <f t="shared" si="33"/>
        <v>0</v>
      </c>
      <c r="O95">
        <f t="shared" si="33"/>
        <v>0</v>
      </c>
      <c r="P95">
        <f t="shared" ref="P95:P158" si="34">P$2</f>
        <v>0</v>
      </c>
      <c r="Q95">
        <f>Q94+0.01</f>
        <v>0.02</v>
      </c>
      <c r="R95">
        <f t="shared" si="8"/>
        <v>0</v>
      </c>
    </row>
    <row r="96" spans="1:18" x14ac:dyDescent="0.2">
      <c r="A96">
        <f t="shared" si="30"/>
        <v>0.1125</v>
      </c>
      <c r="B96">
        <f t="shared" si="33"/>
        <v>2</v>
      </c>
      <c r="C96">
        <f t="shared" si="33"/>
        <v>0.11899999999999999</v>
      </c>
      <c r="D96">
        <f t="shared" si="33"/>
        <v>2.2650999999999999</v>
      </c>
      <c r="E96">
        <f t="shared" si="33"/>
        <v>1</v>
      </c>
      <c r="F96">
        <f t="shared" si="33"/>
        <v>1</v>
      </c>
      <c r="G96">
        <f t="shared" si="33"/>
        <v>2.3618999999999999</v>
      </c>
      <c r="H96">
        <f t="shared" si="33"/>
        <v>9.0135000000000005</v>
      </c>
      <c r="I96">
        <f t="shared" si="33"/>
        <v>193.5608</v>
      </c>
      <c r="J96">
        <f t="shared" si="33"/>
        <v>0.90259999999999996</v>
      </c>
      <c r="K96">
        <f t="shared" si="33"/>
        <v>0.2797</v>
      </c>
      <c r="L96">
        <f t="shared" si="33"/>
        <v>0.76749999999999996</v>
      </c>
      <c r="M96">
        <f t="shared" si="33"/>
        <v>0.7853</v>
      </c>
      <c r="N96">
        <f t="shared" si="33"/>
        <v>0</v>
      </c>
      <c r="O96">
        <f t="shared" si="33"/>
        <v>0</v>
      </c>
      <c r="P96">
        <f t="shared" si="34"/>
        <v>0</v>
      </c>
      <c r="Q96">
        <f t="shared" ref="Q96" si="35">Q95+0.01</f>
        <v>0.03</v>
      </c>
      <c r="R96">
        <f t="shared" si="8"/>
        <v>0</v>
      </c>
    </row>
    <row r="97" spans="1:18" x14ac:dyDescent="0.2">
      <c r="A97">
        <f t="shared" si="30"/>
        <v>0.1125</v>
      </c>
      <c r="B97">
        <f t="shared" si="33"/>
        <v>2</v>
      </c>
      <c r="C97">
        <f t="shared" si="33"/>
        <v>0.11899999999999999</v>
      </c>
      <c r="D97">
        <f t="shared" si="33"/>
        <v>2.2650999999999999</v>
      </c>
      <c r="E97">
        <f t="shared" si="33"/>
        <v>1</v>
      </c>
      <c r="F97">
        <f t="shared" si="33"/>
        <v>1</v>
      </c>
      <c r="G97">
        <f t="shared" si="33"/>
        <v>2.3618999999999999</v>
      </c>
      <c r="H97">
        <f t="shared" si="33"/>
        <v>9.0135000000000005</v>
      </c>
      <c r="I97">
        <f t="shared" si="33"/>
        <v>193.5608</v>
      </c>
      <c r="J97">
        <f t="shared" si="33"/>
        <v>0.90259999999999996</v>
      </c>
      <c r="K97">
        <f t="shared" si="33"/>
        <v>0.2797</v>
      </c>
      <c r="L97">
        <f t="shared" si="33"/>
        <v>0.76749999999999996</v>
      </c>
      <c r="M97">
        <f t="shared" si="33"/>
        <v>0.7853</v>
      </c>
      <c r="N97">
        <f t="shared" si="33"/>
        <v>0</v>
      </c>
      <c r="O97">
        <f t="shared" si="33"/>
        <v>0</v>
      </c>
      <c r="P97">
        <f t="shared" si="34"/>
        <v>0</v>
      </c>
      <c r="Q97">
        <f t="shared" ref="Q97" si="36">Q96+0.01</f>
        <v>0.04</v>
      </c>
      <c r="R97">
        <f t="shared" si="8"/>
        <v>0</v>
      </c>
    </row>
    <row r="98" spans="1:18" x14ac:dyDescent="0.2">
      <c r="A98">
        <f t="shared" si="30"/>
        <v>0.1125</v>
      </c>
      <c r="B98">
        <f t="shared" si="33"/>
        <v>2</v>
      </c>
      <c r="C98">
        <f t="shared" si="33"/>
        <v>0.11899999999999999</v>
      </c>
      <c r="D98">
        <f t="shared" si="33"/>
        <v>2.2650999999999999</v>
      </c>
      <c r="E98">
        <f t="shared" si="33"/>
        <v>1</v>
      </c>
      <c r="F98">
        <f t="shared" si="33"/>
        <v>1</v>
      </c>
      <c r="G98">
        <f t="shared" si="33"/>
        <v>2.3618999999999999</v>
      </c>
      <c r="H98">
        <f t="shared" si="33"/>
        <v>9.0135000000000005</v>
      </c>
      <c r="I98">
        <f t="shared" si="33"/>
        <v>193.5608</v>
      </c>
      <c r="J98">
        <f t="shared" si="33"/>
        <v>0.90259999999999996</v>
      </c>
      <c r="K98">
        <f t="shared" si="33"/>
        <v>0.2797</v>
      </c>
      <c r="L98">
        <f t="shared" si="33"/>
        <v>0.76749999999999996</v>
      </c>
      <c r="M98">
        <f t="shared" si="33"/>
        <v>0.7853</v>
      </c>
      <c r="N98">
        <f t="shared" si="33"/>
        <v>0</v>
      </c>
      <c r="O98">
        <f t="shared" si="33"/>
        <v>0</v>
      </c>
      <c r="P98">
        <f t="shared" si="34"/>
        <v>0</v>
      </c>
      <c r="Q98">
        <f t="shared" ref="Q98" si="37">Q97+0.01</f>
        <v>0.05</v>
      </c>
      <c r="R98">
        <f t="shared" si="8"/>
        <v>0</v>
      </c>
    </row>
    <row r="99" spans="1:18" x14ac:dyDescent="0.2">
      <c r="A99">
        <f t="shared" si="30"/>
        <v>0.1125</v>
      </c>
      <c r="B99">
        <f t="shared" si="33"/>
        <v>2</v>
      </c>
      <c r="C99">
        <f t="shared" si="33"/>
        <v>0.11899999999999999</v>
      </c>
      <c r="D99">
        <f t="shared" si="33"/>
        <v>2.2650999999999999</v>
      </c>
      <c r="E99">
        <f t="shared" si="33"/>
        <v>1</v>
      </c>
      <c r="F99">
        <f t="shared" si="33"/>
        <v>1</v>
      </c>
      <c r="G99">
        <f t="shared" si="33"/>
        <v>2.3618999999999999</v>
      </c>
      <c r="H99">
        <f t="shared" si="33"/>
        <v>9.0135000000000005</v>
      </c>
      <c r="I99">
        <f t="shared" si="33"/>
        <v>193.5608</v>
      </c>
      <c r="J99">
        <f t="shared" si="33"/>
        <v>0.90259999999999996</v>
      </c>
      <c r="K99">
        <f t="shared" si="33"/>
        <v>0.2797</v>
      </c>
      <c r="L99">
        <f t="shared" si="33"/>
        <v>0.76749999999999996</v>
      </c>
      <c r="M99">
        <f t="shared" si="33"/>
        <v>0.7853</v>
      </c>
      <c r="N99">
        <f t="shared" si="33"/>
        <v>0</v>
      </c>
      <c r="O99">
        <f t="shared" si="33"/>
        <v>0</v>
      </c>
      <c r="P99">
        <f t="shared" si="34"/>
        <v>0</v>
      </c>
      <c r="Q99">
        <f t="shared" ref="Q99" si="38">Q98+0.01</f>
        <v>6.0000000000000005E-2</v>
      </c>
      <c r="R99">
        <f t="shared" si="8"/>
        <v>0</v>
      </c>
    </row>
    <row r="100" spans="1:18" x14ac:dyDescent="0.2">
      <c r="A100">
        <f t="shared" si="30"/>
        <v>0.1125</v>
      </c>
      <c r="B100">
        <f t="shared" si="33"/>
        <v>2</v>
      </c>
      <c r="C100">
        <f t="shared" si="33"/>
        <v>0.11899999999999999</v>
      </c>
      <c r="D100">
        <f t="shared" si="33"/>
        <v>2.2650999999999999</v>
      </c>
      <c r="E100">
        <f t="shared" si="33"/>
        <v>1</v>
      </c>
      <c r="F100">
        <f t="shared" si="33"/>
        <v>1</v>
      </c>
      <c r="G100">
        <f t="shared" si="33"/>
        <v>2.3618999999999999</v>
      </c>
      <c r="H100">
        <f t="shared" si="33"/>
        <v>9.0135000000000005</v>
      </c>
      <c r="I100">
        <f t="shared" si="33"/>
        <v>193.5608</v>
      </c>
      <c r="J100">
        <f t="shared" si="33"/>
        <v>0.90259999999999996</v>
      </c>
      <c r="K100">
        <f t="shared" si="33"/>
        <v>0.2797</v>
      </c>
      <c r="L100">
        <f t="shared" si="33"/>
        <v>0.76749999999999996</v>
      </c>
      <c r="M100">
        <f t="shared" si="33"/>
        <v>0.7853</v>
      </c>
      <c r="N100">
        <f t="shared" si="33"/>
        <v>0</v>
      </c>
      <c r="O100">
        <f t="shared" si="33"/>
        <v>0</v>
      </c>
      <c r="P100">
        <f t="shared" si="34"/>
        <v>0</v>
      </c>
      <c r="Q100">
        <f t="shared" ref="Q100" si="39">Q99+0.01</f>
        <v>7.0000000000000007E-2</v>
      </c>
      <c r="R100">
        <f t="shared" si="8"/>
        <v>0</v>
      </c>
    </row>
    <row r="101" spans="1:18" x14ac:dyDescent="0.2">
      <c r="A101">
        <f t="shared" si="30"/>
        <v>0.1125</v>
      </c>
      <c r="B101">
        <f t="shared" si="33"/>
        <v>2</v>
      </c>
      <c r="C101">
        <f t="shared" si="33"/>
        <v>0.11899999999999999</v>
      </c>
      <c r="D101">
        <f t="shared" si="33"/>
        <v>2.2650999999999999</v>
      </c>
      <c r="E101">
        <f t="shared" si="33"/>
        <v>1</v>
      </c>
      <c r="F101">
        <f t="shared" si="33"/>
        <v>1</v>
      </c>
      <c r="G101">
        <f t="shared" si="33"/>
        <v>2.3618999999999999</v>
      </c>
      <c r="H101">
        <f t="shared" si="33"/>
        <v>9.0135000000000005</v>
      </c>
      <c r="I101">
        <f t="shared" si="33"/>
        <v>193.5608</v>
      </c>
      <c r="J101">
        <f t="shared" si="33"/>
        <v>0.90259999999999996</v>
      </c>
      <c r="K101">
        <f t="shared" si="33"/>
        <v>0.2797</v>
      </c>
      <c r="L101">
        <f t="shared" si="33"/>
        <v>0.76749999999999996</v>
      </c>
      <c r="M101">
        <f t="shared" si="33"/>
        <v>0.7853</v>
      </c>
      <c r="N101">
        <f t="shared" si="33"/>
        <v>0</v>
      </c>
      <c r="O101">
        <f t="shared" si="33"/>
        <v>0</v>
      </c>
      <c r="P101">
        <f t="shared" si="34"/>
        <v>0</v>
      </c>
      <c r="Q101">
        <f t="shared" ref="Q101" si="40">Q100+0.01</f>
        <v>0.08</v>
      </c>
      <c r="R101">
        <f t="shared" si="8"/>
        <v>0</v>
      </c>
    </row>
    <row r="102" spans="1:18" x14ac:dyDescent="0.2">
      <c r="A102">
        <f t="shared" si="30"/>
        <v>0.1125</v>
      </c>
      <c r="B102">
        <f t="shared" si="33"/>
        <v>2</v>
      </c>
      <c r="C102">
        <f t="shared" si="33"/>
        <v>0.11899999999999999</v>
      </c>
      <c r="D102">
        <f t="shared" si="33"/>
        <v>2.2650999999999999</v>
      </c>
      <c r="E102">
        <f t="shared" si="33"/>
        <v>1</v>
      </c>
      <c r="F102">
        <f t="shared" si="33"/>
        <v>1</v>
      </c>
      <c r="G102">
        <f t="shared" si="33"/>
        <v>2.3618999999999999</v>
      </c>
      <c r="H102">
        <f t="shared" si="33"/>
        <v>9.0135000000000005</v>
      </c>
      <c r="I102">
        <f t="shared" si="33"/>
        <v>193.5608</v>
      </c>
      <c r="J102">
        <f t="shared" si="33"/>
        <v>0.90259999999999996</v>
      </c>
      <c r="K102">
        <f t="shared" si="33"/>
        <v>0.2797</v>
      </c>
      <c r="L102">
        <f t="shared" si="33"/>
        <v>0.76749999999999996</v>
      </c>
      <c r="M102">
        <f t="shared" si="33"/>
        <v>0.7853</v>
      </c>
      <c r="N102">
        <f t="shared" si="33"/>
        <v>0</v>
      </c>
      <c r="O102">
        <f t="shared" si="33"/>
        <v>0</v>
      </c>
      <c r="P102">
        <f t="shared" si="34"/>
        <v>0</v>
      </c>
      <c r="Q102">
        <f t="shared" ref="Q102" si="41">Q101+0.01</f>
        <v>0.09</v>
      </c>
      <c r="R102">
        <f t="shared" si="8"/>
        <v>0</v>
      </c>
    </row>
    <row r="103" spans="1:18" x14ac:dyDescent="0.2">
      <c r="A103">
        <f t="shared" si="30"/>
        <v>0.1125</v>
      </c>
      <c r="B103">
        <f t="shared" si="33"/>
        <v>2</v>
      </c>
      <c r="C103">
        <f t="shared" si="33"/>
        <v>0.11899999999999999</v>
      </c>
      <c r="D103">
        <f t="shared" si="33"/>
        <v>2.2650999999999999</v>
      </c>
      <c r="E103">
        <f t="shared" si="33"/>
        <v>1</v>
      </c>
      <c r="F103">
        <f t="shared" si="33"/>
        <v>1</v>
      </c>
      <c r="G103">
        <f t="shared" si="33"/>
        <v>2.3618999999999999</v>
      </c>
      <c r="H103">
        <f t="shared" si="33"/>
        <v>9.0135000000000005</v>
      </c>
      <c r="I103">
        <f t="shared" si="33"/>
        <v>193.5608</v>
      </c>
      <c r="J103">
        <f t="shared" si="33"/>
        <v>0.90259999999999996</v>
      </c>
      <c r="K103">
        <f t="shared" si="33"/>
        <v>0.2797</v>
      </c>
      <c r="L103">
        <f t="shared" si="33"/>
        <v>0.76749999999999996</v>
      </c>
      <c r="M103">
        <f t="shared" si="33"/>
        <v>0.7853</v>
      </c>
      <c r="N103">
        <f t="shared" si="33"/>
        <v>0</v>
      </c>
      <c r="O103">
        <f t="shared" si="33"/>
        <v>0</v>
      </c>
      <c r="P103">
        <f t="shared" si="34"/>
        <v>0</v>
      </c>
      <c r="Q103">
        <f t="shared" ref="Q103" si="42">Q102+0.01</f>
        <v>9.9999999999999992E-2</v>
      </c>
      <c r="R103">
        <f t="shared" si="8"/>
        <v>0</v>
      </c>
    </row>
    <row r="104" spans="1:18" x14ac:dyDescent="0.2">
      <c r="A104">
        <f t="shared" si="30"/>
        <v>0.1125</v>
      </c>
      <c r="B104">
        <f t="shared" si="33"/>
        <v>2</v>
      </c>
      <c r="C104">
        <f t="shared" si="33"/>
        <v>0.11899999999999999</v>
      </c>
      <c r="D104">
        <f t="shared" si="33"/>
        <v>2.2650999999999999</v>
      </c>
      <c r="E104">
        <f t="shared" si="33"/>
        <v>1</v>
      </c>
      <c r="F104">
        <f t="shared" si="33"/>
        <v>1</v>
      </c>
      <c r="G104">
        <f t="shared" si="33"/>
        <v>2.3618999999999999</v>
      </c>
      <c r="H104">
        <f t="shared" si="33"/>
        <v>9.0135000000000005</v>
      </c>
      <c r="I104">
        <f t="shared" si="33"/>
        <v>193.5608</v>
      </c>
      <c r="J104">
        <f t="shared" si="33"/>
        <v>0.90259999999999996</v>
      </c>
      <c r="K104">
        <f t="shared" si="33"/>
        <v>0.2797</v>
      </c>
      <c r="L104">
        <f t="shared" si="33"/>
        <v>0.76749999999999996</v>
      </c>
      <c r="M104">
        <f t="shared" si="33"/>
        <v>0.7853</v>
      </c>
      <c r="N104">
        <f t="shared" si="33"/>
        <v>0</v>
      </c>
      <c r="O104">
        <f t="shared" si="33"/>
        <v>0</v>
      </c>
      <c r="P104">
        <f t="shared" si="34"/>
        <v>0</v>
      </c>
      <c r="Q104">
        <f t="shared" ref="Q104" si="43">Q103+0.01</f>
        <v>0.10999999999999999</v>
      </c>
      <c r="R104">
        <f t="shared" si="8"/>
        <v>0</v>
      </c>
    </row>
    <row r="105" spans="1:18" x14ac:dyDescent="0.2">
      <c r="A105">
        <f t="shared" si="30"/>
        <v>0.1125</v>
      </c>
      <c r="B105">
        <f t="shared" si="33"/>
        <v>2</v>
      </c>
      <c r="C105">
        <f t="shared" si="33"/>
        <v>0.11899999999999999</v>
      </c>
      <c r="D105">
        <f t="shared" si="33"/>
        <v>2.2650999999999999</v>
      </c>
      <c r="E105">
        <f t="shared" si="33"/>
        <v>1</v>
      </c>
      <c r="F105">
        <f t="shared" si="33"/>
        <v>1</v>
      </c>
      <c r="G105">
        <f t="shared" si="33"/>
        <v>2.3618999999999999</v>
      </c>
      <c r="H105">
        <f t="shared" si="33"/>
        <v>9.0135000000000005</v>
      </c>
      <c r="I105">
        <f t="shared" si="33"/>
        <v>193.5608</v>
      </c>
      <c r="J105">
        <f t="shared" si="33"/>
        <v>0.90259999999999996</v>
      </c>
      <c r="K105">
        <f t="shared" si="33"/>
        <v>0.2797</v>
      </c>
      <c r="L105">
        <f t="shared" si="33"/>
        <v>0.76749999999999996</v>
      </c>
      <c r="M105">
        <f t="shared" si="33"/>
        <v>0.7853</v>
      </c>
      <c r="N105">
        <f t="shared" si="33"/>
        <v>0</v>
      </c>
      <c r="O105">
        <f t="shared" si="33"/>
        <v>0</v>
      </c>
      <c r="P105">
        <f t="shared" si="34"/>
        <v>0</v>
      </c>
      <c r="Q105">
        <f t="shared" ref="Q105" si="44">Q104+0.01</f>
        <v>0.11999999999999998</v>
      </c>
      <c r="R105">
        <f t="shared" si="8"/>
        <v>0</v>
      </c>
    </row>
    <row r="106" spans="1:18" x14ac:dyDescent="0.2">
      <c r="A106">
        <f t="shared" si="30"/>
        <v>0.1125</v>
      </c>
      <c r="B106">
        <f t="shared" si="33"/>
        <v>2</v>
      </c>
      <c r="C106">
        <f t="shared" si="33"/>
        <v>0.11899999999999999</v>
      </c>
      <c r="D106">
        <f t="shared" si="33"/>
        <v>2.2650999999999999</v>
      </c>
      <c r="E106">
        <f t="shared" si="33"/>
        <v>1</v>
      </c>
      <c r="F106">
        <f t="shared" si="33"/>
        <v>1</v>
      </c>
      <c r="G106">
        <f t="shared" si="33"/>
        <v>2.3618999999999999</v>
      </c>
      <c r="H106">
        <f t="shared" si="33"/>
        <v>9.0135000000000005</v>
      </c>
      <c r="I106">
        <f t="shared" si="33"/>
        <v>193.5608</v>
      </c>
      <c r="J106">
        <f t="shared" si="33"/>
        <v>0.90259999999999996</v>
      </c>
      <c r="K106">
        <f t="shared" si="33"/>
        <v>0.2797</v>
      </c>
      <c r="L106">
        <f t="shared" si="33"/>
        <v>0.76749999999999996</v>
      </c>
      <c r="M106">
        <f t="shared" si="33"/>
        <v>0.7853</v>
      </c>
      <c r="N106">
        <f t="shared" si="33"/>
        <v>0</v>
      </c>
      <c r="O106">
        <f t="shared" si="33"/>
        <v>0</v>
      </c>
      <c r="P106">
        <f t="shared" si="34"/>
        <v>0</v>
      </c>
      <c r="Q106">
        <f t="shared" ref="Q106" si="45">Q105+0.01</f>
        <v>0.12999999999999998</v>
      </c>
      <c r="R106">
        <f t="shared" si="8"/>
        <v>0</v>
      </c>
    </row>
    <row r="107" spans="1:18" x14ac:dyDescent="0.2">
      <c r="A107">
        <f t="shared" si="30"/>
        <v>0.1125</v>
      </c>
      <c r="B107">
        <f t="shared" si="33"/>
        <v>2</v>
      </c>
      <c r="C107">
        <f t="shared" si="33"/>
        <v>0.11899999999999999</v>
      </c>
      <c r="D107">
        <f t="shared" si="33"/>
        <v>2.2650999999999999</v>
      </c>
      <c r="E107">
        <f t="shared" si="33"/>
        <v>1</v>
      </c>
      <c r="F107">
        <f t="shared" si="33"/>
        <v>1</v>
      </c>
      <c r="G107">
        <f t="shared" si="33"/>
        <v>2.3618999999999999</v>
      </c>
      <c r="H107">
        <f t="shared" si="33"/>
        <v>9.0135000000000005</v>
      </c>
      <c r="I107">
        <f t="shared" si="33"/>
        <v>193.5608</v>
      </c>
      <c r="J107">
        <f t="shared" si="33"/>
        <v>0.90259999999999996</v>
      </c>
      <c r="K107">
        <f t="shared" si="33"/>
        <v>0.2797</v>
      </c>
      <c r="L107">
        <f t="shared" si="33"/>
        <v>0.76749999999999996</v>
      </c>
      <c r="M107">
        <f t="shared" si="33"/>
        <v>0.7853</v>
      </c>
      <c r="N107">
        <f t="shared" si="33"/>
        <v>0</v>
      </c>
      <c r="O107">
        <f t="shared" si="33"/>
        <v>0</v>
      </c>
      <c r="P107">
        <f t="shared" si="34"/>
        <v>0</v>
      </c>
      <c r="Q107">
        <f t="shared" ref="Q107" si="46">Q106+0.01</f>
        <v>0.13999999999999999</v>
      </c>
      <c r="R107">
        <f t="shared" si="8"/>
        <v>0</v>
      </c>
    </row>
    <row r="108" spans="1:18" x14ac:dyDescent="0.2">
      <c r="A108">
        <f t="shared" si="30"/>
        <v>0.1125</v>
      </c>
      <c r="B108">
        <f t="shared" si="33"/>
        <v>2</v>
      </c>
      <c r="C108">
        <f t="shared" si="33"/>
        <v>0.11899999999999999</v>
      </c>
      <c r="D108">
        <f t="shared" si="33"/>
        <v>2.2650999999999999</v>
      </c>
      <c r="E108">
        <f t="shared" si="33"/>
        <v>1</v>
      </c>
      <c r="F108">
        <f t="shared" si="33"/>
        <v>1</v>
      </c>
      <c r="G108">
        <f t="shared" si="33"/>
        <v>2.3618999999999999</v>
      </c>
      <c r="H108">
        <f t="shared" si="33"/>
        <v>9.0135000000000005</v>
      </c>
      <c r="I108">
        <f t="shared" si="33"/>
        <v>193.5608</v>
      </c>
      <c r="J108">
        <f t="shared" si="33"/>
        <v>0.90259999999999996</v>
      </c>
      <c r="K108">
        <f t="shared" si="33"/>
        <v>0.2797</v>
      </c>
      <c r="L108">
        <f t="shared" si="33"/>
        <v>0.76749999999999996</v>
      </c>
      <c r="M108">
        <f t="shared" si="33"/>
        <v>0.7853</v>
      </c>
      <c r="N108">
        <f t="shared" si="33"/>
        <v>0</v>
      </c>
      <c r="O108">
        <f t="shared" si="33"/>
        <v>0</v>
      </c>
      <c r="P108">
        <f t="shared" si="34"/>
        <v>0</v>
      </c>
      <c r="Q108">
        <f t="shared" ref="Q108" si="47">Q107+0.01</f>
        <v>0.15</v>
      </c>
      <c r="R108">
        <f t="shared" si="8"/>
        <v>0</v>
      </c>
    </row>
    <row r="109" spans="1:18" x14ac:dyDescent="0.2">
      <c r="A109">
        <f t="shared" si="30"/>
        <v>0.1125</v>
      </c>
      <c r="B109">
        <f t="shared" si="33"/>
        <v>2</v>
      </c>
      <c r="C109">
        <f t="shared" si="33"/>
        <v>0.11899999999999999</v>
      </c>
      <c r="D109">
        <f t="shared" si="33"/>
        <v>2.2650999999999999</v>
      </c>
      <c r="E109">
        <f t="shared" si="33"/>
        <v>1</v>
      </c>
      <c r="F109">
        <f t="shared" si="33"/>
        <v>1</v>
      </c>
      <c r="G109">
        <f t="shared" si="33"/>
        <v>2.3618999999999999</v>
      </c>
      <c r="H109">
        <f t="shared" si="33"/>
        <v>9.0135000000000005</v>
      </c>
      <c r="I109">
        <f t="shared" si="33"/>
        <v>193.5608</v>
      </c>
      <c r="J109">
        <f t="shared" si="33"/>
        <v>0.90259999999999996</v>
      </c>
      <c r="K109">
        <f t="shared" si="33"/>
        <v>0.2797</v>
      </c>
      <c r="L109">
        <f t="shared" si="33"/>
        <v>0.76749999999999996</v>
      </c>
      <c r="M109">
        <f t="shared" si="33"/>
        <v>0.7853</v>
      </c>
      <c r="N109">
        <f t="shared" si="33"/>
        <v>0</v>
      </c>
      <c r="O109">
        <f t="shared" si="33"/>
        <v>0</v>
      </c>
      <c r="P109">
        <f t="shared" si="34"/>
        <v>0</v>
      </c>
      <c r="Q109">
        <f t="shared" ref="Q109" si="48">Q108+0.01</f>
        <v>0.16</v>
      </c>
      <c r="R109">
        <f t="shared" si="13"/>
        <v>0</v>
      </c>
    </row>
    <row r="110" spans="1:18" x14ac:dyDescent="0.2">
      <c r="A110">
        <f t="shared" si="30"/>
        <v>0.1125</v>
      </c>
      <c r="B110">
        <f t="shared" si="33"/>
        <v>2</v>
      </c>
      <c r="C110">
        <f t="shared" si="33"/>
        <v>0.11899999999999999</v>
      </c>
      <c r="D110">
        <f t="shared" si="33"/>
        <v>2.2650999999999999</v>
      </c>
      <c r="E110">
        <f t="shared" si="33"/>
        <v>1</v>
      </c>
      <c r="F110">
        <f t="shared" si="33"/>
        <v>1</v>
      </c>
      <c r="G110">
        <f t="shared" si="33"/>
        <v>2.3618999999999999</v>
      </c>
      <c r="H110">
        <f t="shared" si="33"/>
        <v>9.0135000000000005</v>
      </c>
      <c r="I110">
        <f t="shared" si="33"/>
        <v>193.5608</v>
      </c>
      <c r="J110">
        <f t="shared" si="33"/>
        <v>0.90259999999999996</v>
      </c>
      <c r="K110">
        <f t="shared" si="33"/>
        <v>0.2797</v>
      </c>
      <c r="L110">
        <f t="shared" si="33"/>
        <v>0.76749999999999996</v>
      </c>
      <c r="M110">
        <f t="shared" si="33"/>
        <v>0.7853</v>
      </c>
      <c r="N110">
        <f t="shared" si="33"/>
        <v>0</v>
      </c>
      <c r="O110">
        <f t="shared" si="33"/>
        <v>0</v>
      </c>
      <c r="P110">
        <f t="shared" si="34"/>
        <v>0</v>
      </c>
      <c r="Q110">
        <f t="shared" ref="Q110" si="49">Q109+0.01</f>
        <v>0.17</v>
      </c>
      <c r="R110">
        <f t="shared" ref="Q110:R166" si="50">R$2</f>
        <v>0</v>
      </c>
    </row>
    <row r="111" spans="1:18" x14ac:dyDescent="0.2">
      <c r="A111">
        <f t="shared" si="30"/>
        <v>0.1125</v>
      </c>
      <c r="B111">
        <f t="shared" si="33"/>
        <v>2</v>
      </c>
      <c r="C111">
        <f t="shared" si="33"/>
        <v>0.11899999999999999</v>
      </c>
      <c r="D111">
        <f t="shared" si="33"/>
        <v>2.2650999999999999</v>
      </c>
      <c r="E111">
        <f t="shared" si="33"/>
        <v>1</v>
      </c>
      <c r="F111">
        <f t="shared" si="33"/>
        <v>1</v>
      </c>
      <c r="G111">
        <f t="shared" si="33"/>
        <v>2.3618999999999999</v>
      </c>
      <c r="H111">
        <f t="shared" si="33"/>
        <v>9.0135000000000005</v>
      </c>
      <c r="I111">
        <f t="shared" si="33"/>
        <v>193.5608</v>
      </c>
      <c r="J111">
        <f t="shared" si="33"/>
        <v>0.90259999999999996</v>
      </c>
      <c r="K111">
        <f t="shared" si="33"/>
        <v>0.2797</v>
      </c>
      <c r="L111">
        <f t="shared" si="33"/>
        <v>0.76749999999999996</v>
      </c>
      <c r="M111">
        <f t="shared" si="33"/>
        <v>0.7853</v>
      </c>
      <c r="N111">
        <f t="shared" si="33"/>
        <v>0</v>
      </c>
      <c r="O111">
        <f t="shared" si="33"/>
        <v>0</v>
      </c>
      <c r="P111">
        <f t="shared" si="34"/>
        <v>0</v>
      </c>
      <c r="Q111">
        <f>Q110+0.01</f>
        <v>0.18000000000000002</v>
      </c>
      <c r="R111">
        <f t="shared" si="50"/>
        <v>0</v>
      </c>
    </row>
    <row r="112" spans="1:18" x14ac:dyDescent="0.2">
      <c r="A112">
        <f t="shared" si="30"/>
        <v>0.1125</v>
      </c>
      <c r="B112">
        <f t="shared" si="33"/>
        <v>2</v>
      </c>
      <c r="C112">
        <f t="shared" si="33"/>
        <v>0.11899999999999999</v>
      </c>
      <c r="D112">
        <f t="shared" si="33"/>
        <v>2.2650999999999999</v>
      </c>
      <c r="E112">
        <f t="shared" ref="B112:O165" si="51">E$2</f>
        <v>1</v>
      </c>
      <c r="F112">
        <f t="shared" si="51"/>
        <v>1</v>
      </c>
      <c r="G112">
        <f t="shared" si="51"/>
        <v>2.3618999999999999</v>
      </c>
      <c r="H112">
        <f t="shared" si="51"/>
        <v>9.0135000000000005</v>
      </c>
      <c r="I112">
        <f t="shared" si="51"/>
        <v>193.5608</v>
      </c>
      <c r="J112">
        <f t="shared" si="51"/>
        <v>0.90259999999999996</v>
      </c>
      <c r="K112">
        <f t="shared" si="51"/>
        <v>0.2797</v>
      </c>
      <c r="L112">
        <f t="shared" si="51"/>
        <v>0.76749999999999996</v>
      </c>
      <c r="M112">
        <f t="shared" si="51"/>
        <v>0.7853</v>
      </c>
      <c r="N112">
        <f t="shared" si="51"/>
        <v>0</v>
      </c>
      <c r="O112">
        <f t="shared" si="51"/>
        <v>0</v>
      </c>
      <c r="P112">
        <f t="shared" si="34"/>
        <v>0</v>
      </c>
      <c r="Q112">
        <f t="shared" ref="Q112" si="52">Q111+0.01</f>
        <v>0.19000000000000003</v>
      </c>
      <c r="R112">
        <f t="shared" si="50"/>
        <v>0</v>
      </c>
    </row>
    <row r="113" spans="1:18" x14ac:dyDescent="0.2">
      <c r="A113">
        <f t="shared" si="30"/>
        <v>0.1125</v>
      </c>
      <c r="B113">
        <f t="shared" si="51"/>
        <v>2</v>
      </c>
      <c r="C113">
        <f t="shared" si="51"/>
        <v>0.11899999999999999</v>
      </c>
      <c r="D113">
        <f t="shared" si="51"/>
        <v>2.2650999999999999</v>
      </c>
      <c r="E113">
        <f t="shared" si="51"/>
        <v>1</v>
      </c>
      <c r="F113">
        <f t="shared" si="51"/>
        <v>1</v>
      </c>
      <c r="G113">
        <f t="shared" si="51"/>
        <v>2.3618999999999999</v>
      </c>
      <c r="H113">
        <f t="shared" si="51"/>
        <v>9.0135000000000005</v>
      </c>
      <c r="I113">
        <f t="shared" si="51"/>
        <v>193.5608</v>
      </c>
      <c r="J113">
        <f t="shared" si="51"/>
        <v>0.90259999999999996</v>
      </c>
      <c r="K113">
        <f t="shared" si="51"/>
        <v>0.2797</v>
      </c>
      <c r="L113">
        <f t="shared" si="51"/>
        <v>0.76749999999999996</v>
      </c>
      <c r="M113">
        <f t="shared" si="51"/>
        <v>0.7853</v>
      </c>
      <c r="N113">
        <f t="shared" si="51"/>
        <v>0</v>
      </c>
      <c r="O113">
        <f t="shared" si="51"/>
        <v>0</v>
      </c>
      <c r="P113">
        <f t="shared" si="34"/>
        <v>0</v>
      </c>
      <c r="Q113">
        <f t="shared" ref="Q113" si="53">Q112+0.01</f>
        <v>0.20000000000000004</v>
      </c>
      <c r="R113">
        <f t="shared" si="50"/>
        <v>0</v>
      </c>
    </row>
    <row r="114" spans="1:18" x14ac:dyDescent="0.2">
      <c r="A114">
        <f t="shared" si="30"/>
        <v>0.1125</v>
      </c>
      <c r="B114">
        <f t="shared" si="51"/>
        <v>2</v>
      </c>
      <c r="C114">
        <f t="shared" si="51"/>
        <v>0.11899999999999999</v>
      </c>
      <c r="D114">
        <f t="shared" si="51"/>
        <v>2.2650999999999999</v>
      </c>
      <c r="E114">
        <f t="shared" si="51"/>
        <v>1</v>
      </c>
      <c r="F114">
        <f t="shared" si="51"/>
        <v>1</v>
      </c>
      <c r="G114">
        <f t="shared" si="51"/>
        <v>2.3618999999999999</v>
      </c>
      <c r="H114">
        <f t="shared" si="51"/>
        <v>9.0135000000000005</v>
      </c>
      <c r="I114">
        <f t="shared" si="51"/>
        <v>193.5608</v>
      </c>
      <c r="J114">
        <f t="shared" si="51"/>
        <v>0.90259999999999996</v>
      </c>
      <c r="K114">
        <f t="shared" si="51"/>
        <v>0.2797</v>
      </c>
      <c r="L114">
        <f t="shared" si="51"/>
        <v>0.76749999999999996</v>
      </c>
      <c r="M114">
        <f t="shared" si="51"/>
        <v>0.7853</v>
      </c>
      <c r="N114">
        <f t="shared" si="51"/>
        <v>0</v>
      </c>
      <c r="O114">
        <f t="shared" si="51"/>
        <v>0</v>
      </c>
      <c r="P114">
        <f t="shared" si="34"/>
        <v>0</v>
      </c>
      <c r="Q114">
        <f t="shared" ref="Q114" si="54">Q113+0.01</f>
        <v>0.21000000000000005</v>
      </c>
      <c r="R114">
        <f t="shared" si="50"/>
        <v>0</v>
      </c>
    </row>
    <row r="115" spans="1:18" x14ac:dyDescent="0.2">
      <c r="A115">
        <f t="shared" si="30"/>
        <v>0.1125</v>
      </c>
      <c r="B115">
        <f t="shared" si="51"/>
        <v>2</v>
      </c>
      <c r="C115">
        <f t="shared" si="51"/>
        <v>0.11899999999999999</v>
      </c>
      <c r="D115">
        <f t="shared" si="51"/>
        <v>2.2650999999999999</v>
      </c>
      <c r="E115">
        <f t="shared" si="51"/>
        <v>1</v>
      </c>
      <c r="F115">
        <f t="shared" si="51"/>
        <v>1</v>
      </c>
      <c r="G115">
        <f t="shared" si="51"/>
        <v>2.3618999999999999</v>
      </c>
      <c r="H115">
        <f t="shared" si="51"/>
        <v>9.0135000000000005</v>
      </c>
      <c r="I115">
        <f t="shared" si="51"/>
        <v>193.5608</v>
      </c>
      <c r="J115">
        <f t="shared" si="51"/>
        <v>0.90259999999999996</v>
      </c>
      <c r="K115">
        <f t="shared" si="51"/>
        <v>0.2797</v>
      </c>
      <c r="L115">
        <f t="shared" si="51"/>
        <v>0.76749999999999996</v>
      </c>
      <c r="M115">
        <f t="shared" si="51"/>
        <v>0.7853</v>
      </c>
      <c r="N115">
        <f t="shared" si="51"/>
        <v>0</v>
      </c>
      <c r="O115">
        <f t="shared" si="51"/>
        <v>0</v>
      </c>
      <c r="P115">
        <f t="shared" si="34"/>
        <v>0</v>
      </c>
      <c r="Q115">
        <f t="shared" ref="Q115" si="55">Q114+0.01</f>
        <v>0.22000000000000006</v>
      </c>
      <c r="R115">
        <f t="shared" si="50"/>
        <v>0</v>
      </c>
    </row>
    <row r="116" spans="1:18" x14ac:dyDescent="0.2">
      <c r="A116">
        <f t="shared" si="30"/>
        <v>0.1125</v>
      </c>
      <c r="B116">
        <f t="shared" si="51"/>
        <v>2</v>
      </c>
      <c r="C116">
        <f t="shared" si="51"/>
        <v>0.11899999999999999</v>
      </c>
      <c r="D116">
        <f t="shared" si="51"/>
        <v>2.2650999999999999</v>
      </c>
      <c r="E116">
        <f t="shared" si="51"/>
        <v>1</v>
      </c>
      <c r="F116">
        <f t="shared" si="51"/>
        <v>1</v>
      </c>
      <c r="G116">
        <f t="shared" si="51"/>
        <v>2.3618999999999999</v>
      </c>
      <c r="H116">
        <f t="shared" si="51"/>
        <v>9.0135000000000005</v>
      </c>
      <c r="I116">
        <f t="shared" si="51"/>
        <v>193.5608</v>
      </c>
      <c r="J116">
        <f t="shared" si="51"/>
        <v>0.90259999999999996</v>
      </c>
      <c r="K116">
        <f t="shared" si="51"/>
        <v>0.2797</v>
      </c>
      <c r="L116">
        <f t="shared" si="51"/>
        <v>0.76749999999999996</v>
      </c>
      <c r="M116">
        <f t="shared" si="51"/>
        <v>0.7853</v>
      </c>
      <c r="N116">
        <f t="shared" si="51"/>
        <v>0</v>
      </c>
      <c r="O116">
        <f t="shared" si="51"/>
        <v>0</v>
      </c>
      <c r="P116">
        <f t="shared" si="34"/>
        <v>0</v>
      </c>
      <c r="Q116">
        <f t="shared" ref="Q116" si="56">Q115+0.01</f>
        <v>0.23000000000000007</v>
      </c>
      <c r="R116">
        <f t="shared" si="50"/>
        <v>0</v>
      </c>
    </row>
    <row r="117" spans="1:18" x14ac:dyDescent="0.2">
      <c r="A117">
        <f t="shared" si="30"/>
        <v>0.1125</v>
      </c>
      <c r="B117">
        <f t="shared" si="51"/>
        <v>2</v>
      </c>
      <c r="C117">
        <f t="shared" si="51"/>
        <v>0.11899999999999999</v>
      </c>
      <c r="D117">
        <f t="shared" si="51"/>
        <v>2.2650999999999999</v>
      </c>
      <c r="E117">
        <f t="shared" si="51"/>
        <v>1</v>
      </c>
      <c r="F117">
        <f t="shared" si="51"/>
        <v>1</v>
      </c>
      <c r="G117">
        <f t="shared" si="51"/>
        <v>2.3618999999999999</v>
      </c>
      <c r="H117">
        <f t="shared" si="51"/>
        <v>9.0135000000000005</v>
      </c>
      <c r="I117">
        <f t="shared" si="51"/>
        <v>193.5608</v>
      </c>
      <c r="J117">
        <f t="shared" si="51"/>
        <v>0.90259999999999996</v>
      </c>
      <c r="K117">
        <f t="shared" si="51"/>
        <v>0.2797</v>
      </c>
      <c r="L117">
        <f t="shared" si="51"/>
        <v>0.76749999999999996</v>
      </c>
      <c r="M117">
        <f t="shared" si="51"/>
        <v>0.7853</v>
      </c>
      <c r="N117">
        <f t="shared" si="51"/>
        <v>0</v>
      </c>
      <c r="O117">
        <f t="shared" si="51"/>
        <v>0</v>
      </c>
      <c r="P117">
        <f t="shared" si="34"/>
        <v>0</v>
      </c>
      <c r="Q117">
        <f t="shared" ref="Q117" si="57">Q116+0.01</f>
        <v>0.24000000000000007</v>
      </c>
      <c r="R117">
        <f t="shared" si="50"/>
        <v>0</v>
      </c>
    </row>
    <row r="118" spans="1:18" x14ac:dyDescent="0.2">
      <c r="A118">
        <f t="shared" si="30"/>
        <v>0.1125</v>
      </c>
      <c r="B118">
        <f t="shared" si="51"/>
        <v>2</v>
      </c>
      <c r="C118">
        <f t="shared" si="51"/>
        <v>0.11899999999999999</v>
      </c>
      <c r="D118">
        <f t="shared" si="51"/>
        <v>2.2650999999999999</v>
      </c>
      <c r="E118">
        <f t="shared" si="51"/>
        <v>1</v>
      </c>
      <c r="F118">
        <f t="shared" si="51"/>
        <v>1</v>
      </c>
      <c r="G118">
        <f t="shared" si="51"/>
        <v>2.3618999999999999</v>
      </c>
      <c r="H118">
        <f t="shared" si="51"/>
        <v>9.0135000000000005</v>
      </c>
      <c r="I118">
        <f t="shared" si="51"/>
        <v>193.5608</v>
      </c>
      <c r="J118">
        <f t="shared" si="51"/>
        <v>0.90259999999999996</v>
      </c>
      <c r="K118">
        <f t="shared" si="51"/>
        <v>0.2797</v>
      </c>
      <c r="L118">
        <f t="shared" si="51"/>
        <v>0.76749999999999996</v>
      </c>
      <c r="M118">
        <f t="shared" si="51"/>
        <v>0.7853</v>
      </c>
      <c r="N118">
        <f t="shared" si="51"/>
        <v>0</v>
      </c>
      <c r="O118">
        <f t="shared" si="51"/>
        <v>0</v>
      </c>
      <c r="P118">
        <f t="shared" si="34"/>
        <v>0</v>
      </c>
      <c r="Q118">
        <f t="shared" ref="Q118" si="58">Q117+0.01</f>
        <v>0.25000000000000006</v>
      </c>
      <c r="R118">
        <f t="shared" si="50"/>
        <v>0</v>
      </c>
    </row>
    <row r="119" spans="1:18" x14ac:dyDescent="0.2">
      <c r="A119">
        <f t="shared" si="30"/>
        <v>0.1125</v>
      </c>
      <c r="B119">
        <f t="shared" si="51"/>
        <v>2</v>
      </c>
      <c r="C119">
        <f t="shared" si="51"/>
        <v>0.11899999999999999</v>
      </c>
      <c r="D119">
        <f t="shared" si="51"/>
        <v>2.2650999999999999</v>
      </c>
      <c r="E119">
        <f t="shared" si="51"/>
        <v>1</v>
      </c>
      <c r="F119">
        <f t="shared" si="51"/>
        <v>1</v>
      </c>
      <c r="G119">
        <f t="shared" si="51"/>
        <v>2.3618999999999999</v>
      </c>
      <c r="H119">
        <f t="shared" si="51"/>
        <v>9.0135000000000005</v>
      </c>
      <c r="I119">
        <f t="shared" si="51"/>
        <v>193.5608</v>
      </c>
      <c r="J119">
        <f t="shared" si="51"/>
        <v>0.90259999999999996</v>
      </c>
      <c r="K119">
        <f t="shared" si="51"/>
        <v>0.2797</v>
      </c>
      <c r="L119">
        <f t="shared" si="51"/>
        <v>0.76749999999999996</v>
      </c>
      <c r="M119">
        <f t="shared" si="51"/>
        <v>0.7853</v>
      </c>
      <c r="N119">
        <f t="shared" si="51"/>
        <v>0</v>
      </c>
      <c r="O119">
        <f t="shared" si="51"/>
        <v>0</v>
      </c>
      <c r="P119">
        <f t="shared" si="34"/>
        <v>0</v>
      </c>
      <c r="Q119">
        <f t="shared" ref="Q119" si="59">Q118+0.01</f>
        <v>0.26000000000000006</v>
      </c>
      <c r="R119">
        <f t="shared" si="50"/>
        <v>0</v>
      </c>
    </row>
    <row r="120" spans="1:18" x14ac:dyDescent="0.2">
      <c r="A120">
        <f t="shared" si="30"/>
        <v>0.1125</v>
      </c>
      <c r="B120">
        <f t="shared" si="51"/>
        <v>2</v>
      </c>
      <c r="C120">
        <f t="shared" si="51"/>
        <v>0.11899999999999999</v>
      </c>
      <c r="D120">
        <f t="shared" si="51"/>
        <v>2.2650999999999999</v>
      </c>
      <c r="E120">
        <f t="shared" si="51"/>
        <v>1</v>
      </c>
      <c r="F120">
        <f t="shared" si="51"/>
        <v>1</v>
      </c>
      <c r="G120">
        <f t="shared" si="51"/>
        <v>2.3618999999999999</v>
      </c>
      <c r="H120">
        <f t="shared" si="51"/>
        <v>9.0135000000000005</v>
      </c>
      <c r="I120">
        <f t="shared" si="51"/>
        <v>193.5608</v>
      </c>
      <c r="J120">
        <f t="shared" si="51"/>
        <v>0.90259999999999996</v>
      </c>
      <c r="K120">
        <f t="shared" si="51"/>
        <v>0.2797</v>
      </c>
      <c r="L120">
        <f t="shared" si="51"/>
        <v>0.76749999999999996</v>
      </c>
      <c r="M120">
        <f t="shared" si="51"/>
        <v>0.7853</v>
      </c>
      <c r="N120">
        <f t="shared" si="51"/>
        <v>0</v>
      </c>
      <c r="O120">
        <f t="shared" si="51"/>
        <v>0</v>
      </c>
      <c r="P120">
        <f t="shared" si="34"/>
        <v>0</v>
      </c>
      <c r="Q120">
        <f t="shared" ref="Q120" si="60">Q119+0.01</f>
        <v>0.27000000000000007</v>
      </c>
      <c r="R120">
        <f t="shared" si="50"/>
        <v>0</v>
      </c>
    </row>
    <row r="121" spans="1:18" x14ac:dyDescent="0.2">
      <c r="A121">
        <f t="shared" si="30"/>
        <v>0.1125</v>
      </c>
      <c r="B121">
        <f t="shared" si="51"/>
        <v>2</v>
      </c>
      <c r="C121">
        <f t="shared" si="51"/>
        <v>0.11899999999999999</v>
      </c>
      <c r="D121">
        <f t="shared" si="51"/>
        <v>2.2650999999999999</v>
      </c>
      <c r="E121">
        <f t="shared" si="51"/>
        <v>1</v>
      </c>
      <c r="F121">
        <f t="shared" si="51"/>
        <v>1</v>
      </c>
      <c r="G121">
        <f t="shared" si="51"/>
        <v>2.3618999999999999</v>
      </c>
      <c r="H121">
        <f t="shared" si="51"/>
        <v>9.0135000000000005</v>
      </c>
      <c r="I121">
        <f t="shared" si="51"/>
        <v>193.5608</v>
      </c>
      <c r="J121">
        <f t="shared" si="51"/>
        <v>0.90259999999999996</v>
      </c>
      <c r="K121">
        <f t="shared" si="51"/>
        <v>0.2797</v>
      </c>
      <c r="L121">
        <f t="shared" si="51"/>
        <v>0.76749999999999996</v>
      </c>
      <c r="M121">
        <f t="shared" si="51"/>
        <v>0.7853</v>
      </c>
      <c r="N121">
        <f t="shared" si="51"/>
        <v>0</v>
      </c>
      <c r="O121">
        <f t="shared" si="51"/>
        <v>0</v>
      </c>
      <c r="P121">
        <f t="shared" si="34"/>
        <v>0</v>
      </c>
      <c r="Q121">
        <f t="shared" ref="Q121" si="61">Q120+0.01</f>
        <v>0.28000000000000008</v>
      </c>
      <c r="R121">
        <f t="shared" si="50"/>
        <v>0</v>
      </c>
    </row>
    <row r="122" spans="1:18" x14ac:dyDescent="0.2">
      <c r="A122">
        <f t="shared" si="30"/>
        <v>0.1125</v>
      </c>
      <c r="B122">
        <f t="shared" si="51"/>
        <v>2</v>
      </c>
      <c r="C122">
        <f t="shared" si="51"/>
        <v>0.11899999999999999</v>
      </c>
      <c r="D122">
        <f t="shared" si="51"/>
        <v>2.2650999999999999</v>
      </c>
      <c r="E122">
        <f t="shared" si="51"/>
        <v>1</v>
      </c>
      <c r="F122">
        <f t="shared" si="51"/>
        <v>1</v>
      </c>
      <c r="G122">
        <f t="shared" si="51"/>
        <v>2.3618999999999999</v>
      </c>
      <c r="H122">
        <f t="shared" si="51"/>
        <v>9.0135000000000005</v>
      </c>
      <c r="I122">
        <f t="shared" si="51"/>
        <v>193.5608</v>
      </c>
      <c r="J122">
        <f t="shared" si="51"/>
        <v>0.90259999999999996</v>
      </c>
      <c r="K122">
        <f t="shared" si="51"/>
        <v>0.2797</v>
      </c>
      <c r="L122">
        <f t="shared" si="51"/>
        <v>0.76749999999999996</v>
      </c>
      <c r="M122">
        <f t="shared" si="51"/>
        <v>0.7853</v>
      </c>
      <c r="N122">
        <f t="shared" si="51"/>
        <v>0</v>
      </c>
      <c r="O122">
        <f t="shared" si="51"/>
        <v>0</v>
      </c>
      <c r="P122">
        <f t="shared" si="34"/>
        <v>0</v>
      </c>
      <c r="Q122">
        <f t="shared" ref="Q122" si="62">Q121+0.01</f>
        <v>0.29000000000000009</v>
      </c>
      <c r="R122">
        <f t="shared" si="50"/>
        <v>0</v>
      </c>
    </row>
    <row r="123" spans="1:18" x14ac:dyDescent="0.2">
      <c r="A123">
        <f t="shared" si="30"/>
        <v>0.1125</v>
      </c>
      <c r="B123">
        <f t="shared" si="51"/>
        <v>2</v>
      </c>
      <c r="C123">
        <f t="shared" si="51"/>
        <v>0.11899999999999999</v>
      </c>
      <c r="D123">
        <f t="shared" si="51"/>
        <v>2.2650999999999999</v>
      </c>
      <c r="E123">
        <f t="shared" si="51"/>
        <v>1</v>
      </c>
      <c r="F123">
        <f t="shared" si="51"/>
        <v>1</v>
      </c>
      <c r="G123">
        <f t="shared" si="51"/>
        <v>2.3618999999999999</v>
      </c>
      <c r="H123">
        <f t="shared" si="51"/>
        <v>9.0135000000000005</v>
      </c>
      <c r="I123">
        <f t="shared" si="51"/>
        <v>193.5608</v>
      </c>
      <c r="J123">
        <f t="shared" si="51"/>
        <v>0.90259999999999996</v>
      </c>
      <c r="K123">
        <f t="shared" si="51"/>
        <v>0.2797</v>
      </c>
      <c r="L123">
        <f t="shared" si="51"/>
        <v>0.76749999999999996</v>
      </c>
      <c r="M123">
        <f t="shared" si="51"/>
        <v>0.7853</v>
      </c>
      <c r="N123">
        <f t="shared" si="51"/>
        <v>0</v>
      </c>
      <c r="O123">
        <f t="shared" si="51"/>
        <v>0</v>
      </c>
      <c r="P123">
        <f t="shared" si="34"/>
        <v>0</v>
      </c>
      <c r="Q123">
        <f t="shared" ref="Q123" si="63">Q122+0.01</f>
        <v>0.3000000000000001</v>
      </c>
      <c r="R123">
        <f t="shared" si="50"/>
        <v>0</v>
      </c>
    </row>
    <row r="124" spans="1:18" x14ac:dyDescent="0.2">
      <c r="A124">
        <f t="shared" si="30"/>
        <v>0.1125</v>
      </c>
      <c r="B124">
        <f t="shared" si="51"/>
        <v>2</v>
      </c>
      <c r="C124">
        <f t="shared" si="51"/>
        <v>0.11899999999999999</v>
      </c>
      <c r="D124">
        <f t="shared" si="51"/>
        <v>2.2650999999999999</v>
      </c>
      <c r="E124">
        <f t="shared" si="51"/>
        <v>1</v>
      </c>
      <c r="F124">
        <f t="shared" si="51"/>
        <v>1</v>
      </c>
      <c r="G124">
        <f t="shared" si="51"/>
        <v>2.3618999999999999</v>
      </c>
      <c r="H124">
        <f t="shared" si="51"/>
        <v>9.0135000000000005</v>
      </c>
      <c r="I124">
        <f t="shared" si="51"/>
        <v>193.5608</v>
      </c>
      <c r="J124">
        <f t="shared" si="51"/>
        <v>0.90259999999999996</v>
      </c>
      <c r="K124">
        <f t="shared" si="51"/>
        <v>0.2797</v>
      </c>
      <c r="L124">
        <f t="shared" si="51"/>
        <v>0.76749999999999996</v>
      </c>
      <c r="M124">
        <f t="shared" si="51"/>
        <v>0.7853</v>
      </c>
      <c r="N124">
        <f t="shared" si="51"/>
        <v>0</v>
      </c>
      <c r="O124">
        <f t="shared" si="51"/>
        <v>0</v>
      </c>
      <c r="P124">
        <f t="shared" si="34"/>
        <v>0</v>
      </c>
      <c r="Q124">
        <f t="shared" ref="Q124" si="64">Q123+0.01</f>
        <v>0.31000000000000011</v>
      </c>
      <c r="R124">
        <f t="shared" si="50"/>
        <v>0</v>
      </c>
    </row>
    <row r="125" spans="1:18" x14ac:dyDescent="0.2">
      <c r="A125">
        <f t="shared" si="30"/>
        <v>0.1125</v>
      </c>
      <c r="B125">
        <f t="shared" si="51"/>
        <v>2</v>
      </c>
      <c r="C125">
        <f t="shared" si="51"/>
        <v>0.11899999999999999</v>
      </c>
      <c r="D125">
        <f t="shared" si="51"/>
        <v>2.2650999999999999</v>
      </c>
      <c r="E125">
        <f t="shared" si="51"/>
        <v>1</v>
      </c>
      <c r="F125">
        <f t="shared" si="51"/>
        <v>1</v>
      </c>
      <c r="G125">
        <f t="shared" si="51"/>
        <v>2.3618999999999999</v>
      </c>
      <c r="H125">
        <f t="shared" si="51"/>
        <v>9.0135000000000005</v>
      </c>
      <c r="I125">
        <f t="shared" si="51"/>
        <v>193.5608</v>
      </c>
      <c r="J125">
        <f t="shared" si="51"/>
        <v>0.90259999999999996</v>
      </c>
      <c r="K125">
        <f t="shared" si="51"/>
        <v>0.2797</v>
      </c>
      <c r="L125">
        <f t="shared" si="51"/>
        <v>0.76749999999999996</v>
      </c>
      <c r="M125">
        <f t="shared" si="51"/>
        <v>0.7853</v>
      </c>
      <c r="N125">
        <f t="shared" si="51"/>
        <v>0</v>
      </c>
      <c r="O125">
        <f t="shared" si="51"/>
        <v>0</v>
      </c>
      <c r="P125">
        <f t="shared" si="34"/>
        <v>0</v>
      </c>
      <c r="Q125">
        <f t="shared" ref="Q125" si="65">Q124+0.01</f>
        <v>0.32000000000000012</v>
      </c>
      <c r="R125">
        <f t="shared" si="50"/>
        <v>0</v>
      </c>
    </row>
    <row r="126" spans="1:18" x14ac:dyDescent="0.2">
      <c r="A126">
        <f t="shared" si="30"/>
        <v>0.1125</v>
      </c>
      <c r="B126">
        <f t="shared" si="51"/>
        <v>2</v>
      </c>
      <c r="C126">
        <f t="shared" si="51"/>
        <v>0.11899999999999999</v>
      </c>
      <c r="D126">
        <f t="shared" si="51"/>
        <v>2.2650999999999999</v>
      </c>
      <c r="E126">
        <f t="shared" si="51"/>
        <v>1</v>
      </c>
      <c r="F126">
        <f t="shared" si="51"/>
        <v>1</v>
      </c>
      <c r="G126">
        <f t="shared" si="51"/>
        <v>2.3618999999999999</v>
      </c>
      <c r="H126">
        <f t="shared" si="51"/>
        <v>9.0135000000000005</v>
      </c>
      <c r="I126">
        <f t="shared" si="51"/>
        <v>193.5608</v>
      </c>
      <c r="J126">
        <f t="shared" si="51"/>
        <v>0.90259999999999996</v>
      </c>
      <c r="K126">
        <f t="shared" si="51"/>
        <v>0.2797</v>
      </c>
      <c r="L126">
        <f t="shared" si="51"/>
        <v>0.76749999999999996</v>
      </c>
      <c r="M126">
        <f t="shared" si="51"/>
        <v>0.7853</v>
      </c>
      <c r="N126">
        <f t="shared" si="51"/>
        <v>0</v>
      </c>
      <c r="O126">
        <f t="shared" si="51"/>
        <v>0</v>
      </c>
      <c r="P126">
        <f t="shared" si="34"/>
        <v>0</v>
      </c>
      <c r="Q126">
        <f t="shared" ref="Q126" si="66">Q125+0.01</f>
        <v>0.33000000000000013</v>
      </c>
      <c r="R126">
        <f t="shared" si="50"/>
        <v>0</v>
      </c>
    </row>
    <row r="127" spans="1:18" x14ac:dyDescent="0.2">
      <c r="A127">
        <f t="shared" si="30"/>
        <v>0.1125</v>
      </c>
      <c r="B127">
        <f t="shared" si="51"/>
        <v>2</v>
      </c>
      <c r="C127">
        <f t="shared" si="51"/>
        <v>0.11899999999999999</v>
      </c>
      <c r="D127">
        <f t="shared" si="51"/>
        <v>2.2650999999999999</v>
      </c>
      <c r="E127">
        <f t="shared" si="51"/>
        <v>1</v>
      </c>
      <c r="F127">
        <f t="shared" si="51"/>
        <v>1</v>
      </c>
      <c r="G127">
        <f t="shared" si="51"/>
        <v>2.3618999999999999</v>
      </c>
      <c r="H127">
        <f t="shared" si="51"/>
        <v>9.0135000000000005</v>
      </c>
      <c r="I127">
        <f t="shared" si="51"/>
        <v>193.5608</v>
      </c>
      <c r="J127">
        <f t="shared" si="51"/>
        <v>0.90259999999999996</v>
      </c>
      <c r="K127">
        <f t="shared" si="51"/>
        <v>0.2797</v>
      </c>
      <c r="L127">
        <f t="shared" si="51"/>
        <v>0.76749999999999996</v>
      </c>
      <c r="M127">
        <f t="shared" si="51"/>
        <v>0.7853</v>
      </c>
      <c r="N127">
        <f t="shared" si="51"/>
        <v>0</v>
      </c>
      <c r="O127">
        <f t="shared" si="51"/>
        <v>0</v>
      </c>
      <c r="P127">
        <f t="shared" si="34"/>
        <v>0</v>
      </c>
      <c r="Q127">
        <f t="shared" ref="Q127" si="67">Q126+0.01</f>
        <v>0.34000000000000014</v>
      </c>
      <c r="R127">
        <f t="shared" si="50"/>
        <v>0</v>
      </c>
    </row>
    <row r="128" spans="1:18" x14ac:dyDescent="0.2">
      <c r="A128">
        <f t="shared" si="30"/>
        <v>0.1125</v>
      </c>
      <c r="B128">
        <f t="shared" si="51"/>
        <v>2</v>
      </c>
      <c r="C128">
        <f t="shared" si="51"/>
        <v>0.11899999999999999</v>
      </c>
      <c r="D128">
        <f t="shared" si="51"/>
        <v>2.2650999999999999</v>
      </c>
      <c r="E128">
        <f t="shared" si="51"/>
        <v>1</v>
      </c>
      <c r="F128">
        <f t="shared" si="51"/>
        <v>1</v>
      </c>
      <c r="G128">
        <f t="shared" si="51"/>
        <v>2.3618999999999999</v>
      </c>
      <c r="H128">
        <f t="shared" si="51"/>
        <v>9.0135000000000005</v>
      </c>
      <c r="I128">
        <f t="shared" si="51"/>
        <v>193.5608</v>
      </c>
      <c r="J128">
        <f t="shared" si="51"/>
        <v>0.90259999999999996</v>
      </c>
      <c r="K128">
        <f t="shared" si="51"/>
        <v>0.2797</v>
      </c>
      <c r="L128">
        <f t="shared" si="51"/>
        <v>0.76749999999999996</v>
      </c>
      <c r="M128">
        <f t="shared" si="51"/>
        <v>0.7853</v>
      </c>
      <c r="N128">
        <f t="shared" si="51"/>
        <v>0</v>
      </c>
      <c r="O128">
        <f t="shared" si="51"/>
        <v>0</v>
      </c>
      <c r="P128">
        <f t="shared" si="34"/>
        <v>0</v>
      </c>
      <c r="Q128">
        <f t="shared" ref="Q128" si="68">Q127+0.01</f>
        <v>0.35000000000000014</v>
      </c>
      <c r="R128">
        <f t="shared" si="50"/>
        <v>0</v>
      </c>
    </row>
    <row r="129" spans="1:18" x14ac:dyDescent="0.2">
      <c r="A129">
        <f t="shared" si="30"/>
        <v>0.1125</v>
      </c>
      <c r="B129">
        <f t="shared" si="51"/>
        <v>2</v>
      </c>
      <c r="C129">
        <f t="shared" si="51"/>
        <v>0.11899999999999999</v>
      </c>
      <c r="D129">
        <f t="shared" si="51"/>
        <v>2.2650999999999999</v>
      </c>
      <c r="E129">
        <f t="shared" si="51"/>
        <v>1</v>
      </c>
      <c r="F129">
        <f t="shared" si="51"/>
        <v>1</v>
      </c>
      <c r="G129">
        <f t="shared" si="51"/>
        <v>2.3618999999999999</v>
      </c>
      <c r="H129">
        <f t="shared" si="51"/>
        <v>9.0135000000000005</v>
      </c>
      <c r="I129">
        <f t="shared" si="51"/>
        <v>193.5608</v>
      </c>
      <c r="J129">
        <f t="shared" si="51"/>
        <v>0.90259999999999996</v>
      </c>
      <c r="K129">
        <f t="shared" si="51"/>
        <v>0.2797</v>
      </c>
      <c r="L129">
        <f t="shared" si="51"/>
        <v>0.76749999999999996</v>
      </c>
      <c r="M129">
        <f t="shared" si="51"/>
        <v>0.7853</v>
      </c>
      <c r="N129">
        <f t="shared" si="51"/>
        <v>0</v>
      </c>
      <c r="O129">
        <f t="shared" si="51"/>
        <v>0</v>
      </c>
      <c r="P129">
        <f t="shared" si="34"/>
        <v>0</v>
      </c>
      <c r="Q129">
        <f t="shared" ref="Q129" si="69">Q128+0.01</f>
        <v>0.36000000000000015</v>
      </c>
      <c r="R129">
        <f t="shared" si="50"/>
        <v>0</v>
      </c>
    </row>
    <row r="130" spans="1:18" x14ac:dyDescent="0.2">
      <c r="A130">
        <f t="shared" si="30"/>
        <v>0.1125</v>
      </c>
      <c r="B130">
        <f t="shared" si="51"/>
        <v>2</v>
      </c>
      <c r="C130">
        <f t="shared" si="51"/>
        <v>0.11899999999999999</v>
      </c>
      <c r="D130">
        <f t="shared" si="51"/>
        <v>2.2650999999999999</v>
      </c>
      <c r="E130">
        <f t="shared" si="51"/>
        <v>1</v>
      </c>
      <c r="F130">
        <f t="shared" si="51"/>
        <v>1</v>
      </c>
      <c r="G130">
        <f t="shared" si="51"/>
        <v>2.3618999999999999</v>
      </c>
      <c r="H130">
        <f t="shared" ref="B130:O165" si="70">H$2</f>
        <v>9.0135000000000005</v>
      </c>
      <c r="I130">
        <f t="shared" si="70"/>
        <v>193.5608</v>
      </c>
      <c r="J130">
        <f t="shared" si="70"/>
        <v>0.90259999999999996</v>
      </c>
      <c r="K130">
        <f t="shared" si="70"/>
        <v>0.2797</v>
      </c>
      <c r="L130">
        <f t="shared" si="70"/>
        <v>0.76749999999999996</v>
      </c>
      <c r="M130">
        <f t="shared" si="70"/>
        <v>0.7853</v>
      </c>
      <c r="N130">
        <f t="shared" si="70"/>
        <v>0</v>
      </c>
      <c r="O130">
        <f t="shared" si="70"/>
        <v>0</v>
      </c>
      <c r="P130">
        <f t="shared" si="34"/>
        <v>0</v>
      </c>
      <c r="Q130">
        <f t="shared" ref="Q130" si="71">Q129+0.01</f>
        <v>0.37000000000000016</v>
      </c>
      <c r="R130">
        <f t="shared" si="50"/>
        <v>0</v>
      </c>
    </row>
    <row r="131" spans="1:18" x14ac:dyDescent="0.2">
      <c r="A131">
        <f t="shared" si="30"/>
        <v>0.1125</v>
      </c>
      <c r="B131">
        <f t="shared" si="70"/>
        <v>2</v>
      </c>
      <c r="C131">
        <f t="shared" si="70"/>
        <v>0.11899999999999999</v>
      </c>
      <c r="D131">
        <f t="shared" si="70"/>
        <v>2.2650999999999999</v>
      </c>
      <c r="E131">
        <f t="shared" si="70"/>
        <v>1</v>
      </c>
      <c r="F131">
        <f t="shared" si="70"/>
        <v>1</v>
      </c>
      <c r="G131">
        <f t="shared" si="70"/>
        <v>2.3618999999999999</v>
      </c>
      <c r="H131">
        <f t="shared" si="70"/>
        <v>9.0135000000000005</v>
      </c>
      <c r="I131">
        <f t="shared" si="70"/>
        <v>193.5608</v>
      </c>
      <c r="J131">
        <f t="shared" si="70"/>
        <v>0.90259999999999996</v>
      </c>
      <c r="K131">
        <f t="shared" si="70"/>
        <v>0.2797</v>
      </c>
      <c r="L131">
        <f t="shared" si="70"/>
        <v>0.76749999999999996</v>
      </c>
      <c r="M131">
        <f t="shared" si="70"/>
        <v>0.7853</v>
      </c>
      <c r="N131">
        <f t="shared" si="70"/>
        <v>0</v>
      </c>
      <c r="O131">
        <f t="shared" si="70"/>
        <v>0</v>
      </c>
      <c r="P131">
        <f t="shared" si="34"/>
        <v>0</v>
      </c>
      <c r="Q131">
        <f t="shared" ref="Q131" si="72">Q130+0.01</f>
        <v>0.38000000000000017</v>
      </c>
      <c r="R131">
        <f t="shared" si="50"/>
        <v>0</v>
      </c>
    </row>
    <row r="132" spans="1:18" x14ac:dyDescent="0.2">
      <c r="A132">
        <f t="shared" si="30"/>
        <v>0.1125</v>
      </c>
      <c r="B132">
        <f t="shared" si="70"/>
        <v>2</v>
      </c>
      <c r="C132">
        <f t="shared" si="70"/>
        <v>0.11899999999999999</v>
      </c>
      <c r="D132">
        <f t="shared" si="70"/>
        <v>2.2650999999999999</v>
      </c>
      <c r="E132">
        <f t="shared" si="70"/>
        <v>1</v>
      </c>
      <c r="F132">
        <f t="shared" si="70"/>
        <v>1</v>
      </c>
      <c r="G132">
        <f t="shared" si="70"/>
        <v>2.3618999999999999</v>
      </c>
      <c r="H132">
        <f t="shared" si="70"/>
        <v>9.0135000000000005</v>
      </c>
      <c r="I132">
        <f t="shared" si="70"/>
        <v>193.5608</v>
      </c>
      <c r="J132">
        <f t="shared" si="70"/>
        <v>0.90259999999999996</v>
      </c>
      <c r="K132">
        <f t="shared" si="70"/>
        <v>0.2797</v>
      </c>
      <c r="L132">
        <f t="shared" si="70"/>
        <v>0.76749999999999996</v>
      </c>
      <c r="M132">
        <f t="shared" si="70"/>
        <v>0.7853</v>
      </c>
      <c r="N132">
        <f t="shared" si="70"/>
        <v>0</v>
      </c>
      <c r="O132">
        <f t="shared" si="70"/>
        <v>0</v>
      </c>
      <c r="P132">
        <f t="shared" si="34"/>
        <v>0</v>
      </c>
      <c r="Q132">
        <f t="shared" ref="Q132" si="73">Q131+0.01</f>
        <v>0.39000000000000018</v>
      </c>
      <c r="R132">
        <f t="shared" si="50"/>
        <v>0</v>
      </c>
    </row>
    <row r="133" spans="1:18" x14ac:dyDescent="0.2">
      <c r="A133">
        <f t="shared" si="30"/>
        <v>0.1125</v>
      </c>
      <c r="B133">
        <f t="shared" si="70"/>
        <v>2</v>
      </c>
      <c r="C133">
        <f t="shared" si="70"/>
        <v>0.11899999999999999</v>
      </c>
      <c r="D133">
        <f t="shared" si="70"/>
        <v>2.2650999999999999</v>
      </c>
      <c r="E133">
        <f t="shared" si="70"/>
        <v>1</v>
      </c>
      <c r="F133">
        <f t="shared" si="70"/>
        <v>1</v>
      </c>
      <c r="G133">
        <f t="shared" si="70"/>
        <v>2.3618999999999999</v>
      </c>
      <c r="H133">
        <f t="shared" si="70"/>
        <v>9.0135000000000005</v>
      </c>
      <c r="I133">
        <f t="shared" si="70"/>
        <v>193.5608</v>
      </c>
      <c r="J133">
        <f t="shared" si="70"/>
        <v>0.90259999999999996</v>
      </c>
      <c r="K133">
        <f t="shared" si="70"/>
        <v>0.2797</v>
      </c>
      <c r="L133">
        <f t="shared" si="70"/>
        <v>0.76749999999999996</v>
      </c>
      <c r="M133">
        <f t="shared" si="70"/>
        <v>0.7853</v>
      </c>
      <c r="N133">
        <f t="shared" si="70"/>
        <v>0</v>
      </c>
      <c r="O133">
        <f t="shared" si="70"/>
        <v>0</v>
      </c>
      <c r="P133">
        <f t="shared" si="34"/>
        <v>0</v>
      </c>
      <c r="Q133">
        <f t="shared" ref="Q133:Q184" si="74">Q132+0.01</f>
        <v>0.40000000000000019</v>
      </c>
      <c r="R133">
        <f t="shared" si="50"/>
        <v>0</v>
      </c>
    </row>
    <row r="134" spans="1:18" x14ac:dyDescent="0.2">
      <c r="A134">
        <f t="shared" ref="A134:A183" si="75">A$2</f>
        <v>0.1125</v>
      </c>
      <c r="B134">
        <f t="shared" si="70"/>
        <v>2</v>
      </c>
      <c r="C134">
        <f t="shared" si="70"/>
        <v>0.11899999999999999</v>
      </c>
      <c r="D134">
        <f t="shared" si="70"/>
        <v>2.2650999999999999</v>
      </c>
      <c r="E134">
        <f t="shared" si="70"/>
        <v>1</v>
      </c>
      <c r="F134">
        <f t="shared" si="70"/>
        <v>1</v>
      </c>
      <c r="G134">
        <f t="shared" si="70"/>
        <v>2.3618999999999999</v>
      </c>
      <c r="H134">
        <f t="shared" si="70"/>
        <v>9.0135000000000005</v>
      </c>
      <c r="I134">
        <f t="shared" si="70"/>
        <v>193.5608</v>
      </c>
      <c r="J134">
        <f t="shared" si="70"/>
        <v>0.90259999999999996</v>
      </c>
      <c r="K134">
        <f t="shared" si="70"/>
        <v>0.2797</v>
      </c>
      <c r="L134">
        <f t="shared" si="70"/>
        <v>0.76749999999999996</v>
      </c>
      <c r="M134">
        <f t="shared" si="70"/>
        <v>0.7853</v>
      </c>
      <c r="N134">
        <f t="shared" si="70"/>
        <v>0</v>
      </c>
      <c r="O134">
        <f t="shared" si="70"/>
        <v>0</v>
      </c>
      <c r="P134">
        <f t="shared" si="34"/>
        <v>0</v>
      </c>
      <c r="Q134">
        <f t="shared" si="74"/>
        <v>0.4100000000000002</v>
      </c>
      <c r="R134">
        <f t="shared" si="50"/>
        <v>0</v>
      </c>
    </row>
    <row r="135" spans="1:18" x14ac:dyDescent="0.2">
      <c r="A135">
        <f t="shared" si="75"/>
        <v>0.1125</v>
      </c>
      <c r="B135">
        <f t="shared" si="70"/>
        <v>2</v>
      </c>
      <c r="C135">
        <f t="shared" si="70"/>
        <v>0.11899999999999999</v>
      </c>
      <c r="D135">
        <f t="shared" si="70"/>
        <v>2.2650999999999999</v>
      </c>
      <c r="E135">
        <f t="shared" si="70"/>
        <v>1</v>
      </c>
      <c r="F135">
        <f t="shared" si="70"/>
        <v>1</v>
      </c>
      <c r="G135">
        <f t="shared" si="70"/>
        <v>2.3618999999999999</v>
      </c>
      <c r="H135">
        <f t="shared" si="70"/>
        <v>9.0135000000000005</v>
      </c>
      <c r="I135">
        <f t="shared" si="70"/>
        <v>193.5608</v>
      </c>
      <c r="J135">
        <f t="shared" si="70"/>
        <v>0.90259999999999996</v>
      </c>
      <c r="K135">
        <f t="shared" si="70"/>
        <v>0.2797</v>
      </c>
      <c r="L135">
        <f t="shared" si="70"/>
        <v>0.76749999999999996</v>
      </c>
      <c r="M135">
        <f t="shared" si="70"/>
        <v>0.7853</v>
      </c>
      <c r="N135">
        <f t="shared" si="70"/>
        <v>0</v>
      </c>
      <c r="O135">
        <f t="shared" si="70"/>
        <v>0</v>
      </c>
      <c r="P135">
        <f t="shared" si="34"/>
        <v>0</v>
      </c>
      <c r="Q135">
        <f t="shared" si="74"/>
        <v>0.42000000000000021</v>
      </c>
      <c r="R135">
        <f t="shared" si="50"/>
        <v>0</v>
      </c>
    </row>
    <row r="136" spans="1:18" x14ac:dyDescent="0.2">
      <c r="A136">
        <f t="shared" si="75"/>
        <v>0.1125</v>
      </c>
      <c r="B136">
        <f t="shared" si="70"/>
        <v>2</v>
      </c>
      <c r="C136">
        <f t="shared" si="70"/>
        <v>0.11899999999999999</v>
      </c>
      <c r="D136">
        <f t="shared" si="70"/>
        <v>2.2650999999999999</v>
      </c>
      <c r="E136">
        <f t="shared" si="70"/>
        <v>1</v>
      </c>
      <c r="F136">
        <f t="shared" si="70"/>
        <v>1</v>
      </c>
      <c r="G136">
        <f t="shared" si="70"/>
        <v>2.3618999999999999</v>
      </c>
      <c r="H136">
        <f t="shared" si="70"/>
        <v>9.0135000000000005</v>
      </c>
      <c r="I136">
        <f t="shared" si="70"/>
        <v>193.5608</v>
      </c>
      <c r="J136">
        <f t="shared" si="70"/>
        <v>0.90259999999999996</v>
      </c>
      <c r="K136">
        <f t="shared" si="70"/>
        <v>0.2797</v>
      </c>
      <c r="L136">
        <f t="shared" si="70"/>
        <v>0.76749999999999996</v>
      </c>
      <c r="M136">
        <f t="shared" si="70"/>
        <v>0.7853</v>
      </c>
      <c r="N136">
        <f t="shared" si="70"/>
        <v>0</v>
      </c>
      <c r="O136">
        <f t="shared" si="70"/>
        <v>0</v>
      </c>
      <c r="P136">
        <f t="shared" si="34"/>
        <v>0</v>
      </c>
      <c r="Q136">
        <f t="shared" si="74"/>
        <v>0.43000000000000022</v>
      </c>
      <c r="R136">
        <f t="shared" si="50"/>
        <v>0</v>
      </c>
    </row>
    <row r="137" spans="1:18" x14ac:dyDescent="0.2">
      <c r="A137">
        <f t="shared" si="75"/>
        <v>0.1125</v>
      </c>
      <c r="B137">
        <f t="shared" si="70"/>
        <v>2</v>
      </c>
      <c r="C137">
        <f t="shared" si="70"/>
        <v>0.11899999999999999</v>
      </c>
      <c r="D137">
        <f t="shared" si="70"/>
        <v>2.2650999999999999</v>
      </c>
      <c r="E137">
        <f t="shared" si="70"/>
        <v>1</v>
      </c>
      <c r="F137">
        <f t="shared" si="70"/>
        <v>1</v>
      </c>
      <c r="G137">
        <f t="shared" si="70"/>
        <v>2.3618999999999999</v>
      </c>
      <c r="H137">
        <f t="shared" si="70"/>
        <v>9.0135000000000005</v>
      </c>
      <c r="I137">
        <f t="shared" si="70"/>
        <v>193.5608</v>
      </c>
      <c r="J137">
        <f t="shared" si="70"/>
        <v>0.90259999999999996</v>
      </c>
      <c r="K137">
        <f t="shared" si="70"/>
        <v>0.2797</v>
      </c>
      <c r="L137">
        <f t="shared" si="70"/>
        <v>0.76749999999999996</v>
      </c>
      <c r="M137">
        <f t="shared" si="70"/>
        <v>0.7853</v>
      </c>
      <c r="N137">
        <f t="shared" si="70"/>
        <v>0</v>
      </c>
      <c r="O137">
        <f t="shared" si="70"/>
        <v>0</v>
      </c>
      <c r="P137">
        <f t="shared" si="34"/>
        <v>0</v>
      </c>
      <c r="Q137">
        <f t="shared" si="74"/>
        <v>0.44000000000000022</v>
      </c>
      <c r="R137">
        <f t="shared" si="50"/>
        <v>0</v>
      </c>
    </row>
    <row r="138" spans="1:18" x14ac:dyDescent="0.2">
      <c r="A138">
        <f t="shared" si="75"/>
        <v>0.1125</v>
      </c>
      <c r="B138">
        <f t="shared" si="70"/>
        <v>2</v>
      </c>
      <c r="C138">
        <f t="shared" si="70"/>
        <v>0.11899999999999999</v>
      </c>
      <c r="D138">
        <f t="shared" si="70"/>
        <v>2.2650999999999999</v>
      </c>
      <c r="E138">
        <f t="shared" si="70"/>
        <v>1</v>
      </c>
      <c r="F138">
        <f t="shared" si="70"/>
        <v>1</v>
      </c>
      <c r="G138">
        <f t="shared" si="70"/>
        <v>2.3618999999999999</v>
      </c>
      <c r="H138">
        <f t="shared" si="70"/>
        <v>9.0135000000000005</v>
      </c>
      <c r="I138">
        <f t="shared" si="70"/>
        <v>193.5608</v>
      </c>
      <c r="J138">
        <f t="shared" si="70"/>
        <v>0.90259999999999996</v>
      </c>
      <c r="K138">
        <f t="shared" si="70"/>
        <v>0.2797</v>
      </c>
      <c r="L138">
        <f t="shared" si="70"/>
        <v>0.76749999999999996</v>
      </c>
      <c r="M138">
        <f t="shared" si="70"/>
        <v>0.7853</v>
      </c>
      <c r="N138">
        <f t="shared" si="70"/>
        <v>0</v>
      </c>
      <c r="O138">
        <f t="shared" si="70"/>
        <v>0</v>
      </c>
      <c r="P138">
        <f t="shared" si="34"/>
        <v>0</v>
      </c>
      <c r="Q138">
        <f t="shared" si="74"/>
        <v>0.45000000000000023</v>
      </c>
      <c r="R138">
        <f t="shared" si="50"/>
        <v>0</v>
      </c>
    </row>
    <row r="139" spans="1:18" x14ac:dyDescent="0.2">
      <c r="A139">
        <f t="shared" si="75"/>
        <v>0.1125</v>
      </c>
      <c r="B139">
        <f t="shared" si="70"/>
        <v>2</v>
      </c>
      <c r="C139">
        <f t="shared" si="70"/>
        <v>0.11899999999999999</v>
      </c>
      <c r="D139">
        <f t="shared" si="70"/>
        <v>2.2650999999999999</v>
      </c>
      <c r="E139">
        <f t="shared" si="70"/>
        <v>1</v>
      </c>
      <c r="F139">
        <f t="shared" si="70"/>
        <v>1</v>
      </c>
      <c r="G139">
        <f t="shared" si="70"/>
        <v>2.3618999999999999</v>
      </c>
      <c r="H139">
        <f t="shared" si="70"/>
        <v>9.0135000000000005</v>
      </c>
      <c r="I139">
        <f t="shared" si="70"/>
        <v>193.5608</v>
      </c>
      <c r="J139">
        <f t="shared" si="70"/>
        <v>0.90259999999999996</v>
      </c>
      <c r="K139">
        <f t="shared" si="70"/>
        <v>0.2797</v>
      </c>
      <c r="L139">
        <f t="shared" si="70"/>
        <v>0.76749999999999996</v>
      </c>
      <c r="M139">
        <f t="shared" si="70"/>
        <v>0.7853</v>
      </c>
      <c r="N139">
        <f t="shared" si="70"/>
        <v>0</v>
      </c>
      <c r="O139">
        <f t="shared" si="70"/>
        <v>0</v>
      </c>
      <c r="P139">
        <f t="shared" si="34"/>
        <v>0</v>
      </c>
      <c r="Q139">
        <f t="shared" si="74"/>
        <v>0.46000000000000024</v>
      </c>
      <c r="R139">
        <f t="shared" si="50"/>
        <v>0</v>
      </c>
    </row>
    <row r="140" spans="1:18" x14ac:dyDescent="0.2">
      <c r="A140">
        <f t="shared" si="75"/>
        <v>0.1125</v>
      </c>
      <c r="B140">
        <f t="shared" si="70"/>
        <v>2</v>
      </c>
      <c r="C140">
        <f t="shared" si="70"/>
        <v>0.11899999999999999</v>
      </c>
      <c r="D140">
        <f t="shared" si="70"/>
        <v>2.2650999999999999</v>
      </c>
      <c r="E140">
        <f t="shared" si="70"/>
        <v>1</v>
      </c>
      <c r="F140">
        <f t="shared" si="70"/>
        <v>1</v>
      </c>
      <c r="G140">
        <f t="shared" si="70"/>
        <v>2.3618999999999999</v>
      </c>
      <c r="H140">
        <f t="shared" si="70"/>
        <v>9.0135000000000005</v>
      </c>
      <c r="I140">
        <f t="shared" si="70"/>
        <v>193.5608</v>
      </c>
      <c r="J140">
        <f t="shared" si="70"/>
        <v>0.90259999999999996</v>
      </c>
      <c r="K140">
        <f t="shared" si="70"/>
        <v>0.2797</v>
      </c>
      <c r="L140">
        <f t="shared" si="70"/>
        <v>0.76749999999999996</v>
      </c>
      <c r="M140">
        <f t="shared" si="70"/>
        <v>0.7853</v>
      </c>
      <c r="N140">
        <f t="shared" si="70"/>
        <v>0</v>
      </c>
      <c r="O140">
        <f t="shared" si="70"/>
        <v>0</v>
      </c>
      <c r="P140">
        <f t="shared" si="34"/>
        <v>0</v>
      </c>
      <c r="Q140">
        <f t="shared" si="74"/>
        <v>0.47000000000000025</v>
      </c>
      <c r="R140">
        <f t="shared" si="50"/>
        <v>0</v>
      </c>
    </row>
    <row r="141" spans="1:18" x14ac:dyDescent="0.2">
      <c r="A141">
        <f t="shared" si="75"/>
        <v>0.1125</v>
      </c>
      <c r="B141">
        <f t="shared" si="70"/>
        <v>2</v>
      </c>
      <c r="C141">
        <f t="shared" si="70"/>
        <v>0.11899999999999999</v>
      </c>
      <c r="D141">
        <f t="shared" si="70"/>
        <v>2.2650999999999999</v>
      </c>
      <c r="E141">
        <f t="shared" si="70"/>
        <v>1</v>
      </c>
      <c r="F141">
        <f t="shared" si="70"/>
        <v>1</v>
      </c>
      <c r="G141">
        <f t="shared" si="70"/>
        <v>2.3618999999999999</v>
      </c>
      <c r="H141">
        <f t="shared" si="70"/>
        <v>9.0135000000000005</v>
      </c>
      <c r="I141">
        <f t="shared" si="70"/>
        <v>193.5608</v>
      </c>
      <c r="J141">
        <f t="shared" si="70"/>
        <v>0.90259999999999996</v>
      </c>
      <c r="K141">
        <f t="shared" si="70"/>
        <v>0.2797</v>
      </c>
      <c r="L141">
        <f t="shared" si="70"/>
        <v>0.76749999999999996</v>
      </c>
      <c r="M141">
        <f t="shared" si="70"/>
        <v>0.7853</v>
      </c>
      <c r="N141">
        <f t="shared" si="70"/>
        <v>0</v>
      </c>
      <c r="O141">
        <f t="shared" si="70"/>
        <v>0</v>
      </c>
      <c r="P141">
        <f t="shared" si="34"/>
        <v>0</v>
      </c>
      <c r="Q141">
        <f t="shared" si="74"/>
        <v>0.48000000000000026</v>
      </c>
      <c r="R141">
        <f t="shared" si="50"/>
        <v>0</v>
      </c>
    </row>
    <row r="142" spans="1:18" x14ac:dyDescent="0.2">
      <c r="A142">
        <f t="shared" si="75"/>
        <v>0.1125</v>
      </c>
      <c r="B142">
        <f t="shared" si="70"/>
        <v>2</v>
      </c>
      <c r="C142">
        <f t="shared" si="70"/>
        <v>0.11899999999999999</v>
      </c>
      <c r="D142">
        <f t="shared" si="70"/>
        <v>2.2650999999999999</v>
      </c>
      <c r="E142">
        <f t="shared" si="70"/>
        <v>1</v>
      </c>
      <c r="F142">
        <f t="shared" si="70"/>
        <v>1</v>
      </c>
      <c r="G142">
        <f t="shared" si="70"/>
        <v>2.3618999999999999</v>
      </c>
      <c r="H142">
        <f t="shared" si="70"/>
        <v>9.0135000000000005</v>
      </c>
      <c r="I142">
        <f t="shared" si="70"/>
        <v>193.5608</v>
      </c>
      <c r="J142">
        <f t="shared" si="70"/>
        <v>0.90259999999999996</v>
      </c>
      <c r="K142">
        <f t="shared" si="70"/>
        <v>0.2797</v>
      </c>
      <c r="L142">
        <f t="shared" si="70"/>
        <v>0.76749999999999996</v>
      </c>
      <c r="M142">
        <f t="shared" si="70"/>
        <v>0.7853</v>
      </c>
      <c r="N142">
        <f t="shared" si="70"/>
        <v>0</v>
      </c>
      <c r="O142">
        <f t="shared" si="70"/>
        <v>0</v>
      </c>
      <c r="P142">
        <f t="shared" si="34"/>
        <v>0</v>
      </c>
      <c r="Q142">
        <f t="shared" si="74"/>
        <v>0.49000000000000027</v>
      </c>
      <c r="R142">
        <f t="shared" si="50"/>
        <v>0</v>
      </c>
    </row>
    <row r="143" spans="1:18" x14ac:dyDescent="0.2">
      <c r="A143">
        <f t="shared" si="75"/>
        <v>0.1125</v>
      </c>
      <c r="B143">
        <f t="shared" si="70"/>
        <v>2</v>
      </c>
      <c r="C143">
        <f t="shared" si="70"/>
        <v>0.11899999999999999</v>
      </c>
      <c r="D143">
        <f t="shared" si="70"/>
        <v>2.2650999999999999</v>
      </c>
      <c r="E143">
        <f t="shared" si="70"/>
        <v>1</v>
      </c>
      <c r="F143">
        <f t="shared" si="70"/>
        <v>1</v>
      </c>
      <c r="G143">
        <f t="shared" si="70"/>
        <v>2.3618999999999999</v>
      </c>
      <c r="H143">
        <f t="shared" si="70"/>
        <v>9.0135000000000005</v>
      </c>
      <c r="I143">
        <f t="shared" si="70"/>
        <v>193.5608</v>
      </c>
      <c r="J143">
        <f t="shared" si="70"/>
        <v>0.90259999999999996</v>
      </c>
      <c r="K143">
        <f t="shared" si="70"/>
        <v>0.2797</v>
      </c>
      <c r="L143">
        <f t="shared" si="70"/>
        <v>0.76749999999999996</v>
      </c>
      <c r="M143">
        <f t="shared" si="70"/>
        <v>0.7853</v>
      </c>
      <c r="N143">
        <f t="shared" si="70"/>
        <v>0</v>
      </c>
      <c r="O143">
        <f t="shared" si="70"/>
        <v>0</v>
      </c>
      <c r="P143">
        <f t="shared" si="34"/>
        <v>0</v>
      </c>
      <c r="Q143">
        <f t="shared" si="74"/>
        <v>0.50000000000000022</v>
      </c>
      <c r="R143">
        <f t="shared" si="50"/>
        <v>0</v>
      </c>
    </row>
    <row r="144" spans="1:18" x14ac:dyDescent="0.2">
      <c r="A144">
        <f t="shared" si="75"/>
        <v>0.1125</v>
      </c>
      <c r="B144">
        <f t="shared" si="70"/>
        <v>2</v>
      </c>
      <c r="C144">
        <f t="shared" si="70"/>
        <v>0.11899999999999999</v>
      </c>
      <c r="D144">
        <f t="shared" si="70"/>
        <v>2.2650999999999999</v>
      </c>
      <c r="E144">
        <f t="shared" si="70"/>
        <v>1</v>
      </c>
      <c r="F144">
        <f t="shared" si="70"/>
        <v>1</v>
      </c>
      <c r="G144">
        <f t="shared" si="70"/>
        <v>2.3618999999999999</v>
      </c>
      <c r="H144">
        <f t="shared" si="70"/>
        <v>9.0135000000000005</v>
      </c>
      <c r="I144">
        <f t="shared" si="70"/>
        <v>193.5608</v>
      </c>
      <c r="J144">
        <f t="shared" si="70"/>
        <v>0.90259999999999996</v>
      </c>
      <c r="K144">
        <f t="shared" si="70"/>
        <v>0.2797</v>
      </c>
      <c r="L144">
        <f t="shared" si="70"/>
        <v>0.76749999999999996</v>
      </c>
      <c r="M144">
        <f t="shared" si="70"/>
        <v>0.7853</v>
      </c>
      <c r="N144">
        <f t="shared" si="70"/>
        <v>0</v>
      </c>
      <c r="O144">
        <f t="shared" si="70"/>
        <v>0</v>
      </c>
      <c r="P144">
        <f t="shared" si="34"/>
        <v>0</v>
      </c>
      <c r="Q144">
        <f t="shared" si="74"/>
        <v>0.51000000000000023</v>
      </c>
      <c r="R144">
        <f t="shared" si="50"/>
        <v>0</v>
      </c>
    </row>
    <row r="145" spans="1:18" x14ac:dyDescent="0.2">
      <c r="A145">
        <f t="shared" si="75"/>
        <v>0.1125</v>
      </c>
      <c r="B145">
        <f t="shared" si="70"/>
        <v>2</v>
      </c>
      <c r="C145">
        <f t="shared" si="70"/>
        <v>0.11899999999999999</v>
      </c>
      <c r="D145">
        <f t="shared" si="70"/>
        <v>2.2650999999999999</v>
      </c>
      <c r="E145">
        <f t="shared" si="70"/>
        <v>1</v>
      </c>
      <c r="F145">
        <f t="shared" si="70"/>
        <v>1</v>
      </c>
      <c r="G145">
        <f t="shared" si="70"/>
        <v>2.3618999999999999</v>
      </c>
      <c r="H145">
        <f t="shared" si="70"/>
        <v>9.0135000000000005</v>
      </c>
      <c r="I145">
        <f t="shared" si="70"/>
        <v>193.5608</v>
      </c>
      <c r="J145">
        <f t="shared" si="70"/>
        <v>0.90259999999999996</v>
      </c>
      <c r="K145">
        <f t="shared" si="70"/>
        <v>0.2797</v>
      </c>
      <c r="L145">
        <f t="shared" si="70"/>
        <v>0.76749999999999996</v>
      </c>
      <c r="M145">
        <f t="shared" si="70"/>
        <v>0.7853</v>
      </c>
      <c r="N145">
        <f t="shared" si="70"/>
        <v>0</v>
      </c>
      <c r="O145">
        <f t="shared" si="70"/>
        <v>0</v>
      </c>
      <c r="P145">
        <f t="shared" si="34"/>
        <v>0</v>
      </c>
      <c r="Q145">
        <f t="shared" si="74"/>
        <v>0.52000000000000024</v>
      </c>
      <c r="R145">
        <f t="shared" si="50"/>
        <v>0</v>
      </c>
    </row>
    <row r="146" spans="1:18" x14ac:dyDescent="0.2">
      <c r="A146">
        <f t="shared" si="75"/>
        <v>0.1125</v>
      </c>
      <c r="B146">
        <f t="shared" si="70"/>
        <v>2</v>
      </c>
      <c r="C146">
        <f t="shared" si="70"/>
        <v>0.11899999999999999</v>
      </c>
      <c r="D146">
        <f t="shared" si="70"/>
        <v>2.2650999999999999</v>
      </c>
      <c r="E146">
        <f t="shared" si="70"/>
        <v>1</v>
      </c>
      <c r="F146">
        <f t="shared" si="70"/>
        <v>1</v>
      </c>
      <c r="G146">
        <f t="shared" si="70"/>
        <v>2.3618999999999999</v>
      </c>
      <c r="H146">
        <f t="shared" si="70"/>
        <v>9.0135000000000005</v>
      </c>
      <c r="I146">
        <f t="shared" si="70"/>
        <v>193.5608</v>
      </c>
      <c r="J146">
        <f t="shared" si="70"/>
        <v>0.90259999999999996</v>
      </c>
      <c r="K146">
        <f t="shared" si="70"/>
        <v>0.2797</v>
      </c>
      <c r="L146">
        <f t="shared" si="70"/>
        <v>0.76749999999999996</v>
      </c>
      <c r="M146">
        <f t="shared" si="70"/>
        <v>0.7853</v>
      </c>
      <c r="N146">
        <f t="shared" si="70"/>
        <v>0</v>
      </c>
      <c r="O146">
        <f t="shared" si="70"/>
        <v>0</v>
      </c>
      <c r="P146">
        <f t="shared" si="34"/>
        <v>0</v>
      </c>
      <c r="Q146">
        <f t="shared" si="74"/>
        <v>0.53000000000000025</v>
      </c>
      <c r="R146">
        <f t="shared" si="50"/>
        <v>0</v>
      </c>
    </row>
    <row r="147" spans="1:18" x14ac:dyDescent="0.2">
      <c r="A147">
        <f t="shared" si="75"/>
        <v>0.1125</v>
      </c>
      <c r="B147">
        <f t="shared" si="70"/>
        <v>2</v>
      </c>
      <c r="C147">
        <f t="shared" si="70"/>
        <v>0.11899999999999999</v>
      </c>
      <c r="D147">
        <f t="shared" si="70"/>
        <v>2.2650999999999999</v>
      </c>
      <c r="E147">
        <f t="shared" si="70"/>
        <v>1</v>
      </c>
      <c r="F147">
        <f t="shared" si="70"/>
        <v>1</v>
      </c>
      <c r="G147">
        <f t="shared" si="70"/>
        <v>2.3618999999999999</v>
      </c>
      <c r="H147">
        <f t="shared" si="70"/>
        <v>9.0135000000000005</v>
      </c>
      <c r="I147">
        <f t="shared" si="70"/>
        <v>193.5608</v>
      </c>
      <c r="J147">
        <f t="shared" si="70"/>
        <v>0.90259999999999996</v>
      </c>
      <c r="K147">
        <f t="shared" si="70"/>
        <v>0.2797</v>
      </c>
      <c r="L147">
        <f t="shared" si="70"/>
        <v>0.76749999999999996</v>
      </c>
      <c r="M147">
        <f t="shared" si="70"/>
        <v>0.7853</v>
      </c>
      <c r="N147">
        <f t="shared" si="70"/>
        <v>0</v>
      </c>
      <c r="O147">
        <f t="shared" si="70"/>
        <v>0</v>
      </c>
      <c r="P147">
        <f t="shared" si="34"/>
        <v>0</v>
      </c>
      <c r="Q147">
        <f t="shared" si="74"/>
        <v>0.54000000000000026</v>
      </c>
      <c r="R147">
        <f t="shared" si="50"/>
        <v>0</v>
      </c>
    </row>
    <row r="148" spans="1:18" x14ac:dyDescent="0.2">
      <c r="A148">
        <f t="shared" si="75"/>
        <v>0.1125</v>
      </c>
      <c r="B148">
        <f t="shared" si="70"/>
        <v>2</v>
      </c>
      <c r="C148">
        <f t="shared" si="70"/>
        <v>0.11899999999999999</v>
      </c>
      <c r="D148">
        <f t="shared" si="70"/>
        <v>2.2650999999999999</v>
      </c>
      <c r="E148">
        <f t="shared" si="70"/>
        <v>1</v>
      </c>
      <c r="F148">
        <f t="shared" si="70"/>
        <v>1</v>
      </c>
      <c r="G148">
        <f t="shared" si="70"/>
        <v>2.3618999999999999</v>
      </c>
      <c r="H148">
        <f t="shared" si="70"/>
        <v>9.0135000000000005</v>
      </c>
      <c r="I148">
        <f t="shared" si="70"/>
        <v>193.5608</v>
      </c>
      <c r="J148">
        <f t="shared" si="70"/>
        <v>0.90259999999999996</v>
      </c>
      <c r="K148">
        <f t="shared" ref="B148:P166" si="76">K$2</f>
        <v>0.2797</v>
      </c>
      <c r="L148">
        <f t="shared" si="76"/>
        <v>0.76749999999999996</v>
      </c>
      <c r="M148">
        <f t="shared" si="76"/>
        <v>0.7853</v>
      </c>
      <c r="N148">
        <f t="shared" si="76"/>
        <v>0</v>
      </c>
      <c r="O148">
        <f t="shared" si="76"/>
        <v>0</v>
      </c>
      <c r="P148">
        <f t="shared" si="34"/>
        <v>0</v>
      </c>
      <c r="Q148">
        <f t="shared" si="74"/>
        <v>0.55000000000000027</v>
      </c>
      <c r="R148">
        <f t="shared" si="50"/>
        <v>0</v>
      </c>
    </row>
    <row r="149" spans="1:18" x14ac:dyDescent="0.2">
      <c r="A149">
        <f t="shared" si="75"/>
        <v>0.1125</v>
      </c>
      <c r="B149">
        <f t="shared" si="76"/>
        <v>2</v>
      </c>
      <c r="C149">
        <f t="shared" si="76"/>
        <v>0.11899999999999999</v>
      </c>
      <c r="D149">
        <f t="shared" si="76"/>
        <v>2.2650999999999999</v>
      </c>
      <c r="E149">
        <f t="shared" si="76"/>
        <v>1</v>
      </c>
      <c r="F149">
        <f t="shared" si="76"/>
        <v>1</v>
      </c>
      <c r="G149">
        <f t="shared" si="76"/>
        <v>2.3618999999999999</v>
      </c>
      <c r="H149">
        <f t="shared" si="76"/>
        <v>9.0135000000000005</v>
      </c>
      <c r="I149">
        <f t="shared" si="76"/>
        <v>193.5608</v>
      </c>
      <c r="J149">
        <f t="shared" si="76"/>
        <v>0.90259999999999996</v>
      </c>
      <c r="K149">
        <f t="shared" si="76"/>
        <v>0.2797</v>
      </c>
      <c r="L149">
        <f t="shared" si="76"/>
        <v>0.76749999999999996</v>
      </c>
      <c r="M149">
        <f t="shared" si="76"/>
        <v>0.7853</v>
      </c>
      <c r="N149">
        <f t="shared" si="76"/>
        <v>0</v>
      </c>
      <c r="O149">
        <f t="shared" si="76"/>
        <v>0</v>
      </c>
      <c r="P149">
        <f t="shared" si="34"/>
        <v>0</v>
      </c>
      <c r="Q149">
        <f t="shared" si="74"/>
        <v>0.56000000000000028</v>
      </c>
      <c r="R149">
        <f t="shared" si="50"/>
        <v>0</v>
      </c>
    </row>
    <row r="150" spans="1:18" x14ac:dyDescent="0.2">
      <c r="A150">
        <f t="shared" si="75"/>
        <v>0.1125</v>
      </c>
      <c r="B150">
        <f t="shared" si="76"/>
        <v>2</v>
      </c>
      <c r="C150">
        <f t="shared" si="76"/>
        <v>0.11899999999999999</v>
      </c>
      <c r="D150">
        <f t="shared" si="76"/>
        <v>2.2650999999999999</v>
      </c>
      <c r="E150">
        <f t="shared" si="76"/>
        <v>1</v>
      </c>
      <c r="F150">
        <f t="shared" si="76"/>
        <v>1</v>
      </c>
      <c r="G150">
        <f t="shared" si="76"/>
        <v>2.3618999999999999</v>
      </c>
      <c r="H150">
        <f t="shared" si="76"/>
        <v>9.0135000000000005</v>
      </c>
      <c r="I150">
        <f t="shared" si="76"/>
        <v>193.5608</v>
      </c>
      <c r="J150">
        <f t="shared" si="76"/>
        <v>0.90259999999999996</v>
      </c>
      <c r="K150">
        <f t="shared" si="76"/>
        <v>0.2797</v>
      </c>
      <c r="L150">
        <f t="shared" si="76"/>
        <v>0.76749999999999996</v>
      </c>
      <c r="M150">
        <f t="shared" si="76"/>
        <v>0.7853</v>
      </c>
      <c r="N150">
        <f t="shared" si="76"/>
        <v>0</v>
      </c>
      <c r="O150">
        <f t="shared" si="76"/>
        <v>0</v>
      </c>
      <c r="P150">
        <f t="shared" si="34"/>
        <v>0</v>
      </c>
      <c r="Q150">
        <f t="shared" si="74"/>
        <v>0.57000000000000028</v>
      </c>
      <c r="R150">
        <f t="shared" si="50"/>
        <v>0</v>
      </c>
    </row>
    <row r="151" spans="1:18" x14ac:dyDescent="0.2">
      <c r="A151">
        <f t="shared" si="75"/>
        <v>0.1125</v>
      </c>
      <c r="B151">
        <f t="shared" si="76"/>
        <v>2</v>
      </c>
      <c r="C151">
        <f t="shared" si="76"/>
        <v>0.11899999999999999</v>
      </c>
      <c r="D151">
        <f t="shared" si="76"/>
        <v>2.2650999999999999</v>
      </c>
      <c r="E151">
        <f t="shared" si="76"/>
        <v>1</v>
      </c>
      <c r="F151">
        <f t="shared" si="76"/>
        <v>1</v>
      </c>
      <c r="G151">
        <f t="shared" si="76"/>
        <v>2.3618999999999999</v>
      </c>
      <c r="H151">
        <f t="shared" si="76"/>
        <v>9.0135000000000005</v>
      </c>
      <c r="I151">
        <f t="shared" si="76"/>
        <v>193.5608</v>
      </c>
      <c r="J151">
        <f t="shared" si="76"/>
        <v>0.90259999999999996</v>
      </c>
      <c r="K151">
        <f t="shared" si="76"/>
        <v>0.2797</v>
      </c>
      <c r="L151">
        <f t="shared" si="76"/>
        <v>0.76749999999999996</v>
      </c>
      <c r="M151">
        <f t="shared" si="76"/>
        <v>0.7853</v>
      </c>
      <c r="N151">
        <f t="shared" si="76"/>
        <v>0</v>
      </c>
      <c r="O151">
        <f t="shared" si="76"/>
        <v>0</v>
      </c>
      <c r="P151">
        <f t="shared" si="34"/>
        <v>0</v>
      </c>
      <c r="Q151">
        <f t="shared" si="74"/>
        <v>0.58000000000000029</v>
      </c>
      <c r="R151">
        <f t="shared" si="50"/>
        <v>0</v>
      </c>
    </row>
    <row r="152" spans="1:18" x14ac:dyDescent="0.2">
      <c r="A152">
        <f t="shared" si="75"/>
        <v>0.1125</v>
      </c>
      <c r="B152">
        <f t="shared" si="76"/>
        <v>2</v>
      </c>
      <c r="C152">
        <f t="shared" si="76"/>
        <v>0.11899999999999999</v>
      </c>
      <c r="D152">
        <f t="shared" si="76"/>
        <v>2.2650999999999999</v>
      </c>
      <c r="E152">
        <f t="shared" si="76"/>
        <v>1</v>
      </c>
      <c r="F152">
        <f t="shared" si="76"/>
        <v>1</v>
      </c>
      <c r="G152">
        <f t="shared" si="76"/>
        <v>2.3618999999999999</v>
      </c>
      <c r="H152">
        <f t="shared" si="76"/>
        <v>9.0135000000000005</v>
      </c>
      <c r="I152">
        <f t="shared" si="76"/>
        <v>193.5608</v>
      </c>
      <c r="J152">
        <f t="shared" si="76"/>
        <v>0.90259999999999996</v>
      </c>
      <c r="K152">
        <f t="shared" si="76"/>
        <v>0.2797</v>
      </c>
      <c r="L152">
        <f t="shared" si="76"/>
        <v>0.76749999999999996</v>
      </c>
      <c r="M152">
        <f t="shared" si="76"/>
        <v>0.7853</v>
      </c>
      <c r="N152">
        <f t="shared" si="76"/>
        <v>0</v>
      </c>
      <c r="O152">
        <f t="shared" si="76"/>
        <v>0</v>
      </c>
      <c r="P152">
        <f t="shared" si="34"/>
        <v>0</v>
      </c>
      <c r="Q152">
        <f t="shared" si="74"/>
        <v>0.5900000000000003</v>
      </c>
      <c r="R152">
        <f t="shared" si="50"/>
        <v>0</v>
      </c>
    </row>
    <row r="153" spans="1:18" x14ac:dyDescent="0.2">
      <c r="A153">
        <f t="shared" si="75"/>
        <v>0.1125</v>
      </c>
      <c r="B153">
        <f t="shared" si="76"/>
        <v>2</v>
      </c>
      <c r="C153">
        <f t="shared" si="76"/>
        <v>0.11899999999999999</v>
      </c>
      <c r="D153">
        <f t="shared" si="76"/>
        <v>2.2650999999999999</v>
      </c>
      <c r="E153">
        <f t="shared" si="76"/>
        <v>1</v>
      </c>
      <c r="F153">
        <f t="shared" si="76"/>
        <v>1</v>
      </c>
      <c r="G153">
        <f t="shared" si="76"/>
        <v>2.3618999999999999</v>
      </c>
      <c r="H153">
        <f t="shared" si="76"/>
        <v>9.0135000000000005</v>
      </c>
      <c r="I153">
        <f t="shared" si="76"/>
        <v>193.5608</v>
      </c>
      <c r="J153">
        <f t="shared" si="76"/>
        <v>0.90259999999999996</v>
      </c>
      <c r="K153">
        <f t="shared" si="76"/>
        <v>0.2797</v>
      </c>
      <c r="L153">
        <f t="shared" si="76"/>
        <v>0.76749999999999996</v>
      </c>
      <c r="M153">
        <f t="shared" si="76"/>
        <v>0.7853</v>
      </c>
      <c r="N153">
        <f t="shared" si="76"/>
        <v>0</v>
      </c>
      <c r="O153">
        <f t="shared" si="76"/>
        <v>0</v>
      </c>
      <c r="P153">
        <f t="shared" si="34"/>
        <v>0</v>
      </c>
      <c r="Q153">
        <f t="shared" si="74"/>
        <v>0.60000000000000031</v>
      </c>
      <c r="R153">
        <f t="shared" si="50"/>
        <v>0</v>
      </c>
    </row>
    <row r="154" spans="1:18" x14ac:dyDescent="0.2">
      <c r="A154">
        <f t="shared" si="75"/>
        <v>0.1125</v>
      </c>
      <c r="B154">
        <f t="shared" si="76"/>
        <v>2</v>
      </c>
      <c r="C154">
        <f t="shared" si="76"/>
        <v>0.11899999999999999</v>
      </c>
      <c r="D154">
        <f t="shared" si="76"/>
        <v>2.2650999999999999</v>
      </c>
      <c r="E154">
        <f t="shared" si="76"/>
        <v>1</v>
      </c>
      <c r="F154">
        <f t="shared" si="76"/>
        <v>1</v>
      </c>
      <c r="G154">
        <f t="shared" si="76"/>
        <v>2.3618999999999999</v>
      </c>
      <c r="H154">
        <f t="shared" si="76"/>
        <v>9.0135000000000005</v>
      </c>
      <c r="I154">
        <f t="shared" si="76"/>
        <v>193.5608</v>
      </c>
      <c r="J154">
        <f t="shared" si="76"/>
        <v>0.90259999999999996</v>
      </c>
      <c r="K154">
        <f t="shared" si="76"/>
        <v>0.2797</v>
      </c>
      <c r="L154">
        <f t="shared" si="76"/>
        <v>0.76749999999999996</v>
      </c>
      <c r="M154">
        <f t="shared" si="76"/>
        <v>0.7853</v>
      </c>
      <c r="N154">
        <f t="shared" si="76"/>
        <v>0</v>
      </c>
      <c r="O154">
        <f t="shared" si="76"/>
        <v>0</v>
      </c>
      <c r="P154">
        <f t="shared" si="34"/>
        <v>0</v>
      </c>
      <c r="Q154">
        <f t="shared" si="74"/>
        <v>0.61000000000000032</v>
      </c>
      <c r="R154">
        <f t="shared" si="50"/>
        <v>0</v>
      </c>
    </row>
    <row r="155" spans="1:18" x14ac:dyDescent="0.2">
      <c r="A155">
        <f t="shared" si="75"/>
        <v>0.1125</v>
      </c>
      <c r="B155">
        <f t="shared" si="76"/>
        <v>2</v>
      </c>
      <c r="C155">
        <f t="shared" si="76"/>
        <v>0.11899999999999999</v>
      </c>
      <c r="D155">
        <f t="shared" si="76"/>
        <v>2.2650999999999999</v>
      </c>
      <c r="E155">
        <f t="shared" si="76"/>
        <v>1</v>
      </c>
      <c r="F155">
        <f t="shared" si="76"/>
        <v>1</v>
      </c>
      <c r="G155">
        <f t="shared" si="76"/>
        <v>2.3618999999999999</v>
      </c>
      <c r="H155">
        <f t="shared" si="76"/>
        <v>9.0135000000000005</v>
      </c>
      <c r="I155">
        <f t="shared" si="76"/>
        <v>193.5608</v>
      </c>
      <c r="J155">
        <f t="shared" si="76"/>
        <v>0.90259999999999996</v>
      </c>
      <c r="K155">
        <f t="shared" si="76"/>
        <v>0.2797</v>
      </c>
      <c r="L155">
        <f t="shared" si="76"/>
        <v>0.76749999999999996</v>
      </c>
      <c r="M155">
        <f t="shared" si="76"/>
        <v>0.7853</v>
      </c>
      <c r="N155">
        <f t="shared" si="76"/>
        <v>0</v>
      </c>
      <c r="O155">
        <f t="shared" si="76"/>
        <v>0</v>
      </c>
      <c r="P155">
        <f t="shared" si="34"/>
        <v>0</v>
      </c>
      <c r="Q155">
        <f t="shared" si="74"/>
        <v>0.62000000000000033</v>
      </c>
      <c r="R155">
        <f t="shared" si="50"/>
        <v>0</v>
      </c>
    </row>
    <row r="156" spans="1:18" x14ac:dyDescent="0.2">
      <c r="A156">
        <f t="shared" si="75"/>
        <v>0.1125</v>
      </c>
      <c r="B156">
        <f t="shared" si="76"/>
        <v>2</v>
      </c>
      <c r="C156">
        <f t="shared" si="76"/>
        <v>0.11899999999999999</v>
      </c>
      <c r="D156">
        <f t="shared" si="76"/>
        <v>2.2650999999999999</v>
      </c>
      <c r="E156">
        <f t="shared" si="76"/>
        <v>1</v>
      </c>
      <c r="F156">
        <f t="shared" si="76"/>
        <v>1</v>
      </c>
      <c r="G156">
        <f t="shared" si="76"/>
        <v>2.3618999999999999</v>
      </c>
      <c r="H156">
        <f t="shared" si="76"/>
        <v>9.0135000000000005</v>
      </c>
      <c r="I156">
        <f t="shared" si="76"/>
        <v>193.5608</v>
      </c>
      <c r="J156">
        <f t="shared" si="76"/>
        <v>0.90259999999999996</v>
      </c>
      <c r="K156">
        <f t="shared" si="76"/>
        <v>0.2797</v>
      </c>
      <c r="L156">
        <f t="shared" si="76"/>
        <v>0.76749999999999996</v>
      </c>
      <c r="M156">
        <f t="shared" si="76"/>
        <v>0.7853</v>
      </c>
      <c r="N156">
        <f t="shared" si="76"/>
        <v>0</v>
      </c>
      <c r="O156">
        <f t="shared" si="76"/>
        <v>0</v>
      </c>
      <c r="P156">
        <f t="shared" si="34"/>
        <v>0</v>
      </c>
      <c r="Q156">
        <f t="shared" si="74"/>
        <v>0.63000000000000034</v>
      </c>
      <c r="R156">
        <f t="shared" si="50"/>
        <v>0</v>
      </c>
    </row>
    <row r="157" spans="1:18" x14ac:dyDescent="0.2">
      <c r="A157">
        <f t="shared" si="75"/>
        <v>0.1125</v>
      </c>
      <c r="B157">
        <f t="shared" si="76"/>
        <v>2</v>
      </c>
      <c r="C157">
        <f t="shared" si="76"/>
        <v>0.11899999999999999</v>
      </c>
      <c r="D157">
        <f t="shared" si="76"/>
        <v>2.2650999999999999</v>
      </c>
      <c r="E157">
        <f t="shared" si="76"/>
        <v>1</v>
      </c>
      <c r="F157">
        <f t="shared" si="76"/>
        <v>1</v>
      </c>
      <c r="G157">
        <f t="shared" si="76"/>
        <v>2.3618999999999999</v>
      </c>
      <c r="H157">
        <f t="shared" si="76"/>
        <v>9.0135000000000005</v>
      </c>
      <c r="I157">
        <f t="shared" si="76"/>
        <v>193.5608</v>
      </c>
      <c r="J157">
        <f t="shared" si="76"/>
        <v>0.90259999999999996</v>
      </c>
      <c r="K157">
        <f t="shared" si="76"/>
        <v>0.2797</v>
      </c>
      <c r="L157">
        <f t="shared" si="76"/>
        <v>0.76749999999999996</v>
      </c>
      <c r="M157">
        <f t="shared" si="76"/>
        <v>0.7853</v>
      </c>
      <c r="N157">
        <f t="shared" si="76"/>
        <v>0</v>
      </c>
      <c r="O157">
        <f t="shared" si="76"/>
        <v>0</v>
      </c>
      <c r="P157">
        <f t="shared" si="34"/>
        <v>0</v>
      </c>
      <c r="Q157">
        <f t="shared" si="74"/>
        <v>0.64000000000000035</v>
      </c>
      <c r="R157">
        <f t="shared" si="50"/>
        <v>0</v>
      </c>
    </row>
    <row r="158" spans="1:18" x14ac:dyDescent="0.2">
      <c r="A158">
        <f t="shared" si="75"/>
        <v>0.1125</v>
      </c>
      <c r="B158">
        <f t="shared" si="76"/>
        <v>2</v>
      </c>
      <c r="C158">
        <f t="shared" si="76"/>
        <v>0.11899999999999999</v>
      </c>
      <c r="D158">
        <f t="shared" si="76"/>
        <v>2.2650999999999999</v>
      </c>
      <c r="E158">
        <f t="shared" si="76"/>
        <v>1</v>
      </c>
      <c r="F158">
        <f t="shared" si="76"/>
        <v>1</v>
      </c>
      <c r="G158">
        <f t="shared" si="76"/>
        <v>2.3618999999999999</v>
      </c>
      <c r="H158">
        <f t="shared" si="76"/>
        <v>9.0135000000000005</v>
      </c>
      <c r="I158">
        <f t="shared" si="76"/>
        <v>193.5608</v>
      </c>
      <c r="J158">
        <f t="shared" si="76"/>
        <v>0.90259999999999996</v>
      </c>
      <c r="K158">
        <f t="shared" si="76"/>
        <v>0.2797</v>
      </c>
      <c r="L158">
        <f t="shared" si="76"/>
        <v>0.76749999999999996</v>
      </c>
      <c r="M158">
        <f t="shared" si="76"/>
        <v>0.7853</v>
      </c>
      <c r="N158">
        <f t="shared" si="76"/>
        <v>0</v>
      </c>
      <c r="O158">
        <f t="shared" si="76"/>
        <v>0</v>
      </c>
      <c r="P158">
        <f t="shared" si="34"/>
        <v>0</v>
      </c>
      <c r="Q158">
        <f t="shared" si="74"/>
        <v>0.65000000000000036</v>
      </c>
      <c r="R158">
        <f t="shared" si="50"/>
        <v>0</v>
      </c>
    </row>
    <row r="159" spans="1:18" x14ac:dyDescent="0.2">
      <c r="A159">
        <f t="shared" si="75"/>
        <v>0.1125</v>
      </c>
      <c r="B159">
        <f t="shared" si="76"/>
        <v>2</v>
      </c>
      <c r="C159">
        <f t="shared" si="76"/>
        <v>0.11899999999999999</v>
      </c>
      <c r="D159">
        <f t="shared" si="76"/>
        <v>2.2650999999999999</v>
      </c>
      <c r="E159">
        <f t="shared" si="76"/>
        <v>1</v>
      </c>
      <c r="F159">
        <f t="shared" si="76"/>
        <v>1</v>
      </c>
      <c r="G159">
        <f t="shared" si="76"/>
        <v>2.3618999999999999</v>
      </c>
      <c r="H159">
        <f t="shared" si="76"/>
        <v>9.0135000000000005</v>
      </c>
      <c r="I159">
        <f t="shared" si="76"/>
        <v>193.5608</v>
      </c>
      <c r="J159">
        <f t="shared" si="76"/>
        <v>0.90259999999999996</v>
      </c>
      <c r="K159">
        <f t="shared" si="76"/>
        <v>0.2797</v>
      </c>
      <c r="L159">
        <f t="shared" si="76"/>
        <v>0.76749999999999996</v>
      </c>
      <c r="M159">
        <f t="shared" si="76"/>
        <v>0.7853</v>
      </c>
      <c r="N159">
        <f t="shared" si="76"/>
        <v>0</v>
      </c>
      <c r="O159">
        <f t="shared" si="76"/>
        <v>0</v>
      </c>
      <c r="P159">
        <f t="shared" si="76"/>
        <v>0</v>
      </c>
      <c r="Q159">
        <f t="shared" si="74"/>
        <v>0.66000000000000036</v>
      </c>
      <c r="R159">
        <f t="shared" si="50"/>
        <v>0</v>
      </c>
    </row>
    <row r="160" spans="1:18" x14ac:dyDescent="0.2">
      <c r="A160">
        <f t="shared" si="75"/>
        <v>0.1125</v>
      </c>
      <c r="B160">
        <f t="shared" si="76"/>
        <v>2</v>
      </c>
      <c r="C160">
        <f t="shared" si="76"/>
        <v>0.11899999999999999</v>
      </c>
      <c r="D160">
        <f t="shared" si="76"/>
        <v>2.2650999999999999</v>
      </c>
      <c r="E160">
        <f t="shared" si="76"/>
        <v>1</v>
      </c>
      <c r="F160">
        <f t="shared" si="76"/>
        <v>1</v>
      </c>
      <c r="G160">
        <f t="shared" si="76"/>
        <v>2.3618999999999999</v>
      </c>
      <c r="H160">
        <f t="shared" si="76"/>
        <v>9.0135000000000005</v>
      </c>
      <c r="I160">
        <f t="shared" si="76"/>
        <v>193.5608</v>
      </c>
      <c r="J160">
        <f t="shared" si="76"/>
        <v>0.90259999999999996</v>
      </c>
      <c r="K160">
        <f t="shared" si="76"/>
        <v>0.2797</v>
      </c>
      <c r="L160">
        <f t="shared" si="76"/>
        <v>0.76749999999999996</v>
      </c>
      <c r="M160">
        <f t="shared" si="76"/>
        <v>0.7853</v>
      </c>
      <c r="N160">
        <f t="shared" si="76"/>
        <v>0</v>
      </c>
      <c r="O160">
        <f t="shared" si="76"/>
        <v>0</v>
      </c>
      <c r="P160">
        <f t="shared" si="76"/>
        <v>0</v>
      </c>
      <c r="Q160">
        <f t="shared" si="74"/>
        <v>0.67000000000000037</v>
      </c>
      <c r="R160">
        <f t="shared" si="50"/>
        <v>0</v>
      </c>
    </row>
    <row r="161" spans="1:18" x14ac:dyDescent="0.2">
      <c r="A161">
        <f t="shared" si="75"/>
        <v>0.1125</v>
      </c>
      <c r="B161">
        <f t="shared" si="76"/>
        <v>2</v>
      </c>
      <c r="C161">
        <f t="shared" si="76"/>
        <v>0.11899999999999999</v>
      </c>
      <c r="D161">
        <f t="shared" si="76"/>
        <v>2.2650999999999999</v>
      </c>
      <c r="E161">
        <f t="shared" si="76"/>
        <v>1</v>
      </c>
      <c r="F161">
        <f t="shared" si="76"/>
        <v>1</v>
      </c>
      <c r="G161">
        <f t="shared" si="76"/>
        <v>2.3618999999999999</v>
      </c>
      <c r="H161">
        <f t="shared" si="76"/>
        <v>9.0135000000000005</v>
      </c>
      <c r="I161">
        <f t="shared" si="76"/>
        <v>193.5608</v>
      </c>
      <c r="J161">
        <f t="shared" si="76"/>
        <v>0.90259999999999996</v>
      </c>
      <c r="K161">
        <f t="shared" si="76"/>
        <v>0.2797</v>
      </c>
      <c r="L161">
        <f t="shared" si="76"/>
        <v>0.76749999999999996</v>
      </c>
      <c r="M161">
        <f t="shared" si="76"/>
        <v>0.7853</v>
      </c>
      <c r="N161">
        <f t="shared" si="76"/>
        <v>0</v>
      </c>
      <c r="O161">
        <f t="shared" si="76"/>
        <v>0</v>
      </c>
      <c r="P161">
        <f t="shared" si="76"/>
        <v>0</v>
      </c>
      <c r="Q161">
        <f t="shared" si="74"/>
        <v>0.68000000000000038</v>
      </c>
      <c r="R161">
        <f t="shared" si="50"/>
        <v>0</v>
      </c>
    </row>
    <row r="162" spans="1:18" x14ac:dyDescent="0.2">
      <c r="A162">
        <f t="shared" si="75"/>
        <v>0.1125</v>
      </c>
      <c r="B162">
        <f t="shared" si="76"/>
        <v>2</v>
      </c>
      <c r="C162">
        <f t="shared" si="76"/>
        <v>0.11899999999999999</v>
      </c>
      <c r="D162">
        <f t="shared" si="76"/>
        <v>2.2650999999999999</v>
      </c>
      <c r="E162">
        <f t="shared" si="76"/>
        <v>1</v>
      </c>
      <c r="F162">
        <f t="shared" si="76"/>
        <v>1</v>
      </c>
      <c r="G162">
        <f t="shared" si="76"/>
        <v>2.3618999999999999</v>
      </c>
      <c r="H162">
        <f t="shared" si="76"/>
        <v>9.0135000000000005</v>
      </c>
      <c r="I162">
        <f t="shared" si="76"/>
        <v>193.5608</v>
      </c>
      <c r="J162">
        <f t="shared" si="76"/>
        <v>0.90259999999999996</v>
      </c>
      <c r="K162">
        <f t="shared" si="76"/>
        <v>0.2797</v>
      </c>
      <c r="L162">
        <f t="shared" si="76"/>
        <v>0.76749999999999996</v>
      </c>
      <c r="M162">
        <f t="shared" si="76"/>
        <v>0.7853</v>
      </c>
      <c r="N162">
        <f t="shared" si="76"/>
        <v>0</v>
      </c>
      <c r="O162">
        <f t="shared" si="76"/>
        <v>0</v>
      </c>
      <c r="P162">
        <f t="shared" si="76"/>
        <v>0</v>
      </c>
      <c r="Q162">
        <f t="shared" si="74"/>
        <v>0.69000000000000039</v>
      </c>
      <c r="R162">
        <f t="shared" si="50"/>
        <v>0</v>
      </c>
    </row>
    <row r="163" spans="1:18" x14ac:dyDescent="0.2">
      <c r="A163">
        <f t="shared" si="75"/>
        <v>0.1125</v>
      </c>
      <c r="B163">
        <f t="shared" si="76"/>
        <v>2</v>
      </c>
      <c r="C163">
        <f t="shared" si="76"/>
        <v>0.11899999999999999</v>
      </c>
      <c r="D163">
        <f t="shared" si="76"/>
        <v>2.2650999999999999</v>
      </c>
      <c r="E163">
        <f t="shared" si="76"/>
        <v>1</v>
      </c>
      <c r="F163">
        <f t="shared" si="76"/>
        <v>1</v>
      </c>
      <c r="G163">
        <f t="shared" si="76"/>
        <v>2.3618999999999999</v>
      </c>
      <c r="H163">
        <f t="shared" si="76"/>
        <v>9.0135000000000005</v>
      </c>
      <c r="I163">
        <f t="shared" si="76"/>
        <v>193.5608</v>
      </c>
      <c r="J163">
        <f t="shared" si="76"/>
        <v>0.90259999999999996</v>
      </c>
      <c r="K163">
        <f t="shared" si="76"/>
        <v>0.2797</v>
      </c>
      <c r="L163">
        <f t="shared" si="76"/>
        <v>0.76749999999999996</v>
      </c>
      <c r="M163">
        <f t="shared" si="76"/>
        <v>0.7853</v>
      </c>
      <c r="N163">
        <f t="shared" si="76"/>
        <v>0</v>
      </c>
      <c r="O163">
        <f t="shared" si="76"/>
        <v>0</v>
      </c>
      <c r="P163">
        <f t="shared" si="76"/>
        <v>0</v>
      </c>
      <c r="Q163">
        <f t="shared" si="74"/>
        <v>0.7000000000000004</v>
      </c>
      <c r="R163">
        <f t="shared" si="50"/>
        <v>0</v>
      </c>
    </row>
    <row r="164" spans="1:18" x14ac:dyDescent="0.2">
      <c r="A164">
        <f t="shared" si="75"/>
        <v>0.1125</v>
      </c>
      <c r="B164">
        <f t="shared" si="76"/>
        <v>2</v>
      </c>
      <c r="C164">
        <f t="shared" si="76"/>
        <v>0.11899999999999999</v>
      </c>
      <c r="D164">
        <f t="shared" si="76"/>
        <v>2.2650999999999999</v>
      </c>
      <c r="E164">
        <f t="shared" si="76"/>
        <v>1</v>
      </c>
      <c r="F164">
        <f t="shared" si="76"/>
        <v>1</v>
      </c>
      <c r="G164">
        <f t="shared" si="76"/>
        <v>2.3618999999999999</v>
      </c>
      <c r="H164">
        <f t="shared" si="76"/>
        <v>9.0135000000000005</v>
      </c>
      <c r="I164">
        <f t="shared" si="76"/>
        <v>193.5608</v>
      </c>
      <c r="J164">
        <f t="shared" si="76"/>
        <v>0.90259999999999996</v>
      </c>
      <c r="K164">
        <f t="shared" si="76"/>
        <v>0.2797</v>
      </c>
      <c r="L164">
        <f t="shared" si="76"/>
        <v>0.76749999999999996</v>
      </c>
      <c r="M164">
        <f t="shared" si="76"/>
        <v>0.7853</v>
      </c>
      <c r="N164">
        <f t="shared" si="76"/>
        <v>0</v>
      </c>
      <c r="O164">
        <f t="shared" si="76"/>
        <v>0</v>
      </c>
      <c r="P164">
        <f t="shared" si="76"/>
        <v>0</v>
      </c>
      <c r="Q164">
        <f t="shared" si="74"/>
        <v>0.71000000000000041</v>
      </c>
      <c r="R164">
        <f t="shared" si="50"/>
        <v>0</v>
      </c>
    </row>
    <row r="165" spans="1:18" x14ac:dyDescent="0.2">
      <c r="A165">
        <f t="shared" si="75"/>
        <v>0.1125</v>
      </c>
      <c r="B165">
        <f t="shared" si="76"/>
        <v>2</v>
      </c>
      <c r="C165">
        <f t="shared" si="76"/>
        <v>0.11899999999999999</v>
      </c>
      <c r="D165">
        <f t="shared" si="76"/>
        <v>2.2650999999999999</v>
      </c>
      <c r="E165">
        <f t="shared" si="76"/>
        <v>1</v>
      </c>
      <c r="F165">
        <f t="shared" si="76"/>
        <v>1</v>
      </c>
      <c r="G165">
        <f t="shared" si="76"/>
        <v>2.3618999999999999</v>
      </c>
      <c r="H165">
        <f t="shared" si="76"/>
        <v>9.0135000000000005</v>
      </c>
      <c r="I165">
        <f t="shared" si="76"/>
        <v>193.5608</v>
      </c>
      <c r="J165">
        <f t="shared" si="76"/>
        <v>0.90259999999999996</v>
      </c>
      <c r="K165">
        <f t="shared" si="76"/>
        <v>0.2797</v>
      </c>
      <c r="L165">
        <f t="shared" si="76"/>
        <v>0.76749999999999996</v>
      </c>
      <c r="M165">
        <f t="shared" si="76"/>
        <v>0.7853</v>
      </c>
      <c r="N165">
        <f t="shared" si="76"/>
        <v>0</v>
      </c>
      <c r="O165">
        <f t="shared" si="76"/>
        <v>0</v>
      </c>
      <c r="P165">
        <f t="shared" si="76"/>
        <v>0</v>
      </c>
      <c r="Q165">
        <f t="shared" si="74"/>
        <v>0.72000000000000042</v>
      </c>
      <c r="R165">
        <f t="shared" si="50"/>
        <v>0</v>
      </c>
    </row>
    <row r="166" spans="1:18" x14ac:dyDescent="0.2">
      <c r="A166">
        <f t="shared" si="75"/>
        <v>0.1125</v>
      </c>
      <c r="B166">
        <f t="shared" si="76"/>
        <v>2</v>
      </c>
      <c r="C166">
        <f t="shared" si="76"/>
        <v>0.11899999999999999</v>
      </c>
      <c r="D166">
        <f t="shared" si="76"/>
        <v>2.2650999999999999</v>
      </c>
      <c r="E166">
        <f t="shared" si="76"/>
        <v>1</v>
      </c>
      <c r="F166">
        <f t="shared" si="76"/>
        <v>1</v>
      </c>
      <c r="G166">
        <f t="shared" ref="B166:P184" si="77">G$2</f>
        <v>2.3618999999999999</v>
      </c>
      <c r="H166">
        <f t="shared" si="77"/>
        <v>9.0135000000000005</v>
      </c>
      <c r="I166">
        <f t="shared" si="77"/>
        <v>193.5608</v>
      </c>
      <c r="J166">
        <f t="shared" si="77"/>
        <v>0.90259999999999996</v>
      </c>
      <c r="K166">
        <f t="shared" si="77"/>
        <v>0.2797</v>
      </c>
      <c r="L166">
        <f t="shared" si="77"/>
        <v>0.76749999999999996</v>
      </c>
      <c r="M166">
        <f t="shared" si="77"/>
        <v>0.7853</v>
      </c>
      <c r="N166">
        <f t="shared" si="77"/>
        <v>0</v>
      </c>
      <c r="O166">
        <f t="shared" si="77"/>
        <v>0</v>
      </c>
      <c r="P166">
        <f t="shared" si="77"/>
        <v>0</v>
      </c>
      <c r="Q166">
        <f t="shared" si="74"/>
        <v>0.73000000000000043</v>
      </c>
      <c r="R166">
        <f t="shared" si="50"/>
        <v>0</v>
      </c>
    </row>
    <row r="167" spans="1:18" x14ac:dyDescent="0.2">
      <c r="A167">
        <f t="shared" si="75"/>
        <v>0.1125</v>
      </c>
      <c r="B167">
        <f t="shared" si="77"/>
        <v>2</v>
      </c>
      <c r="C167">
        <f t="shared" si="77"/>
        <v>0.11899999999999999</v>
      </c>
      <c r="D167">
        <f t="shared" si="77"/>
        <v>2.2650999999999999</v>
      </c>
      <c r="E167">
        <f t="shared" si="77"/>
        <v>1</v>
      </c>
      <c r="F167">
        <f t="shared" si="77"/>
        <v>1</v>
      </c>
      <c r="G167">
        <f t="shared" si="77"/>
        <v>2.3618999999999999</v>
      </c>
      <c r="H167">
        <f t="shared" si="77"/>
        <v>9.0135000000000005</v>
      </c>
      <c r="I167">
        <f t="shared" si="77"/>
        <v>193.5608</v>
      </c>
      <c r="J167">
        <f t="shared" si="77"/>
        <v>0.90259999999999996</v>
      </c>
      <c r="K167">
        <f t="shared" si="77"/>
        <v>0.2797</v>
      </c>
      <c r="L167">
        <f t="shared" si="77"/>
        <v>0.76749999999999996</v>
      </c>
      <c r="M167">
        <f t="shared" si="77"/>
        <v>0.7853</v>
      </c>
      <c r="N167">
        <f t="shared" si="77"/>
        <v>0</v>
      </c>
      <c r="O167">
        <f t="shared" si="77"/>
        <v>0</v>
      </c>
      <c r="P167">
        <f t="shared" si="77"/>
        <v>0</v>
      </c>
      <c r="Q167">
        <f t="shared" si="74"/>
        <v>0.74000000000000044</v>
      </c>
      <c r="R167">
        <f t="shared" ref="R167:R184" si="78">R$2</f>
        <v>0</v>
      </c>
    </row>
    <row r="168" spans="1:18" x14ac:dyDescent="0.2">
      <c r="A168">
        <f t="shared" si="75"/>
        <v>0.1125</v>
      </c>
      <c r="B168">
        <f t="shared" si="77"/>
        <v>2</v>
      </c>
      <c r="C168">
        <f t="shared" si="77"/>
        <v>0.11899999999999999</v>
      </c>
      <c r="D168">
        <f t="shared" si="77"/>
        <v>2.2650999999999999</v>
      </c>
      <c r="E168">
        <f t="shared" si="77"/>
        <v>1</v>
      </c>
      <c r="F168">
        <f t="shared" si="77"/>
        <v>1</v>
      </c>
      <c r="G168">
        <f t="shared" si="77"/>
        <v>2.3618999999999999</v>
      </c>
      <c r="H168">
        <f t="shared" si="77"/>
        <v>9.0135000000000005</v>
      </c>
      <c r="I168">
        <f t="shared" si="77"/>
        <v>193.5608</v>
      </c>
      <c r="J168">
        <f t="shared" si="77"/>
        <v>0.90259999999999996</v>
      </c>
      <c r="K168">
        <f t="shared" si="77"/>
        <v>0.2797</v>
      </c>
      <c r="L168">
        <f t="shared" si="77"/>
        <v>0.76749999999999996</v>
      </c>
      <c r="M168">
        <f t="shared" si="77"/>
        <v>0.7853</v>
      </c>
      <c r="N168">
        <f t="shared" si="77"/>
        <v>0</v>
      </c>
      <c r="O168">
        <f t="shared" si="77"/>
        <v>0</v>
      </c>
      <c r="P168">
        <f t="shared" si="77"/>
        <v>0</v>
      </c>
      <c r="Q168">
        <f t="shared" si="74"/>
        <v>0.75000000000000044</v>
      </c>
      <c r="R168">
        <f t="shared" si="78"/>
        <v>0</v>
      </c>
    </row>
    <row r="169" spans="1:18" x14ac:dyDescent="0.2">
      <c r="A169">
        <f t="shared" si="75"/>
        <v>0.1125</v>
      </c>
      <c r="B169">
        <f t="shared" si="77"/>
        <v>2</v>
      </c>
      <c r="C169">
        <f t="shared" si="77"/>
        <v>0.11899999999999999</v>
      </c>
      <c r="D169">
        <f t="shared" si="77"/>
        <v>2.2650999999999999</v>
      </c>
      <c r="E169">
        <f t="shared" si="77"/>
        <v>1</v>
      </c>
      <c r="F169">
        <f t="shared" si="77"/>
        <v>1</v>
      </c>
      <c r="G169">
        <f t="shared" si="77"/>
        <v>2.3618999999999999</v>
      </c>
      <c r="H169">
        <f t="shared" si="77"/>
        <v>9.0135000000000005</v>
      </c>
      <c r="I169">
        <f t="shared" si="77"/>
        <v>193.5608</v>
      </c>
      <c r="J169">
        <f t="shared" si="77"/>
        <v>0.90259999999999996</v>
      </c>
      <c r="K169">
        <f t="shared" si="77"/>
        <v>0.2797</v>
      </c>
      <c r="L169">
        <f t="shared" si="77"/>
        <v>0.76749999999999996</v>
      </c>
      <c r="M169">
        <f t="shared" si="77"/>
        <v>0.7853</v>
      </c>
      <c r="N169">
        <f t="shared" si="77"/>
        <v>0</v>
      </c>
      <c r="O169">
        <f t="shared" si="77"/>
        <v>0</v>
      </c>
      <c r="P169">
        <f t="shared" si="77"/>
        <v>0</v>
      </c>
      <c r="Q169">
        <f t="shared" si="74"/>
        <v>0.76000000000000045</v>
      </c>
      <c r="R169">
        <f t="shared" si="78"/>
        <v>0</v>
      </c>
    </row>
    <row r="170" spans="1:18" x14ac:dyDescent="0.2">
      <c r="A170">
        <f t="shared" si="75"/>
        <v>0.1125</v>
      </c>
      <c r="B170">
        <f t="shared" si="77"/>
        <v>2</v>
      </c>
      <c r="C170">
        <f t="shared" si="77"/>
        <v>0.11899999999999999</v>
      </c>
      <c r="D170">
        <f t="shared" si="77"/>
        <v>2.2650999999999999</v>
      </c>
      <c r="E170">
        <f t="shared" si="77"/>
        <v>1</v>
      </c>
      <c r="F170">
        <f t="shared" si="77"/>
        <v>1</v>
      </c>
      <c r="G170">
        <f t="shared" si="77"/>
        <v>2.3618999999999999</v>
      </c>
      <c r="H170">
        <f t="shared" si="77"/>
        <v>9.0135000000000005</v>
      </c>
      <c r="I170">
        <f t="shared" si="77"/>
        <v>193.5608</v>
      </c>
      <c r="J170">
        <f t="shared" si="77"/>
        <v>0.90259999999999996</v>
      </c>
      <c r="K170">
        <f t="shared" si="77"/>
        <v>0.2797</v>
      </c>
      <c r="L170">
        <f t="shared" si="77"/>
        <v>0.76749999999999996</v>
      </c>
      <c r="M170">
        <f t="shared" si="77"/>
        <v>0.7853</v>
      </c>
      <c r="N170">
        <f t="shared" si="77"/>
        <v>0</v>
      </c>
      <c r="O170">
        <f t="shared" si="77"/>
        <v>0</v>
      </c>
      <c r="P170">
        <f t="shared" si="77"/>
        <v>0</v>
      </c>
      <c r="Q170">
        <f t="shared" si="74"/>
        <v>0.77000000000000046</v>
      </c>
      <c r="R170">
        <f t="shared" si="78"/>
        <v>0</v>
      </c>
    </row>
    <row r="171" spans="1:18" x14ac:dyDescent="0.2">
      <c r="A171">
        <f t="shared" si="75"/>
        <v>0.1125</v>
      </c>
      <c r="B171">
        <f t="shared" si="77"/>
        <v>2</v>
      </c>
      <c r="C171">
        <f t="shared" si="77"/>
        <v>0.11899999999999999</v>
      </c>
      <c r="D171">
        <f t="shared" si="77"/>
        <v>2.2650999999999999</v>
      </c>
      <c r="E171">
        <f t="shared" si="77"/>
        <v>1</v>
      </c>
      <c r="F171">
        <f t="shared" si="77"/>
        <v>1</v>
      </c>
      <c r="G171">
        <f t="shared" si="77"/>
        <v>2.3618999999999999</v>
      </c>
      <c r="H171">
        <f t="shared" si="77"/>
        <v>9.0135000000000005</v>
      </c>
      <c r="I171">
        <f t="shared" si="77"/>
        <v>193.5608</v>
      </c>
      <c r="J171">
        <f t="shared" si="77"/>
        <v>0.90259999999999996</v>
      </c>
      <c r="K171">
        <f t="shared" si="77"/>
        <v>0.2797</v>
      </c>
      <c r="L171">
        <f t="shared" si="77"/>
        <v>0.76749999999999996</v>
      </c>
      <c r="M171">
        <f t="shared" si="77"/>
        <v>0.7853</v>
      </c>
      <c r="N171">
        <f t="shared" si="77"/>
        <v>0</v>
      </c>
      <c r="O171">
        <f t="shared" si="77"/>
        <v>0</v>
      </c>
      <c r="P171">
        <f t="shared" si="77"/>
        <v>0</v>
      </c>
      <c r="Q171">
        <f t="shared" si="74"/>
        <v>0.78000000000000047</v>
      </c>
      <c r="R171">
        <f t="shared" si="78"/>
        <v>0</v>
      </c>
    </row>
    <row r="172" spans="1:18" x14ac:dyDescent="0.2">
      <c r="A172">
        <f t="shared" si="75"/>
        <v>0.1125</v>
      </c>
      <c r="B172">
        <f t="shared" si="77"/>
        <v>2</v>
      </c>
      <c r="C172">
        <f t="shared" si="77"/>
        <v>0.11899999999999999</v>
      </c>
      <c r="D172">
        <f t="shared" si="77"/>
        <v>2.2650999999999999</v>
      </c>
      <c r="E172">
        <f t="shared" si="77"/>
        <v>1</v>
      </c>
      <c r="F172">
        <f t="shared" si="77"/>
        <v>1</v>
      </c>
      <c r="G172">
        <f t="shared" si="77"/>
        <v>2.3618999999999999</v>
      </c>
      <c r="H172">
        <f t="shared" si="77"/>
        <v>9.0135000000000005</v>
      </c>
      <c r="I172">
        <f t="shared" si="77"/>
        <v>193.5608</v>
      </c>
      <c r="J172">
        <f t="shared" si="77"/>
        <v>0.90259999999999996</v>
      </c>
      <c r="K172">
        <f t="shared" si="77"/>
        <v>0.2797</v>
      </c>
      <c r="L172">
        <f t="shared" si="77"/>
        <v>0.76749999999999996</v>
      </c>
      <c r="M172">
        <f t="shared" si="77"/>
        <v>0.7853</v>
      </c>
      <c r="N172">
        <f t="shared" si="77"/>
        <v>0</v>
      </c>
      <c r="O172">
        <f t="shared" si="77"/>
        <v>0</v>
      </c>
      <c r="P172">
        <f t="shared" si="77"/>
        <v>0</v>
      </c>
      <c r="Q172">
        <f t="shared" si="74"/>
        <v>0.79000000000000048</v>
      </c>
      <c r="R172">
        <f t="shared" si="78"/>
        <v>0</v>
      </c>
    </row>
    <row r="173" spans="1:18" x14ac:dyDescent="0.2">
      <c r="A173">
        <f t="shared" si="75"/>
        <v>0.1125</v>
      </c>
      <c r="B173">
        <f t="shared" si="77"/>
        <v>2</v>
      </c>
      <c r="C173">
        <f t="shared" si="77"/>
        <v>0.11899999999999999</v>
      </c>
      <c r="D173">
        <f t="shared" si="77"/>
        <v>2.2650999999999999</v>
      </c>
      <c r="E173">
        <f t="shared" si="77"/>
        <v>1</v>
      </c>
      <c r="F173">
        <f t="shared" si="77"/>
        <v>1</v>
      </c>
      <c r="G173">
        <f t="shared" si="77"/>
        <v>2.3618999999999999</v>
      </c>
      <c r="H173">
        <f t="shared" si="77"/>
        <v>9.0135000000000005</v>
      </c>
      <c r="I173">
        <f t="shared" si="77"/>
        <v>193.5608</v>
      </c>
      <c r="J173">
        <f t="shared" si="77"/>
        <v>0.90259999999999996</v>
      </c>
      <c r="K173">
        <f t="shared" si="77"/>
        <v>0.2797</v>
      </c>
      <c r="L173">
        <f t="shared" si="77"/>
        <v>0.76749999999999996</v>
      </c>
      <c r="M173">
        <f t="shared" si="77"/>
        <v>0.7853</v>
      </c>
      <c r="N173">
        <f t="shared" si="77"/>
        <v>0</v>
      </c>
      <c r="O173">
        <f t="shared" si="77"/>
        <v>0</v>
      </c>
      <c r="P173">
        <f t="shared" si="77"/>
        <v>0</v>
      </c>
      <c r="Q173">
        <f t="shared" si="74"/>
        <v>0.80000000000000049</v>
      </c>
      <c r="R173">
        <f t="shared" si="78"/>
        <v>0</v>
      </c>
    </row>
    <row r="174" spans="1:18" x14ac:dyDescent="0.2">
      <c r="A174">
        <f t="shared" si="75"/>
        <v>0.1125</v>
      </c>
      <c r="B174">
        <f t="shared" si="77"/>
        <v>2</v>
      </c>
      <c r="C174">
        <f t="shared" si="77"/>
        <v>0.11899999999999999</v>
      </c>
      <c r="D174">
        <f t="shared" si="77"/>
        <v>2.2650999999999999</v>
      </c>
      <c r="E174">
        <f t="shared" si="77"/>
        <v>1</v>
      </c>
      <c r="F174">
        <f t="shared" si="77"/>
        <v>1</v>
      </c>
      <c r="G174">
        <f t="shared" si="77"/>
        <v>2.3618999999999999</v>
      </c>
      <c r="H174">
        <f t="shared" si="77"/>
        <v>9.0135000000000005</v>
      </c>
      <c r="I174">
        <f t="shared" si="77"/>
        <v>193.5608</v>
      </c>
      <c r="J174">
        <f t="shared" si="77"/>
        <v>0.90259999999999996</v>
      </c>
      <c r="K174">
        <f t="shared" si="77"/>
        <v>0.2797</v>
      </c>
      <c r="L174">
        <f t="shared" si="77"/>
        <v>0.76749999999999996</v>
      </c>
      <c r="M174">
        <f t="shared" si="77"/>
        <v>0.7853</v>
      </c>
      <c r="N174">
        <f t="shared" si="77"/>
        <v>0</v>
      </c>
      <c r="O174">
        <f t="shared" si="77"/>
        <v>0</v>
      </c>
      <c r="P174">
        <f t="shared" si="77"/>
        <v>0</v>
      </c>
      <c r="Q174">
        <f t="shared" si="74"/>
        <v>0.8100000000000005</v>
      </c>
      <c r="R174">
        <f t="shared" si="78"/>
        <v>0</v>
      </c>
    </row>
    <row r="175" spans="1:18" x14ac:dyDescent="0.2">
      <c r="A175">
        <f t="shared" si="75"/>
        <v>0.1125</v>
      </c>
      <c r="B175">
        <f t="shared" si="77"/>
        <v>2</v>
      </c>
      <c r="C175">
        <f t="shared" si="77"/>
        <v>0.11899999999999999</v>
      </c>
      <c r="D175">
        <f t="shared" si="77"/>
        <v>2.2650999999999999</v>
      </c>
      <c r="E175">
        <f t="shared" si="77"/>
        <v>1</v>
      </c>
      <c r="F175">
        <f t="shared" si="77"/>
        <v>1</v>
      </c>
      <c r="G175">
        <f t="shared" si="77"/>
        <v>2.3618999999999999</v>
      </c>
      <c r="H175">
        <f t="shared" si="77"/>
        <v>9.0135000000000005</v>
      </c>
      <c r="I175">
        <f t="shared" si="77"/>
        <v>193.5608</v>
      </c>
      <c r="J175">
        <f t="shared" si="77"/>
        <v>0.90259999999999996</v>
      </c>
      <c r="K175">
        <f t="shared" si="77"/>
        <v>0.2797</v>
      </c>
      <c r="L175">
        <f t="shared" si="77"/>
        <v>0.76749999999999996</v>
      </c>
      <c r="M175">
        <f t="shared" si="77"/>
        <v>0.7853</v>
      </c>
      <c r="N175">
        <f t="shared" si="77"/>
        <v>0</v>
      </c>
      <c r="O175">
        <f t="shared" si="77"/>
        <v>0</v>
      </c>
      <c r="P175">
        <f t="shared" si="77"/>
        <v>0</v>
      </c>
      <c r="Q175">
        <f t="shared" si="74"/>
        <v>0.82000000000000051</v>
      </c>
      <c r="R175">
        <f t="shared" si="78"/>
        <v>0</v>
      </c>
    </row>
    <row r="176" spans="1:18" x14ac:dyDescent="0.2">
      <c r="A176">
        <f t="shared" si="75"/>
        <v>0.1125</v>
      </c>
      <c r="B176">
        <f t="shared" si="77"/>
        <v>2</v>
      </c>
      <c r="C176">
        <f t="shared" si="77"/>
        <v>0.11899999999999999</v>
      </c>
      <c r="D176">
        <f t="shared" si="77"/>
        <v>2.2650999999999999</v>
      </c>
      <c r="E176">
        <f t="shared" si="77"/>
        <v>1</v>
      </c>
      <c r="F176">
        <f t="shared" si="77"/>
        <v>1</v>
      </c>
      <c r="G176">
        <f t="shared" si="77"/>
        <v>2.3618999999999999</v>
      </c>
      <c r="H176">
        <f t="shared" si="77"/>
        <v>9.0135000000000005</v>
      </c>
      <c r="I176">
        <f t="shared" si="77"/>
        <v>193.5608</v>
      </c>
      <c r="J176">
        <f t="shared" si="77"/>
        <v>0.90259999999999996</v>
      </c>
      <c r="K176">
        <f t="shared" si="77"/>
        <v>0.2797</v>
      </c>
      <c r="L176">
        <f t="shared" si="77"/>
        <v>0.76749999999999996</v>
      </c>
      <c r="M176">
        <f t="shared" si="77"/>
        <v>0.7853</v>
      </c>
      <c r="N176">
        <f t="shared" si="77"/>
        <v>0</v>
      </c>
      <c r="O176">
        <f t="shared" si="77"/>
        <v>0</v>
      </c>
      <c r="P176">
        <f t="shared" si="77"/>
        <v>0</v>
      </c>
      <c r="Q176">
        <f t="shared" si="74"/>
        <v>0.83000000000000052</v>
      </c>
      <c r="R176">
        <f t="shared" si="78"/>
        <v>0</v>
      </c>
    </row>
    <row r="177" spans="1:18" x14ac:dyDescent="0.2">
      <c r="A177">
        <f t="shared" si="75"/>
        <v>0.1125</v>
      </c>
      <c r="B177">
        <f t="shared" si="77"/>
        <v>2</v>
      </c>
      <c r="C177">
        <f t="shared" si="77"/>
        <v>0.11899999999999999</v>
      </c>
      <c r="D177">
        <f t="shared" si="77"/>
        <v>2.2650999999999999</v>
      </c>
      <c r="E177">
        <f t="shared" si="77"/>
        <v>1</v>
      </c>
      <c r="F177">
        <f t="shared" si="77"/>
        <v>1</v>
      </c>
      <c r="G177">
        <f t="shared" si="77"/>
        <v>2.3618999999999999</v>
      </c>
      <c r="H177">
        <f t="shared" si="77"/>
        <v>9.0135000000000005</v>
      </c>
      <c r="I177">
        <f t="shared" si="77"/>
        <v>193.5608</v>
      </c>
      <c r="J177">
        <f t="shared" si="77"/>
        <v>0.90259999999999996</v>
      </c>
      <c r="K177">
        <f t="shared" si="77"/>
        <v>0.2797</v>
      </c>
      <c r="L177">
        <f t="shared" si="77"/>
        <v>0.76749999999999996</v>
      </c>
      <c r="M177">
        <f t="shared" si="77"/>
        <v>0.7853</v>
      </c>
      <c r="N177">
        <f t="shared" si="77"/>
        <v>0</v>
      </c>
      <c r="O177">
        <f t="shared" si="77"/>
        <v>0</v>
      </c>
      <c r="P177">
        <f t="shared" si="77"/>
        <v>0</v>
      </c>
      <c r="Q177">
        <f t="shared" si="74"/>
        <v>0.84000000000000052</v>
      </c>
      <c r="R177">
        <f t="shared" si="78"/>
        <v>0</v>
      </c>
    </row>
    <row r="178" spans="1:18" x14ac:dyDescent="0.2">
      <c r="A178">
        <f t="shared" si="75"/>
        <v>0.1125</v>
      </c>
      <c r="B178">
        <f t="shared" si="77"/>
        <v>2</v>
      </c>
      <c r="C178">
        <f t="shared" si="77"/>
        <v>0.11899999999999999</v>
      </c>
      <c r="D178">
        <f t="shared" si="77"/>
        <v>2.2650999999999999</v>
      </c>
      <c r="E178">
        <f t="shared" si="77"/>
        <v>1</v>
      </c>
      <c r="F178">
        <f t="shared" si="77"/>
        <v>1</v>
      </c>
      <c r="G178">
        <f t="shared" si="77"/>
        <v>2.3618999999999999</v>
      </c>
      <c r="H178">
        <f t="shared" si="77"/>
        <v>9.0135000000000005</v>
      </c>
      <c r="I178">
        <f t="shared" si="77"/>
        <v>193.5608</v>
      </c>
      <c r="J178">
        <f t="shared" si="77"/>
        <v>0.90259999999999996</v>
      </c>
      <c r="K178">
        <f t="shared" si="77"/>
        <v>0.2797</v>
      </c>
      <c r="L178">
        <f t="shared" si="77"/>
        <v>0.76749999999999996</v>
      </c>
      <c r="M178">
        <f t="shared" si="77"/>
        <v>0.7853</v>
      </c>
      <c r="N178">
        <f t="shared" si="77"/>
        <v>0</v>
      </c>
      <c r="O178">
        <f t="shared" si="77"/>
        <v>0</v>
      </c>
      <c r="P178">
        <f t="shared" si="77"/>
        <v>0</v>
      </c>
      <c r="Q178">
        <f t="shared" si="74"/>
        <v>0.85000000000000053</v>
      </c>
      <c r="R178">
        <f t="shared" si="78"/>
        <v>0</v>
      </c>
    </row>
    <row r="179" spans="1:18" x14ac:dyDescent="0.2">
      <c r="A179">
        <f t="shared" si="75"/>
        <v>0.1125</v>
      </c>
      <c r="B179">
        <f t="shared" si="77"/>
        <v>2</v>
      </c>
      <c r="C179">
        <f t="shared" si="77"/>
        <v>0.11899999999999999</v>
      </c>
      <c r="D179">
        <f t="shared" si="77"/>
        <v>2.2650999999999999</v>
      </c>
      <c r="E179">
        <f t="shared" si="77"/>
        <v>1</v>
      </c>
      <c r="F179">
        <f t="shared" si="77"/>
        <v>1</v>
      </c>
      <c r="G179">
        <f t="shared" si="77"/>
        <v>2.3618999999999999</v>
      </c>
      <c r="H179">
        <f t="shared" si="77"/>
        <v>9.0135000000000005</v>
      </c>
      <c r="I179">
        <f t="shared" si="77"/>
        <v>193.5608</v>
      </c>
      <c r="J179">
        <f t="shared" si="77"/>
        <v>0.90259999999999996</v>
      </c>
      <c r="K179">
        <f t="shared" si="77"/>
        <v>0.2797</v>
      </c>
      <c r="L179">
        <f t="shared" si="77"/>
        <v>0.76749999999999996</v>
      </c>
      <c r="M179">
        <f t="shared" si="77"/>
        <v>0.7853</v>
      </c>
      <c r="N179">
        <f t="shared" si="77"/>
        <v>0</v>
      </c>
      <c r="O179">
        <f t="shared" si="77"/>
        <v>0</v>
      </c>
      <c r="P179">
        <f t="shared" si="77"/>
        <v>0</v>
      </c>
      <c r="Q179">
        <f t="shared" si="74"/>
        <v>0.86000000000000054</v>
      </c>
      <c r="R179">
        <f t="shared" si="78"/>
        <v>0</v>
      </c>
    </row>
    <row r="180" spans="1:18" x14ac:dyDescent="0.2">
      <c r="A180">
        <f t="shared" si="75"/>
        <v>0.1125</v>
      </c>
      <c r="B180">
        <f t="shared" si="77"/>
        <v>2</v>
      </c>
      <c r="C180">
        <f t="shared" si="77"/>
        <v>0.11899999999999999</v>
      </c>
      <c r="D180">
        <f t="shared" si="77"/>
        <v>2.2650999999999999</v>
      </c>
      <c r="E180">
        <f t="shared" si="77"/>
        <v>1</v>
      </c>
      <c r="F180">
        <f t="shared" si="77"/>
        <v>1</v>
      </c>
      <c r="G180">
        <f t="shared" si="77"/>
        <v>2.3618999999999999</v>
      </c>
      <c r="H180">
        <f t="shared" si="77"/>
        <v>9.0135000000000005</v>
      </c>
      <c r="I180">
        <f t="shared" si="77"/>
        <v>193.5608</v>
      </c>
      <c r="J180">
        <f t="shared" si="77"/>
        <v>0.90259999999999996</v>
      </c>
      <c r="K180">
        <f t="shared" si="77"/>
        <v>0.2797</v>
      </c>
      <c r="L180">
        <f t="shared" si="77"/>
        <v>0.76749999999999996</v>
      </c>
      <c r="M180">
        <f t="shared" si="77"/>
        <v>0.7853</v>
      </c>
      <c r="N180">
        <f t="shared" si="77"/>
        <v>0</v>
      </c>
      <c r="O180">
        <f t="shared" si="77"/>
        <v>0</v>
      </c>
      <c r="P180">
        <f t="shared" si="77"/>
        <v>0</v>
      </c>
      <c r="Q180">
        <f t="shared" si="74"/>
        <v>0.87000000000000055</v>
      </c>
      <c r="R180">
        <f t="shared" si="78"/>
        <v>0</v>
      </c>
    </row>
    <row r="181" spans="1:18" x14ac:dyDescent="0.2">
      <c r="A181">
        <f t="shared" si="75"/>
        <v>0.1125</v>
      </c>
      <c r="B181">
        <f t="shared" si="77"/>
        <v>2</v>
      </c>
      <c r="C181">
        <f t="shared" si="77"/>
        <v>0.11899999999999999</v>
      </c>
      <c r="D181">
        <f t="shared" si="77"/>
        <v>2.2650999999999999</v>
      </c>
      <c r="E181">
        <f t="shared" si="77"/>
        <v>1</v>
      </c>
      <c r="F181">
        <f t="shared" si="77"/>
        <v>1</v>
      </c>
      <c r="G181">
        <f t="shared" si="77"/>
        <v>2.3618999999999999</v>
      </c>
      <c r="H181">
        <f t="shared" si="77"/>
        <v>9.0135000000000005</v>
      </c>
      <c r="I181">
        <f t="shared" si="77"/>
        <v>193.5608</v>
      </c>
      <c r="J181">
        <f t="shared" si="77"/>
        <v>0.90259999999999996</v>
      </c>
      <c r="K181">
        <f t="shared" si="77"/>
        <v>0.2797</v>
      </c>
      <c r="L181">
        <f t="shared" si="77"/>
        <v>0.76749999999999996</v>
      </c>
      <c r="M181">
        <f t="shared" si="77"/>
        <v>0.7853</v>
      </c>
      <c r="N181">
        <f t="shared" si="77"/>
        <v>0</v>
      </c>
      <c r="O181">
        <f t="shared" si="77"/>
        <v>0</v>
      </c>
      <c r="P181">
        <f t="shared" si="77"/>
        <v>0</v>
      </c>
      <c r="Q181">
        <f t="shared" si="74"/>
        <v>0.88000000000000056</v>
      </c>
      <c r="R181">
        <f t="shared" si="78"/>
        <v>0</v>
      </c>
    </row>
    <row r="182" spans="1:18" x14ac:dyDescent="0.2">
      <c r="A182">
        <f t="shared" si="75"/>
        <v>0.1125</v>
      </c>
      <c r="B182">
        <f t="shared" si="77"/>
        <v>2</v>
      </c>
      <c r="C182">
        <f t="shared" si="77"/>
        <v>0.11899999999999999</v>
      </c>
      <c r="D182">
        <f t="shared" si="77"/>
        <v>2.2650999999999999</v>
      </c>
      <c r="E182">
        <f t="shared" si="77"/>
        <v>1</v>
      </c>
      <c r="F182">
        <f t="shared" si="77"/>
        <v>1</v>
      </c>
      <c r="G182">
        <f t="shared" si="77"/>
        <v>2.3618999999999999</v>
      </c>
      <c r="H182">
        <f t="shared" si="77"/>
        <v>9.0135000000000005</v>
      </c>
      <c r="I182">
        <f t="shared" si="77"/>
        <v>193.5608</v>
      </c>
      <c r="J182">
        <f t="shared" si="77"/>
        <v>0.90259999999999996</v>
      </c>
      <c r="K182">
        <f t="shared" si="77"/>
        <v>0.2797</v>
      </c>
      <c r="L182">
        <f t="shared" si="77"/>
        <v>0.76749999999999996</v>
      </c>
      <c r="M182">
        <f t="shared" si="77"/>
        <v>0.7853</v>
      </c>
      <c r="N182">
        <f t="shared" si="77"/>
        <v>0</v>
      </c>
      <c r="O182">
        <f t="shared" si="77"/>
        <v>0</v>
      </c>
      <c r="P182">
        <f t="shared" si="77"/>
        <v>0</v>
      </c>
      <c r="Q182">
        <f t="shared" si="74"/>
        <v>0.89000000000000057</v>
      </c>
      <c r="R182">
        <f t="shared" si="78"/>
        <v>0</v>
      </c>
    </row>
    <row r="183" spans="1:18" x14ac:dyDescent="0.2">
      <c r="A183">
        <f t="shared" si="75"/>
        <v>0.1125</v>
      </c>
      <c r="B183">
        <f t="shared" si="77"/>
        <v>2</v>
      </c>
      <c r="C183">
        <f t="shared" si="77"/>
        <v>0.11899999999999999</v>
      </c>
      <c r="D183">
        <f t="shared" si="77"/>
        <v>2.2650999999999999</v>
      </c>
      <c r="E183">
        <f t="shared" si="77"/>
        <v>1</v>
      </c>
      <c r="F183">
        <f t="shared" si="77"/>
        <v>1</v>
      </c>
      <c r="G183">
        <f t="shared" ref="B183:P184" si="79">G$2</f>
        <v>2.3618999999999999</v>
      </c>
      <c r="H183">
        <f t="shared" si="79"/>
        <v>9.0135000000000005</v>
      </c>
      <c r="I183">
        <f t="shared" si="79"/>
        <v>193.5608</v>
      </c>
      <c r="J183">
        <f t="shared" si="79"/>
        <v>0.90259999999999996</v>
      </c>
      <c r="K183">
        <f t="shared" si="79"/>
        <v>0.2797</v>
      </c>
      <c r="L183">
        <f t="shared" si="79"/>
        <v>0.76749999999999996</v>
      </c>
      <c r="M183">
        <f t="shared" si="79"/>
        <v>0.7853</v>
      </c>
      <c r="N183">
        <f t="shared" si="79"/>
        <v>0</v>
      </c>
      <c r="O183">
        <f t="shared" si="79"/>
        <v>0</v>
      </c>
      <c r="P183">
        <f t="shared" si="79"/>
        <v>0</v>
      </c>
      <c r="Q183">
        <f t="shared" si="74"/>
        <v>0.90000000000000058</v>
      </c>
      <c r="R183">
        <f t="shared" si="78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One_Group</vt:lpstr>
      <vt:lpstr>Two_Group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2021-10-20T02:21:20Z</dcterms:created>
  <dcterms:modified xsi:type="dcterms:W3CDTF">2022-09-18T21:22:46Z</dcterms:modified>
</cp:coreProperties>
</file>