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yunt-my.sharepoint.com/personal/yuchen_wang_unt_edu/Documents/personal/UNT/2021 Spring/BUSI 3100/Class 3.005/"/>
    </mc:Choice>
  </mc:AlternateContent>
  <xr:revisionPtr revIDLastSave="103" documentId="11_46001F5BE7E97B794A9514D11AC35A6DD0E799B0" xr6:coauthVersionLast="46" xr6:coauthVersionMax="46" xr10:uidLastSave="{1EC47299-3886-4EA4-A8A4-386DCFE82D64}"/>
  <bookViews>
    <workbookView xWindow="-120" yWindow="-120" windowWidth="29040" windowHeight="15990" firstSheet="1" activeTab="1" xr2:uid="{00000000-000D-0000-FFFF-FFFF00000000}"/>
  </bookViews>
  <sheets>
    <sheet name="Num-to-7Seg" sheetId="2" state="hidden" r:id="rId1"/>
    <sheet name="ma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J3" i="1" l="1"/>
  <c r="I8" i="1" l="1"/>
  <c r="H3" i="1"/>
  <c r="K11" i="1"/>
  <c r="I7" i="1"/>
  <c r="J11" i="1"/>
  <c r="I10" i="1"/>
  <c r="K8" i="1"/>
  <c r="J8" i="1"/>
  <c r="J10" i="1"/>
  <c r="I9" i="1"/>
  <c r="K7" i="1"/>
  <c r="I11" i="1"/>
  <c r="K9" i="1"/>
  <c r="J7" i="1"/>
  <c r="K10" i="1"/>
  <c r="J9" i="1"/>
  <c r="G11" i="1" l="1"/>
  <c r="F11" i="1"/>
  <c r="E10" i="1"/>
  <c r="G8" i="1"/>
  <c r="F7" i="1"/>
  <c r="E11" i="1"/>
  <c r="G9" i="1"/>
  <c r="F8" i="1"/>
  <c r="E7" i="1"/>
  <c r="G10" i="1"/>
  <c r="F9" i="1"/>
  <c r="E8" i="1"/>
  <c r="F10" i="1"/>
  <c r="E9" i="1"/>
  <c r="G7" i="1"/>
</calcChain>
</file>

<file path=xl/sharedStrings.xml><?xml version="1.0" encoding="utf-8"?>
<sst xmlns="http://schemas.openxmlformats.org/spreadsheetml/2006/main" count="28" uniqueCount="13">
  <si>
    <t>a</t>
  </si>
  <si>
    <t>b</t>
  </si>
  <si>
    <t>c</t>
  </si>
  <si>
    <t>d</t>
  </si>
  <si>
    <t>e</t>
  </si>
  <si>
    <t>f</t>
  </si>
  <si>
    <t>g</t>
  </si>
  <si>
    <t>X</t>
  </si>
  <si>
    <t>LED #</t>
  </si>
  <si>
    <t>Row</t>
  </si>
  <si>
    <t>Col</t>
  </si>
  <si>
    <t>Display Value (0-99):</t>
  </si>
  <si>
    <t>Don't Type the numbner, use the scroll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</si>
</sst>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0" xfId="0" applyFill="1" applyAlignment="1">
      <alignment horizontal="right" vertical="center"/>
    </xf>
    <xf numFmtId="0" fontId="0" fillId="3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 vertical="top"/>
    </xf>
    <xf numFmtId="0" fontId="5" fillId="2" borderId="0" xfId="0" applyFont="1" applyFill="1" applyAlignment="1">
      <alignment horizontal="center"/>
    </xf>
    <xf numFmtId="0" fontId="4" fillId="0" borderId="0" xfId="0" applyFont="1"/>
    <xf numFmtId="0" fontId="3" fillId="0" borderId="0" xfId="0" applyFont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66FF66"/>
      </font>
      <fill>
        <patternFill>
          <bgColor rgb="FF00FF00"/>
        </patternFill>
      </fill>
      <border>
        <left/>
        <right/>
        <top/>
        <bottom/>
      </border>
    </dxf>
    <dxf>
      <fill>
        <patternFill>
          <bgColor theme="1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6" fmlaLink="$N$2" horiz="1" max="101" min="1" page="10" val="85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2</xdr:row>
      <xdr:rowOff>0</xdr:rowOff>
    </xdr:from>
    <xdr:to>
      <xdr:col>38</xdr:col>
      <xdr:colOff>441960</xdr:colOff>
      <xdr:row>13</xdr:row>
      <xdr:rowOff>129540</xdr:rowOff>
    </xdr:to>
    <xdr:pic>
      <xdr:nvPicPr>
        <xdr:cNvPr id="2" name="Picture 1" descr="http://www.thelearningpit.com/lp/doc/7seg/7truth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6060" y="365760"/>
          <a:ext cx="4709160" cy="2141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518160</xdr:colOff>
      <xdr:row>2</xdr:row>
      <xdr:rowOff>45720</xdr:rowOff>
    </xdr:from>
    <xdr:to>
      <xdr:col>30</xdr:col>
      <xdr:colOff>68580</xdr:colOff>
      <xdr:row>13</xdr:row>
      <xdr:rowOff>45720</xdr:rowOff>
    </xdr:to>
    <xdr:pic>
      <xdr:nvPicPr>
        <xdr:cNvPr id="3" name="Picture 2" descr="http://img.narc.ro/misc/7_segment_display_d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00" t="12799" r="26934" b="16800"/>
        <a:stretch/>
      </xdr:blipFill>
      <xdr:spPr bwMode="auto">
        <a:xfrm>
          <a:off x="16085820" y="411480"/>
          <a:ext cx="1379220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</xdr:row>
          <xdr:rowOff>180975</xdr:rowOff>
        </xdr:from>
        <xdr:to>
          <xdr:col>16</xdr:col>
          <xdr:colOff>438150</xdr:colOff>
          <xdr:row>1</xdr:row>
          <xdr:rowOff>476250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01"/>
  <sheetViews>
    <sheetView workbookViewId="0"/>
  </sheetViews>
  <sheetFormatPr defaultRowHeight="15" x14ac:dyDescent="0.25"/>
  <cols>
    <col min="11" max="11" width="2.42578125" customWidth="1"/>
    <col min="12" max="12" width="8.85546875" customWidth="1"/>
    <col min="13" max="13" width="2.42578125" customWidth="1"/>
    <col min="14" max="14" width="8.8554687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>
        <v>9</v>
      </c>
      <c r="L1" t="s">
        <v>7</v>
      </c>
    </row>
    <row r="2" spans="1:12" x14ac:dyDescent="0.25">
      <c r="A2" t="s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>
        <v>0</v>
      </c>
      <c r="L2">
        <v>0</v>
      </c>
    </row>
    <row r="3" spans="1:12" x14ac:dyDescent="0.25">
      <c r="A3">
        <v>0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1</v>
      </c>
      <c r="H3" s="1">
        <v>0</v>
      </c>
      <c r="I3">
        <v>0</v>
      </c>
      <c r="L3">
        <v>1</v>
      </c>
    </row>
    <row r="4" spans="1:12" x14ac:dyDescent="0.25">
      <c r="A4">
        <v>1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>
        <v>0</v>
      </c>
      <c r="L4">
        <v>2</v>
      </c>
    </row>
    <row r="5" spans="1:12" x14ac:dyDescent="0.25">
      <c r="A5">
        <v>2</v>
      </c>
      <c r="B5" s="1">
        <v>1</v>
      </c>
      <c r="C5" s="1">
        <v>1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>
        <v>0</v>
      </c>
      <c r="L5">
        <v>3</v>
      </c>
    </row>
    <row r="6" spans="1:12" x14ac:dyDescent="0.25">
      <c r="A6">
        <v>3</v>
      </c>
      <c r="B6" s="1">
        <v>1</v>
      </c>
      <c r="C6" s="1">
        <v>1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>
        <v>0</v>
      </c>
      <c r="L6">
        <v>4</v>
      </c>
    </row>
    <row r="7" spans="1:12" x14ac:dyDescent="0.25">
      <c r="A7">
        <v>4</v>
      </c>
      <c r="B7" s="1">
        <v>0</v>
      </c>
      <c r="C7" s="1">
        <v>1</v>
      </c>
      <c r="D7" s="1">
        <v>1</v>
      </c>
      <c r="E7" s="1">
        <v>0</v>
      </c>
      <c r="F7" s="1">
        <v>0</v>
      </c>
      <c r="G7" s="1">
        <v>0</v>
      </c>
      <c r="H7" s="1">
        <v>1</v>
      </c>
      <c r="I7">
        <v>0</v>
      </c>
      <c r="L7">
        <v>5</v>
      </c>
    </row>
    <row r="8" spans="1:12" x14ac:dyDescent="0.25">
      <c r="A8">
        <v>5</v>
      </c>
      <c r="B8" s="1">
        <v>1</v>
      </c>
      <c r="C8" s="1">
        <v>0</v>
      </c>
      <c r="D8" s="1">
        <v>1</v>
      </c>
      <c r="E8" s="1">
        <v>1</v>
      </c>
      <c r="F8" s="1">
        <v>0</v>
      </c>
      <c r="G8" s="1">
        <v>1</v>
      </c>
      <c r="H8" s="1">
        <v>0</v>
      </c>
      <c r="I8">
        <v>0</v>
      </c>
      <c r="L8">
        <v>6</v>
      </c>
    </row>
    <row r="9" spans="1:12" x14ac:dyDescent="0.25">
      <c r="A9">
        <v>6</v>
      </c>
      <c r="B9" s="1">
        <v>1</v>
      </c>
      <c r="C9" s="1">
        <v>0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>
        <v>0</v>
      </c>
      <c r="L9">
        <v>7</v>
      </c>
    </row>
    <row r="10" spans="1:12" x14ac:dyDescent="0.25">
      <c r="A10">
        <v>7</v>
      </c>
      <c r="B10" s="1">
        <v>1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>
        <v>0</v>
      </c>
      <c r="L10">
        <v>8</v>
      </c>
    </row>
    <row r="11" spans="1:12" x14ac:dyDescent="0.25">
      <c r="A11">
        <v>8</v>
      </c>
      <c r="B11" s="1">
        <v>1</v>
      </c>
      <c r="C11" s="1">
        <v>1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>
        <v>0</v>
      </c>
      <c r="L11">
        <v>9</v>
      </c>
    </row>
    <row r="12" spans="1:12" x14ac:dyDescent="0.25">
      <c r="A12">
        <v>9</v>
      </c>
      <c r="B12" s="1">
        <v>1</v>
      </c>
      <c r="C12" s="1">
        <v>0</v>
      </c>
      <c r="D12" s="1">
        <v>1</v>
      </c>
      <c r="E12" s="1">
        <v>1</v>
      </c>
      <c r="F12" s="1">
        <v>0</v>
      </c>
      <c r="G12" s="1">
        <v>1</v>
      </c>
      <c r="H12" s="1">
        <v>0</v>
      </c>
      <c r="I12">
        <v>0</v>
      </c>
      <c r="L12">
        <v>10</v>
      </c>
    </row>
    <row r="13" spans="1:12" x14ac:dyDescent="0.25">
      <c r="L13">
        <v>11</v>
      </c>
    </row>
    <row r="14" spans="1:12" x14ac:dyDescent="0.25">
      <c r="L14">
        <v>12</v>
      </c>
    </row>
    <row r="15" spans="1:12" x14ac:dyDescent="0.25">
      <c r="A15" t="s">
        <v>9</v>
      </c>
      <c r="B15" t="s">
        <v>10</v>
      </c>
      <c r="C15" t="s">
        <v>8</v>
      </c>
      <c r="L15">
        <v>13</v>
      </c>
    </row>
    <row r="16" spans="1:12" x14ac:dyDescent="0.25">
      <c r="A16">
        <v>1</v>
      </c>
      <c r="B16">
        <v>1</v>
      </c>
      <c r="C16">
        <v>9</v>
      </c>
      <c r="L16">
        <v>14</v>
      </c>
    </row>
    <row r="17" spans="1:12" x14ac:dyDescent="0.25">
      <c r="A17">
        <v>1</v>
      </c>
      <c r="B17">
        <v>2</v>
      </c>
      <c r="C17" s="1">
        <v>2</v>
      </c>
      <c r="D17" s="1" t="s">
        <v>0</v>
      </c>
      <c r="L17">
        <v>15</v>
      </c>
    </row>
    <row r="18" spans="1:12" x14ac:dyDescent="0.25">
      <c r="A18">
        <v>1</v>
      </c>
      <c r="B18">
        <v>3</v>
      </c>
      <c r="C18">
        <v>9</v>
      </c>
      <c r="L18">
        <v>16</v>
      </c>
    </row>
    <row r="19" spans="1:12" x14ac:dyDescent="0.25">
      <c r="A19">
        <v>2</v>
      </c>
      <c r="B19">
        <v>1</v>
      </c>
      <c r="C19" s="1">
        <v>7</v>
      </c>
      <c r="D19" s="1" t="s">
        <v>5</v>
      </c>
      <c r="L19">
        <v>17</v>
      </c>
    </row>
    <row r="20" spans="1:12" x14ac:dyDescent="0.25">
      <c r="A20">
        <v>2</v>
      </c>
      <c r="B20">
        <v>2</v>
      </c>
      <c r="C20">
        <v>9</v>
      </c>
      <c r="L20">
        <v>18</v>
      </c>
    </row>
    <row r="21" spans="1:12" x14ac:dyDescent="0.25">
      <c r="A21">
        <v>2</v>
      </c>
      <c r="B21">
        <v>3</v>
      </c>
      <c r="C21" s="1">
        <v>3</v>
      </c>
      <c r="D21" s="1" t="s">
        <v>1</v>
      </c>
      <c r="L21">
        <v>18</v>
      </c>
    </row>
    <row r="22" spans="1:12" x14ac:dyDescent="0.25">
      <c r="A22">
        <v>3</v>
      </c>
      <c r="B22">
        <v>1</v>
      </c>
      <c r="C22">
        <v>9</v>
      </c>
      <c r="L22">
        <v>20</v>
      </c>
    </row>
    <row r="23" spans="1:12" x14ac:dyDescent="0.25">
      <c r="A23">
        <v>3</v>
      </c>
      <c r="B23">
        <v>2</v>
      </c>
      <c r="C23" s="1">
        <v>8</v>
      </c>
      <c r="D23" s="1" t="s">
        <v>6</v>
      </c>
      <c r="L23">
        <v>21</v>
      </c>
    </row>
    <row r="24" spans="1:12" ht="29.45" customHeight="1" x14ac:dyDescent="0.25">
      <c r="A24">
        <v>3</v>
      </c>
      <c r="B24">
        <v>3</v>
      </c>
      <c r="C24">
        <v>9</v>
      </c>
      <c r="L24">
        <v>22</v>
      </c>
    </row>
    <row r="25" spans="1:12" x14ac:dyDescent="0.25">
      <c r="A25">
        <v>4</v>
      </c>
      <c r="B25">
        <v>1</v>
      </c>
      <c r="C25" s="1">
        <v>6</v>
      </c>
      <c r="D25" s="1" t="s">
        <v>4</v>
      </c>
      <c r="L25">
        <v>23</v>
      </c>
    </row>
    <row r="26" spans="1:12" ht="29.45" customHeight="1" x14ac:dyDescent="0.25">
      <c r="A26">
        <v>4</v>
      </c>
      <c r="B26">
        <v>2</v>
      </c>
      <c r="C26">
        <v>9</v>
      </c>
      <c r="L26">
        <v>24</v>
      </c>
    </row>
    <row r="27" spans="1:12" x14ac:dyDescent="0.25">
      <c r="A27">
        <v>4</v>
      </c>
      <c r="B27">
        <v>3</v>
      </c>
      <c r="C27" s="1">
        <v>4</v>
      </c>
      <c r="D27" s="1" t="s">
        <v>2</v>
      </c>
      <c r="L27">
        <v>25</v>
      </c>
    </row>
    <row r="28" spans="1:12" x14ac:dyDescent="0.25">
      <c r="A28">
        <v>5</v>
      </c>
      <c r="B28">
        <v>1</v>
      </c>
      <c r="C28">
        <v>9</v>
      </c>
      <c r="L28">
        <v>26</v>
      </c>
    </row>
    <row r="29" spans="1:12" x14ac:dyDescent="0.25">
      <c r="A29">
        <v>5</v>
      </c>
      <c r="B29">
        <v>2</v>
      </c>
      <c r="C29" s="1">
        <v>5</v>
      </c>
      <c r="D29" s="1" t="s">
        <v>3</v>
      </c>
      <c r="L29">
        <v>27</v>
      </c>
    </row>
    <row r="30" spans="1:12" x14ac:dyDescent="0.25">
      <c r="A30">
        <v>5</v>
      </c>
      <c r="B30">
        <v>3</v>
      </c>
      <c r="C30">
        <v>9</v>
      </c>
      <c r="L30">
        <v>28</v>
      </c>
    </row>
    <row r="31" spans="1:12" x14ac:dyDescent="0.25">
      <c r="L31">
        <v>29</v>
      </c>
    </row>
    <row r="32" spans="1:12" x14ac:dyDescent="0.25">
      <c r="L32">
        <v>30</v>
      </c>
    </row>
    <row r="33" spans="12:12" x14ac:dyDescent="0.25">
      <c r="L33">
        <v>31</v>
      </c>
    </row>
    <row r="34" spans="12:12" x14ac:dyDescent="0.25">
      <c r="L34">
        <v>32</v>
      </c>
    </row>
    <row r="35" spans="12:12" x14ac:dyDescent="0.25">
      <c r="L35">
        <v>33</v>
      </c>
    </row>
    <row r="36" spans="12:12" x14ac:dyDescent="0.25">
      <c r="L36">
        <v>34</v>
      </c>
    </row>
    <row r="37" spans="12:12" x14ac:dyDescent="0.25">
      <c r="L37">
        <v>35</v>
      </c>
    </row>
    <row r="38" spans="12:12" x14ac:dyDescent="0.25">
      <c r="L38">
        <v>36</v>
      </c>
    </row>
    <row r="39" spans="12:12" x14ac:dyDescent="0.25">
      <c r="L39">
        <v>37</v>
      </c>
    </row>
    <row r="40" spans="12:12" x14ac:dyDescent="0.25">
      <c r="L40">
        <v>38</v>
      </c>
    </row>
    <row r="41" spans="12:12" x14ac:dyDescent="0.25">
      <c r="L41">
        <v>39</v>
      </c>
    </row>
    <row r="42" spans="12:12" x14ac:dyDescent="0.25">
      <c r="L42">
        <v>40</v>
      </c>
    </row>
    <row r="43" spans="12:12" x14ac:dyDescent="0.25">
      <c r="L43">
        <v>41</v>
      </c>
    </row>
    <row r="44" spans="12:12" x14ac:dyDescent="0.25">
      <c r="L44">
        <v>42</v>
      </c>
    </row>
    <row r="45" spans="12:12" x14ac:dyDescent="0.25">
      <c r="L45">
        <v>43</v>
      </c>
    </row>
    <row r="46" spans="12:12" x14ac:dyDescent="0.25">
      <c r="L46">
        <v>44</v>
      </c>
    </row>
    <row r="47" spans="12:12" x14ac:dyDescent="0.25">
      <c r="L47">
        <v>45</v>
      </c>
    </row>
    <row r="48" spans="12:12" x14ac:dyDescent="0.25">
      <c r="L48">
        <v>45</v>
      </c>
    </row>
    <row r="49" spans="12:12" x14ac:dyDescent="0.25">
      <c r="L49">
        <v>47</v>
      </c>
    </row>
    <row r="50" spans="12:12" x14ac:dyDescent="0.25">
      <c r="L50">
        <v>48</v>
      </c>
    </row>
    <row r="51" spans="12:12" x14ac:dyDescent="0.25">
      <c r="L51">
        <v>49</v>
      </c>
    </row>
    <row r="52" spans="12:12" x14ac:dyDescent="0.25">
      <c r="L52">
        <v>50</v>
      </c>
    </row>
    <row r="53" spans="12:12" x14ac:dyDescent="0.25">
      <c r="L53">
        <v>51</v>
      </c>
    </row>
    <row r="54" spans="12:12" x14ac:dyDescent="0.25">
      <c r="L54">
        <v>30</v>
      </c>
    </row>
    <row r="55" spans="12:12" x14ac:dyDescent="0.25">
      <c r="L55">
        <v>53</v>
      </c>
    </row>
    <row r="56" spans="12:12" x14ac:dyDescent="0.25">
      <c r="L56">
        <v>54</v>
      </c>
    </row>
    <row r="57" spans="12:12" x14ac:dyDescent="0.25">
      <c r="L57">
        <v>55</v>
      </c>
    </row>
    <row r="58" spans="12:12" x14ac:dyDescent="0.25">
      <c r="L58">
        <v>56</v>
      </c>
    </row>
    <row r="59" spans="12:12" x14ac:dyDescent="0.25">
      <c r="L59">
        <v>57</v>
      </c>
    </row>
    <row r="60" spans="12:12" x14ac:dyDescent="0.25">
      <c r="L60">
        <v>58</v>
      </c>
    </row>
    <row r="61" spans="12:12" x14ac:dyDescent="0.25">
      <c r="L61">
        <v>59</v>
      </c>
    </row>
    <row r="62" spans="12:12" x14ac:dyDescent="0.25">
      <c r="L62">
        <v>60</v>
      </c>
    </row>
    <row r="63" spans="12:12" x14ac:dyDescent="0.25">
      <c r="L63">
        <v>61</v>
      </c>
    </row>
    <row r="64" spans="12:12" x14ac:dyDescent="0.25">
      <c r="L64">
        <v>62</v>
      </c>
    </row>
    <row r="65" spans="12:12" x14ac:dyDescent="0.25">
      <c r="L65">
        <v>63</v>
      </c>
    </row>
    <row r="66" spans="12:12" x14ac:dyDescent="0.25">
      <c r="L66">
        <v>64</v>
      </c>
    </row>
    <row r="67" spans="12:12" x14ac:dyDescent="0.25">
      <c r="L67">
        <v>65</v>
      </c>
    </row>
    <row r="68" spans="12:12" x14ac:dyDescent="0.25">
      <c r="L68">
        <v>66</v>
      </c>
    </row>
    <row r="69" spans="12:12" x14ac:dyDescent="0.25">
      <c r="L69">
        <v>67</v>
      </c>
    </row>
    <row r="70" spans="12:12" x14ac:dyDescent="0.25">
      <c r="L70">
        <v>68</v>
      </c>
    </row>
    <row r="71" spans="12:12" x14ac:dyDescent="0.25">
      <c r="L71">
        <v>68</v>
      </c>
    </row>
    <row r="72" spans="12:12" x14ac:dyDescent="0.25">
      <c r="L72">
        <v>20</v>
      </c>
    </row>
    <row r="73" spans="12:12" x14ac:dyDescent="0.25">
      <c r="L73">
        <v>71</v>
      </c>
    </row>
    <row r="74" spans="12:12" x14ac:dyDescent="0.25">
      <c r="L74">
        <v>72</v>
      </c>
    </row>
    <row r="75" spans="12:12" x14ac:dyDescent="0.25">
      <c r="L75">
        <v>73</v>
      </c>
    </row>
    <row r="76" spans="12:12" x14ac:dyDescent="0.25">
      <c r="L76">
        <v>74</v>
      </c>
    </row>
    <row r="77" spans="12:12" x14ac:dyDescent="0.25">
      <c r="L77">
        <v>75</v>
      </c>
    </row>
    <row r="78" spans="12:12" x14ac:dyDescent="0.25">
      <c r="L78">
        <v>76</v>
      </c>
    </row>
    <row r="79" spans="12:12" x14ac:dyDescent="0.25">
      <c r="L79">
        <v>77</v>
      </c>
    </row>
    <row r="80" spans="12:12" x14ac:dyDescent="0.25">
      <c r="L80">
        <v>77</v>
      </c>
    </row>
    <row r="81" spans="12:12" x14ac:dyDescent="0.25">
      <c r="L81">
        <v>79</v>
      </c>
    </row>
    <row r="82" spans="12:12" x14ac:dyDescent="0.25">
      <c r="L82">
        <v>80</v>
      </c>
    </row>
    <row r="83" spans="12:12" x14ac:dyDescent="0.25">
      <c r="L83">
        <v>81</v>
      </c>
    </row>
    <row r="84" spans="12:12" x14ac:dyDescent="0.25">
      <c r="L84">
        <v>82</v>
      </c>
    </row>
    <row r="85" spans="12:12" x14ac:dyDescent="0.25">
      <c r="L85">
        <v>83</v>
      </c>
    </row>
    <row r="86" spans="12:12" x14ac:dyDescent="0.25">
      <c r="L86">
        <v>84</v>
      </c>
    </row>
    <row r="87" spans="12:12" x14ac:dyDescent="0.25">
      <c r="L87">
        <v>85</v>
      </c>
    </row>
    <row r="88" spans="12:12" x14ac:dyDescent="0.25">
      <c r="L88">
        <v>86</v>
      </c>
    </row>
    <row r="89" spans="12:12" x14ac:dyDescent="0.25">
      <c r="L89">
        <v>87</v>
      </c>
    </row>
    <row r="90" spans="12:12" x14ac:dyDescent="0.25">
      <c r="L90">
        <v>88</v>
      </c>
    </row>
    <row r="91" spans="12:12" x14ac:dyDescent="0.25">
      <c r="L91">
        <v>89</v>
      </c>
    </row>
    <row r="92" spans="12:12" x14ac:dyDescent="0.25">
      <c r="L92">
        <v>90</v>
      </c>
    </row>
    <row r="93" spans="12:12" x14ac:dyDescent="0.25">
      <c r="L93">
        <v>91</v>
      </c>
    </row>
    <row r="94" spans="12:12" x14ac:dyDescent="0.25">
      <c r="L94">
        <v>92</v>
      </c>
    </row>
    <row r="95" spans="12:12" x14ac:dyDescent="0.25">
      <c r="L95">
        <v>93</v>
      </c>
    </row>
    <row r="96" spans="12:12" x14ac:dyDescent="0.25">
      <c r="L96">
        <v>94</v>
      </c>
    </row>
    <row r="97" spans="12:12" x14ac:dyDescent="0.25">
      <c r="L97">
        <v>92</v>
      </c>
    </row>
    <row r="98" spans="12:12" x14ac:dyDescent="0.25">
      <c r="L98">
        <v>96</v>
      </c>
    </row>
    <row r="99" spans="12:12" x14ac:dyDescent="0.25">
      <c r="L99">
        <v>96</v>
      </c>
    </row>
    <row r="100" spans="12:12" x14ac:dyDescent="0.25">
      <c r="L100">
        <v>98</v>
      </c>
    </row>
    <row r="101" spans="12:12" x14ac:dyDescent="0.25">
      <c r="L101">
        <v>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E90"/>
  <sheetViews>
    <sheetView showGridLines="0" showRowColHeaders="0" tabSelected="1" workbookViewId="0">
      <selection activeCell="Q12" sqref="Q12"/>
    </sheetView>
  </sheetViews>
  <sheetFormatPr defaultRowHeight="15" x14ac:dyDescent="0.25"/>
  <cols>
    <col min="2" max="3" width="6.140625" customWidth="1"/>
    <col min="4" max="4" width="7.7109375" customWidth="1"/>
    <col min="5" max="5" width="2.42578125" customWidth="1"/>
    <col min="6" max="6" width="7.85546875" customWidth="1"/>
    <col min="7" max="7" width="2.42578125" customWidth="1"/>
    <col min="8" max="8" width="7.7109375" customWidth="1"/>
    <col min="9" max="9" width="2.42578125" customWidth="1"/>
    <col min="10" max="10" width="7.85546875" customWidth="1"/>
    <col min="11" max="11" width="2.42578125" customWidth="1"/>
    <col min="12" max="12" width="4.85546875" customWidth="1"/>
    <col min="13" max="13" width="2.140625" customWidth="1"/>
    <col min="15" max="15" width="1.85546875" customWidth="1"/>
    <col min="16" max="16" width="3.28515625" customWidth="1"/>
  </cols>
  <sheetData>
    <row r="1" spans="1:57" ht="15.75" thickBot="1" x14ac:dyDescent="0.3">
      <c r="H1" s="13" t="s">
        <v>12</v>
      </c>
      <c r="I1" s="1"/>
      <c r="J1" s="1"/>
      <c r="K1" s="1"/>
    </row>
    <row r="2" spans="1:57" ht="47.25" thickBot="1" x14ac:dyDescent="0.3">
      <c r="A2" s="14" t="s">
        <v>11</v>
      </c>
      <c r="B2" s="15"/>
      <c r="C2" s="15"/>
      <c r="D2" s="15"/>
      <c r="E2" s="15"/>
      <c r="F2" s="15"/>
      <c r="H2" s="16">
        <f>INDEX('Num-to-7Seg'!L:L,N2+1)</f>
        <v>84</v>
      </c>
      <c r="I2" s="17"/>
      <c r="J2" s="18"/>
      <c r="L2" s="8"/>
      <c r="M2" s="8"/>
      <c r="N2" s="11">
        <v>85</v>
      </c>
      <c r="O2" s="8"/>
      <c r="P2" s="8"/>
      <c r="Q2" s="8"/>
    </row>
    <row r="3" spans="1:57" hidden="1" x14ac:dyDescent="0.25">
      <c r="H3" s="12">
        <f>IFERROR(INT(H2/10),"X")</f>
        <v>8</v>
      </c>
      <c r="I3" s="9"/>
      <c r="J3" s="9">
        <f>IFERROR(MOD(H2,10),"X")</f>
        <v>4</v>
      </c>
      <c r="K3" s="1"/>
    </row>
    <row r="4" spans="1:57" x14ac:dyDescent="0.25">
      <c r="I4" s="1"/>
      <c r="J4" s="1"/>
      <c r="K4" s="1"/>
    </row>
    <row r="5" spans="1:57" ht="15" customHeight="1" x14ac:dyDescent="0.25">
      <c r="A5" s="2"/>
      <c r="B5" s="2"/>
      <c r="C5" s="2"/>
      <c r="D5" s="2"/>
      <c r="E5" s="2"/>
      <c r="F5" s="3" t="s">
        <v>0</v>
      </c>
      <c r="G5" s="2"/>
      <c r="H5" s="2"/>
      <c r="I5" s="3"/>
      <c r="J5" s="2"/>
      <c r="K5" s="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ht="15" customHeight="1" thickBot="1" x14ac:dyDescent="0.3">
      <c r="A6" s="2"/>
      <c r="B6" s="2"/>
      <c r="C6" s="2"/>
      <c r="D6" s="2"/>
      <c r="E6" s="2"/>
      <c r="F6" s="3" t="s">
        <v>0</v>
      </c>
      <c r="G6" s="2"/>
      <c r="H6" s="2"/>
      <c r="I6" s="3"/>
      <c r="J6" s="2"/>
      <c r="K6" s="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ht="13.9" customHeight="1" thickBot="1" x14ac:dyDescent="0.3">
      <c r="A7" s="2"/>
      <c r="B7" s="2"/>
      <c r="C7" s="2"/>
      <c r="D7" s="2"/>
      <c r="E7" s="2">
        <f>VLOOKUP($H$3,'Num-to-7Seg'!$A$1:$I$12,SUMIFS('Num-to-7Seg'!$C$15:$C$30,'Num-to-7Seg'!$A$15:$A$30,MOD(ROW(),6),'Num-to-7Seg'!$B$15:$B$30,MOD(COLUMN(),4)),FALSE)</f>
        <v>0</v>
      </c>
      <c r="F7" s="4">
        <f>VLOOKUP($H$3,'Num-to-7Seg'!$A$1:$I$12,SUMIFS('Num-to-7Seg'!$C$15:$C$30,'Num-to-7Seg'!$A$15:$A$30,MOD(ROW(),6),'Num-to-7Seg'!$B$15:$B$30,MOD(COLUMN(),4)),FALSE)</f>
        <v>1</v>
      </c>
      <c r="G7" s="2">
        <f>VLOOKUP($H$3,'Num-to-7Seg'!$A$1:$I$12,SUMIFS('Num-to-7Seg'!$C$15:$C$30,'Num-to-7Seg'!$A$15:$A$30,MOD(ROW(),6),'Num-to-7Seg'!$B$15:$B$30,MOD(COLUMN(),4)),FALSE)</f>
        <v>0</v>
      </c>
      <c r="H7" s="2"/>
      <c r="I7" s="2">
        <f>VLOOKUP($J$3,'Num-to-7Seg'!$A$1:$I$12,SUMIFS('Num-to-7Seg'!$C$15:$C$30,'Num-to-7Seg'!$A$15:$A$30,MOD(ROW(),6),'Num-to-7Seg'!$B$15:$B$30,MOD(COLUMN(),8)),FALSE)</f>
        <v>0</v>
      </c>
      <c r="J7" s="2">
        <f>VLOOKUP($J$3,'Num-to-7Seg'!$A$1:$I$12,SUMIFS('Num-to-7Seg'!$C$15:$C$30,'Num-to-7Seg'!$A$15:$A$30,MOD(ROW(),6),'Num-to-7Seg'!$B$15:$B$30,MOD(COLUMN(),8)),FALSE)</f>
        <v>0</v>
      </c>
      <c r="K7" s="2">
        <f>VLOOKUP($J$3,'Num-to-7Seg'!$A$1:$I$12,SUMIFS('Num-to-7Seg'!$C$15:$C$30,'Num-to-7Seg'!$A$15:$A$30,MOD(ROW(),6),'Num-to-7Seg'!$B$15:$B$30,MOD(COLUMN(),8)),FALSE)</f>
        <v>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ht="45" customHeight="1" thickBot="1" x14ac:dyDescent="0.3">
      <c r="A8" s="2"/>
      <c r="B8" s="2"/>
      <c r="C8" s="2"/>
      <c r="D8" s="5" t="s">
        <v>5</v>
      </c>
      <c r="E8" s="6">
        <f>VLOOKUP($H$3,'Num-to-7Seg'!$A$1:$I$12,SUMIFS('Num-to-7Seg'!$C$15:$C$30,'Num-to-7Seg'!$A$15:$A$30,MOD(ROW(),6),'Num-to-7Seg'!$B$15:$B$30,MOD(COLUMN(),4)),FALSE)</f>
        <v>1</v>
      </c>
      <c r="F8" s="3">
        <f>VLOOKUP($H$3,'Num-to-7Seg'!$A$1:$I$12,SUMIFS('Num-to-7Seg'!$C$15:$C$30,'Num-to-7Seg'!$A$15:$A$30,MOD(ROW(),6),'Num-to-7Seg'!$B$15:$B$30,MOD(COLUMN(),4)),FALSE)</f>
        <v>0</v>
      </c>
      <c r="G8" s="6">
        <f>VLOOKUP($H$3,'Num-to-7Seg'!$A$1:$I$12,SUMIFS('Num-to-7Seg'!$C$15:$C$30,'Num-to-7Seg'!$A$15:$A$30,MOD(ROW(),6),'Num-to-7Seg'!$B$15:$B$30,MOD(COLUMN(),4)),FALSE)</f>
        <v>1</v>
      </c>
      <c r="H8" s="7" t="s">
        <v>1</v>
      </c>
      <c r="I8" s="2">
        <f>VLOOKUP($J$3,'Num-to-7Seg'!$A$1:$I$12,SUMIFS('Num-to-7Seg'!$C$15:$C$30,'Num-to-7Seg'!$A$15:$A$30,MOD(ROW(),6),'Num-to-7Seg'!$B$15:$B$30,MOD(COLUMN(),8)),FALSE)</f>
        <v>0</v>
      </c>
      <c r="J8" s="2">
        <f>VLOOKUP($J$3,'Num-to-7Seg'!$A$1:$I$12,SUMIFS('Num-to-7Seg'!$C$15:$C$30,'Num-to-7Seg'!$A$15:$A$30,MOD(ROW(),6),'Num-to-7Seg'!$B$15:$B$30,MOD(COLUMN(),8)),FALSE)</f>
        <v>0</v>
      </c>
      <c r="K8" s="2">
        <f>VLOOKUP($J$3,'Num-to-7Seg'!$A$1:$I$12,SUMIFS('Num-to-7Seg'!$C$15:$C$30,'Num-to-7Seg'!$A$15:$A$30,MOD(ROW(),6),'Num-to-7Seg'!$B$15:$B$30,MOD(COLUMN(),8)),FALSE)</f>
        <v>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ht="13.9" customHeight="1" thickBot="1" x14ac:dyDescent="0.3">
      <c r="A9" s="2"/>
      <c r="B9" s="2"/>
      <c r="C9" s="2"/>
      <c r="D9" s="7"/>
      <c r="E9" s="7">
        <f>VLOOKUP($H$3,'Num-to-7Seg'!$A$1:$I$12,SUMIFS('Num-to-7Seg'!$C$15:$C$30,'Num-to-7Seg'!$A$15:$A$30,MOD(ROW(),6),'Num-to-7Seg'!$B$15:$B$30,MOD(COLUMN(),4)),FALSE)</f>
        <v>0</v>
      </c>
      <c r="F9" s="6">
        <f>VLOOKUP($H$3,'Num-to-7Seg'!$A$1:$I$12,SUMIFS('Num-to-7Seg'!$C$15:$C$30,'Num-to-7Seg'!$A$15:$A$30,MOD(ROW(),6),'Num-to-7Seg'!$B$15:$B$30,MOD(COLUMN(),4)),FALSE)</f>
        <v>0</v>
      </c>
      <c r="G9" s="7">
        <f>VLOOKUP($H$3,'Num-to-7Seg'!$A$1:$I$12,SUMIFS('Num-to-7Seg'!$C$15:$C$30,'Num-to-7Seg'!$A$15:$A$30,MOD(ROW(),6),'Num-to-7Seg'!$B$15:$B$30,MOD(COLUMN(),4)),FALSE)</f>
        <v>0</v>
      </c>
      <c r="H9" s="7"/>
      <c r="I9" s="2">
        <f>VLOOKUP($J$3,'Num-to-7Seg'!$A$1:$I$12,SUMIFS('Num-to-7Seg'!$C$15:$C$30,'Num-to-7Seg'!$A$15:$A$30,MOD(ROW(),6),'Num-to-7Seg'!$B$15:$B$30,MOD(COLUMN(),8)),FALSE)</f>
        <v>0</v>
      </c>
      <c r="J9" s="2">
        <f>VLOOKUP($J$3,'Num-to-7Seg'!$A$1:$I$12,SUMIFS('Num-to-7Seg'!$C$15:$C$30,'Num-to-7Seg'!$A$15:$A$30,MOD(ROW(),6),'Num-to-7Seg'!$B$15:$B$30,MOD(COLUMN(),8)),FALSE)</f>
        <v>1</v>
      </c>
      <c r="K9" s="2">
        <f>VLOOKUP($J$3,'Num-to-7Seg'!$A$1:$I$12,SUMIFS('Num-to-7Seg'!$C$15:$C$30,'Num-to-7Seg'!$A$15:$A$30,MOD(ROW(),6),'Num-to-7Seg'!$B$15:$B$30,MOD(COLUMN(),8)),FALSE)</f>
        <v>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ht="45" customHeight="1" thickBot="1" x14ac:dyDescent="0.3">
      <c r="A10" s="2"/>
      <c r="B10" s="2"/>
      <c r="C10" s="2"/>
      <c r="D10" s="5" t="s">
        <v>4</v>
      </c>
      <c r="E10" s="6">
        <f>VLOOKUP($H$3,'Num-to-7Seg'!$A$1:$I$12,SUMIFS('Num-to-7Seg'!$C$15:$C$30,'Num-to-7Seg'!$A$15:$A$30,MOD(ROW(),6),'Num-to-7Seg'!$B$15:$B$30,MOD(COLUMN(),4)),FALSE)</f>
        <v>1</v>
      </c>
      <c r="F10" s="7">
        <f>VLOOKUP($H$3,'Num-to-7Seg'!$A$1:$I$12,SUMIFS('Num-to-7Seg'!$C$15:$C$30,'Num-to-7Seg'!$A$15:$A$30,MOD(ROW(),6),'Num-to-7Seg'!$B$15:$B$30,MOD(COLUMN(),4)),FALSE)</f>
        <v>0</v>
      </c>
      <c r="G10" s="6">
        <f>VLOOKUP($H$3,'Num-to-7Seg'!$A$1:$I$12,SUMIFS('Num-to-7Seg'!$C$15:$C$30,'Num-to-7Seg'!$A$15:$A$30,MOD(ROW(),6),'Num-to-7Seg'!$B$15:$B$30,MOD(COLUMN(),4)),FALSE)</f>
        <v>0</v>
      </c>
      <c r="H10" s="7" t="s">
        <v>2</v>
      </c>
      <c r="I10" s="2">
        <f>VLOOKUP($J$3,'Num-to-7Seg'!$A$1:$I$12,SUMIFS('Num-to-7Seg'!$C$15:$C$30,'Num-to-7Seg'!$A$15:$A$30,MOD(ROW(),6),'Num-to-7Seg'!$B$15:$B$30,MOD(COLUMN(),8)),FALSE)</f>
        <v>0</v>
      </c>
      <c r="J10" s="2">
        <f>VLOOKUP($J$3,'Num-to-7Seg'!$A$1:$I$12,SUMIFS('Num-to-7Seg'!$C$15:$C$30,'Num-to-7Seg'!$A$15:$A$30,MOD(ROW(),6),'Num-to-7Seg'!$B$15:$B$30,MOD(COLUMN(),8)),FALSE)</f>
        <v>0</v>
      </c>
      <c r="K10" s="2">
        <f>VLOOKUP($J$3,'Num-to-7Seg'!$A$1:$I$12,SUMIFS('Num-to-7Seg'!$C$15:$C$30,'Num-to-7Seg'!$A$15:$A$30,MOD(ROW(),6),'Num-to-7Seg'!$B$15:$B$30,MOD(COLUMN(),8)),FALSE)</f>
        <v>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ht="13.9" customHeight="1" thickBot="1" x14ac:dyDescent="0.3">
      <c r="A11" s="2"/>
      <c r="B11" s="2"/>
      <c r="C11" s="2"/>
      <c r="D11" s="2"/>
      <c r="E11" s="2">
        <f>VLOOKUP($H$3,'Num-to-7Seg'!$A$1:$I$12,SUMIFS('Num-to-7Seg'!$C$15:$C$30,'Num-to-7Seg'!$A$15:$A$30,MOD(ROW(),6),'Num-to-7Seg'!$B$15:$B$30,MOD(COLUMN(),4)),FALSE)</f>
        <v>0</v>
      </c>
      <c r="F11" s="4">
        <f>VLOOKUP($H$3,'Num-to-7Seg'!$A$1:$I$12,SUMIFS('Num-to-7Seg'!$C$15:$C$30,'Num-to-7Seg'!$A$15:$A$30,MOD(ROW(),6),'Num-to-7Seg'!$B$15:$B$30,MOD(COLUMN(),4)),FALSE)</f>
        <v>1</v>
      </c>
      <c r="G11" s="2">
        <f>VLOOKUP($H$3,'Num-to-7Seg'!$A$1:$I$12,SUMIFS('Num-to-7Seg'!$C$15:$C$30,'Num-to-7Seg'!$A$15:$A$30,MOD(ROW(),6),'Num-to-7Seg'!$B$15:$B$30,MOD(COLUMN(),4)),FALSE)</f>
        <v>0</v>
      </c>
      <c r="H11" s="2"/>
      <c r="I11" s="2">
        <f>VLOOKUP($J$3,'Num-to-7Seg'!$A$1:$I$12,SUMIFS('Num-to-7Seg'!$C$15:$C$30,'Num-to-7Seg'!$A$15:$A$30,MOD(ROW(),6),'Num-to-7Seg'!$B$15:$B$30,MOD(COLUMN(),8)),FALSE)</f>
        <v>0</v>
      </c>
      <c r="J11" s="2">
        <f>VLOOKUP($J$3,'Num-to-7Seg'!$A$1:$I$12,SUMIFS('Num-to-7Seg'!$C$15:$C$30,'Num-to-7Seg'!$A$15:$A$30,MOD(ROW(),6),'Num-to-7Seg'!$B$15:$B$30,MOD(COLUMN(),8)),FALSE)</f>
        <v>0</v>
      </c>
      <c r="K11" s="2">
        <f>VLOOKUP($J$3,'Num-to-7Seg'!$A$1:$I$12,SUMIFS('Num-to-7Seg'!$C$15:$C$30,'Num-to-7Seg'!$A$15:$A$30,MOD(ROW(),6),'Num-to-7Seg'!$B$15:$B$30,MOD(COLUMN(),8)),FALSE)</f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ht="34.15" customHeight="1" x14ac:dyDescent="0.25">
      <c r="A12" s="2"/>
      <c r="B12" s="2"/>
      <c r="C12" s="2"/>
      <c r="D12" s="2"/>
      <c r="E12" s="2"/>
      <c r="F12" s="10" t="s">
        <v>3</v>
      </c>
      <c r="G12" s="2"/>
      <c r="H12" s="2"/>
      <c r="I12" s="3"/>
      <c r="J12" s="3"/>
      <c r="K12" s="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25">
      <c r="A13" s="2"/>
      <c r="B13" s="2"/>
      <c r="C13" s="2"/>
      <c r="D13" s="2"/>
      <c r="E13" s="2"/>
      <c r="F13" s="2"/>
      <c r="G13" s="2"/>
      <c r="H13" s="2"/>
      <c r="I13" s="3"/>
      <c r="J13" s="3"/>
      <c r="K13" s="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25">
      <c r="A14" s="2"/>
      <c r="B14" s="2"/>
      <c r="C14" s="2"/>
      <c r="D14" s="2"/>
      <c r="E14" s="2"/>
      <c r="F14" s="2"/>
      <c r="G14" s="2"/>
      <c r="H14" s="2"/>
      <c r="I14" s="3"/>
      <c r="J14" s="3"/>
      <c r="K14" s="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</sheetData>
  <mergeCells count="2">
    <mergeCell ref="A2:F2"/>
    <mergeCell ref="H2:J2"/>
  </mergeCells>
  <conditionalFormatting sqref="E7:M11">
    <cfRule type="cellIs" dxfId="1" priority="5" operator="equal">
      <formula>0</formula>
    </cfRule>
    <cfRule type="cellIs" dxfId="0" priority="6" operator="equal">
      <formula>1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Scroll Bar 2">
              <controlPr defaultSize="0" autoPict="0">
                <anchor moveWithCells="1">
                  <from>
                    <xdr:col>11</xdr:col>
                    <xdr:colOff>161925</xdr:colOff>
                    <xdr:row>1</xdr:row>
                    <xdr:rowOff>180975</xdr:rowOff>
                  </from>
                  <to>
                    <xdr:col>16</xdr:col>
                    <xdr:colOff>438150</xdr:colOff>
                    <xdr:row>1</xdr:row>
                    <xdr:rowOff>476250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DropDown="1" showErrorMessage="1" errorTitle="Invalid Number" error="Number entered must be between 0 and 9 only!" xr:uid="{00000000-0002-0000-0100-000000000000}">
          <x14:formula1>
            <xm:f>'Num-to-7Seg'!$L$1:$L$101</xm:f>
          </x14:formula1>
          <xm:sqref>H2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Num-to-7Seg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Saab</dc:creator>
  <cp:lastModifiedBy>Edwin Wang</cp:lastModifiedBy>
  <dcterms:created xsi:type="dcterms:W3CDTF">2016-07-26T13:02:00Z</dcterms:created>
  <dcterms:modified xsi:type="dcterms:W3CDTF">2021-01-25T23:19:18Z</dcterms:modified>
</cp:coreProperties>
</file>