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yca\Desktop\HW\2\"/>
    </mc:Choice>
  </mc:AlternateContent>
  <xr:revisionPtr revIDLastSave="0" documentId="13_ncr:1_{C7B037E9-16D4-4B23-8362-B9B0E6D0E7C5}" xr6:coauthVersionLast="46" xr6:coauthVersionMax="46" xr10:uidLastSave="{00000000-0000-0000-0000-000000000000}"/>
  <bookViews>
    <workbookView xWindow="9750" yWindow="770" windowWidth="18140" windowHeight="15460" activeTab="1" xr2:uid="{20FD16F9-8307-464E-B036-BE9881FD141D}"/>
  </bookViews>
  <sheets>
    <sheet name="Sheet1" sheetId="1" r:id="rId1"/>
    <sheet name="Sheet2" sheetId="2" r:id="rId2"/>
    <sheet name="Sheet3" sheetId="3" r:id="rId3"/>
  </sheets>
  <definedNames>
    <definedName name="close">Sheet2!$F$2:$F$50</definedName>
    <definedName name="opne">Sheet2!$C$2:$C$50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3" l="1"/>
</calcChain>
</file>

<file path=xl/sharedStrings.xml><?xml version="1.0" encoding="utf-8"?>
<sst xmlns="http://schemas.openxmlformats.org/spreadsheetml/2006/main" count="82" uniqueCount="25">
  <si>
    <t>A Loop done!</t>
  </si>
  <si>
    <t>C Loop done!</t>
  </si>
  <si>
    <t>v</t>
  </si>
  <si>
    <t>vdsvsd</t>
  </si>
  <si>
    <t>vds</t>
  </si>
  <si>
    <t>vd</t>
  </si>
  <si>
    <t>sacs</t>
  </si>
  <si>
    <t>Ticker</t>
  </si>
  <si>
    <t>&lt;ticker&gt;</t>
  </si>
  <si>
    <t>&lt;date&gt;</t>
  </si>
  <si>
    <t>&lt;open&gt;</t>
  </si>
  <si>
    <t>&lt;high&gt;</t>
  </si>
  <si>
    <t>&lt;low&gt;</t>
  </si>
  <si>
    <t>&lt;close&gt;</t>
  </si>
  <si>
    <t>&lt;vol&gt;</t>
  </si>
  <si>
    <t>A</t>
  </si>
  <si>
    <t>Yearly Change</t>
  </si>
  <si>
    <t>Percent Change</t>
  </si>
  <si>
    <t>Total Stock Volume</t>
  </si>
  <si>
    <t>Value</t>
  </si>
  <si>
    <t>Greatest % Inc</t>
  </si>
  <si>
    <t>Greatest % Dec</t>
  </si>
  <si>
    <t>Greatest Total Vol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</si>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</sst>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,###,###,##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Variable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F1F26-2A22-4D25-980F-25F8F8389BCE}">
  <sheetPr codeName="Sheet1"/>
  <dimension ref="A1:X4"/>
  <sheetViews>
    <sheetView workbookViewId="0">
      <selection activeCell="G18" sqref="G18"/>
    </sheetView>
  </sheetViews>
  <sheetFormatPr defaultRowHeight="14.5" x14ac:dyDescent="0.35"/>
  <cols>
    <col min="2" max="2" width="11.90625" bestFit="1" customWidth="1"/>
    <col min="7" max="7" width="4.26953125" bestFit="1" customWidth="1"/>
    <col min="9" max="9" width="5.81640625" bestFit="1" customWidth="1"/>
    <col min="10" max="10" width="6.453125" bestFit="1" customWidth="1"/>
    <col min="11" max="14" width="2.81640625" bestFit="1" customWidth="1"/>
    <col min="15" max="15" width="1.7265625" bestFit="1" customWidth="1"/>
    <col min="16" max="16" width="3.6328125" bestFit="1" customWidth="1"/>
  </cols>
  <sheetData>
    <row r="1" spans="1:24" s="2" customFormat="1" x14ac:dyDescent="0.35">
      <c r="A1"/>
      <c r="B1">
        <v>34</v>
      </c>
      <c r="C1"/>
      <c r="D1"/>
      <c r="E1"/>
      <c r="F1"/>
      <c r="G1" t="s">
        <v>6</v>
      </c>
      <c r="H1"/>
      <c r="I1" s="1" t="s">
        <v>7</v>
      </c>
      <c r="J1" s="1" t="s">
        <v>3</v>
      </c>
      <c r="K1" s="1" t="s">
        <v>5</v>
      </c>
      <c r="L1" s="1" t="s">
        <v>5</v>
      </c>
      <c r="M1" s="1" t="s">
        <v>5</v>
      </c>
      <c r="N1" s="1" t="s">
        <v>5</v>
      </c>
      <c r="O1" s="1" t="s">
        <v>2</v>
      </c>
      <c r="P1" s="1" t="s">
        <v>4</v>
      </c>
    </row>
    <row r="2" spans="1:24" x14ac:dyDescent="0.35">
      <c r="B2" t="s">
        <v>0</v>
      </c>
      <c r="I2" s="1"/>
      <c r="J2" s="1"/>
      <c r="K2" s="1"/>
      <c r="L2" s="1"/>
      <c r="M2" s="1"/>
      <c r="N2" s="1"/>
      <c r="O2" s="1"/>
      <c r="P2" s="1"/>
      <c r="Q2" s="2"/>
      <c r="R2" s="2"/>
      <c r="S2" s="2"/>
      <c r="T2" s="2"/>
      <c r="U2" s="2"/>
      <c r="V2" s="2"/>
      <c r="W2" s="2"/>
      <c r="X2" s="2"/>
    </row>
    <row r="3" spans="1:24" x14ac:dyDescent="0.35">
      <c r="I3" s="1"/>
      <c r="J3" s="1"/>
      <c r="K3" s="1"/>
      <c r="L3" s="1"/>
      <c r="M3" s="1"/>
      <c r="N3" s="1"/>
      <c r="O3" s="1"/>
      <c r="P3" s="1"/>
    </row>
    <row r="4" spans="1:24" x14ac:dyDescent="0.35">
      <c r="I4" s="1"/>
      <c r="J4" s="1"/>
      <c r="K4" s="1"/>
      <c r="L4" s="1"/>
      <c r="M4" s="1"/>
      <c r="N4" s="1"/>
      <c r="O4" s="1"/>
      <c r="P4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y_Hello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_Value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crement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Var_Test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14ECB-7DC5-4F9B-9DB8-7F2CF76051F8}">
  <sheetPr codeName="Sheet2"/>
  <dimension ref="A1:P50"/>
  <sheetViews>
    <sheetView tabSelected="1" workbookViewId="0">
      <selection activeCell="L19" sqref="L19"/>
    </sheetView>
  </sheetViews>
  <sheetFormatPr defaultRowHeight="14.5" x14ac:dyDescent="0.35"/>
  <cols>
    <col min="1" max="1" width="7.54296875" bestFit="1" customWidth="1"/>
    <col min="2" max="2" width="8.81640625" bestFit="1" customWidth="1"/>
    <col min="3" max="3" width="7.08984375" bestFit="1" customWidth="1"/>
    <col min="4" max="4" width="6.36328125" bestFit="1" customWidth="1"/>
    <col min="5" max="5" width="5.81640625" bestFit="1" customWidth="1"/>
    <col min="6" max="6" width="7" bestFit="1" customWidth="1"/>
    <col min="7" max="7" width="7.81640625" bestFit="1" customWidth="1"/>
    <col min="9" max="9" width="5.81640625" bestFit="1" customWidth="1"/>
    <col min="10" max="10" width="12.54296875" bestFit="1" customWidth="1"/>
    <col min="11" max="11" width="14" bestFit="1" customWidth="1"/>
    <col min="12" max="12" width="17.1796875" bestFit="1" customWidth="1"/>
    <col min="14" max="14" width="15.7265625" bestFit="1" customWidth="1"/>
    <col min="15" max="15" width="5.81640625" bestFit="1" customWidth="1"/>
    <col min="16" max="16" width="5.54296875" bestFit="1" customWidth="1"/>
  </cols>
  <sheetData>
    <row r="1" spans="1:16" x14ac:dyDescent="0.35">
      <c r="A1" s="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/>
      <c r="I1" s="1" t="s">
        <v>7</v>
      </c>
      <c r="J1" s="1" t="s">
        <v>16</v>
      </c>
      <c r="K1" s="1" t="s">
        <v>17</v>
      </c>
      <c r="L1" s="1" t="s">
        <v>18</v>
      </c>
      <c r="M1" s="1"/>
      <c r="N1" s="1"/>
      <c r="O1" s="1" t="s">
        <v>7</v>
      </c>
      <c r="P1" s="1" t="s">
        <v>19</v>
      </c>
    </row>
    <row r="2" spans="1:16" x14ac:dyDescent="0.35">
      <c r="A2" t="s">
        <v>15</v>
      </c>
      <c r="B2">
        <v>20160101</v>
      </c>
      <c r="C2">
        <v>41.81</v>
      </c>
      <c r="D2">
        <v>41.81</v>
      </c>
      <c r="E2">
        <v>41.81</v>
      </c>
      <c r="F2">
        <v>41.81</v>
      </c>
      <c r="G2">
        <v>100</v>
      </c>
      <c r="I2" s="2" t="s">
        <v>15</v>
      </c>
      <c r="J2" s="2">
        <v>-1.2600000000000051</v>
      </c>
      <c r="K2" s="2">
        <v>-3.0136331021286895E-2</v>
      </c>
      <c r="L2" s="2">
        <v>5874600</v>
      </c>
      <c r="M2" s="2"/>
      <c r="N2" s="2" t="s">
        <v>20</v>
      </c>
      <c r="O2" s="2"/>
      <c r="P2" s="2"/>
    </row>
    <row r="3" spans="1:16" x14ac:dyDescent="0.35">
      <c r="A3" t="s">
        <v>15</v>
      </c>
      <c r="B3">
        <v>20160104</v>
      </c>
      <c r="C3">
        <v>41.06</v>
      </c>
      <c r="D3">
        <v>41.19</v>
      </c>
      <c r="E3">
        <v>40.340000000000003</v>
      </c>
      <c r="F3">
        <v>40.69</v>
      </c>
      <c r="G3">
        <v>3287300</v>
      </c>
      <c r="I3" s="2" t="s">
        <v>23</v>
      </c>
      <c r="J3" s="2">
        <v>0.48999999999999488</v>
      </c>
      <c r="K3" s="2">
        <v>1.2176938369781185E-2</v>
      </c>
      <c r="L3" s="2">
        <v>2103600</v>
      </c>
      <c r="M3" s="1"/>
      <c r="N3" s="2" t="s">
        <v>21</v>
      </c>
      <c r="O3" s="1"/>
      <c r="P3" s="1"/>
    </row>
    <row r="4" spans="1:16" x14ac:dyDescent="0.35">
      <c r="A4" t="s">
        <v>15</v>
      </c>
      <c r="B4">
        <v>20160105</v>
      </c>
      <c r="C4">
        <v>0</v>
      </c>
      <c r="D4">
        <v>40.950000000000003</v>
      </c>
      <c r="E4">
        <v>40.340000000000003</v>
      </c>
      <c r="F4">
        <v>40.549999999999997</v>
      </c>
      <c r="G4">
        <v>2587200</v>
      </c>
      <c r="I4" s="2" t="s">
        <v>15</v>
      </c>
      <c r="J4" s="2">
        <v>-0.93999999999999773</v>
      </c>
      <c r="K4" s="2">
        <v>-2.3418036870951613E-2</v>
      </c>
      <c r="L4" s="2">
        <v>103513100</v>
      </c>
      <c r="M4" s="1"/>
      <c r="N4" s="2" t="s">
        <v>22</v>
      </c>
      <c r="O4" s="1"/>
      <c r="P4" s="1"/>
    </row>
    <row r="5" spans="1:16" x14ac:dyDescent="0.35">
      <c r="A5" t="s">
        <v>23</v>
      </c>
      <c r="B5">
        <v>20160106</v>
      </c>
      <c r="C5">
        <v>40.24</v>
      </c>
      <c r="D5">
        <v>40.99</v>
      </c>
      <c r="E5">
        <v>40.049999999999997</v>
      </c>
      <c r="F5">
        <v>40.729999999999997</v>
      </c>
      <c r="G5">
        <v>2103600</v>
      </c>
      <c r="I5" t="s">
        <v>23</v>
      </c>
      <c r="J5">
        <v>0.28999999999999915</v>
      </c>
      <c r="K5">
        <v>7.4092999489013579E-3</v>
      </c>
      <c r="L5">
        <v>2346400</v>
      </c>
    </row>
    <row r="6" spans="1:16" x14ac:dyDescent="0.35">
      <c r="A6" t="s">
        <v>15</v>
      </c>
      <c r="B6">
        <v>20160107</v>
      </c>
      <c r="C6">
        <v>40.14</v>
      </c>
      <c r="D6">
        <v>40.15</v>
      </c>
      <c r="E6">
        <v>38.81</v>
      </c>
      <c r="F6">
        <v>39</v>
      </c>
      <c r="G6">
        <v>3504300</v>
      </c>
      <c r="I6" t="s">
        <v>24</v>
      </c>
      <c r="J6">
        <v>-0.83999999999999631</v>
      </c>
      <c r="K6">
        <v>-2.1555042340261645E-2</v>
      </c>
      <c r="L6">
        <v>3416000</v>
      </c>
    </row>
    <row r="7" spans="1:16" x14ac:dyDescent="0.35">
      <c r="A7" t="s">
        <v>15</v>
      </c>
      <c r="B7">
        <v>20160108</v>
      </c>
      <c r="C7">
        <v>39.22</v>
      </c>
      <c r="D7">
        <v>39.71</v>
      </c>
      <c r="E7">
        <v>38.47</v>
      </c>
      <c r="F7">
        <v>38.590000000000003</v>
      </c>
      <c r="G7">
        <v>3736700</v>
      </c>
      <c r="L7">
        <v>4559300</v>
      </c>
    </row>
    <row r="8" spans="1:16" x14ac:dyDescent="0.35">
      <c r="A8" t="s">
        <v>15</v>
      </c>
      <c r="B8">
        <v>20160111</v>
      </c>
      <c r="C8">
        <v>38.71</v>
      </c>
      <c r="D8">
        <v>38.9</v>
      </c>
      <c r="E8">
        <v>37.409999999999997</v>
      </c>
      <c r="F8">
        <v>37.94</v>
      </c>
      <c r="G8">
        <v>2818600</v>
      </c>
      <c r="L8">
        <v>2346400</v>
      </c>
    </row>
    <row r="9" spans="1:16" x14ac:dyDescent="0.35">
      <c r="A9" t="s">
        <v>15</v>
      </c>
      <c r="B9">
        <v>20160112</v>
      </c>
      <c r="C9">
        <v>38.43</v>
      </c>
      <c r="D9">
        <v>38.58</v>
      </c>
      <c r="E9">
        <v>37.65</v>
      </c>
      <c r="F9">
        <v>38.19</v>
      </c>
      <c r="G9">
        <v>1989300</v>
      </c>
      <c r="L9">
        <v>3416000</v>
      </c>
    </row>
    <row r="10" spans="1:16" x14ac:dyDescent="0.35">
      <c r="A10" t="s">
        <v>15</v>
      </c>
      <c r="B10">
        <v>20160113</v>
      </c>
      <c r="C10">
        <v>38.35</v>
      </c>
      <c r="D10">
        <v>38.47</v>
      </c>
      <c r="E10">
        <v>36.72</v>
      </c>
      <c r="F10">
        <v>36.86</v>
      </c>
      <c r="G10">
        <v>4206600</v>
      </c>
    </row>
    <row r="11" spans="1:16" x14ac:dyDescent="0.35">
      <c r="A11" t="s">
        <v>15</v>
      </c>
      <c r="B11">
        <v>20160114</v>
      </c>
      <c r="C11">
        <v>36.94</v>
      </c>
      <c r="D11">
        <v>37.880000000000003</v>
      </c>
      <c r="E11">
        <v>36.549999999999997</v>
      </c>
      <c r="F11">
        <v>37.61</v>
      </c>
      <c r="G11">
        <v>2893300</v>
      </c>
    </row>
    <row r="12" spans="1:16" x14ac:dyDescent="0.35">
      <c r="A12" t="s">
        <v>15</v>
      </c>
      <c r="B12">
        <v>20160115</v>
      </c>
      <c r="C12">
        <v>36.67</v>
      </c>
      <c r="D12">
        <v>37.56</v>
      </c>
      <c r="E12">
        <v>36.549999999999997</v>
      </c>
      <c r="F12">
        <v>37.11</v>
      </c>
      <c r="G12">
        <v>2994300</v>
      </c>
    </row>
    <row r="13" spans="1:16" x14ac:dyDescent="0.35">
      <c r="A13" t="s">
        <v>15</v>
      </c>
      <c r="B13">
        <v>20160118</v>
      </c>
      <c r="C13">
        <v>37.11</v>
      </c>
      <c r="D13">
        <v>37.11</v>
      </c>
      <c r="E13">
        <v>37.11</v>
      </c>
      <c r="F13">
        <v>37.11</v>
      </c>
      <c r="G13">
        <v>0</v>
      </c>
    </row>
    <row r="14" spans="1:16" x14ac:dyDescent="0.35">
      <c r="A14" t="s">
        <v>15</v>
      </c>
      <c r="B14">
        <v>20160119</v>
      </c>
      <c r="C14">
        <v>37.64</v>
      </c>
      <c r="D14">
        <v>37.92</v>
      </c>
      <c r="E14">
        <v>36.79</v>
      </c>
      <c r="F14">
        <v>37.200000000000003</v>
      </c>
      <c r="G14">
        <v>2506500</v>
      </c>
    </row>
    <row r="15" spans="1:16" x14ac:dyDescent="0.35">
      <c r="A15" t="s">
        <v>15</v>
      </c>
      <c r="B15">
        <v>20160120</v>
      </c>
      <c r="C15">
        <v>36.68</v>
      </c>
      <c r="D15">
        <v>37.61</v>
      </c>
      <c r="E15">
        <v>36.130000000000003</v>
      </c>
      <c r="F15">
        <v>37.26</v>
      </c>
      <c r="G15">
        <v>2469000</v>
      </c>
    </row>
    <row r="16" spans="1:16" x14ac:dyDescent="0.35">
      <c r="A16" t="s">
        <v>15</v>
      </c>
      <c r="B16">
        <v>20160121</v>
      </c>
      <c r="C16">
        <v>37.35</v>
      </c>
      <c r="D16">
        <v>37.83</v>
      </c>
      <c r="E16">
        <v>36.81</v>
      </c>
      <c r="F16">
        <v>37.229999999999997</v>
      </c>
      <c r="G16">
        <v>2298300</v>
      </c>
    </row>
    <row r="17" spans="1:7" x14ac:dyDescent="0.35">
      <c r="A17" t="s">
        <v>15</v>
      </c>
      <c r="B17">
        <v>20160122</v>
      </c>
      <c r="C17">
        <v>37.909999999999997</v>
      </c>
      <c r="D17">
        <v>38.18</v>
      </c>
      <c r="E17">
        <v>37.58</v>
      </c>
      <c r="F17">
        <v>37.979999999999997</v>
      </c>
      <c r="G17">
        <v>1834400</v>
      </c>
    </row>
    <row r="18" spans="1:7" x14ac:dyDescent="0.35">
      <c r="A18" t="s">
        <v>15</v>
      </c>
      <c r="B18">
        <v>20160125</v>
      </c>
      <c r="C18">
        <v>37.4</v>
      </c>
      <c r="D18">
        <v>38.03</v>
      </c>
      <c r="E18">
        <v>37.4</v>
      </c>
      <c r="F18">
        <v>37.61</v>
      </c>
      <c r="G18">
        <v>1831200</v>
      </c>
    </row>
    <row r="19" spans="1:7" x14ac:dyDescent="0.35">
      <c r="A19" t="s">
        <v>15</v>
      </c>
      <c r="B19">
        <v>20160126</v>
      </c>
      <c r="C19">
        <v>37.89</v>
      </c>
      <c r="D19">
        <v>37.96</v>
      </c>
      <c r="E19">
        <v>37.36</v>
      </c>
      <c r="F19">
        <v>37.51</v>
      </c>
      <c r="G19">
        <v>1755000</v>
      </c>
    </row>
    <row r="20" spans="1:7" x14ac:dyDescent="0.35">
      <c r="A20" t="s">
        <v>15</v>
      </c>
      <c r="B20">
        <v>20160127</v>
      </c>
      <c r="C20">
        <v>37.39</v>
      </c>
      <c r="D20">
        <v>37.92</v>
      </c>
      <c r="E20">
        <v>36.81</v>
      </c>
      <c r="F20">
        <v>37.049999999999997</v>
      </c>
      <c r="G20">
        <v>1479400</v>
      </c>
    </row>
    <row r="21" spans="1:7" x14ac:dyDescent="0.35">
      <c r="A21" t="s">
        <v>15</v>
      </c>
      <c r="B21">
        <v>20160128</v>
      </c>
      <c r="C21">
        <v>37.270000000000003</v>
      </c>
      <c r="D21">
        <v>37.270000000000003</v>
      </c>
      <c r="E21">
        <v>36.01</v>
      </c>
      <c r="F21">
        <v>36.11</v>
      </c>
      <c r="G21">
        <v>3479400</v>
      </c>
    </row>
    <row r="22" spans="1:7" x14ac:dyDescent="0.35">
      <c r="A22" t="s">
        <v>15</v>
      </c>
      <c r="B22">
        <v>20160129</v>
      </c>
      <c r="C22">
        <v>36.44</v>
      </c>
      <c r="D22">
        <v>37.69</v>
      </c>
      <c r="E22">
        <v>36.31</v>
      </c>
      <c r="F22">
        <v>37.65</v>
      </c>
      <c r="G22">
        <v>2959800</v>
      </c>
    </row>
    <row r="23" spans="1:7" x14ac:dyDescent="0.35">
      <c r="A23" t="s">
        <v>15</v>
      </c>
      <c r="B23">
        <v>20160201</v>
      </c>
      <c r="C23">
        <v>37.369999999999997</v>
      </c>
      <c r="D23">
        <v>37.950000000000003</v>
      </c>
      <c r="E23">
        <v>37</v>
      </c>
      <c r="F23">
        <v>37.69</v>
      </c>
      <c r="G23">
        <v>2666500</v>
      </c>
    </row>
    <row r="24" spans="1:7" x14ac:dyDescent="0.35">
      <c r="A24" t="s">
        <v>15</v>
      </c>
      <c r="B24">
        <v>20160202</v>
      </c>
      <c r="C24">
        <v>37.18</v>
      </c>
      <c r="D24">
        <v>37.549999999999997</v>
      </c>
      <c r="E24">
        <v>36.950000000000003</v>
      </c>
      <c r="F24">
        <v>37.07</v>
      </c>
      <c r="G24">
        <v>1742300</v>
      </c>
    </row>
    <row r="25" spans="1:7" x14ac:dyDescent="0.35">
      <c r="A25" t="s">
        <v>15</v>
      </c>
      <c r="B25">
        <v>20160203</v>
      </c>
      <c r="C25">
        <v>37.270000000000003</v>
      </c>
      <c r="D25">
        <v>37.36</v>
      </c>
      <c r="E25">
        <v>36.29</v>
      </c>
      <c r="F25">
        <v>37.19</v>
      </c>
      <c r="G25">
        <v>2128400</v>
      </c>
    </row>
    <row r="26" spans="1:7" x14ac:dyDescent="0.35">
      <c r="A26" t="s">
        <v>15</v>
      </c>
      <c r="B26">
        <v>20160204</v>
      </c>
      <c r="C26">
        <v>37.15</v>
      </c>
      <c r="D26">
        <v>37.79</v>
      </c>
      <c r="E26">
        <v>36.97</v>
      </c>
      <c r="F26">
        <v>37.42</v>
      </c>
      <c r="G26">
        <v>2833400</v>
      </c>
    </row>
    <row r="27" spans="1:7" x14ac:dyDescent="0.35">
      <c r="A27" t="s">
        <v>15</v>
      </c>
      <c r="B27">
        <v>20160205</v>
      </c>
      <c r="C27">
        <v>37.26</v>
      </c>
      <c r="D27">
        <v>37.31</v>
      </c>
      <c r="E27">
        <v>35.83</v>
      </c>
      <c r="F27">
        <v>36.04</v>
      </c>
      <c r="G27">
        <v>4424600</v>
      </c>
    </row>
    <row r="28" spans="1:7" x14ac:dyDescent="0.35">
      <c r="A28" t="s">
        <v>15</v>
      </c>
      <c r="B28">
        <v>20160208</v>
      </c>
      <c r="C28">
        <v>35.61</v>
      </c>
      <c r="D28">
        <v>35.78</v>
      </c>
      <c r="E28">
        <v>34.39</v>
      </c>
      <c r="F28">
        <v>34.799999999999997</v>
      </c>
      <c r="G28">
        <v>3888600</v>
      </c>
    </row>
    <row r="29" spans="1:7" x14ac:dyDescent="0.35">
      <c r="A29" t="s">
        <v>15</v>
      </c>
      <c r="B29">
        <v>20160209</v>
      </c>
      <c r="C29">
        <v>34.21</v>
      </c>
      <c r="D29">
        <v>35.770000000000003</v>
      </c>
      <c r="E29">
        <v>34.15</v>
      </c>
      <c r="F29">
        <v>35.369999999999997</v>
      </c>
      <c r="G29">
        <v>3464400</v>
      </c>
    </row>
    <row r="30" spans="1:7" x14ac:dyDescent="0.35">
      <c r="A30" t="s">
        <v>15</v>
      </c>
      <c r="B30">
        <v>20160210</v>
      </c>
      <c r="C30">
        <v>35.630000000000003</v>
      </c>
      <c r="D30">
        <v>36.729999999999997</v>
      </c>
      <c r="E30">
        <v>35.53</v>
      </c>
      <c r="F30">
        <v>35.85</v>
      </c>
      <c r="G30">
        <v>3169900</v>
      </c>
    </row>
    <row r="31" spans="1:7" x14ac:dyDescent="0.35">
      <c r="A31" t="s">
        <v>15</v>
      </c>
      <c r="B31">
        <v>20160211</v>
      </c>
      <c r="C31">
        <v>35.119999999999997</v>
      </c>
      <c r="D31">
        <v>35.61</v>
      </c>
      <c r="E31">
        <v>34.94</v>
      </c>
      <c r="F31">
        <v>35.33</v>
      </c>
      <c r="G31">
        <v>3224000</v>
      </c>
    </row>
    <row r="32" spans="1:7" x14ac:dyDescent="0.35">
      <c r="A32" t="s">
        <v>15</v>
      </c>
      <c r="B32">
        <v>20160212</v>
      </c>
      <c r="C32">
        <v>35.840000000000003</v>
      </c>
      <c r="D32">
        <v>36.229999999999997</v>
      </c>
      <c r="E32">
        <v>35.520000000000003</v>
      </c>
      <c r="F32">
        <v>36.22</v>
      </c>
      <c r="G32">
        <v>3923600</v>
      </c>
    </row>
    <row r="33" spans="1:7" x14ac:dyDescent="0.35">
      <c r="A33" t="s">
        <v>15</v>
      </c>
      <c r="B33">
        <v>20160215</v>
      </c>
      <c r="C33">
        <v>36.22</v>
      </c>
      <c r="D33">
        <v>36.22</v>
      </c>
      <c r="E33">
        <v>36.22</v>
      </c>
      <c r="F33">
        <v>36.22</v>
      </c>
      <c r="G33">
        <v>0</v>
      </c>
    </row>
    <row r="34" spans="1:7" x14ac:dyDescent="0.35">
      <c r="A34" t="s">
        <v>15</v>
      </c>
      <c r="B34">
        <v>20160216</v>
      </c>
      <c r="C34">
        <v>36.72</v>
      </c>
      <c r="D34">
        <v>37.17</v>
      </c>
      <c r="E34">
        <v>36.4</v>
      </c>
      <c r="F34">
        <v>37.08</v>
      </c>
      <c r="G34">
        <v>2903600</v>
      </c>
    </row>
    <row r="35" spans="1:7" x14ac:dyDescent="0.35">
      <c r="A35" t="s">
        <v>15</v>
      </c>
      <c r="B35">
        <v>20160217</v>
      </c>
      <c r="C35">
        <v>35.22</v>
      </c>
      <c r="D35">
        <v>38.130000000000003</v>
      </c>
      <c r="E35">
        <v>34.75</v>
      </c>
      <c r="F35">
        <v>37.869999999999997</v>
      </c>
      <c r="G35">
        <v>5382300</v>
      </c>
    </row>
    <row r="36" spans="1:7" x14ac:dyDescent="0.35">
      <c r="A36" t="s">
        <v>15</v>
      </c>
      <c r="B36">
        <v>20160218</v>
      </c>
      <c r="C36">
        <v>37.729999999999997</v>
      </c>
      <c r="D36">
        <v>37.96</v>
      </c>
      <c r="E36">
        <v>37.090000000000003</v>
      </c>
      <c r="F36">
        <v>37.19</v>
      </c>
      <c r="G36">
        <v>2231400</v>
      </c>
    </row>
    <row r="37" spans="1:7" x14ac:dyDescent="0.35">
      <c r="A37" t="s">
        <v>15</v>
      </c>
      <c r="B37">
        <v>20160219</v>
      </c>
      <c r="C37">
        <v>36.979999999999997</v>
      </c>
      <c r="D37">
        <v>37.6</v>
      </c>
      <c r="E37">
        <v>36.85</v>
      </c>
      <c r="F37">
        <v>37.44</v>
      </c>
      <c r="G37">
        <v>2339400</v>
      </c>
    </row>
    <row r="38" spans="1:7" x14ac:dyDescent="0.35">
      <c r="A38" t="s">
        <v>15</v>
      </c>
      <c r="B38">
        <v>20160222</v>
      </c>
      <c r="C38">
        <v>37.880000000000003</v>
      </c>
      <c r="D38">
        <v>38.19</v>
      </c>
      <c r="E38">
        <v>37.78</v>
      </c>
      <c r="F38">
        <v>38.03</v>
      </c>
      <c r="G38">
        <v>1792900</v>
      </c>
    </row>
    <row r="39" spans="1:7" x14ac:dyDescent="0.35">
      <c r="A39" t="s">
        <v>15</v>
      </c>
      <c r="B39">
        <v>20160223</v>
      </c>
      <c r="C39">
        <v>37.64</v>
      </c>
      <c r="D39">
        <v>37.96</v>
      </c>
      <c r="E39">
        <v>36.950000000000003</v>
      </c>
      <c r="F39">
        <v>37.17</v>
      </c>
      <c r="G39">
        <v>1282200</v>
      </c>
    </row>
    <row r="40" spans="1:7" x14ac:dyDescent="0.35">
      <c r="A40" t="s">
        <v>15</v>
      </c>
      <c r="B40">
        <v>20160224</v>
      </c>
      <c r="C40">
        <v>36.65</v>
      </c>
      <c r="D40">
        <v>37.5</v>
      </c>
      <c r="E40">
        <v>36.47</v>
      </c>
      <c r="F40">
        <v>37.479999999999997</v>
      </c>
      <c r="G40">
        <v>1454900</v>
      </c>
    </row>
    <row r="41" spans="1:7" x14ac:dyDescent="0.35">
      <c r="A41" t="s">
        <v>15</v>
      </c>
      <c r="B41">
        <v>20160225</v>
      </c>
      <c r="C41">
        <v>37.619999999999997</v>
      </c>
      <c r="D41">
        <v>37.71</v>
      </c>
      <c r="E41">
        <v>36.96</v>
      </c>
      <c r="F41">
        <v>37.630000000000003</v>
      </c>
      <c r="G41">
        <v>1453500</v>
      </c>
    </row>
    <row r="42" spans="1:7" x14ac:dyDescent="0.35">
      <c r="A42" t="s">
        <v>15</v>
      </c>
      <c r="B42">
        <v>20160226</v>
      </c>
      <c r="C42">
        <v>37.75</v>
      </c>
      <c r="D42">
        <v>37.92</v>
      </c>
      <c r="E42">
        <v>37.44</v>
      </c>
      <c r="F42">
        <v>37.590000000000003</v>
      </c>
      <c r="G42">
        <v>944200</v>
      </c>
    </row>
    <row r="43" spans="1:7" x14ac:dyDescent="0.35">
      <c r="A43" t="s">
        <v>15</v>
      </c>
      <c r="B43">
        <v>20160229</v>
      </c>
      <c r="C43">
        <v>37.590000000000003</v>
      </c>
      <c r="D43">
        <v>37.700000000000003</v>
      </c>
      <c r="E43">
        <v>37.33</v>
      </c>
      <c r="F43">
        <v>37.35</v>
      </c>
      <c r="G43">
        <v>2187500</v>
      </c>
    </row>
    <row r="44" spans="1:7" x14ac:dyDescent="0.35">
      <c r="A44" t="s">
        <v>15</v>
      </c>
      <c r="B44">
        <v>20160301</v>
      </c>
      <c r="C44">
        <v>37.630000000000003</v>
      </c>
      <c r="D44">
        <v>38.659999999999997</v>
      </c>
      <c r="E44">
        <v>37.61</v>
      </c>
      <c r="F44">
        <v>38.590000000000003</v>
      </c>
      <c r="G44">
        <v>2760100</v>
      </c>
    </row>
    <row r="45" spans="1:7" x14ac:dyDescent="0.35">
      <c r="A45" t="s">
        <v>15</v>
      </c>
      <c r="B45">
        <v>20160302</v>
      </c>
      <c r="C45">
        <v>38.49</v>
      </c>
      <c r="D45">
        <v>39.270000000000003</v>
      </c>
      <c r="E45">
        <v>38.409999999999997</v>
      </c>
      <c r="F45">
        <v>39.04</v>
      </c>
      <c r="G45">
        <v>3612500</v>
      </c>
    </row>
    <row r="46" spans="1:7" x14ac:dyDescent="0.35">
      <c r="A46" t="s">
        <v>15</v>
      </c>
      <c r="B46">
        <v>20160303</v>
      </c>
      <c r="C46">
        <v>38.92</v>
      </c>
      <c r="D46">
        <v>39.229999999999997</v>
      </c>
      <c r="E46">
        <v>38.74</v>
      </c>
      <c r="F46">
        <v>39.200000000000003</v>
      </c>
      <c r="G46">
        <v>946800</v>
      </c>
    </row>
    <row r="47" spans="1:7" x14ac:dyDescent="0.35">
      <c r="A47" t="s">
        <v>23</v>
      </c>
      <c r="B47">
        <v>20160304</v>
      </c>
      <c r="C47">
        <v>39.14</v>
      </c>
      <c r="D47">
        <v>39.58</v>
      </c>
      <c r="E47">
        <v>39.03</v>
      </c>
      <c r="F47">
        <v>39.340000000000003</v>
      </c>
      <c r="G47">
        <v>1124900</v>
      </c>
    </row>
    <row r="48" spans="1:7" x14ac:dyDescent="0.35">
      <c r="A48" t="s">
        <v>23</v>
      </c>
      <c r="B48">
        <v>20160307</v>
      </c>
      <c r="C48">
        <v>39.04</v>
      </c>
      <c r="D48">
        <v>39.68</v>
      </c>
      <c r="E48">
        <v>38.96</v>
      </c>
      <c r="F48">
        <v>39.43</v>
      </c>
      <c r="G48">
        <v>1221500</v>
      </c>
    </row>
    <row r="49" spans="1:7" x14ac:dyDescent="0.35">
      <c r="A49" t="s">
        <v>24</v>
      </c>
      <c r="B49">
        <v>20160308</v>
      </c>
      <c r="C49">
        <v>38.97</v>
      </c>
      <c r="D49">
        <v>39.130000000000003</v>
      </c>
      <c r="E49">
        <v>38.01</v>
      </c>
      <c r="F49">
        <v>38.090000000000003</v>
      </c>
      <c r="G49">
        <v>1801400</v>
      </c>
    </row>
    <row r="50" spans="1:7" x14ac:dyDescent="0.35">
      <c r="A50" t="s">
        <v>24</v>
      </c>
      <c r="B50">
        <v>20160309</v>
      </c>
      <c r="C50">
        <v>38.31</v>
      </c>
      <c r="D50">
        <v>38.4</v>
      </c>
      <c r="E50">
        <v>37.96</v>
      </c>
      <c r="F50">
        <v>38.130000000000003</v>
      </c>
      <c r="G50">
        <v>1614600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5DD70-83B0-40F7-9C13-F191B1826B01}">
  <sheetPr codeName="Sheet3"/>
  <dimension ref="A1:D4"/>
  <sheetViews>
    <sheetView workbookViewId="0">
      <selection activeCell="C5" sqref="C5"/>
    </sheetView>
  </sheetViews>
  <sheetFormatPr defaultRowHeight="14.5" x14ac:dyDescent="0.35"/>
  <cols>
    <col min="4" max="4" width="10.7265625" bestFit="1" customWidth="1"/>
  </cols>
  <sheetData>
    <row r="1" spans="1:4" x14ac:dyDescent="0.35">
      <c r="A1" s="3" t="s">
        <v>15</v>
      </c>
      <c r="B1" s="4">
        <v>-16.25</v>
      </c>
      <c r="C1" s="5">
        <v>-0.28414058401818498</v>
      </c>
      <c r="D1" s="6">
        <v>572978100</v>
      </c>
    </row>
    <row r="2" spans="1:4" x14ac:dyDescent="0.35">
      <c r="B2" t="s">
        <v>1</v>
      </c>
    </row>
    <row r="4" spans="1:4" x14ac:dyDescent="0.35">
      <c r="A4">
        <v>14122.4</v>
      </c>
      <c r="B4">
        <v>14121.47</v>
      </c>
      <c r="C4">
        <f>A4-B4</f>
        <v>0.93000000000029104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close</vt:lpstr>
      <vt:lpstr>opne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Camo</dc:creator>
  <cp:lastModifiedBy>Ray Camo</cp:lastModifiedBy>
  <dcterms:created xsi:type="dcterms:W3CDTF">2021-03-13T12:07:35Z</dcterms:created>
  <dcterms:modified xsi:type="dcterms:W3CDTF">2021-03-18T10:30:18Z</dcterms:modified>
</cp:coreProperties>
</file>