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camryn\SL2PD-master\DATA\spectral-response-functions\"/>
    </mc:Choice>
  </mc:AlternateContent>
  <bookViews>
    <workbookView xWindow="0" yWindow="0" windowWidth="28770" windowHeight="10605" tabRatio="810" activeTab="1"/>
  </bookViews>
  <sheets>
    <sheet name="Plot of AllBands" sheetId="14" r:id="rId1"/>
    <sheet name="Spectral Response (Landsat 7)" sheetId="15" r:id="rId2"/>
    <sheet name="Blue-L7" sheetId="2" r:id="rId3"/>
    <sheet name="Green-L7" sheetId="4" r:id="rId4"/>
    <sheet name="Red-L7" sheetId="5" r:id="rId5"/>
    <sheet name="NIR-L7" sheetId="6" r:id="rId6"/>
    <sheet name="SWIR(5)-L7" sheetId="9" r:id="rId7"/>
    <sheet name="SWIR(7)-L7" sheetId="10" r:id="rId8"/>
    <sheet name="Pan-L7" sheetId="16" r:id="rId9"/>
  </sheets>
  <calcPr calcId="162913"/>
</workbook>
</file>

<file path=xl/calcChain.xml><?xml version="1.0" encoding="utf-8"?>
<calcChain xmlns="http://schemas.openxmlformats.org/spreadsheetml/2006/main">
  <c r="H2302" i="15" l="1"/>
  <c r="H2301" i="15"/>
  <c r="H2300" i="15"/>
  <c r="H2299" i="15"/>
  <c r="H2298" i="15"/>
  <c r="H2297" i="15"/>
  <c r="H2296" i="15"/>
  <c r="H2295" i="15"/>
  <c r="H2294" i="15"/>
  <c r="H2293" i="15"/>
  <c r="H2292" i="15"/>
  <c r="H2291" i="15"/>
  <c r="H2290" i="15"/>
  <c r="H2289" i="15"/>
  <c r="H2288" i="15"/>
  <c r="H2287" i="15"/>
  <c r="H2286" i="15"/>
  <c r="H2285" i="15"/>
  <c r="H2284" i="15"/>
  <c r="H2283" i="15"/>
  <c r="H2282" i="15"/>
  <c r="H2281" i="15"/>
  <c r="H2280" i="15"/>
  <c r="H2279" i="15"/>
  <c r="H2278" i="15"/>
  <c r="H2277" i="15"/>
  <c r="H2276" i="15"/>
  <c r="H2275" i="15"/>
  <c r="H2274" i="15"/>
  <c r="H2273" i="15"/>
  <c r="H2272" i="15"/>
  <c r="H2271" i="15"/>
  <c r="H2270" i="15"/>
  <c r="H2269" i="15"/>
  <c r="H2268" i="15"/>
  <c r="H2267" i="15"/>
  <c r="H2266" i="15"/>
  <c r="H2265" i="15"/>
  <c r="H2264" i="15"/>
  <c r="H2263" i="15"/>
  <c r="H2262" i="15"/>
  <c r="H2261" i="15"/>
  <c r="H2260" i="15"/>
  <c r="H2259" i="15"/>
  <c r="H2258" i="15"/>
  <c r="H2257" i="15"/>
  <c r="H2256" i="15"/>
  <c r="H2255" i="15"/>
  <c r="H2254" i="15"/>
  <c r="H2253" i="15"/>
  <c r="H2252" i="15"/>
  <c r="H2251" i="15"/>
  <c r="H2250" i="15"/>
  <c r="H2249" i="15"/>
  <c r="H2248" i="15"/>
  <c r="H2247" i="15"/>
  <c r="H2246" i="15"/>
  <c r="H2245" i="15"/>
  <c r="H2244" i="15"/>
  <c r="H2243" i="15"/>
  <c r="H2242" i="15"/>
  <c r="H2241" i="15"/>
  <c r="H2240" i="15"/>
  <c r="H2239" i="15"/>
  <c r="H2238" i="15"/>
  <c r="H2237" i="15"/>
  <c r="H2236" i="15"/>
  <c r="H2235" i="15"/>
  <c r="H2234" i="15"/>
  <c r="H2233" i="15"/>
  <c r="H2232" i="15"/>
  <c r="H2231" i="15"/>
  <c r="H2230" i="15"/>
  <c r="H2229" i="15"/>
  <c r="H2228" i="15"/>
  <c r="H2227" i="15"/>
  <c r="H2226" i="15"/>
  <c r="H2225" i="15"/>
  <c r="H2224" i="15"/>
  <c r="H2223" i="15"/>
  <c r="H2222" i="15"/>
  <c r="H2221" i="15"/>
  <c r="H2220" i="15"/>
  <c r="H2219" i="15"/>
  <c r="H2218" i="15"/>
  <c r="H2217" i="15"/>
  <c r="H2216" i="15"/>
  <c r="H2215" i="15"/>
  <c r="H2214" i="15"/>
  <c r="H2213" i="15"/>
  <c r="H2212" i="15"/>
  <c r="H2211" i="15"/>
  <c r="H2210" i="15"/>
  <c r="H2209" i="15"/>
  <c r="H2208" i="15"/>
  <c r="H2207" i="15"/>
  <c r="H2206" i="15"/>
  <c r="H2205" i="15"/>
  <c r="H2204" i="15"/>
  <c r="H2203" i="15"/>
  <c r="H2202" i="15"/>
  <c r="H2201" i="15"/>
  <c r="H2200" i="15"/>
  <c r="H2199" i="15"/>
  <c r="H2198" i="15"/>
  <c r="H2197" i="15"/>
  <c r="H2196" i="15"/>
  <c r="H2195" i="15"/>
  <c r="H2194" i="15"/>
  <c r="H2193" i="15"/>
  <c r="H2192" i="15"/>
  <c r="H2191" i="15"/>
  <c r="H2190" i="15"/>
  <c r="H2189" i="15"/>
  <c r="H2188" i="15"/>
  <c r="H2187" i="15"/>
  <c r="H2186" i="15"/>
  <c r="H2185" i="15"/>
  <c r="H2184" i="15"/>
  <c r="H2183" i="15"/>
  <c r="H2182" i="15"/>
  <c r="H2181" i="15"/>
  <c r="H2180" i="15"/>
  <c r="H2179" i="15"/>
  <c r="H2178" i="15"/>
  <c r="H2177" i="15"/>
  <c r="H2176" i="15"/>
  <c r="H2175" i="15"/>
  <c r="H2174" i="15"/>
  <c r="H2173" i="15"/>
  <c r="H2172" i="15"/>
  <c r="H2171" i="15"/>
  <c r="H2170" i="15"/>
  <c r="H2169" i="15"/>
  <c r="H2168" i="15"/>
  <c r="H2167" i="15"/>
  <c r="H2166" i="15"/>
  <c r="H2165" i="15"/>
  <c r="H2164" i="15"/>
  <c r="H2163" i="15"/>
  <c r="H2162" i="15"/>
  <c r="H2161" i="15"/>
  <c r="H2160" i="15"/>
  <c r="H2159" i="15"/>
  <c r="H2158" i="15"/>
  <c r="H2157" i="15"/>
  <c r="H2156" i="15"/>
  <c r="H2155" i="15"/>
  <c r="H2154" i="15"/>
  <c r="H2153" i="15"/>
  <c r="H2152" i="15"/>
  <c r="H2151" i="15"/>
  <c r="H2150" i="15"/>
  <c r="H2149" i="15"/>
  <c r="H2148" i="15"/>
  <c r="H2147" i="15"/>
  <c r="H2146" i="15"/>
  <c r="H2145" i="15"/>
  <c r="H2144" i="15"/>
  <c r="H2143" i="15"/>
  <c r="H2142" i="15"/>
  <c r="H2141" i="15"/>
  <c r="H2140" i="15"/>
  <c r="H2139" i="15"/>
  <c r="H2138" i="15"/>
  <c r="H2137" i="15"/>
  <c r="H2136" i="15"/>
  <c r="H2135" i="15"/>
  <c r="H2134" i="15"/>
  <c r="H2133" i="15"/>
  <c r="H2132" i="15"/>
  <c r="H2131" i="15"/>
  <c r="H2130" i="15"/>
  <c r="H2129" i="15"/>
  <c r="H2128" i="15"/>
  <c r="H2127" i="15"/>
  <c r="H2126" i="15"/>
  <c r="H2125" i="15"/>
  <c r="H2124" i="15"/>
  <c r="H2123" i="15"/>
  <c r="H2122" i="15"/>
  <c r="H2121" i="15"/>
  <c r="H2120" i="15"/>
  <c r="H2119" i="15"/>
  <c r="H2118" i="15"/>
  <c r="H2117" i="15"/>
  <c r="H2116" i="15"/>
  <c r="H2115" i="15"/>
  <c r="H2114" i="15"/>
  <c r="H2113" i="15"/>
  <c r="H2112" i="15"/>
  <c r="H2111" i="15"/>
  <c r="H2110" i="15"/>
  <c r="H2109" i="15"/>
  <c r="H2108" i="15"/>
  <c r="H2107" i="15"/>
  <c r="H2106" i="15"/>
  <c r="H2105" i="15"/>
  <c r="H2104" i="15"/>
  <c r="H2103" i="15"/>
  <c r="H2102" i="15"/>
  <c r="H2101" i="15"/>
  <c r="H2100" i="15"/>
  <c r="H2099" i="15"/>
  <c r="H2098" i="15"/>
  <c r="H2097" i="15"/>
  <c r="H2096" i="15"/>
  <c r="H2095" i="15"/>
  <c r="H2094" i="15"/>
  <c r="H2093" i="15"/>
  <c r="H2092" i="15"/>
  <c r="H2091" i="15"/>
  <c r="H2090" i="15"/>
  <c r="H2089" i="15"/>
  <c r="H2088" i="15"/>
  <c r="H2087" i="15"/>
  <c r="H2086" i="15"/>
  <c r="H2085" i="15"/>
  <c r="H2084" i="15"/>
  <c r="H2083" i="15"/>
  <c r="H2082" i="15"/>
  <c r="H2081" i="15"/>
  <c r="H2080" i="15"/>
  <c r="H2079" i="15"/>
  <c r="H2078" i="15"/>
  <c r="H2077" i="15"/>
  <c r="H2076" i="15"/>
  <c r="H2075" i="15"/>
  <c r="H2074" i="15"/>
  <c r="H2073" i="15"/>
  <c r="H2072" i="15"/>
  <c r="H2071" i="15"/>
  <c r="H2070" i="15"/>
  <c r="H2069" i="15"/>
  <c r="H2068" i="15"/>
  <c r="H2067" i="15"/>
  <c r="H2066" i="15"/>
  <c r="H2065" i="15"/>
  <c r="H2064" i="15"/>
  <c r="H2063" i="15"/>
  <c r="H2062" i="15"/>
  <c r="H2061" i="15"/>
  <c r="H2060" i="15"/>
  <c r="H2059" i="15"/>
  <c r="H2058" i="15"/>
  <c r="H2057" i="15"/>
  <c r="H2056" i="15"/>
  <c r="H2055" i="15"/>
  <c r="H2054" i="15"/>
  <c r="H2053" i="15"/>
  <c r="H2052" i="15"/>
  <c r="H2051" i="15"/>
  <c r="H2050" i="15"/>
  <c r="H2049" i="15"/>
  <c r="H2048" i="15"/>
  <c r="H2047" i="15"/>
  <c r="H2046" i="15"/>
  <c r="H2045" i="15"/>
  <c r="H2044" i="15"/>
  <c r="H2043" i="15"/>
  <c r="H2042" i="15"/>
  <c r="H2041" i="15"/>
  <c r="H2040" i="15"/>
  <c r="H2039" i="15"/>
  <c r="H2038" i="15"/>
  <c r="H2037" i="15"/>
  <c r="H2036" i="15"/>
  <c r="H2035" i="15"/>
  <c r="H2034" i="15"/>
  <c r="H2033" i="15"/>
  <c r="H2032" i="15"/>
  <c r="H2031" i="15"/>
  <c r="H2030" i="15"/>
  <c r="H2029" i="15"/>
  <c r="H2028" i="15"/>
  <c r="H2027" i="15"/>
  <c r="H2026" i="15"/>
  <c r="H2025" i="15"/>
  <c r="H2024" i="15"/>
  <c r="H2023" i="15"/>
  <c r="H2022" i="15"/>
  <c r="H2021" i="15"/>
  <c r="H2020" i="15"/>
  <c r="H2019" i="15"/>
  <c r="H2018" i="15"/>
  <c r="H2017" i="15"/>
  <c r="H2016" i="15"/>
  <c r="H2015" i="15"/>
  <c r="H2014" i="15"/>
  <c r="H2013" i="15"/>
  <c r="H2012" i="15"/>
  <c r="H2011" i="15"/>
  <c r="H2010" i="15"/>
  <c r="H2009" i="15"/>
  <c r="H2008" i="15"/>
  <c r="H2007" i="15"/>
  <c r="H2006" i="15"/>
  <c r="H2005" i="15"/>
  <c r="H2004" i="15"/>
  <c r="H2003" i="15"/>
  <c r="H2002" i="15"/>
  <c r="H2001" i="15"/>
  <c r="H2000" i="15"/>
  <c r="H1999" i="15"/>
  <c r="H1998" i="15"/>
  <c r="H1997" i="15"/>
  <c r="H1996" i="15"/>
  <c r="H1995" i="15"/>
  <c r="H1994" i="15"/>
  <c r="H1993" i="15"/>
  <c r="H1992" i="15"/>
  <c r="H1991" i="15"/>
  <c r="H1990" i="15"/>
  <c r="H1989" i="15"/>
  <c r="H1988" i="15"/>
  <c r="H1987" i="15"/>
  <c r="H1986" i="15"/>
  <c r="H1985" i="15"/>
  <c r="H1984" i="15"/>
  <c r="H1983" i="15"/>
  <c r="H1982" i="15"/>
  <c r="H1981" i="15"/>
  <c r="H1980" i="15"/>
  <c r="H1979" i="15"/>
  <c r="H1978" i="15"/>
  <c r="H1977" i="15"/>
  <c r="H1976" i="15"/>
  <c r="H1975" i="15"/>
  <c r="H1974" i="15"/>
  <c r="H1973" i="15"/>
  <c r="H1972" i="15"/>
  <c r="H1971" i="15"/>
  <c r="H1970" i="15"/>
  <c r="H1969" i="15"/>
  <c r="H1968" i="15"/>
  <c r="H1967" i="15"/>
  <c r="H1966" i="15"/>
  <c r="H1965" i="15"/>
  <c r="H1964" i="15"/>
  <c r="H1963" i="15"/>
  <c r="H1962" i="15"/>
  <c r="H1961" i="15"/>
  <c r="H1960" i="15"/>
  <c r="H1959" i="15"/>
  <c r="H1958" i="15"/>
  <c r="H1957" i="15"/>
  <c r="H1956" i="15"/>
  <c r="H1955" i="15"/>
  <c r="H1954" i="15"/>
  <c r="H1953" i="15"/>
  <c r="H1952" i="15"/>
  <c r="H1951" i="15"/>
  <c r="H1950" i="15"/>
  <c r="H1949" i="15"/>
  <c r="H1948" i="15"/>
  <c r="H1947" i="15"/>
  <c r="H1946" i="15"/>
  <c r="H1945" i="15"/>
  <c r="H1944" i="15"/>
  <c r="H1943" i="15"/>
  <c r="H1942" i="15"/>
  <c r="H1941" i="15"/>
  <c r="H1940" i="15"/>
  <c r="H1939" i="15"/>
  <c r="H1938" i="15"/>
  <c r="H1937" i="15"/>
  <c r="H1936" i="15"/>
  <c r="H1935" i="15"/>
  <c r="H1934" i="15"/>
  <c r="H1933" i="15"/>
  <c r="H1932" i="15"/>
  <c r="H1931" i="15"/>
  <c r="H1930" i="15"/>
  <c r="H1929" i="15"/>
  <c r="H1928" i="15"/>
  <c r="H1927" i="15"/>
  <c r="H1926" i="15"/>
  <c r="H1925" i="15"/>
  <c r="H1924" i="15"/>
  <c r="H1923" i="15"/>
  <c r="H1922" i="15"/>
  <c r="H1921" i="15"/>
  <c r="H1920" i="15"/>
  <c r="H1919" i="15"/>
  <c r="H1918" i="15"/>
  <c r="H1917" i="15"/>
  <c r="H1916" i="15"/>
  <c r="H1915" i="15"/>
  <c r="H1914" i="15"/>
  <c r="H1913" i="15"/>
  <c r="H1912" i="15"/>
  <c r="H1911" i="15"/>
  <c r="H1910" i="15"/>
  <c r="H1909" i="15"/>
  <c r="H1908" i="15"/>
  <c r="H1907" i="15"/>
  <c r="H1906" i="15"/>
  <c r="H1905" i="15"/>
  <c r="H1904" i="15"/>
  <c r="H1903" i="15"/>
  <c r="H1902" i="15"/>
  <c r="H1901" i="15"/>
  <c r="H1900" i="15"/>
  <c r="H1899" i="15"/>
  <c r="H1898" i="15"/>
  <c r="H1897" i="15"/>
  <c r="H1896" i="15"/>
  <c r="H1895" i="15"/>
  <c r="H1894" i="15"/>
  <c r="H1893" i="15"/>
  <c r="H1892" i="15"/>
  <c r="H1891" i="15"/>
  <c r="H1890" i="15"/>
  <c r="H1889" i="15"/>
  <c r="H1888" i="15"/>
  <c r="H1887" i="15"/>
  <c r="H1886" i="15"/>
  <c r="H1885" i="15"/>
  <c r="H1884" i="15"/>
  <c r="H1883" i="15"/>
  <c r="H1882" i="15"/>
  <c r="H1881" i="15"/>
  <c r="H1880" i="15"/>
  <c r="H1879" i="15"/>
  <c r="H1878" i="15"/>
  <c r="H1877" i="15"/>
  <c r="H1876" i="15"/>
  <c r="H1875" i="15"/>
  <c r="H1874" i="15"/>
  <c r="H1873" i="15"/>
  <c r="H1872" i="15"/>
  <c r="H1871" i="15"/>
  <c r="H1870" i="15"/>
  <c r="H1869" i="15"/>
  <c r="H1868" i="15"/>
  <c r="H1867" i="15"/>
  <c r="H1866" i="15"/>
  <c r="H1865" i="15"/>
  <c r="H1864" i="15"/>
  <c r="H1863" i="15"/>
  <c r="H1862" i="15"/>
  <c r="H1861" i="15"/>
  <c r="H1860" i="15"/>
  <c r="H1859" i="15"/>
  <c r="H1858" i="15"/>
  <c r="H1857" i="15"/>
  <c r="H1856" i="15"/>
  <c r="H1855" i="15"/>
  <c r="H1854" i="15"/>
  <c r="H1853" i="15"/>
  <c r="H1852" i="15"/>
  <c r="H1851" i="15"/>
  <c r="H1850" i="15"/>
  <c r="H1849" i="15"/>
  <c r="H1848" i="15"/>
  <c r="H1847" i="15"/>
  <c r="H1846" i="15"/>
  <c r="H1845" i="15"/>
  <c r="H1844" i="15"/>
  <c r="H1843" i="15"/>
  <c r="H1842" i="15"/>
  <c r="H1841" i="15"/>
  <c r="H1840" i="15"/>
  <c r="H1839" i="15"/>
  <c r="H1838" i="15"/>
  <c r="H1837" i="15"/>
  <c r="H1836" i="15"/>
  <c r="H1835" i="15"/>
  <c r="H1834" i="15"/>
  <c r="H1833" i="15"/>
  <c r="H1832" i="15"/>
  <c r="H1831" i="15"/>
  <c r="H1830" i="15"/>
  <c r="H1829" i="15"/>
  <c r="H1828" i="15"/>
  <c r="H1827" i="15"/>
  <c r="H1826" i="15"/>
  <c r="H1825" i="15"/>
  <c r="H1824" i="15"/>
  <c r="H1823" i="15"/>
  <c r="H1822" i="15"/>
  <c r="H1821" i="15"/>
  <c r="H1820" i="15"/>
  <c r="H1819" i="15"/>
  <c r="H1818" i="15"/>
  <c r="H1817" i="15"/>
  <c r="H1816" i="15"/>
  <c r="H1815" i="15"/>
  <c r="H1814" i="15"/>
  <c r="H1813" i="15"/>
  <c r="H1812" i="15"/>
  <c r="H1811" i="15"/>
  <c r="H1810" i="15"/>
  <c r="H1809" i="15"/>
  <c r="H1808" i="15"/>
  <c r="H1807" i="15"/>
  <c r="H1806" i="15"/>
  <c r="H1805" i="15"/>
  <c r="H1804" i="15"/>
  <c r="H1803" i="15"/>
  <c r="H1802" i="15"/>
  <c r="H1801" i="15"/>
  <c r="H1800" i="15"/>
  <c r="H1799" i="15"/>
  <c r="H1798" i="15"/>
  <c r="H1797" i="15"/>
  <c r="H1796" i="15"/>
  <c r="H1795" i="15"/>
  <c r="H1794" i="15"/>
  <c r="H1793" i="15"/>
  <c r="H1792" i="15"/>
  <c r="H1791" i="15"/>
  <c r="H1790" i="15"/>
  <c r="H1789" i="15"/>
  <c r="H1788" i="15"/>
  <c r="H1787" i="15"/>
  <c r="H1786" i="15"/>
  <c r="H1785" i="15"/>
  <c r="H1784" i="15"/>
  <c r="H1783" i="15"/>
  <c r="H1782" i="15"/>
  <c r="H1781" i="15"/>
  <c r="H1780" i="15"/>
  <c r="H1779" i="15"/>
  <c r="H1778" i="15"/>
  <c r="H1777" i="15"/>
  <c r="H1776" i="15"/>
  <c r="H1775" i="15"/>
  <c r="H1774" i="15"/>
  <c r="H1773" i="15"/>
  <c r="H1772" i="15"/>
  <c r="H1771" i="15"/>
  <c r="H1770" i="15"/>
  <c r="H1769" i="15"/>
  <c r="H1768" i="15"/>
  <c r="H1767" i="15"/>
  <c r="H1766" i="15"/>
  <c r="H1765" i="15"/>
  <c r="H1764" i="15"/>
  <c r="H1763" i="15"/>
  <c r="H1762" i="15"/>
  <c r="H1761" i="15"/>
  <c r="H1760" i="15"/>
  <c r="H1759" i="15"/>
  <c r="H1758" i="15"/>
  <c r="H1757" i="15"/>
  <c r="H1756" i="15"/>
  <c r="H1755" i="15"/>
  <c r="H1754" i="15"/>
  <c r="H1753" i="15"/>
  <c r="H1752" i="15"/>
  <c r="H1751" i="15"/>
  <c r="H1750" i="15"/>
  <c r="H1749" i="15"/>
  <c r="H1748" i="15"/>
  <c r="H1747" i="15"/>
  <c r="H1746" i="15"/>
  <c r="H1745" i="15"/>
  <c r="H1744" i="15"/>
  <c r="H1743" i="15"/>
  <c r="H1742" i="15"/>
  <c r="H1741" i="15"/>
  <c r="H1740" i="15"/>
  <c r="H1739" i="15"/>
  <c r="H1738" i="15"/>
  <c r="H1737" i="15"/>
  <c r="H1736" i="15"/>
  <c r="H1735" i="15"/>
  <c r="H1734" i="15"/>
  <c r="H1733" i="15"/>
  <c r="H1732" i="15"/>
  <c r="H1731" i="15"/>
  <c r="H1730" i="15"/>
  <c r="H1729" i="15"/>
  <c r="H1728" i="15"/>
  <c r="H1727" i="15"/>
  <c r="H1726" i="15"/>
  <c r="H1725" i="15"/>
  <c r="H1724" i="15"/>
  <c r="H1723" i="15"/>
  <c r="H1722" i="15"/>
  <c r="H1721" i="15"/>
  <c r="H1720" i="15"/>
  <c r="H1719" i="15"/>
  <c r="H1718" i="15"/>
  <c r="H1717" i="15"/>
  <c r="H1716" i="15"/>
  <c r="H1715" i="15"/>
  <c r="H1714" i="15"/>
  <c r="H1713" i="15"/>
  <c r="H1712" i="15"/>
  <c r="H1711" i="15"/>
  <c r="H1710" i="15"/>
  <c r="H1709" i="15"/>
  <c r="H1708" i="15"/>
  <c r="H1707" i="15"/>
  <c r="H1706" i="15"/>
  <c r="H1705" i="15"/>
  <c r="H1704" i="15"/>
  <c r="H1703" i="15"/>
  <c r="H1702" i="15"/>
  <c r="H1701" i="15"/>
  <c r="H1700" i="15"/>
  <c r="H1699" i="15"/>
  <c r="H1698" i="15"/>
  <c r="H1697" i="15"/>
  <c r="H1696" i="15"/>
  <c r="H1695" i="15"/>
  <c r="H1694" i="15"/>
  <c r="H1693" i="15"/>
  <c r="H1692" i="15"/>
  <c r="H1691" i="15"/>
  <c r="H1690" i="15"/>
  <c r="H1689" i="15"/>
  <c r="H1688" i="15"/>
  <c r="H1687" i="15"/>
  <c r="H1686" i="15"/>
  <c r="H1685" i="15"/>
  <c r="H1684" i="15"/>
  <c r="H1683" i="15"/>
  <c r="H1682" i="15"/>
  <c r="H1681" i="15"/>
  <c r="H1680" i="15"/>
  <c r="H1679" i="15"/>
  <c r="H1678" i="15"/>
  <c r="H1677" i="15"/>
  <c r="H1676" i="15"/>
  <c r="H1675" i="15"/>
  <c r="H1674" i="15"/>
  <c r="H1673" i="15"/>
  <c r="H1672" i="15"/>
  <c r="H1671" i="15"/>
  <c r="H1670" i="15"/>
  <c r="H1669" i="15"/>
  <c r="H1668" i="15"/>
  <c r="H1667" i="15"/>
  <c r="H1666" i="15"/>
  <c r="H1665" i="15"/>
  <c r="H1664" i="15"/>
  <c r="H1663" i="15"/>
  <c r="H1662" i="15"/>
  <c r="H1661" i="15"/>
  <c r="H1660" i="15"/>
  <c r="H1659" i="15"/>
  <c r="H1658" i="15"/>
  <c r="H1657" i="15"/>
  <c r="H1656" i="15"/>
  <c r="H1655" i="15"/>
  <c r="H1654" i="15"/>
  <c r="H1653" i="15"/>
  <c r="H1652" i="15"/>
  <c r="H1651" i="15"/>
  <c r="H1650" i="15"/>
  <c r="H1649" i="15"/>
  <c r="H1648" i="15"/>
  <c r="H1647" i="15"/>
  <c r="H1646" i="15"/>
  <c r="H1645" i="15"/>
  <c r="H1644" i="15"/>
  <c r="H1643" i="15"/>
  <c r="H1642" i="15"/>
  <c r="H1641" i="15"/>
  <c r="H1640" i="15"/>
  <c r="H1639" i="15"/>
  <c r="H1638" i="15"/>
  <c r="H1637" i="15"/>
  <c r="H1636" i="15"/>
  <c r="H1635" i="15"/>
  <c r="H1634" i="15"/>
  <c r="H1633" i="15"/>
  <c r="H1632" i="15"/>
  <c r="H1631" i="15"/>
  <c r="H1630" i="15"/>
  <c r="H1629" i="15"/>
  <c r="H1628" i="15"/>
  <c r="H1627" i="15"/>
  <c r="H1626" i="15"/>
  <c r="H1625" i="15"/>
  <c r="H1624" i="15"/>
  <c r="H1623" i="15"/>
  <c r="H1622" i="15"/>
  <c r="H1621" i="15"/>
  <c r="H1620" i="15"/>
  <c r="H1619" i="15"/>
  <c r="H1618" i="15"/>
  <c r="H1617" i="15"/>
  <c r="H1616" i="15"/>
  <c r="H1615" i="15"/>
  <c r="H1614" i="15"/>
  <c r="H1613" i="15"/>
  <c r="H1612" i="15"/>
  <c r="H1611" i="15"/>
  <c r="H1610" i="15"/>
  <c r="H1609" i="15"/>
  <c r="H1608" i="15"/>
  <c r="H1607" i="15"/>
  <c r="H1606" i="15"/>
  <c r="H1605" i="15"/>
  <c r="H1604" i="15"/>
  <c r="H1603" i="15"/>
  <c r="H1602" i="15"/>
  <c r="H1601" i="15"/>
  <c r="H1600" i="15"/>
  <c r="H1599" i="15"/>
  <c r="H1598" i="15"/>
  <c r="H1597" i="15"/>
  <c r="H1596" i="15"/>
  <c r="H1595" i="15"/>
  <c r="H1594" i="15"/>
  <c r="H1593" i="15"/>
  <c r="H1592" i="15"/>
  <c r="H1591" i="15"/>
  <c r="H1590" i="15"/>
  <c r="H1589" i="15"/>
  <c r="H1588" i="15"/>
  <c r="H1587" i="15"/>
  <c r="H1586" i="15"/>
  <c r="H1585" i="15"/>
  <c r="H1584" i="15"/>
  <c r="H1583" i="15"/>
  <c r="H1582" i="15"/>
  <c r="H1581" i="15"/>
  <c r="H1580" i="15"/>
  <c r="H1579" i="15"/>
  <c r="H1578" i="15"/>
  <c r="H1577" i="15"/>
  <c r="H1576" i="15"/>
  <c r="H1575" i="15"/>
  <c r="H1574" i="15"/>
  <c r="H1573" i="15"/>
  <c r="H1572" i="15"/>
  <c r="H1571" i="15"/>
  <c r="H1570" i="15"/>
  <c r="H1569" i="15"/>
  <c r="H1568" i="15"/>
  <c r="H1567" i="15"/>
  <c r="H1566" i="15"/>
  <c r="H1565" i="15"/>
  <c r="H1564" i="15"/>
  <c r="H1563" i="15"/>
  <c r="H1562" i="15"/>
  <c r="H1561" i="15"/>
  <c r="H1560" i="15"/>
  <c r="H1559" i="15"/>
  <c r="H1558" i="15"/>
  <c r="H1557" i="15"/>
  <c r="H1556" i="15"/>
  <c r="H1555" i="15"/>
  <c r="H1554" i="15"/>
  <c r="H1553" i="15"/>
  <c r="H1552" i="15"/>
  <c r="H1551" i="15"/>
  <c r="H1550" i="15"/>
  <c r="H1549" i="15"/>
  <c r="H1548" i="15"/>
  <c r="H1547" i="15"/>
  <c r="H1546" i="15"/>
  <c r="H1545" i="15"/>
  <c r="H1544" i="15"/>
  <c r="H1543" i="15"/>
  <c r="H1542" i="15"/>
  <c r="H1541" i="15"/>
  <c r="H1540" i="15"/>
  <c r="H1539" i="15"/>
  <c r="H1538" i="15"/>
  <c r="H1537" i="15"/>
  <c r="H1536" i="15"/>
  <c r="H1535" i="15"/>
  <c r="H1534" i="15"/>
  <c r="H1533" i="15"/>
  <c r="H1532" i="15"/>
  <c r="H1531" i="15"/>
  <c r="H1530" i="15"/>
  <c r="H1529" i="15"/>
  <c r="H1528" i="15"/>
  <c r="H1527" i="15"/>
  <c r="H1526" i="15"/>
  <c r="H1525" i="15"/>
  <c r="H1524" i="15"/>
  <c r="H1523" i="15"/>
  <c r="H1522" i="15"/>
  <c r="H1521" i="15"/>
  <c r="H1520" i="15"/>
  <c r="H1519" i="15"/>
  <c r="H1518" i="15"/>
  <c r="H1517" i="15"/>
  <c r="H1516" i="15"/>
  <c r="H1515" i="15"/>
  <c r="H1514" i="15"/>
  <c r="H1513" i="15"/>
  <c r="H1512" i="15"/>
  <c r="H1511" i="15"/>
  <c r="H1510" i="15"/>
  <c r="H1509" i="15"/>
  <c r="H1508" i="15"/>
  <c r="H1507" i="15"/>
  <c r="H1506" i="15"/>
  <c r="H1505" i="15"/>
  <c r="H1504" i="15"/>
  <c r="H1503" i="15"/>
  <c r="H1502" i="15"/>
  <c r="H1501" i="15"/>
  <c r="H1500" i="15"/>
  <c r="H1499" i="15"/>
  <c r="H1498" i="15"/>
  <c r="H1497" i="15"/>
  <c r="H1496" i="15"/>
  <c r="H1495" i="15"/>
  <c r="H1494" i="15"/>
  <c r="H1493" i="15"/>
  <c r="H1492" i="15"/>
  <c r="H1491" i="15"/>
  <c r="H1490" i="15"/>
  <c r="H1489" i="15"/>
  <c r="H1488" i="15"/>
  <c r="H1487" i="15"/>
  <c r="H1486" i="15"/>
  <c r="H1485" i="15"/>
  <c r="H1484" i="15"/>
  <c r="H1483" i="15"/>
  <c r="H1482" i="15"/>
  <c r="H1481" i="15"/>
  <c r="H1480" i="15"/>
  <c r="H1479" i="15"/>
  <c r="H1478" i="15"/>
  <c r="H1477" i="15"/>
  <c r="H1476" i="15"/>
  <c r="H1475" i="15"/>
  <c r="H1474" i="15"/>
  <c r="H1473" i="15"/>
  <c r="H1472" i="15"/>
  <c r="H1471" i="15"/>
  <c r="H1470" i="15"/>
  <c r="H1469" i="15"/>
  <c r="H1468" i="15"/>
  <c r="H1467" i="15"/>
  <c r="H1466" i="15"/>
  <c r="H1465" i="15"/>
  <c r="H1464" i="15"/>
  <c r="H1463" i="15"/>
  <c r="H1462" i="15"/>
  <c r="H1461" i="15"/>
  <c r="H1460" i="15"/>
  <c r="H1459" i="15"/>
  <c r="H1458" i="15"/>
  <c r="H1457" i="15"/>
  <c r="H1456" i="15"/>
  <c r="H1455" i="15"/>
  <c r="H1454" i="15"/>
  <c r="H1453" i="15"/>
  <c r="H1452" i="15"/>
  <c r="H1451" i="15"/>
  <c r="H1450" i="15"/>
  <c r="H1449" i="15"/>
  <c r="H1448" i="15"/>
  <c r="H1447" i="15"/>
  <c r="H1446" i="15"/>
  <c r="H1445" i="15"/>
  <c r="H1444" i="15"/>
  <c r="H1443" i="15"/>
  <c r="H1442" i="15"/>
  <c r="H1441" i="15"/>
  <c r="H1440" i="15"/>
  <c r="H1439" i="15"/>
  <c r="H1438" i="15"/>
  <c r="H1437" i="15"/>
  <c r="H1436" i="15"/>
  <c r="H1435" i="15"/>
  <c r="H1434" i="15"/>
  <c r="H1433" i="15"/>
  <c r="H1432" i="15"/>
  <c r="H1431" i="15"/>
  <c r="H1430" i="15"/>
  <c r="H1429" i="15"/>
  <c r="H1428" i="15"/>
  <c r="H1427" i="15"/>
  <c r="H1426" i="15"/>
  <c r="H1425" i="15"/>
  <c r="H1424" i="15"/>
  <c r="H1423" i="15"/>
  <c r="H1422" i="15"/>
  <c r="H1421" i="15"/>
  <c r="H1420" i="15"/>
  <c r="H1419" i="15"/>
  <c r="H1418" i="15"/>
  <c r="H1417" i="15"/>
  <c r="H1416" i="15"/>
  <c r="H1415" i="15"/>
  <c r="H1414" i="15"/>
  <c r="H1413" i="15"/>
  <c r="H1412" i="15"/>
  <c r="H1411" i="15"/>
  <c r="H1410" i="15"/>
  <c r="H1409" i="15"/>
  <c r="H1408" i="15"/>
  <c r="H1407" i="15"/>
  <c r="H1406" i="15"/>
  <c r="H1405" i="15"/>
  <c r="H1404" i="15"/>
  <c r="H1403" i="15"/>
  <c r="H1402" i="15"/>
  <c r="H1401" i="15"/>
  <c r="H1400" i="15"/>
  <c r="H1399" i="15"/>
  <c r="H1398" i="15"/>
  <c r="H1397" i="15"/>
  <c r="H1396" i="15"/>
  <c r="H1395" i="15"/>
  <c r="H1394" i="15"/>
  <c r="H1393" i="15"/>
  <c r="H1392" i="15"/>
  <c r="H1391" i="15"/>
  <c r="H1390" i="15"/>
  <c r="H1389" i="15"/>
  <c r="H1388" i="15"/>
  <c r="H1387" i="15"/>
  <c r="H1386" i="15"/>
  <c r="H1385" i="15"/>
  <c r="H1384" i="15"/>
  <c r="H1383" i="15"/>
  <c r="H1382" i="15"/>
  <c r="H1381" i="15"/>
  <c r="H1380" i="15"/>
  <c r="H1379" i="15"/>
  <c r="H1378" i="15"/>
  <c r="H1377" i="15"/>
  <c r="H1376" i="15"/>
  <c r="H1375" i="15"/>
  <c r="H1374" i="15"/>
  <c r="H1373" i="15"/>
  <c r="H1372" i="15"/>
  <c r="H1371" i="15"/>
  <c r="H1370" i="15"/>
  <c r="H1369" i="15"/>
  <c r="H1368" i="15"/>
  <c r="H1367" i="15"/>
  <c r="H1366" i="15"/>
  <c r="H1365" i="15"/>
  <c r="H1364" i="15"/>
  <c r="H1363" i="15"/>
  <c r="H1362" i="15"/>
  <c r="H1361" i="15"/>
  <c r="H1360" i="15"/>
  <c r="H1359" i="15"/>
  <c r="H1358" i="15"/>
  <c r="H1357" i="15"/>
  <c r="H1356" i="15"/>
  <c r="H1355" i="15"/>
  <c r="H1354" i="15"/>
  <c r="H1353" i="15"/>
  <c r="H1352" i="15"/>
  <c r="H1351" i="15"/>
  <c r="H1350" i="15"/>
  <c r="H1349" i="15"/>
  <c r="H1348" i="15"/>
  <c r="H1347" i="15"/>
  <c r="H1346" i="15"/>
  <c r="H1345" i="15"/>
  <c r="H1344" i="15"/>
  <c r="H1343" i="15"/>
  <c r="H1342" i="15"/>
  <c r="H1341" i="15"/>
  <c r="H1340" i="15"/>
  <c r="H1339" i="15"/>
  <c r="H1338" i="15"/>
  <c r="H1337" i="15"/>
  <c r="H1336" i="15"/>
  <c r="H1335" i="15"/>
  <c r="H1334" i="15"/>
  <c r="H1333" i="15"/>
  <c r="H1332" i="15"/>
  <c r="H1331" i="15"/>
  <c r="H1330" i="15"/>
  <c r="H1329" i="15"/>
  <c r="H1328" i="15"/>
  <c r="H1327" i="15"/>
  <c r="H1326" i="15"/>
  <c r="H1325" i="15"/>
  <c r="H1324" i="15"/>
  <c r="H1323" i="15"/>
  <c r="H1322" i="15"/>
  <c r="H1321" i="15"/>
  <c r="H1320" i="15"/>
  <c r="H1319" i="15"/>
  <c r="H1318" i="15"/>
  <c r="H1317" i="15"/>
  <c r="H1316" i="15"/>
  <c r="H1315" i="15"/>
  <c r="H1314" i="15"/>
  <c r="H1313" i="15"/>
  <c r="H1312" i="15"/>
  <c r="H1311" i="15"/>
  <c r="H1310" i="15"/>
  <c r="H1309" i="15"/>
  <c r="H1308" i="15"/>
  <c r="H1307" i="15"/>
  <c r="H1306" i="15"/>
  <c r="H1305" i="15"/>
  <c r="H1304" i="15"/>
  <c r="H1303" i="15"/>
  <c r="H1302" i="15"/>
  <c r="H1301" i="15"/>
  <c r="H1300" i="15"/>
  <c r="H1299" i="15"/>
  <c r="H1298" i="15"/>
  <c r="H1297" i="15"/>
  <c r="H1296" i="15"/>
  <c r="H1295" i="15"/>
  <c r="H1294" i="15"/>
  <c r="H1293" i="15"/>
  <c r="H1292" i="15"/>
  <c r="H1291" i="15"/>
  <c r="H1290" i="15"/>
  <c r="H1289" i="15"/>
  <c r="H1288" i="15"/>
  <c r="H1287" i="15"/>
  <c r="H1286" i="15"/>
  <c r="H1285" i="15"/>
  <c r="H1284" i="15"/>
  <c r="H1283" i="15"/>
  <c r="H1282" i="15"/>
  <c r="H1281" i="15"/>
  <c r="H1280" i="15"/>
  <c r="H1279" i="15"/>
  <c r="H1278" i="15"/>
  <c r="H1277" i="15"/>
  <c r="H1276" i="15"/>
  <c r="H1275" i="15"/>
  <c r="H1274" i="15"/>
  <c r="H1273" i="15"/>
  <c r="H1272" i="15"/>
  <c r="H1271" i="15"/>
  <c r="H1270" i="15"/>
  <c r="H1269" i="15"/>
  <c r="H1268" i="15"/>
  <c r="H1267" i="15"/>
  <c r="H1266" i="15"/>
  <c r="H1265" i="15"/>
  <c r="H1264" i="15"/>
  <c r="H1263" i="15"/>
  <c r="H1262" i="15"/>
  <c r="H1261" i="15"/>
  <c r="H1260" i="15"/>
  <c r="H1259" i="15"/>
  <c r="H1258" i="15"/>
  <c r="H1257" i="15"/>
  <c r="H1256" i="15"/>
  <c r="H1255" i="15"/>
  <c r="H1254" i="15"/>
  <c r="H1253" i="15"/>
  <c r="H1252" i="15"/>
  <c r="H1251" i="15"/>
  <c r="H1250" i="15"/>
  <c r="H1249" i="15"/>
  <c r="H1248" i="15"/>
  <c r="H1247" i="15"/>
  <c r="H1246" i="15"/>
  <c r="H1245" i="15"/>
  <c r="H1244" i="15"/>
  <c r="H1243" i="15"/>
  <c r="H1242" i="15"/>
  <c r="H1241" i="15"/>
  <c r="H1240" i="15"/>
  <c r="H1239" i="15"/>
  <c r="H1238" i="15"/>
  <c r="H1237" i="15"/>
  <c r="H1236" i="15"/>
  <c r="H1235" i="15"/>
  <c r="H1234" i="15"/>
  <c r="H1233" i="15"/>
  <c r="H1232" i="15"/>
  <c r="H1231" i="15"/>
  <c r="H1230" i="15"/>
  <c r="H1229" i="15"/>
  <c r="H1228" i="15"/>
  <c r="H1227" i="15"/>
  <c r="H1226" i="15"/>
  <c r="H1225" i="15"/>
  <c r="H1224" i="15"/>
  <c r="H1223" i="15"/>
  <c r="H1222" i="15"/>
  <c r="H1221" i="15"/>
  <c r="H1220" i="15"/>
  <c r="H1219" i="15"/>
  <c r="H1218" i="15"/>
  <c r="H1217" i="15"/>
  <c r="H1216" i="15"/>
  <c r="H1215" i="15"/>
  <c r="H1214" i="15"/>
  <c r="H1213" i="15"/>
  <c r="H1212" i="15"/>
  <c r="H1211" i="15"/>
  <c r="H1210" i="15"/>
  <c r="H1209" i="15"/>
  <c r="H1208" i="15"/>
  <c r="H1207" i="15"/>
  <c r="H1206" i="15"/>
  <c r="H1205" i="15"/>
  <c r="H1204" i="15"/>
  <c r="H1203" i="15"/>
  <c r="H1202" i="15"/>
  <c r="H1201" i="15"/>
  <c r="H1200" i="15"/>
  <c r="H1199" i="15"/>
  <c r="H1198" i="15"/>
  <c r="H1197" i="15"/>
  <c r="H1196" i="15"/>
  <c r="H1195" i="15"/>
  <c r="H1194" i="15"/>
  <c r="H1193" i="15"/>
  <c r="H1192" i="15"/>
  <c r="H1191" i="15"/>
  <c r="H1190" i="15"/>
  <c r="H1189" i="15"/>
  <c r="H1188" i="15"/>
  <c r="H1187" i="15"/>
  <c r="H1186" i="15"/>
  <c r="H1185" i="15"/>
  <c r="H1184" i="15"/>
  <c r="H1183" i="15"/>
  <c r="H1182" i="15"/>
  <c r="H1181" i="15"/>
  <c r="H1180" i="15"/>
  <c r="H1179" i="15"/>
  <c r="H1178" i="15"/>
  <c r="H1177" i="15"/>
  <c r="H1176" i="15"/>
  <c r="H1175" i="15"/>
  <c r="H1174" i="15"/>
  <c r="H1173" i="15"/>
  <c r="H1172" i="15"/>
  <c r="H1171" i="15"/>
  <c r="H1170" i="15"/>
  <c r="H1169" i="15"/>
  <c r="H1168" i="15"/>
  <c r="H1167" i="15"/>
  <c r="H1166" i="15"/>
  <c r="H1165" i="15"/>
  <c r="H1164" i="15"/>
  <c r="H1163" i="15"/>
  <c r="H1162" i="15"/>
  <c r="H1161" i="15"/>
  <c r="H1160" i="15"/>
  <c r="H1159" i="15"/>
  <c r="H1158" i="15"/>
  <c r="H1157" i="15"/>
  <c r="H1156" i="15"/>
  <c r="H1155" i="15"/>
  <c r="H1154" i="15"/>
  <c r="H1153" i="15"/>
  <c r="H1152" i="15"/>
  <c r="H1151" i="15"/>
  <c r="H1150" i="15"/>
  <c r="H1149" i="15"/>
  <c r="H1148" i="15"/>
  <c r="H1147" i="15"/>
  <c r="H1146" i="15"/>
  <c r="H1145" i="15"/>
  <c r="H1144" i="15"/>
  <c r="H1143" i="15"/>
  <c r="H1142" i="15"/>
  <c r="H1141" i="15"/>
  <c r="H1140" i="15"/>
  <c r="H1139" i="15"/>
  <c r="H1138" i="15"/>
  <c r="H1137" i="15"/>
  <c r="H1136" i="15"/>
  <c r="H1135" i="15"/>
  <c r="H1134" i="15"/>
  <c r="H1133" i="15"/>
  <c r="H1132" i="15"/>
  <c r="H1131" i="15"/>
  <c r="H1130" i="15"/>
  <c r="H1129" i="15"/>
  <c r="H1128" i="15"/>
  <c r="H1127" i="15"/>
  <c r="H1126" i="15"/>
  <c r="H1125" i="15"/>
  <c r="H1124" i="15"/>
  <c r="H1123" i="15"/>
  <c r="H1122" i="15"/>
  <c r="H1121" i="15"/>
  <c r="H1120" i="15"/>
  <c r="H1119" i="15"/>
  <c r="H1118" i="15"/>
  <c r="H1117" i="15"/>
  <c r="H1116" i="15"/>
  <c r="H1115" i="15"/>
  <c r="H1114" i="15"/>
  <c r="H1113" i="15"/>
  <c r="H1112" i="15"/>
  <c r="H1111" i="15"/>
  <c r="H1110" i="15"/>
  <c r="H1109" i="15"/>
  <c r="H1108" i="15"/>
  <c r="H1107" i="15"/>
  <c r="H1106" i="15"/>
  <c r="H1105" i="15"/>
  <c r="H1104" i="15"/>
  <c r="H1103" i="15"/>
  <c r="H1102" i="15"/>
  <c r="H1101" i="15"/>
  <c r="H1100" i="15"/>
  <c r="H1099" i="15"/>
  <c r="H1098" i="15"/>
  <c r="H1097" i="15"/>
  <c r="H1096" i="15"/>
  <c r="H1095" i="15"/>
  <c r="H1094" i="15"/>
  <c r="H1093" i="15"/>
  <c r="H1092" i="15"/>
  <c r="H1091" i="15"/>
  <c r="H1090" i="15"/>
  <c r="H1089" i="15"/>
  <c r="H1088" i="15"/>
  <c r="H1087" i="15"/>
  <c r="H1086" i="15"/>
  <c r="H1085" i="15"/>
  <c r="H1084" i="15"/>
  <c r="H1083" i="15"/>
  <c r="H1082" i="15"/>
  <c r="H1081" i="15"/>
  <c r="H1080" i="15"/>
  <c r="H1079" i="15"/>
  <c r="H1078" i="15"/>
  <c r="H1077" i="15"/>
  <c r="H1076" i="15"/>
  <c r="H1075" i="15"/>
  <c r="H1074" i="15"/>
  <c r="H1073" i="15"/>
  <c r="H1072" i="15"/>
  <c r="H1071" i="15"/>
  <c r="H1070" i="15"/>
  <c r="H1069" i="15"/>
  <c r="H1068" i="15"/>
  <c r="H1067" i="15"/>
  <c r="H1066" i="15"/>
  <c r="H1065" i="15"/>
  <c r="H1064" i="15"/>
  <c r="H1063" i="15"/>
  <c r="H1062" i="15"/>
  <c r="H1061" i="15"/>
  <c r="H1060" i="15"/>
  <c r="H1059" i="15"/>
  <c r="H1058" i="15"/>
  <c r="H1057" i="15"/>
  <c r="H1056" i="15"/>
  <c r="H1055" i="15"/>
  <c r="H1054" i="15"/>
  <c r="H1053" i="15"/>
  <c r="H1052" i="15"/>
  <c r="H1051" i="15"/>
  <c r="H1050" i="15"/>
  <c r="H1049" i="15"/>
  <c r="H1048" i="15"/>
  <c r="H1047" i="15"/>
  <c r="H1046" i="15"/>
  <c r="H1045" i="15"/>
  <c r="H1044" i="15"/>
  <c r="H1043" i="15"/>
  <c r="H1042" i="15"/>
  <c r="H1041" i="15"/>
  <c r="H1040" i="15"/>
  <c r="H1039" i="15"/>
  <c r="H1038" i="15"/>
  <c r="H1037" i="15"/>
  <c r="H1036" i="15"/>
  <c r="H1035" i="15"/>
  <c r="H1034" i="15"/>
  <c r="H1033" i="15"/>
  <c r="H1032" i="15"/>
  <c r="H1031" i="15"/>
  <c r="H1030" i="15"/>
  <c r="H1029" i="15"/>
  <c r="H1028" i="15"/>
  <c r="H1027" i="15"/>
  <c r="H1026" i="15"/>
  <c r="H1025" i="15"/>
  <c r="H1024" i="15"/>
  <c r="H1023" i="15"/>
  <c r="H1022" i="15"/>
  <c r="H1021" i="15"/>
  <c r="H1020" i="15"/>
  <c r="H1019" i="15"/>
  <c r="H1018" i="15"/>
  <c r="H1017" i="15"/>
  <c r="H1016" i="15"/>
  <c r="H1015" i="15"/>
  <c r="H1014" i="15"/>
  <c r="H1013" i="15"/>
  <c r="H1012" i="15"/>
  <c r="H1011" i="15"/>
  <c r="H1010" i="15"/>
  <c r="H1009" i="15"/>
  <c r="H1008" i="15"/>
  <c r="H1007" i="15"/>
  <c r="H1006" i="15"/>
  <c r="H1005" i="15"/>
  <c r="H1004" i="15"/>
  <c r="H1003" i="15"/>
  <c r="H1002" i="15"/>
  <c r="H1001" i="15"/>
  <c r="H1000" i="15"/>
  <c r="H999" i="15"/>
  <c r="H998" i="15"/>
  <c r="H997" i="15"/>
  <c r="H996" i="15"/>
  <c r="H995" i="15"/>
  <c r="H994" i="15"/>
  <c r="H993" i="15"/>
  <c r="H992" i="15"/>
  <c r="H991" i="15"/>
  <c r="H990" i="15"/>
  <c r="H989" i="15"/>
  <c r="H988" i="15"/>
  <c r="H987" i="15"/>
  <c r="H986" i="15"/>
  <c r="H985" i="15"/>
  <c r="H984" i="15"/>
  <c r="H983" i="15"/>
  <c r="H982" i="15"/>
  <c r="H981" i="15"/>
  <c r="H980" i="15"/>
  <c r="H979" i="15"/>
  <c r="H978" i="15"/>
  <c r="H977" i="15"/>
  <c r="H976" i="15"/>
  <c r="H975" i="15"/>
  <c r="H974" i="15"/>
  <c r="H973" i="15"/>
  <c r="H972" i="15"/>
  <c r="H971" i="15"/>
  <c r="H970" i="15"/>
  <c r="H969" i="15"/>
  <c r="H968" i="15"/>
  <c r="H967" i="15"/>
  <c r="H966" i="15"/>
  <c r="H965" i="15"/>
  <c r="H964" i="15"/>
  <c r="H963" i="15"/>
  <c r="H962" i="15"/>
  <c r="H961" i="15"/>
  <c r="H960" i="15"/>
  <c r="H959" i="15"/>
  <c r="H958" i="15"/>
  <c r="H957" i="15"/>
  <c r="H956" i="15"/>
  <c r="H955" i="15"/>
  <c r="H954" i="15"/>
  <c r="H953" i="15"/>
  <c r="H952" i="15"/>
  <c r="H951" i="15"/>
  <c r="H950" i="15"/>
  <c r="H949" i="15"/>
  <c r="H948" i="15"/>
  <c r="H947" i="15"/>
  <c r="H946" i="15"/>
  <c r="H945" i="15"/>
  <c r="H944" i="15"/>
  <c r="H943" i="15"/>
  <c r="H942" i="15"/>
  <c r="H941" i="15"/>
  <c r="H940" i="15"/>
  <c r="H939" i="15"/>
  <c r="H938" i="15"/>
  <c r="H937" i="15"/>
  <c r="H936" i="15"/>
  <c r="H935" i="15"/>
  <c r="H934" i="15"/>
  <c r="H933" i="15"/>
  <c r="H932" i="15"/>
  <c r="H931" i="15"/>
  <c r="H930" i="15"/>
  <c r="H929" i="15"/>
  <c r="H928" i="15"/>
  <c r="H927" i="15"/>
  <c r="H926" i="15"/>
  <c r="H925" i="15"/>
  <c r="H924" i="15"/>
  <c r="H923" i="15"/>
  <c r="H922" i="15"/>
  <c r="H921" i="15"/>
  <c r="H920" i="15"/>
  <c r="H919" i="15"/>
  <c r="H918" i="15"/>
  <c r="H917" i="15"/>
  <c r="H916" i="15"/>
  <c r="H915" i="15"/>
  <c r="H914" i="15"/>
  <c r="H913" i="15"/>
  <c r="H912" i="15"/>
  <c r="H911" i="15"/>
  <c r="H910" i="15"/>
  <c r="H909" i="15"/>
  <c r="H908" i="15"/>
  <c r="H907" i="15"/>
  <c r="H906" i="15"/>
  <c r="H905" i="15"/>
  <c r="H904" i="15"/>
  <c r="H903" i="15"/>
  <c r="H902" i="15"/>
  <c r="H901" i="15"/>
  <c r="H900" i="15"/>
  <c r="H899" i="15"/>
  <c r="H898" i="15"/>
  <c r="H897" i="15"/>
  <c r="H896" i="15"/>
  <c r="H895" i="15"/>
  <c r="H894" i="15"/>
  <c r="H893" i="15"/>
  <c r="H892" i="15"/>
  <c r="H891" i="15"/>
  <c r="H890" i="15"/>
  <c r="H889" i="15"/>
  <c r="H888" i="15"/>
  <c r="H887" i="15"/>
  <c r="H886" i="15"/>
  <c r="H885" i="15"/>
  <c r="H884" i="15"/>
  <c r="H883" i="15"/>
  <c r="H882" i="15"/>
  <c r="H881" i="15"/>
  <c r="H880" i="15"/>
  <c r="H879" i="15"/>
  <c r="H878" i="15"/>
  <c r="H877" i="15"/>
  <c r="H876" i="15"/>
  <c r="H875" i="15"/>
  <c r="H874" i="15"/>
  <c r="H873" i="15"/>
  <c r="H872" i="15"/>
  <c r="H871" i="15"/>
  <c r="H870" i="15"/>
  <c r="H869" i="15"/>
  <c r="H868" i="15"/>
  <c r="H867" i="15"/>
  <c r="H866" i="15"/>
  <c r="H865" i="15"/>
  <c r="H864" i="15"/>
  <c r="H863" i="15"/>
  <c r="H862" i="15"/>
  <c r="H861" i="15"/>
  <c r="H860" i="15"/>
  <c r="H859" i="15"/>
  <c r="H858" i="15"/>
  <c r="H857" i="15"/>
  <c r="H856" i="15"/>
  <c r="H855" i="15"/>
  <c r="H854" i="15"/>
  <c r="H853" i="15"/>
  <c r="H852" i="15"/>
  <c r="H851" i="15"/>
  <c r="H850" i="15"/>
  <c r="H849" i="15"/>
  <c r="H848" i="15"/>
  <c r="H847" i="15"/>
  <c r="H846" i="15"/>
  <c r="H845" i="15"/>
  <c r="H844" i="15"/>
  <c r="H843" i="15"/>
  <c r="H842" i="15"/>
  <c r="H841" i="15"/>
  <c r="H840" i="15"/>
  <c r="H839" i="15"/>
  <c r="H838" i="15"/>
  <c r="H837" i="15"/>
  <c r="H836" i="15"/>
  <c r="H835" i="15"/>
  <c r="H834" i="15"/>
  <c r="H833" i="15"/>
  <c r="H832" i="15"/>
  <c r="H831" i="15"/>
  <c r="H830" i="15"/>
  <c r="H829" i="15"/>
  <c r="H828" i="15"/>
  <c r="H827" i="15"/>
  <c r="H826" i="15"/>
  <c r="H825" i="15"/>
  <c r="H824" i="15"/>
  <c r="H823" i="15"/>
  <c r="H822" i="15"/>
  <c r="H821" i="15"/>
  <c r="H820" i="15"/>
  <c r="H819" i="15"/>
  <c r="H818" i="15"/>
  <c r="H817" i="15"/>
  <c r="H816" i="15"/>
  <c r="H815" i="15"/>
  <c r="H814" i="15"/>
  <c r="H813" i="15"/>
  <c r="H812" i="15"/>
  <c r="H811" i="15"/>
  <c r="H810" i="15"/>
  <c r="H809" i="15"/>
  <c r="H808" i="15"/>
  <c r="H807" i="15"/>
  <c r="H806" i="15"/>
  <c r="H805" i="15"/>
  <c r="H804" i="15"/>
  <c r="H803" i="15"/>
  <c r="H802" i="15"/>
  <c r="H801" i="15"/>
  <c r="H800" i="15"/>
  <c r="H799" i="15"/>
  <c r="H798" i="15"/>
  <c r="H797" i="15"/>
  <c r="H796" i="15"/>
  <c r="H795" i="15"/>
  <c r="H794" i="15"/>
  <c r="H793" i="15"/>
  <c r="H792" i="15"/>
  <c r="H791" i="15"/>
  <c r="H790" i="15"/>
  <c r="H789" i="15"/>
  <c r="H788" i="15"/>
  <c r="H787" i="15"/>
  <c r="H786" i="15"/>
  <c r="H785" i="15"/>
  <c r="H784" i="15"/>
  <c r="H783" i="15"/>
  <c r="H782" i="15"/>
  <c r="H781" i="15"/>
  <c r="H780" i="15"/>
  <c r="H779" i="15"/>
  <c r="H778" i="15"/>
  <c r="H777" i="15"/>
  <c r="H776" i="15"/>
  <c r="H775" i="15"/>
  <c r="H774" i="15"/>
  <c r="H773" i="15"/>
  <c r="H772" i="15"/>
  <c r="H771" i="15"/>
  <c r="H770" i="15"/>
  <c r="H769" i="15"/>
  <c r="H768" i="15"/>
  <c r="H767" i="15"/>
  <c r="H766" i="15"/>
  <c r="H765" i="15"/>
  <c r="H764" i="15"/>
  <c r="H763" i="15"/>
  <c r="H762" i="15"/>
  <c r="H761" i="15"/>
  <c r="H760" i="15"/>
  <c r="H759" i="15"/>
  <c r="H758" i="15"/>
  <c r="H757" i="15"/>
  <c r="H756" i="15"/>
  <c r="H755" i="15"/>
  <c r="H754" i="15"/>
  <c r="H753" i="15"/>
  <c r="H752" i="15"/>
  <c r="H751" i="15"/>
  <c r="H750" i="15"/>
  <c r="H749" i="15"/>
  <c r="H748" i="15"/>
  <c r="H747" i="15"/>
  <c r="H746" i="15"/>
  <c r="H745" i="15"/>
  <c r="H744" i="15"/>
  <c r="H743" i="15"/>
  <c r="H742" i="15"/>
  <c r="H741" i="15"/>
  <c r="H740" i="15"/>
  <c r="H739" i="15"/>
  <c r="H738" i="15"/>
  <c r="H737" i="15"/>
  <c r="H736" i="15"/>
  <c r="H735" i="15"/>
  <c r="H734" i="15"/>
  <c r="H733" i="15"/>
  <c r="H732" i="15"/>
  <c r="H731" i="15"/>
  <c r="H730" i="15"/>
  <c r="H729" i="15"/>
  <c r="H728" i="15"/>
  <c r="H727" i="15"/>
  <c r="H726" i="15"/>
  <c r="H725" i="15"/>
  <c r="H724" i="15"/>
  <c r="H723" i="15"/>
  <c r="H722" i="15"/>
  <c r="H721" i="15"/>
  <c r="H720" i="15"/>
  <c r="H719" i="15"/>
  <c r="H718" i="15"/>
  <c r="H717" i="15"/>
  <c r="H716" i="15"/>
  <c r="H715" i="15"/>
  <c r="H714" i="15"/>
  <c r="H713" i="15"/>
  <c r="H712" i="15"/>
  <c r="H711" i="15"/>
  <c r="H710" i="15"/>
  <c r="H709" i="15"/>
  <c r="H708" i="15"/>
  <c r="H707" i="15"/>
  <c r="H706" i="15"/>
  <c r="H705" i="15"/>
  <c r="H704" i="15"/>
  <c r="H703" i="15"/>
  <c r="H702" i="15"/>
  <c r="H701" i="15"/>
  <c r="H700" i="15"/>
  <c r="H699" i="15"/>
  <c r="H698" i="15"/>
  <c r="H697" i="15"/>
  <c r="H696" i="15"/>
  <c r="H695" i="15"/>
  <c r="H694" i="15"/>
  <c r="H693" i="15"/>
  <c r="H692" i="15"/>
  <c r="H691" i="15"/>
  <c r="H690" i="15"/>
  <c r="H689" i="15"/>
  <c r="H688" i="15"/>
  <c r="H687" i="15"/>
  <c r="H686" i="15"/>
  <c r="H685" i="15"/>
  <c r="H684" i="15"/>
  <c r="H683" i="15"/>
  <c r="H682" i="15"/>
  <c r="H681" i="15"/>
  <c r="H680" i="15"/>
  <c r="H679" i="15"/>
  <c r="H678" i="15"/>
  <c r="H677" i="15"/>
  <c r="H676" i="15"/>
  <c r="H675" i="15"/>
  <c r="H674" i="15"/>
  <c r="H673" i="15"/>
  <c r="H672" i="15"/>
  <c r="H671" i="15"/>
  <c r="H670" i="15"/>
  <c r="H669" i="15"/>
  <c r="H668" i="15"/>
  <c r="H667" i="15"/>
  <c r="H666" i="15"/>
  <c r="H665" i="15"/>
  <c r="H664" i="15"/>
  <c r="H663" i="15"/>
  <c r="H662" i="15"/>
  <c r="H661" i="15"/>
  <c r="H660" i="15"/>
  <c r="H659" i="15"/>
  <c r="H658" i="15"/>
  <c r="H657" i="15"/>
  <c r="H656" i="15"/>
  <c r="H655" i="15"/>
  <c r="H654" i="15"/>
  <c r="H653" i="15"/>
  <c r="H652" i="15"/>
  <c r="H651" i="15"/>
  <c r="H650" i="15"/>
  <c r="H649" i="15"/>
  <c r="H648" i="15"/>
  <c r="H647" i="15"/>
  <c r="H646" i="15"/>
  <c r="H645" i="15"/>
  <c r="H644" i="15"/>
  <c r="H643" i="15"/>
  <c r="H642" i="15"/>
  <c r="H641" i="15"/>
  <c r="H640" i="15"/>
  <c r="H639" i="15"/>
  <c r="H638" i="15"/>
  <c r="H637" i="15"/>
  <c r="H636" i="15"/>
  <c r="H635" i="15"/>
  <c r="H634" i="15"/>
  <c r="H633" i="15"/>
  <c r="H632" i="15"/>
  <c r="H631" i="15"/>
  <c r="H630" i="15"/>
  <c r="H629" i="15"/>
  <c r="H628" i="15"/>
  <c r="H627" i="15"/>
  <c r="H626" i="15"/>
  <c r="H625" i="15"/>
  <c r="H624" i="15"/>
  <c r="H623" i="15"/>
  <c r="H622" i="15"/>
  <c r="H621" i="15"/>
  <c r="H620" i="15"/>
  <c r="H619" i="15"/>
  <c r="H618" i="15"/>
  <c r="H617" i="15"/>
  <c r="H616" i="15"/>
  <c r="H615" i="15"/>
  <c r="H614" i="15"/>
  <c r="H613" i="15"/>
  <c r="H612" i="15"/>
  <c r="H611" i="15"/>
  <c r="H610" i="15"/>
  <c r="H609" i="15"/>
  <c r="H608" i="15"/>
  <c r="H607" i="15"/>
  <c r="H606" i="15"/>
  <c r="H605" i="15"/>
  <c r="H604" i="15"/>
  <c r="H603" i="15"/>
  <c r="H602" i="15"/>
  <c r="H601" i="15"/>
  <c r="H600" i="15"/>
  <c r="H599" i="15"/>
  <c r="H598" i="15"/>
  <c r="H597" i="15"/>
  <c r="H596" i="15"/>
  <c r="H595" i="15"/>
  <c r="H594" i="15"/>
  <c r="H593" i="15"/>
  <c r="H592" i="15"/>
  <c r="H591" i="15"/>
  <c r="H590" i="15"/>
  <c r="H589" i="15"/>
  <c r="H588" i="15"/>
  <c r="H587" i="15"/>
  <c r="H586" i="15"/>
  <c r="H585" i="15"/>
  <c r="H584" i="15"/>
  <c r="H583" i="15"/>
  <c r="H582" i="15"/>
  <c r="H581" i="15"/>
  <c r="H580" i="15"/>
  <c r="H579" i="15"/>
  <c r="H578" i="15"/>
  <c r="H577" i="15"/>
  <c r="H576" i="15"/>
  <c r="H575" i="15"/>
  <c r="H574" i="15"/>
  <c r="H573" i="15"/>
  <c r="H572" i="15"/>
  <c r="H571" i="15"/>
  <c r="H570" i="15"/>
  <c r="H569" i="15"/>
  <c r="H568" i="15"/>
  <c r="H567" i="15"/>
  <c r="H566" i="15"/>
  <c r="H565" i="15"/>
  <c r="H564" i="15"/>
  <c r="H563" i="15"/>
  <c r="H562" i="15"/>
  <c r="H561" i="15"/>
  <c r="H560" i="15"/>
  <c r="H559" i="15"/>
  <c r="H558" i="15"/>
  <c r="H557" i="15"/>
  <c r="H556" i="15"/>
  <c r="H555" i="15"/>
  <c r="H554" i="15"/>
  <c r="H553" i="15"/>
  <c r="H552" i="15"/>
  <c r="H551" i="15"/>
  <c r="H550" i="15"/>
  <c r="H549" i="15"/>
  <c r="H548" i="15"/>
  <c r="H547" i="15"/>
  <c r="H546" i="15"/>
  <c r="H545" i="15"/>
  <c r="H544" i="15"/>
  <c r="H543" i="15"/>
  <c r="H542" i="15"/>
  <c r="H541" i="15"/>
  <c r="H540" i="15"/>
  <c r="H539" i="15"/>
  <c r="H538" i="15"/>
  <c r="H537" i="15"/>
  <c r="H536" i="15"/>
  <c r="H535" i="15"/>
  <c r="H534" i="15"/>
  <c r="H533" i="15"/>
  <c r="H532" i="15"/>
  <c r="H531" i="15"/>
  <c r="H530" i="15"/>
  <c r="H529" i="15"/>
  <c r="H528" i="15"/>
  <c r="H527" i="15"/>
  <c r="H526" i="15"/>
  <c r="H525" i="15"/>
  <c r="H524" i="15"/>
  <c r="H523" i="15"/>
  <c r="H522" i="15"/>
  <c r="H521" i="15"/>
  <c r="H520" i="15"/>
  <c r="H519" i="15"/>
  <c r="H518" i="15"/>
  <c r="H517" i="15"/>
  <c r="H516" i="15"/>
  <c r="H515" i="15"/>
  <c r="H514" i="15"/>
  <c r="H513" i="15"/>
  <c r="H512" i="15"/>
  <c r="H511" i="15"/>
  <c r="H510" i="15"/>
  <c r="H509" i="15"/>
  <c r="H508" i="15"/>
  <c r="H507" i="15"/>
  <c r="H506" i="15"/>
  <c r="H505" i="15"/>
  <c r="H504" i="15"/>
  <c r="H503" i="15"/>
  <c r="H502" i="15"/>
  <c r="H501" i="15"/>
  <c r="H500" i="15"/>
  <c r="H499" i="15"/>
  <c r="H498" i="15"/>
  <c r="H497" i="15"/>
  <c r="H496" i="15"/>
  <c r="H495" i="15"/>
  <c r="H494" i="15"/>
  <c r="H493" i="15"/>
  <c r="H492" i="15"/>
  <c r="H491" i="15"/>
  <c r="H490" i="15"/>
  <c r="H489" i="15"/>
  <c r="H488" i="15"/>
  <c r="H487" i="15"/>
  <c r="H486" i="15"/>
  <c r="H485" i="15"/>
  <c r="H484" i="15"/>
  <c r="H483" i="15"/>
  <c r="H482" i="15"/>
  <c r="H481" i="15"/>
  <c r="H480" i="15"/>
  <c r="H479" i="15"/>
  <c r="H478" i="15"/>
  <c r="H477" i="15"/>
  <c r="H476" i="15"/>
  <c r="H475" i="15"/>
  <c r="H474" i="15"/>
  <c r="H473" i="15"/>
  <c r="H472" i="15"/>
  <c r="H471" i="15"/>
  <c r="H470" i="15"/>
  <c r="H469" i="15"/>
  <c r="H468" i="15"/>
  <c r="H467" i="15"/>
  <c r="H466" i="15"/>
  <c r="H465" i="15"/>
  <c r="H464" i="15"/>
  <c r="H463" i="15"/>
  <c r="H462" i="15"/>
  <c r="H461" i="15"/>
  <c r="H460" i="15"/>
  <c r="H459" i="15"/>
  <c r="H458" i="15"/>
  <c r="H457" i="15"/>
  <c r="H456" i="15"/>
  <c r="H455" i="15"/>
  <c r="H454" i="15"/>
  <c r="H453" i="15"/>
  <c r="H452" i="15"/>
  <c r="H451" i="15"/>
  <c r="H450" i="15"/>
  <c r="H449" i="15"/>
  <c r="H448" i="15"/>
  <c r="H447" i="15"/>
  <c r="H446" i="15"/>
  <c r="H445" i="15"/>
  <c r="H444" i="15"/>
  <c r="H443" i="15"/>
  <c r="H442" i="15"/>
  <c r="H441" i="15"/>
  <c r="H440" i="15"/>
  <c r="H439" i="15"/>
  <c r="H438" i="15"/>
  <c r="H437" i="15"/>
  <c r="H436" i="15"/>
  <c r="H435" i="15"/>
  <c r="H434" i="15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G2302" i="15" l="1"/>
  <c r="F2302" i="15"/>
  <c r="E2302" i="15"/>
  <c r="D2302" i="15"/>
  <c r="C2302" i="15"/>
  <c r="B2302" i="15"/>
  <c r="G2301" i="15"/>
  <c r="F2301" i="15"/>
  <c r="E2301" i="15"/>
  <c r="D2301" i="15"/>
  <c r="C2301" i="15"/>
  <c r="B2301" i="15"/>
  <c r="G2300" i="15"/>
  <c r="F2300" i="15"/>
  <c r="E2300" i="15"/>
  <c r="D2300" i="15"/>
  <c r="C2300" i="15"/>
  <c r="B2300" i="15"/>
  <c r="G2299" i="15"/>
  <c r="F2299" i="15"/>
  <c r="E2299" i="15"/>
  <c r="D2299" i="15"/>
  <c r="C2299" i="15"/>
  <c r="B2299" i="15"/>
  <c r="G2298" i="15"/>
  <c r="F2298" i="15"/>
  <c r="E2298" i="15"/>
  <c r="D2298" i="15"/>
  <c r="C2298" i="15"/>
  <c r="B2298" i="15"/>
  <c r="G2297" i="15"/>
  <c r="F2297" i="15"/>
  <c r="E2297" i="15"/>
  <c r="D2297" i="15"/>
  <c r="C2297" i="15"/>
  <c r="B2297" i="15"/>
  <c r="G2296" i="15"/>
  <c r="F2296" i="15"/>
  <c r="E2296" i="15"/>
  <c r="D2296" i="15"/>
  <c r="C2296" i="15"/>
  <c r="B2296" i="15"/>
  <c r="G2295" i="15"/>
  <c r="F2295" i="15"/>
  <c r="E2295" i="15"/>
  <c r="D2295" i="15"/>
  <c r="C2295" i="15"/>
  <c r="B2295" i="15"/>
  <c r="G2294" i="15"/>
  <c r="F2294" i="15"/>
  <c r="E2294" i="15"/>
  <c r="D2294" i="15"/>
  <c r="C2294" i="15"/>
  <c r="B2294" i="15"/>
  <c r="G2293" i="15"/>
  <c r="F2293" i="15"/>
  <c r="E2293" i="15"/>
  <c r="D2293" i="15"/>
  <c r="C2293" i="15"/>
  <c r="B2293" i="15"/>
  <c r="G2292" i="15"/>
  <c r="F2292" i="15"/>
  <c r="E2292" i="15"/>
  <c r="D2292" i="15"/>
  <c r="C2292" i="15"/>
  <c r="B2292" i="15"/>
  <c r="G2291" i="15"/>
  <c r="F2291" i="15"/>
  <c r="E2291" i="15"/>
  <c r="D2291" i="15"/>
  <c r="C2291" i="15"/>
  <c r="B2291" i="15"/>
  <c r="G2290" i="15"/>
  <c r="F2290" i="15"/>
  <c r="E2290" i="15"/>
  <c r="D2290" i="15"/>
  <c r="C2290" i="15"/>
  <c r="B2290" i="15"/>
  <c r="G2289" i="15"/>
  <c r="F2289" i="15"/>
  <c r="E2289" i="15"/>
  <c r="D2289" i="15"/>
  <c r="C2289" i="15"/>
  <c r="B2289" i="15"/>
  <c r="G2288" i="15"/>
  <c r="F2288" i="15"/>
  <c r="E2288" i="15"/>
  <c r="D2288" i="15"/>
  <c r="C2288" i="15"/>
  <c r="B2288" i="15"/>
  <c r="G2287" i="15"/>
  <c r="F2287" i="15"/>
  <c r="E2287" i="15"/>
  <c r="D2287" i="15"/>
  <c r="C2287" i="15"/>
  <c r="B2287" i="15"/>
  <c r="G2286" i="15"/>
  <c r="F2286" i="15"/>
  <c r="E2286" i="15"/>
  <c r="D2286" i="15"/>
  <c r="C2286" i="15"/>
  <c r="B2286" i="15"/>
  <c r="G2285" i="15"/>
  <c r="F2285" i="15"/>
  <c r="E2285" i="15"/>
  <c r="D2285" i="15"/>
  <c r="C2285" i="15"/>
  <c r="B2285" i="15"/>
  <c r="G2284" i="15"/>
  <c r="F2284" i="15"/>
  <c r="E2284" i="15"/>
  <c r="D2284" i="15"/>
  <c r="C2284" i="15"/>
  <c r="B2284" i="15"/>
  <c r="G2283" i="15"/>
  <c r="F2283" i="15"/>
  <c r="E2283" i="15"/>
  <c r="D2283" i="15"/>
  <c r="C2283" i="15"/>
  <c r="B2283" i="15"/>
  <c r="G2282" i="15"/>
  <c r="F2282" i="15"/>
  <c r="E2282" i="15"/>
  <c r="D2282" i="15"/>
  <c r="C2282" i="15"/>
  <c r="B2282" i="15"/>
  <c r="G2281" i="15"/>
  <c r="F2281" i="15"/>
  <c r="E2281" i="15"/>
  <c r="D2281" i="15"/>
  <c r="C2281" i="15"/>
  <c r="B2281" i="15"/>
  <c r="G2280" i="15"/>
  <c r="F2280" i="15"/>
  <c r="E2280" i="15"/>
  <c r="D2280" i="15"/>
  <c r="C2280" i="15"/>
  <c r="B2280" i="15"/>
  <c r="G2279" i="15"/>
  <c r="F2279" i="15"/>
  <c r="E2279" i="15"/>
  <c r="D2279" i="15"/>
  <c r="C2279" i="15"/>
  <c r="B2279" i="15"/>
  <c r="G2278" i="15"/>
  <c r="F2278" i="15"/>
  <c r="E2278" i="15"/>
  <c r="D2278" i="15"/>
  <c r="C2278" i="15"/>
  <c r="B2278" i="15"/>
  <c r="G2277" i="15"/>
  <c r="F2277" i="15"/>
  <c r="E2277" i="15"/>
  <c r="D2277" i="15"/>
  <c r="C2277" i="15"/>
  <c r="B2277" i="15"/>
  <c r="G2276" i="15"/>
  <c r="F2276" i="15"/>
  <c r="E2276" i="15"/>
  <c r="D2276" i="15"/>
  <c r="C2276" i="15"/>
  <c r="B2276" i="15"/>
  <c r="G2275" i="15"/>
  <c r="F2275" i="15"/>
  <c r="E2275" i="15"/>
  <c r="D2275" i="15"/>
  <c r="C2275" i="15"/>
  <c r="B2275" i="15"/>
  <c r="G2274" i="15"/>
  <c r="F2274" i="15"/>
  <c r="E2274" i="15"/>
  <c r="D2274" i="15"/>
  <c r="C2274" i="15"/>
  <c r="B2274" i="15"/>
  <c r="G2273" i="15"/>
  <c r="F2273" i="15"/>
  <c r="E2273" i="15"/>
  <c r="D2273" i="15"/>
  <c r="C2273" i="15"/>
  <c r="B2273" i="15"/>
  <c r="G2272" i="15"/>
  <c r="F2272" i="15"/>
  <c r="E2272" i="15"/>
  <c r="D2272" i="15"/>
  <c r="C2272" i="15"/>
  <c r="B2272" i="15"/>
  <c r="G2271" i="15"/>
  <c r="F2271" i="15"/>
  <c r="E2271" i="15"/>
  <c r="D2271" i="15"/>
  <c r="C2271" i="15"/>
  <c r="B2271" i="15"/>
  <c r="G2270" i="15"/>
  <c r="F2270" i="15"/>
  <c r="E2270" i="15"/>
  <c r="D2270" i="15"/>
  <c r="C2270" i="15"/>
  <c r="B2270" i="15"/>
  <c r="G2269" i="15"/>
  <c r="F2269" i="15"/>
  <c r="E2269" i="15"/>
  <c r="D2269" i="15"/>
  <c r="C2269" i="15"/>
  <c r="B2269" i="15"/>
  <c r="G2268" i="15"/>
  <c r="F2268" i="15"/>
  <c r="E2268" i="15"/>
  <c r="D2268" i="15"/>
  <c r="C2268" i="15"/>
  <c r="B2268" i="15"/>
  <c r="G2267" i="15"/>
  <c r="F2267" i="15"/>
  <c r="E2267" i="15"/>
  <c r="D2267" i="15"/>
  <c r="C2267" i="15"/>
  <c r="B2267" i="15"/>
  <c r="G2266" i="15"/>
  <c r="F2266" i="15"/>
  <c r="E2266" i="15"/>
  <c r="D2266" i="15"/>
  <c r="C2266" i="15"/>
  <c r="B2266" i="15"/>
  <c r="G2265" i="15"/>
  <c r="F2265" i="15"/>
  <c r="E2265" i="15"/>
  <c r="D2265" i="15"/>
  <c r="C2265" i="15"/>
  <c r="B2265" i="15"/>
  <c r="G2264" i="15"/>
  <c r="F2264" i="15"/>
  <c r="E2264" i="15"/>
  <c r="D2264" i="15"/>
  <c r="C2264" i="15"/>
  <c r="B2264" i="15"/>
  <c r="G2263" i="15"/>
  <c r="F2263" i="15"/>
  <c r="E2263" i="15"/>
  <c r="D2263" i="15"/>
  <c r="C2263" i="15"/>
  <c r="B2263" i="15"/>
  <c r="G2262" i="15"/>
  <c r="F2262" i="15"/>
  <c r="E2262" i="15"/>
  <c r="D2262" i="15"/>
  <c r="C2262" i="15"/>
  <c r="B2262" i="15"/>
  <c r="G2261" i="15"/>
  <c r="F2261" i="15"/>
  <c r="E2261" i="15"/>
  <c r="D2261" i="15"/>
  <c r="C2261" i="15"/>
  <c r="B2261" i="15"/>
  <c r="G2260" i="15"/>
  <c r="F2260" i="15"/>
  <c r="E2260" i="15"/>
  <c r="D2260" i="15"/>
  <c r="C2260" i="15"/>
  <c r="B2260" i="15"/>
  <c r="G2259" i="15"/>
  <c r="F2259" i="15"/>
  <c r="E2259" i="15"/>
  <c r="D2259" i="15"/>
  <c r="C2259" i="15"/>
  <c r="B2259" i="15"/>
  <c r="G2258" i="15"/>
  <c r="F2258" i="15"/>
  <c r="E2258" i="15"/>
  <c r="D2258" i="15"/>
  <c r="C2258" i="15"/>
  <c r="B2258" i="15"/>
  <c r="G2257" i="15"/>
  <c r="F2257" i="15"/>
  <c r="E2257" i="15"/>
  <c r="D2257" i="15"/>
  <c r="C2257" i="15"/>
  <c r="B2257" i="15"/>
  <c r="G2256" i="15"/>
  <c r="F2256" i="15"/>
  <c r="E2256" i="15"/>
  <c r="D2256" i="15"/>
  <c r="C2256" i="15"/>
  <c r="B2256" i="15"/>
  <c r="G2255" i="15"/>
  <c r="F2255" i="15"/>
  <c r="E2255" i="15"/>
  <c r="D2255" i="15"/>
  <c r="C2255" i="15"/>
  <c r="B2255" i="15"/>
  <c r="G2254" i="15"/>
  <c r="F2254" i="15"/>
  <c r="E2254" i="15"/>
  <c r="D2254" i="15"/>
  <c r="C2254" i="15"/>
  <c r="B2254" i="15"/>
  <c r="G2253" i="15"/>
  <c r="F2253" i="15"/>
  <c r="E2253" i="15"/>
  <c r="D2253" i="15"/>
  <c r="C2253" i="15"/>
  <c r="B2253" i="15"/>
  <c r="G2252" i="15"/>
  <c r="F2252" i="15"/>
  <c r="E2252" i="15"/>
  <c r="D2252" i="15"/>
  <c r="C2252" i="15"/>
  <c r="B2252" i="15"/>
  <c r="G2251" i="15"/>
  <c r="F2251" i="15"/>
  <c r="E2251" i="15"/>
  <c r="D2251" i="15"/>
  <c r="C2251" i="15"/>
  <c r="B2251" i="15"/>
  <c r="G2250" i="15"/>
  <c r="F2250" i="15"/>
  <c r="E2250" i="15"/>
  <c r="D2250" i="15"/>
  <c r="C2250" i="15"/>
  <c r="B2250" i="15"/>
  <c r="G2249" i="15"/>
  <c r="F2249" i="15"/>
  <c r="E2249" i="15"/>
  <c r="D2249" i="15"/>
  <c r="C2249" i="15"/>
  <c r="B2249" i="15"/>
  <c r="G2248" i="15"/>
  <c r="F2248" i="15"/>
  <c r="E2248" i="15"/>
  <c r="D2248" i="15"/>
  <c r="C2248" i="15"/>
  <c r="B2248" i="15"/>
  <c r="G2247" i="15"/>
  <c r="F2247" i="15"/>
  <c r="E2247" i="15"/>
  <c r="D2247" i="15"/>
  <c r="C2247" i="15"/>
  <c r="B2247" i="15"/>
  <c r="G2246" i="15"/>
  <c r="F2246" i="15"/>
  <c r="E2246" i="15"/>
  <c r="D2246" i="15"/>
  <c r="C2246" i="15"/>
  <c r="B2246" i="15"/>
  <c r="G2245" i="15"/>
  <c r="F2245" i="15"/>
  <c r="E2245" i="15"/>
  <c r="D2245" i="15"/>
  <c r="C2245" i="15"/>
  <c r="B2245" i="15"/>
  <c r="G2244" i="15"/>
  <c r="F2244" i="15"/>
  <c r="E2244" i="15"/>
  <c r="D2244" i="15"/>
  <c r="C2244" i="15"/>
  <c r="B2244" i="15"/>
  <c r="G2243" i="15"/>
  <c r="F2243" i="15"/>
  <c r="E2243" i="15"/>
  <c r="D2243" i="15"/>
  <c r="C2243" i="15"/>
  <c r="B2243" i="15"/>
  <c r="G2242" i="15"/>
  <c r="F2242" i="15"/>
  <c r="E2242" i="15"/>
  <c r="D2242" i="15"/>
  <c r="C2242" i="15"/>
  <c r="B2242" i="15"/>
  <c r="G2241" i="15"/>
  <c r="F2241" i="15"/>
  <c r="E2241" i="15"/>
  <c r="D2241" i="15"/>
  <c r="C2241" i="15"/>
  <c r="B2241" i="15"/>
  <c r="G2240" i="15"/>
  <c r="F2240" i="15"/>
  <c r="E2240" i="15"/>
  <c r="D2240" i="15"/>
  <c r="C2240" i="15"/>
  <c r="B2240" i="15"/>
  <c r="G2239" i="15"/>
  <c r="F2239" i="15"/>
  <c r="E2239" i="15"/>
  <c r="D2239" i="15"/>
  <c r="C2239" i="15"/>
  <c r="B2239" i="15"/>
  <c r="G2238" i="15"/>
  <c r="F2238" i="15"/>
  <c r="E2238" i="15"/>
  <c r="D2238" i="15"/>
  <c r="C2238" i="15"/>
  <c r="B2238" i="15"/>
  <c r="G2237" i="15"/>
  <c r="F2237" i="15"/>
  <c r="E2237" i="15"/>
  <c r="D2237" i="15"/>
  <c r="C2237" i="15"/>
  <c r="B2237" i="15"/>
  <c r="G2236" i="15"/>
  <c r="F2236" i="15"/>
  <c r="E2236" i="15"/>
  <c r="D2236" i="15"/>
  <c r="C2236" i="15"/>
  <c r="B2236" i="15"/>
  <c r="G2235" i="15"/>
  <c r="F2235" i="15"/>
  <c r="E2235" i="15"/>
  <c r="D2235" i="15"/>
  <c r="C2235" i="15"/>
  <c r="B2235" i="15"/>
  <c r="G2234" i="15"/>
  <c r="F2234" i="15"/>
  <c r="E2234" i="15"/>
  <c r="D2234" i="15"/>
  <c r="C2234" i="15"/>
  <c r="B2234" i="15"/>
  <c r="G2233" i="15"/>
  <c r="F2233" i="15"/>
  <c r="E2233" i="15"/>
  <c r="D2233" i="15"/>
  <c r="C2233" i="15"/>
  <c r="B2233" i="15"/>
  <c r="G2232" i="15"/>
  <c r="F2232" i="15"/>
  <c r="E2232" i="15"/>
  <c r="D2232" i="15"/>
  <c r="C2232" i="15"/>
  <c r="B2232" i="15"/>
  <c r="G2231" i="15"/>
  <c r="F2231" i="15"/>
  <c r="E2231" i="15"/>
  <c r="D2231" i="15"/>
  <c r="C2231" i="15"/>
  <c r="B2231" i="15"/>
  <c r="G2230" i="15"/>
  <c r="F2230" i="15"/>
  <c r="E2230" i="15"/>
  <c r="D2230" i="15"/>
  <c r="C2230" i="15"/>
  <c r="B2230" i="15"/>
  <c r="G2229" i="15"/>
  <c r="F2229" i="15"/>
  <c r="E2229" i="15"/>
  <c r="D2229" i="15"/>
  <c r="C2229" i="15"/>
  <c r="B2229" i="15"/>
  <c r="G2228" i="15"/>
  <c r="F2228" i="15"/>
  <c r="E2228" i="15"/>
  <c r="D2228" i="15"/>
  <c r="C2228" i="15"/>
  <c r="B2228" i="15"/>
  <c r="G2227" i="15"/>
  <c r="F2227" i="15"/>
  <c r="E2227" i="15"/>
  <c r="D2227" i="15"/>
  <c r="C2227" i="15"/>
  <c r="B2227" i="15"/>
  <c r="G2226" i="15"/>
  <c r="F2226" i="15"/>
  <c r="E2226" i="15"/>
  <c r="D2226" i="15"/>
  <c r="C2226" i="15"/>
  <c r="B2226" i="15"/>
  <c r="G2225" i="15"/>
  <c r="F2225" i="15"/>
  <c r="E2225" i="15"/>
  <c r="D2225" i="15"/>
  <c r="C2225" i="15"/>
  <c r="B2225" i="15"/>
  <c r="G2224" i="15"/>
  <c r="F2224" i="15"/>
  <c r="E2224" i="15"/>
  <c r="D2224" i="15"/>
  <c r="C2224" i="15"/>
  <c r="B2224" i="15"/>
  <c r="G2223" i="15"/>
  <c r="F2223" i="15"/>
  <c r="E2223" i="15"/>
  <c r="D2223" i="15"/>
  <c r="C2223" i="15"/>
  <c r="B2223" i="15"/>
  <c r="G2222" i="15"/>
  <c r="F2222" i="15"/>
  <c r="E2222" i="15"/>
  <c r="D2222" i="15"/>
  <c r="C2222" i="15"/>
  <c r="B2222" i="15"/>
  <c r="G2221" i="15"/>
  <c r="F2221" i="15"/>
  <c r="E2221" i="15"/>
  <c r="D2221" i="15"/>
  <c r="C2221" i="15"/>
  <c r="B2221" i="15"/>
  <c r="G2220" i="15"/>
  <c r="F2220" i="15"/>
  <c r="E2220" i="15"/>
  <c r="D2220" i="15"/>
  <c r="C2220" i="15"/>
  <c r="B2220" i="15"/>
  <c r="G2219" i="15"/>
  <c r="F2219" i="15"/>
  <c r="E2219" i="15"/>
  <c r="D2219" i="15"/>
  <c r="C2219" i="15"/>
  <c r="B2219" i="15"/>
  <c r="G2218" i="15"/>
  <c r="F2218" i="15"/>
  <c r="E2218" i="15"/>
  <c r="D2218" i="15"/>
  <c r="C2218" i="15"/>
  <c r="B2218" i="15"/>
  <c r="G2217" i="15"/>
  <c r="F2217" i="15"/>
  <c r="E2217" i="15"/>
  <c r="D2217" i="15"/>
  <c r="C2217" i="15"/>
  <c r="B2217" i="15"/>
  <c r="G2216" i="15"/>
  <c r="F2216" i="15"/>
  <c r="E2216" i="15"/>
  <c r="D2216" i="15"/>
  <c r="C2216" i="15"/>
  <c r="B2216" i="15"/>
  <c r="G2215" i="15"/>
  <c r="F2215" i="15"/>
  <c r="E2215" i="15"/>
  <c r="D2215" i="15"/>
  <c r="C2215" i="15"/>
  <c r="B2215" i="15"/>
  <c r="G2214" i="15"/>
  <c r="F2214" i="15"/>
  <c r="E2214" i="15"/>
  <c r="D2214" i="15"/>
  <c r="C2214" i="15"/>
  <c r="B2214" i="15"/>
  <c r="G2213" i="15"/>
  <c r="F2213" i="15"/>
  <c r="E2213" i="15"/>
  <c r="D2213" i="15"/>
  <c r="C2213" i="15"/>
  <c r="B2213" i="15"/>
  <c r="G2212" i="15"/>
  <c r="F2212" i="15"/>
  <c r="E2212" i="15"/>
  <c r="D2212" i="15"/>
  <c r="C2212" i="15"/>
  <c r="B2212" i="15"/>
  <c r="G2211" i="15"/>
  <c r="F2211" i="15"/>
  <c r="E2211" i="15"/>
  <c r="D2211" i="15"/>
  <c r="C2211" i="15"/>
  <c r="B2211" i="15"/>
  <c r="G2210" i="15"/>
  <c r="F2210" i="15"/>
  <c r="E2210" i="15"/>
  <c r="D2210" i="15"/>
  <c r="C2210" i="15"/>
  <c r="B2210" i="15"/>
  <c r="G2209" i="15"/>
  <c r="F2209" i="15"/>
  <c r="E2209" i="15"/>
  <c r="D2209" i="15"/>
  <c r="C2209" i="15"/>
  <c r="B2209" i="15"/>
  <c r="G2208" i="15"/>
  <c r="F2208" i="15"/>
  <c r="E2208" i="15"/>
  <c r="D2208" i="15"/>
  <c r="C2208" i="15"/>
  <c r="B2208" i="15"/>
  <c r="G2207" i="15"/>
  <c r="F2207" i="15"/>
  <c r="E2207" i="15"/>
  <c r="D2207" i="15"/>
  <c r="C2207" i="15"/>
  <c r="B2207" i="15"/>
  <c r="G2206" i="15"/>
  <c r="F2206" i="15"/>
  <c r="E2206" i="15"/>
  <c r="D2206" i="15"/>
  <c r="C2206" i="15"/>
  <c r="B2206" i="15"/>
  <c r="G2205" i="15"/>
  <c r="F2205" i="15"/>
  <c r="E2205" i="15"/>
  <c r="D2205" i="15"/>
  <c r="C2205" i="15"/>
  <c r="B2205" i="15"/>
  <c r="G2204" i="15"/>
  <c r="F2204" i="15"/>
  <c r="E2204" i="15"/>
  <c r="D2204" i="15"/>
  <c r="C2204" i="15"/>
  <c r="B2204" i="15"/>
  <c r="G2203" i="15"/>
  <c r="F2203" i="15"/>
  <c r="E2203" i="15"/>
  <c r="D2203" i="15"/>
  <c r="C2203" i="15"/>
  <c r="B2203" i="15"/>
  <c r="G2202" i="15"/>
  <c r="F2202" i="15"/>
  <c r="E2202" i="15"/>
  <c r="D2202" i="15"/>
  <c r="C2202" i="15"/>
  <c r="B2202" i="15"/>
  <c r="G2201" i="15"/>
  <c r="F2201" i="15"/>
  <c r="E2201" i="15"/>
  <c r="D2201" i="15"/>
  <c r="C2201" i="15"/>
  <c r="B2201" i="15"/>
  <c r="G2200" i="15"/>
  <c r="F2200" i="15"/>
  <c r="E2200" i="15"/>
  <c r="D2200" i="15"/>
  <c r="C2200" i="15"/>
  <c r="B2200" i="15"/>
  <c r="G2199" i="15"/>
  <c r="F2199" i="15"/>
  <c r="E2199" i="15"/>
  <c r="D2199" i="15"/>
  <c r="C2199" i="15"/>
  <c r="B2199" i="15"/>
  <c r="G2198" i="15"/>
  <c r="F2198" i="15"/>
  <c r="E2198" i="15"/>
  <c r="D2198" i="15"/>
  <c r="C2198" i="15"/>
  <c r="B2198" i="15"/>
  <c r="G2197" i="15"/>
  <c r="F2197" i="15"/>
  <c r="E2197" i="15"/>
  <c r="D2197" i="15"/>
  <c r="C2197" i="15"/>
  <c r="B2197" i="15"/>
  <c r="G2196" i="15"/>
  <c r="F2196" i="15"/>
  <c r="E2196" i="15"/>
  <c r="D2196" i="15"/>
  <c r="C2196" i="15"/>
  <c r="B2196" i="15"/>
  <c r="G2195" i="15"/>
  <c r="F2195" i="15"/>
  <c r="E2195" i="15"/>
  <c r="D2195" i="15"/>
  <c r="C2195" i="15"/>
  <c r="B2195" i="15"/>
  <c r="G2194" i="15"/>
  <c r="F2194" i="15"/>
  <c r="E2194" i="15"/>
  <c r="D2194" i="15"/>
  <c r="C2194" i="15"/>
  <c r="B2194" i="15"/>
  <c r="G2193" i="15"/>
  <c r="F2193" i="15"/>
  <c r="E2193" i="15"/>
  <c r="D2193" i="15"/>
  <c r="C2193" i="15"/>
  <c r="B2193" i="15"/>
  <c r="G2192" i="15"/>
  <c r="F2192" i="15"/>
  <c r="E2192" i="15"/>
  <c r="D2192" i="15"/>
  <c r="C2192" i="15"/>
  <c r="B2192" i="15"/>
  <c r="G2191" i="15"/>
  <c r="F2191" i="15"/>
  <c r="E2191" i="15"/>
  <c r="D2191" i="15"/>
  <c r="C2191" i="15"/>
  <c r="B2191" i="15"/>
  <c r="G2190" i="15"/>
  <c r="F2190" i="15"/>
  <c r="E2190" i="15"/>
  <c r="D2190" i="15"/>
  <c r="C2190" i="15"/>
  <c r="B2190" i="15"/>
  <c r="G2189" i="15"/>
  <c r="F2189" i="15"/>
  <c r="E2189" i="15"/>
  <c r="D2189" i="15"/>
  <c r="C2189" i="15"/>
  <c r="B2189" i="15"/>
  <c r="G2188" i="15"/>
  <c r="F2188" i="15"/>
  <c r="E2188" i="15"/>
  <c r="D2188" i="15"/>
  <c r="C2188" i="15"/>
  <c r="B2188" i="15"/>
  <c r="G2187" i="15"/>
  <c r="F2187" i="15"/>
  <c r="E2187" i="15"/>
  <c r="D2187" i="15"/>
  <c r="C2187" i="15"/>
  <c r="B2187" i="15"/>
  <c r="G2186" i="15"/>
  <c r="F2186" i="15"/>
  <c r="E2186" i="15"/>
  <c r="D2186" i="15"/>
  <c r="C2186" i="15"/>
  <c r="B2186" i="15"/>
  <c r="G2185" i="15"/>
  <c r="F2185" i="15"/>
  <c r="E2185" i="15"/>
  <c r="D2185" i="15"/>
  <c r="C2185" i="15"/>
  <c r="B2185" i="15"/>
  <c r="G2184" i="15"/>
  <c r="F2184" i="15"/>
  <c r="E2184" i="15"/>
  <c r="D2184" i="15"/>
  <c r="C2184" i="15"/>
  <c r="B2184" i="15"/>
  <c r="G2183" i="15"/>
  <c r="F2183" i="15"/>
  <c r="E2183" i="15"/>
  <c r="D2183" i="15"/>
  <c r="C2183" i="15"/>
  <c r="B2183" i="15"/>
  <c r="G2182" i="15"/>
  <c r="F2182" i="15"/>
  <c r="E2182" i="15"/>
  <c r="D2182" i="15"/>
  <c r="C2182" i="15"/>
  <c r="B2182" i="15"/>
  <c r="G2181" i="15"/>
  <c r="F2181" i="15"/>
  <c r="E2181" i="15"/>
  <c r="D2181" i="15"/>
  <c r="C2181" i="15"/>
  <c r="B2181" i="15"/>
  <c r="G2180" i="15"/>
  <c r="F2180" i="15"/>
  <c r="E2180" i="15"/>
  <c r="D2180" i="15"/>
  <c r="C2180" i="15"/>
  <c r="B2180" i="15"/>
  <c r="G2179" i="15"/>
  <c r="F2179" i="15"/>
  <c r="E2179" i="15"/>
  <c r="D2179" i="15"/>
  <c r="C2179" i="15"/>
  <c r="B2179" i="15"/>
  <c r="G2178" i="15"/>
  <c r="F2178" i="15"/>
  <c r="E2178" i="15"/>
  <c r="D2178" i="15"/>
  <c r="C2178" i="15"/>
  <c r="B2178" i="15"/>
  <c r="G2177" i="15"/>
  <c r="F2177" i="15"/>
  <c r="E2177" i="15"/>
  <c r="D2177" i="15"/>
  <c r="C2177" i="15"/>
  <c r="B2177" i="15"/>
  <c r="G2176" i="15"/>
  <c r="F2176" i="15"/>
  <c r="E2176" i="15"/>
  <c r="D2176" i="15"/>
  <c r="C2176" i="15"/>
  <c r="B2176" i="15"/>
  <c r="G2175" i="15"/>
  <c r="F2175" i="15"/>
  <c r="E2175" i="15"/>
  <c r="D2175" i="15"/>
  <c r="C2175" i="15"/>
  <c r="B2175" i="15"/>
  <c r="G2174" i="15"/>
  <c r="F2174" i="15"/>
  <c r="E2174" i="15"/>
  <c r="D2174" i="15"/>
  <c r="C2174" i="15"/>
  <c r="B2174" i="15"/>
  <c r="G2173" i="15"/>
  <c r="F2173" i="15"/>
  <c r="E2173" i="15"/>
  <c r="D2173" i="15"/>
  <c r="C2173" i="15"/>
  <c r="B2173" i="15"/>
  <c r="G2172" i="15"/>
  <c r="F2172" i="15"/>
  <c r="E2172" i="15"/>
  <c r="D2172" i="15"/>
  <c r="C2172" i="15"/>
  <c r="B2172" i="15"/>
  <c r="G2171" i="15"/>
  <c r="F2171" i="15"/>
  <c r="E2171" i="15"/>
  <c r="D2171" i="15"/>
  <c r="C2171" i="15"/>
  <c r="B2171" i="15"/>
  <c r="G2170" i="15"/>
  <c r="F2170" i="15"/>
  <c r="E2170" i="15"/>
  <c r="D2170" i="15"/>
  <c r="C2170" i="15"/>
  <c r="B2170" i="15"/>
  <c r="G2169" i="15"/>
  <c r="F2169" i="15"/>
  <c r="E2169" i="15"/>
  <c r="D2169" i="15"/>
  <c r="C2169" i="15"/>
  <c r="B2169" i="15"/>
  <c r="G2168" i="15"/>
  <c r="F2168" i="15"/>
  <c r="E2168" i="15"/>
  <c r="D2168" i="15"/>
  <c r="C2168" i="15"/>
  <c r="B2168" i="15"/>
  <c r="G2167" i="15"/>
  <c r="F2167" i="15"/>
  <c r="E2167" i="15"/>
  <c r="D2167" i="15"/>
  <c r="C2167" i="15"/>
  <c r="B2167" i="15"/>
  <c r="G2166" i="15"/>
  <c r="F2166" i="15"/>
  <c r="E2166" i="15"/>
  <c r="D2166" i="15"/>
  <c r="C2166" i="15"/>
  <c r="B2166" i="15"/>
  <c r="G2165" i="15"/>
  <c r="F2165" i="15"/>
  <c r="E2165" i="15"/>
  <c r="D2165" i="15"/>
  <c r="C2165" i="15"/>
  <c r="B2165" i="15"/>
  <c r="G2164" i="15"/>
  <c r="F2164" i="15"/>
  <c r="E2164" i="15"/>
  <c r="D2164" i="15"/>
  <c r="C2164" i="15"/>
  <c r="B2164" i="15"/>
  <c r="G2163" i="15"/>
  <c r="F2163" i="15"/>
  <c r="E2163" i="15"/>
  <c r="D2163" i="15"/>
  <c r="C2163" i="15"/>
  <c r="B2163" i="15"/>
  <c r="G2162" i="15"/>
  <c r="F2162" i="15"/>
  <c r="E2162" i="15"/>
  <c r="D2162" i="15"/>
  <c r="C2162" i="15"/>
  <c r="B2162" i="15"/>
  <c r="G2161" i="15"/>
  <c r="F2161" i="15"/>
  <c r="E2161" i="15"/>
  <c r="D2161" i="15"/>
  <c r="C2161" i="15"/>
  <c r="B2161" i="15"/>
  <c r="G2160" i="15"/>
  <c r="F2160" i="15"/>
  <c r="E2160" i="15"/>
  <c r="D2160" i="15"/>
  <c r="C2160" i="15"/>
  <c r="B2160" i="15"/>
  <c r="G2159" i="15"/>
  <c r="F2159" i="15"/>
  <c r="E2159" i="15"/>
  <c r="D2159" i="15"/>
  <c r="C2159" i="15"/>
  <c r="B2159" i="15"/>
  <c r="G2158" i="15"/>
  <c r="F2158" i="15"/>
  <c r="E2158" i="15"/>
  <c r="D2158" i="15"/>
  <c r="C2158" i="15"/>
  <c r="B2158" i="15"/>
  <c r="G2157" i="15"/>
  <c r="F2157" i="15"/>
  <c r="E2157" i="15"/>
  <c r="D2157" i="15"/>
  <c r="C2157" i="15"/>
  <c r="B2157" i="15"/>
  <c r="G2156" i="15"/>
  <c r="F2156" i="15"/>
  <c r="E2156" i="15"/>
  <c r="D2156" i="15"/>
  <c r="C2156" i="15"/>
  <c r="B2156" i="15"/>
  <c r="G2155" i="15"/>
  <c r="F2155" i="15"/>
  <c r="E2155" i="15"/>
  <c r="D2155" i="15"/>
  <c r="C2155" i="15"/>
  <c r="B2155" i="15"/>
  <c r="G2154" i="15"/>
  <c r="F2154" i="15"/>
  <c r="E2154" i="15"/>
  <c r="D2154" i="15"/>
  <c r="C2154" i="15"/>
  <c r="B2154" i="15"/>
  <c r="G2153" i="15"/>
  <c r="F2153" i="15"/>
  <c r="E2153" i="15"/>
  <c r="D2153" i="15"/>
  <c r="C2153" i="15"/>
  <c r="B2153" i="15"/>
  <c r="G2152" i="15"/>
  <c r="F2152" i="15"/>
  <c r="E2152" i="15"/>
  <c r="D2152" i="15"/>
  <c r="C2152" i="15"/>
  <c r="B2152" i="15"/>
  <c r="G2151" i="15"/>
  <c r="F2151" i="15"/>
  <c r="E2151" i="15"/>
  <c r="D2151" i="15"/>
  <c r="C2151" i="15"/>
  <c r="B2151" i="15"/>
  <c r="G2150" i="15"/>
  <c r="F2150" i="15"/>
  <c r="E2150" i="15"/>
  <c r="D2150" i="15"/>
  <c r="C2150" i="15"/>
  <c r="B2150" i="15"/>
  <c r="G2149" i="15"/>
  <c r="F2149" i="15"/>
  <c r="E2149" i="15"/>
  <c r="D2149" i="15"/>
  <c r="C2149" i="15"/>
  <c r="B2149" i="15"/>
  <c r="G2148" i="15"/>
  <c r="F2148" i="15"/>
  <c r="E2148" i="15"/>
  <c r="D2148" i="15"/>
  <c r="C2148" i="15"/>
  <c r="B2148" i="15"/>
  <c r="G2147" i="15"/>
  <c r="F2147" i="15"/>
  <c r="E2147" i="15"/>
  <c r="D2147" i="15"/>
  <c r="C2147" i="15"/>
  <c r="B2147" i="15"/>
  <c r="G2146" i="15"/>
  <c r="F2146" i="15"/>
  <c r="E2146" i="15"/>
  <c r="D2146" i="15"/>
  <c r="C2146" i="15"/>
  <c r="B2146" i="15"/>
  <c r="G2145" i="15"/>
  <c r="F2145" i="15"/>
  <c r="E2145" i="15"/>
  <c r="D2145" i="15"/>
  <c r="C2145" i="15"/>
  <c r="B2145" i="15"/>
  <c r="G2144" i="15"/>
  <c r="F2144" i="15"/>
  <c r="E2144" i="15"/>
  <c r="D2144" i="15"/>
  <c r="C2144" i="15"/>
  <c r="B2144" i="15"/>
  <c r="G2143" i="15"/>
  <c r="F2143" i="15"/>
  <c r="E2143" i="15"/>
  <c r="D2143" i="15"/>
  <c r="C2143" i="15"/>
  <c r="B2143" i="15"/>
  <c r="G2142" i="15"/>
  <c r="F2142" i="15"/>
  <c r="E2142" i="15"/>
  <c r="D2142" i="15"/>
  <c r="C2142" i="15"/>
  <c r="B2142" i="15"/>
  <c r="G2141" i="15"/>
  <c r="F2141" i="15"/>
  <c r="E2141" i="15"/>
  <c r="D2141" i="15"/>
  <c r="C2141" i="15"/>
  <c r="B2141" i="15"/>
  <c r="G2140" i="15"/>
  <c r="F2140" i="15"/>
  <c r="E2140" i="15"/>
  <c r="D2140" i="15"/>
  <c r="C2140" i="15"/>
  <c r="B2140" i="15"/>
  <c r="G2139" i="15"/>
  <c r="F2139" i="15"/>
  <c r="E2139" i="15"/>
  <c r="D2139" i="15"/>
  <c r="C2139" i="15"/>
  <c r="B2139" i="15"/>
  <c r="G2138" i="15"/>
  <c r="F2138" i="15"/>
  <c r="E2138" i="15"/>
  <c r="D2138" i="15"/>
  <c r="C2138" i="15"/>
  <c r="B2138" i="15"/>
  <c r="G2137" i="15"/>
  <c r="F2137" i="15"/>
  <c r="E2137" i="15"/>
  <c r="D2137" i="15"/>
  <c r="C2137" i="15"/>
  <c r="B2137" i="15"/>
  <c r="G2136" i="15"/>
  <c r="F2136" i="15"/>
  <c r="E2136" i="15"/>
  <c r="D2136" i="15"/>
  <c r="C2136" i="15"/>
  <c r="B2136" i="15"/>
  <c r="G2135" i="15"/>
  <c r="F2135" i="15"/>
  <c r="E2135" i="15"/>
  <c r="D2135" i="15"/>
  <c r="C2135" i="15"/>
  <c r="B2135" i="15"/>
  <c r="G2134" i="15"/>
  <c r="F2134" i="15"/>
  <c r="E2134" i="15"/>
  <c r="D2134" i="15"/>
  <c r="C2134" i="15"/>
  <c r="B2134" i="15"/>
  <c r="G2133" i="15"/>
  <c r="F2133" i="15"/>
  <c r="E2133" i="15"/>
  <c r="D2133" i="15"/>
  <c r="C2133" i="15"/>
  <c r="B2133" i="15"/>
  <c r="G2132" i="15"/>
  <c r="F2132" i="15"/>
  <c r="E2132" i="15"/>
  <c r="D2132" i="15"/>
  <c r="C2132" i="15"/>
  <c r="B2132" i="15"/>
  <c r="G2131" i="15"/>
  <c r="F2131" i="15"/>
  <c r="E2131" i="15"/>
  <c r="D2131" i="15"/>
  <c r="C2131" i="15"/>
  <c r="B2131" i="15"/>
  <c r="G2130" i="15"/>
  <c r="F2130" i="15"/>
  <c r="E2130" i="15"/>
  <c r="D2130" i="15"/>
  <c r="C2130" i="15"/>
  <c r="B2130" i="15"/>
  <c r="G2129" i="15"/>
  <c r="F2129" i="15"/>
  <c r="E2129" i="15"/>
  <c r="D2129" i="15"/>
  <c r="C2129" i="15"/>
  <c r="B2129" i="15"/>
  <c r="G2128" i="15"/>
  <c r="F2128" i="15"/>
  <c r="E2128" i="15"/>
  <c r="D2128" i="15"/>
  <c r="C2128" i="15"/>
  <c r="B2128" i="15"/>
  <c r="G2127" i="15"/>
  <c r="F2127" i="15"/>
  <c r="E2127" i="15"/>
  <c r="D2127" i="15"/>
  <c r="C2127" i="15"/>
  <c r="B2127" i="15"/>
  <c r="G2126" i="15"/>
  <c r="F2126" i="15"/>
  <c r="E2126" i="15"/>
  <c r="D2126" i="15"/>
  <c r="C2126" i="15"/>
  <c r="B2126" i="15"/>
  <c r="G2125" i="15"/>
  <c r="F2125" i="15"/>
  <c r="E2125" i="15"/>
  <c r="D2125" i="15"/>
  <c r="C2125" i="15"/>
  <c r="B2125" i="15"/>
  <c r="G2124" i="15"/>
  <c r="F2124" i="15"/>
  <c r="E2124" i="15"/>
  <c r="D2124" i="15"/>
  <c r="C2124" i="15"/>
  <c r="B2124" i="15"/>
  <c r="G2123" i="15"/>
  <c r="F2123" i="15"/>
  <c r="E2123" i="15"/>
  <c r="D2123" i="15"/>
  <c r="C2123" i="15"/>
  <c r="B2123" i="15"/>
  <c r="G2122" i="15"/>
  <c r="F2122" i="15"/>
  <c r="E2122" i="15"/>
  <c r="D2122" i="15"/>
  <c r="C2122" i="15"/>
  <c r="B2122" i="15"/>
  <c r="G2121" i="15"/>
  <c r="F2121" i="15"/>
  <c r="E2121" i="15"/>
  <c r="D2121" i="15"/>
  <c r="C2121" i="15"/>
  <c r="B2121" i="15"/>
  <c r="G2120" i="15"/>
  <c r="F2120" i="15"/>
  <c r="E2120" i="15"/>
  <c r="D2120" i="15"/>
  <c r="C2120" i="15"/>
  <c r="B2120" i="15"/>
  <c r="G2119" i="15"/>
  <c r="F2119" i="15"/>
  <c r="E2119" i="15"/>
  <c r="D2119" i="15"/>
  <c r="C2119" i="15"/>
  <c r="B2119" i="15"/>
  <c r="G2118" i="15"/>
  <c r="F2118" i="15"/>
  <c r="E2118" i="15"/>
  <c r="D2118" i="15"/>
  <c r="C2118" i="15"/>
  <c r="B2118" i="15"/>
  <c r="G2117" i="15"/>
  <c r="F2117" i="15"/>
  <c r="E2117" i="15"/>
  <c r="D2117" i="15"/>
  <c r="C2117" i="15"/>
  <c r="B2117" i="15"/>
  <c r="G2116" i="15"/>
  <c r="F2116" i="15"/>
  <c r="E2116" i="15"/>
  <c r="D2116" i="15"/>
  <c r="C2116" i="15"/>
  <c r="B2116" i="15"/>
  <c r="G2115" i="15"/>
  <c r="F2115" i="15"/>
  <c r="E2115" i="15"/>
  <c r="D2115" i="15"/>
  <c r="C2115" i="15"/>
  <c r="B2115" i="15"/>
  <c r="G2114" i="15"/>
  <c r="F2114" i="15"/>
  <c r="E2114" i="15"/>
  <c r="D2114" i="15"/>
  <c r="C2114" i="15"/>
  <c r="B2114" i="15"/>
  <c r="G2113" i="15"/>
  <c r="F2113" i="15"/>
  <c r="E2113" i="15"/>
  <c r="D2113" i="15"/>
  <c r="C2113" i="15"/>
  <c r="B2113" i="15"/>
  <c r="G2112" i="15"/>
  <c r="F2112" i="15"/>
  <c r="E2112" i="15"/>
  <c r="D2112" i="15"/>
  <c r="C2112" i="15"/>
  <c r="B2112" i="15"/>
  <c r="G2111" i="15"/>
  <c r="F2111" i="15"/>
  <c r="E2111" i="15"/>
  <c r="D2111" i="15"/>
  <c r="C2111" i="15"/>
  <c r="B2111" i="15"/>
  <c r="G2110" i="15"/>
  <c r="F2110" i="15"/>
  <c r="E2110" i="15"/>
  <c r="D2110" i="15"/>
  <c r="C2110" i="15"/>
  <c r="B2110" i="15"/>
  <c r="G2109" i="15"/>
  <c r="F2109" i="15"/>
  <c r="E2109" i="15"/>
  <c r="D2109" i="15"/>
  <c r="C2109" i="15"/>
  <c r="B2109" i="15"/>
  <c r="G2108" i="15"/>
  <c r="F2108" i="15"/>
  <c r="E2108" i="15"/>
  <c r="D2108" i="15"/>
  <c r="C2108" i="15"/>
  <c r="B2108" i="15"/>
  <c r="G2107" i="15"/>
  <c r="F2107" i="15"/>
  <c r="E2107" i="15"/>
  <c r="D2107" i="15"/>
  <c r="C2107" i="15"/>
  <c r="B2107" i="15"/>
  <c r="G2106" i="15"/>
  <c r="F2106" i="15"/>
  <c r="E2106" i="15"/>
  <c r="D2106" i="15"/>
  <c r="C2106" i="15"/>
  <c r="B2106" i="15"/>
  <c r="G2105" i="15"/>
  <c r="F2105" i="15"/>
  <c r="E2105" i="15"/>
  <c r="D2105" i="15"/>
  <c r="C2105" i="15"/>
  <c r="B2105" i="15"/>
  <c r="G2104" i="15"/>
  <c r="F2104" i="15"/>
  <c r="E2104" i="15"/>
  <c r="D2104" i="15"/>
  <c r="C2104" i="15"/>
  <c r="B2104" i="15"/>
  <c r="G2103" i="15"/>
  <c r="F2103" i="15"/>
  <c r="E2103" i="15"/>
  <c r="D2103" i="15"/>
  <c r="C2103" i="15"/>
  <c r="B2103" i="15"/>
  <c r="G2102" i="15"/>
  <c r="F2102" i="15"/>
  <c r="E2102" i="15"/>
  <c r="D2102" i="15"/>
  <c r="C2102" i="15"/>
  <c r="B2102" i="15"/>
  <c r="G2101" i="15"/>
  <c r="F2101" i="15"/>
  <c r="E2101" i="15"/>
  <c r="D2101" i="15"/>
  <c r="C2101" i="15"/>
  <c r="B2101" i="15"/>
  <c r="G2100" i="15"/>
  <c r="F2100" i="15"/>
  <c r="E2100" i="15"/>
  <c r="D2100" i="15"/>
  <c r="C2100" i="15"/>
  <c r="B2100" i="15"/>
  <c r="G2099" i="15"/>
  <c r="F2099" i="15"/>
  <c r="E2099" i="15"/>
  <c r="D2099" i="15"/>
  <c r="C2099" i="15"/>
  <c r="B2099" i="15"/>
  <c r="G2098" i="15"/>
  <c r="F2098" i="15"/>
  <c r="E2098" i="15"/>
  <c r="D2098" i="15"/>
  <c r="C2098" i="15"/>
  <c r="B2098" i="15"/>
  <c r="G2097" i="15"/>
  <c r="F2097" i="15"/>
  <c r="E2097" i="15"/>
  <c r="D2097" i="15"/>
  <c r="C2097" i="15"/>
  <c r="B2097" i="15"/>
  <c r="G2096" i="15"/>
  <c r="F2096" i="15"/>
  <c r="E2096" i="15"/>
  <c r="D2096" i="15"/>
  <c r="C2096" i="15"/>
  <c r="B2096" i="15"/>
  <c r="G2095" i="15"/>
  <c r="F2095" i="15"/>
  <c r="E2095" i="15"/>
  <c r="D2095" i="15"/>
  <c r="C2095" i="15"/>
  <c r="B2095" i="15"/>
  <c r="G2094" i="15"/>
  <c r="F2094" i="15"/>
  <c r="E2094" i="15"/>
  <c r="D2094" i="15"/>
  <c r="C2094" i="15"/>
  <c r="B2094" i="15"/>
  <c r="G2093" i="15"/>
  <c r="F2093" i="15"/>
  <c r="E2093" i="15"/>
  <c r="D2093" i="15"/>
  <c r="C2093" i="15"/>
  <c r="B2093" i="15"/>
  <c r="G2092" i="15"/>
  <c r="F2092" i="15"/>
  <c r="E2092" i="15"/>
  <c r="D2092" i="15"/>
  <c r="C2092" i="15"/>
  <c r="B2092" i="15"/>
  <c r="G2091" i="15"/>
  <c r="F2091" i="15"/>
  <c r="E2091" i="15"/>
  <c r="D2091" i="15"/>
  <c r="C2091" i="15"/>
  <c r="B2091" i="15"/>
  <c r="G2090" i="15"/>
  <c r="F2090" i="15"/>
  <c r="E2090" i="15"/>
  <c r="D2090" i="15"/>
  <c r="C2090" i="15"/>
  <c r="B2090" i="15"/>
  <c r="G2089" i="15"/>
  <c r="F2089" i="15"/>
  <c r="E2089" i="15"/>
  <c r="D2089" i="15"/>
  <c r="C2089" i="15"/>
  <c r="B2089" i="15"/>
  <c r="G2088" i="15"/>
  <c r="F2088" i="15"/>
  <c r="E2088" i="15"/>
  <c r="D2088" i="15"/>
  <c r="C2088" i="15"/>
  <c r="B2088" i="15"/>
  <c r="G2087" i="15"/>
  <c r="F2087" i="15"/>
  <c r="E2087" i="15"/>
  <c r="D2087" i="15"/>
  <c r="C2087" i="15"/>
  <c r="B2087" i="15"/>
  <c r="G2086" i="15"/>
  <c r="F2086" i="15"/>
  <c r="E2086" i="15"/>
  <c r="D2086" i="15"/>
  <c r="C2086" i="15"/>
  <c r="B2086" i="15"/>
  <c r="G2085" i="15"/>
  <c r="F2085" i="15"/>
  <c r="E2085" i="15"/>
  <c r="D2085" i="15"/>
  <c r="C2085" i="15"/>
  <c r="B2085" i="15"/>
  <c r="G2084" i="15"/>
  <c r="F2084" i="15"/>
  <c r="E2084" i="15"/>
  <c r="D2084" i="15"/>
  <c r="C2084" i="15"/>
  <c r="B2084" i="15"/>
  <c r="G2083" i="15"/>
  <c r="F2083" i="15"/>
  <c r="E2083" i="15"/>
  <c r="D2083" i="15"/>
  <c r="C2083" i="15"/>
  <c r="B2083" i="15"/>
  <c r="G2082" i="15"/>
  <c r="F2082" i="15"/>
  <c r="E2082" i="15"/>
  <c r="D2082" i="15"/>
  <c r="C2082" i="15"/>
  <c r="B2082" i="15"/>
  <c r="G2081" i="15"/>
  <c r="F2081" i="15"/>
  <c r="E2081" i="15"/>
  <c r="D2081" i="15"/>
  <c r="C2081" i="15"/>
  <c r="B2081" i="15"/>
  <c r="G2080" i="15"/>
  <c r="F2080" i="15"/>
  <c r="E2080" i="15"/>
  <c r="D2080" i="15"/>
  <c r="C2080" i="15"/>
  <c r="B2080" i="15"/>
  <c r="G2079" i="15"/>
  <c r="F2079" i="15"/>
  <c r="E2079" i="15"/>
  <c r="D2079" i="15"/>
  <c r="C2079" i="15"/>
  <c r="B2079" i="15"/>
  <c r="G2078" i="15"/>
  <c r="F2078" i="15"/>
  <c r="E2078" i="15"/>
  <c r="D2078" i="15"/>
  <c r="C2078" i="15"/>
  <c r="B2078" i="15"/>
  <c r="G2077" i="15"/>
  <c r="F2077" i="15"/>
  <c r="E2077" i="15"/>
  <c r="D2077" i="15"/>
  <c r="C2077" i="15"/>
  <c r="B2077" i="15"/>
  <c r="G2076" i="15"/>
  <c r="F2076" i="15"/>
  <c r="E2076" i="15"/>
  <c r="D2076" i="15"/>
  <c r="C2076" i="15"/>
  <c r="B2076" i="15"/>
  <c r="G2075" i="15"/>
  <c r="F2075" i="15"/>
  <c r="E2075" i="15"/>
  <c r="D2075" i="15"/>
  <c r="C2075" i="15"/>
  <c r="B2075" i="15"/>
  <c r="G2074" i="15"/>
  <c r="F2074" i="15"/>
  <c r="E2074" i="15"/>
  <c r="D2074" i="15"/>
  <c r="C2074" i="15"/>
  <c r="B2074" i="15"/>
  <c r="G2073" i="15"/>
  <c r="F2073" i="15"/>
  <c r="E2073" i="15"/>
  <c r="D2073" i="15"/>
  <c r="C2073" i="15"/>
  <c r="B2073" i="15"/>
  <c r="G2072" i="15"/>
  <c r="F2072" i="15"/>
  <c r="E2072" i="15"/>
  <c r="D2072" i="15"/>
  <c r="C2072" i="15"/>
  <c r="B2072" i="15"/>
  <c r="G2071" i="15"/>
  <c r="F2071" i="15"/>
  <c r="E2071" i="15"/>
  <c r="D2071" i="15"/>
  <c r="C2071" i="15"/>
  <c r="B2071" i="15"/>
  <c r="G2070" i="15"/>
  <c r="F2070" i="15"/>
  <c r="E2070" i="15"/>
  <c r="D2070" i="15"/>
  <c r="C2070" i="15"/>
  <c r="B2070" i="15"/>
  <c r="G2069" i="15"/>
  <c r="F2069" i="15"/>
  <c r="E2069" i="15"/>
  <c r="D2069" i="15"/>
  <c r="C2069" i="15"/>
  <c r="B2069" i="15"/>
  <c r="G2068" i="15"/>
  <c r="F2068" i="15"/>
  <c r="E2068" i="15"/>
  <c r="D2068" i="15"/>
  <c r="C2068" i="15"/>
  <c r="B2068" i="15"/>
  <c r="G2067" i="15"/>
  <c r="F2067" i="15"/>
  <c r="E2067" i="15"/>
  <c r="D2067" i="15"/>
  <c r="C2067" i="15"/>
  <c r="B2067" i="15"/>
  <c r="G2066" i="15"/>
  <c r="F2066" i="15"/>
  <c r="E2066" i="15"/>
  <c r="D2066" i="15"/>
  <c r="C2066" i="15"/>
  <c r="B2066" i="15"/>
  <c r="G2065" i="15"/>
  <c r="F2065" i="15"/>
  <c r="E2065" i="15"/>
  <c r="D2065" i="15"/>
  <c r="C2065" i="15"/>
  <c r="B2065" i="15"/>
  <c r="G2064" i="15"/>
  <c r="F2064" i="15"/>
  <c r="E2064" i="15"/>
  <c r="D2064" i="15"/>
  <c r="C2064" i="15"/>
  <c r="B2064" i="15"/>
  <c r="G2063" i="15"/>
  <c r="F2063" i="15"/>
  <c r="E2063" i="15"/>
  <c r="D2063" i="15"/>
  <c r="C2063" i="15"/>
  <c r="B2063" i="15"/>
  <c r="G2062" i="15"/>
  <c r="F2062" i="15"/>
  <c r="E2062" i="15"/>
  <c r="D2062" i="15"/>
  <c r="C2062" i="15"/>
  <c r="B2062" i="15"/>
  <c r="G2061" i="15"/>
  <c r="F2061" i="15"/>
  <c r="E2061" i="15"/>
  <c r="D2061" i="15"/>
  <c r="C2061" i="15"/>
  <c r="B2061" i="15"/>
  <c r="G2060" i="15"/>
  <c r="F2060" i="15"/>
  <c r="E2060" i="15"/>
  <c r="D2060" i="15"/>
  <c r="C2060" i="15"/>
  <c r="B2060" i="15"/>
  <c r="G2059" i="15"/>
  <c r="F2059" i="15"/>
  <c r="E2059" i="15"/>
  <c r="D2059" i="15"/>
  <c r="C2059" i="15"/>
  <c r="B2059" i="15"/>
  <c r="G2058" i="15"/>
  <c r="F2058" i="15"/>
  <c r="E2058" i="15"/>
  <c r="D2058" i="15"/>
  <c r="C2058" i="15"/>
  <c r="B2058" i="15"/>
  <c r="G2057" i="15"/>
  <c r="F2057" i="15"/>
  <c r="E2057" i="15"/>
  <c r="D2057" i="15"/>
  <c r="C2057" i="15"/>
  <c r="B2057" i="15"/>
  <c r="G2056" i="15"/>
  <c r="F2056" i="15"/>
  <c r="E2056" i="15"/>
  <c r="D2056" i="15"/>
  <c r="C2056" i="15"/>
  <c r="B2056" i="15"/>
  <c r="G2055" i="15"/>
  <c r="F2055" i="15"/>
  <c r="E2055" i="15"/>
  <c r="D2055" i="15"/>
  <c r="C2055" i="15"/>
  <c r="B2055" i="15"/>
  <c r="G2054" i="15"/>
  <c r="F2054" i="15"/>
  <c r="E2054" i="15"/>
  <c r="D2054" i="15"/>
  <c r="C2054" i="15"/>
  <c r="B2054" i="15"/>
  <c r="G2053" i="15"/>
  <c r="F2053" i="15"/>
  <c r="E2053" i="15"/>
  <c r="D2053" i="15"/>
  <c r="C2053" i="15"/>
  <c r="B2053" i="15"/>
  <c r="G2052" i="15"/>
  <c r="F2052" i="15"/>
  <c r="E2052" i="15"/>
  <c r="D2052" i="15"/>
  <c r="C2052" i="15"/>
  <c r="B2052" i="15"/>
  <c r="G2051" i="15"/>
  <c r="F2051" i="15"/>
  <c r="E2051" i="15"/>
  <c r="D2051" i="15"/>
  <c r="C2051" i="15"/>
  <c r="B2051" i="15"/>
  <c r="G2050" i="15"/>
  <c r="F2050" i="15"/>
  <c r="E2050" i="15"/>
  <c r="D2050" i="15"/>
  <c r="C2050" i="15"/>
  <c r="B2050" i="15"/>
  <c r="G2049" i="15"/>
  <c r="F2049" i="15"/>
  <c r="E2049" i="15"/>
  <c r="D2049" i="15"/>
  <c r="C2049" i="15"/>
  <c r="B2049" i="15"/>
  <c r="G2048" i="15"/>
  <c r="F2048" i="15"/>
  <c r="E2048" i="15"/>
  <c r="D2048" i="15"/>
  <c r="C2048" i="15"/>
  <c r="B2048" i="15"/>
  <c r="G2047" i="15"/>
  <c r="F2047" i="15"/>
  <c r="E2047" i="15"/>
  <c r="D2047" i="15"/>
  <c r="C2047" i="15"/>
  <c r="B2047" i="15"/>
  <c r="G2046" i="15"/>
  <c r="F2046" i="15"/>
  <c r="E2046" i="15"/>
  <c r="D2046" i="15"/>
  <c r="C2046" i="15"/>
  <c r="B2046" i="15"/>
  <c r="G2045" i="15"/>
  <c r="F2045" i="15"/>
  <c r="E2045" i="15"/>
  <c r="D2045" i="15"/>
  <c r="C2045" i="15"/>
  <c r="B2045" i="15"/>
  <c r="G2044" i="15"/>
  <c r="F2044" i="15"/>
  <c r="E2044" i="15"/>
  <c r="D2044" i="15"/>
  <c r="C2044" i="15"/>
  <c r="B2044" i="15"/>
  <c r="G2043" i="15"/>
  <c r="F2043" i="15"/>
  <c r="E2043" i="15"/>
  <c r="D2043" i="15"/>
  <c r="C2043" i="15"/>
  <c r="B2043" i="15"/>
  <c r="G2042" i="15"/>
  <c r="F2042" i="15"/>
  <c r="E2042" i="15"/>
  <c r="D2042" i="15"/>
  <c r="C2042" i="15"/>
  <c r="B2042" i="15"/>
  <c r="G2041" i="15"/>
  <c r="F2041" i="15"/>
  <c r="E2041" i="15"/>
  <c r="D2041" i="15"/>
  <c r="C2041" i="15"/>
  <c r="B2041" i="15"/>
  <c r="G2040" i="15"/>
  <c r="F2040" i="15"/>
  <c r="E2040" i="15"/>
  <c r="D2040" i="15"/>
  <c r="C2040" i="15"/>
  <c r="B2040" i="15"/>
  <c r="G2039" i="15"/>
  <c r="F2039" i="15"/>
  <c r="E2039" i="15"/>
  <c r="D2039" i="15"/>
  <c r="C2039" i="15"/>
  <c r="B2039" i="15"/>
  <c r="G2038" i="15"/>
  <c r="F2038" i="15"/>
  <c r="E2038" i="15"/>
  <c r="D2038" i="15"/>
  <c r="C2038" i="15"/>
  <c r="B2038" i="15"/>
  <c r="G2037" i="15"/>
  <c r="F2037" i="15"/>
  <c r="E2037" i="15"/>
  <c r="D2037" i="15"/>
  <c r="C2037" i="15"/>
  <c r="B2037" i="15"/>
  <c r="G2036" i="15"/>
  <c r="F2036" i="15"/>
  <c r="E2036" i="15"/>
  <c r="D2036" i="15"/>
  <c r="C2036" i="15"/>
  <c r="B2036" i="15"/>
  <c r="G2035" i="15"/>
  <c r="F2035" i="15"/>
  <c r="E2035" i="15"/>
  <c r="D2035" i="15"/>
  <c r="C2035" i="15"/>
  <c r="B2035" i="15"/>
  <c r="G2034" i="15"/>
  <c r="F2034" i="15"/>
  <c r="E2034" i="15"/>
  <c r="D2034" i="15"/>
  <c r="C2034" i="15"/>
  <c r="B2034" i="15"/>
  <c r="G2033" i="15"/>
  <c r="F2033" i="15"/>
  <c r="E2033" i="15"/>
  <c r="D2033" i="15"/>
  <c r="C2033" i="15"/>
  <c r="B2033" i="15"/>
  <c r="G2032" i="15"/>
  <c r="F2032" i="15"/>
  <c r="E2032" i="15"/>
  <c r="D2032" i="15"/>
  <c r="C2032" i="15"/>
  <c r="B2032" i="15"/>
  <c r="G2031" i="15"/>
  <c r="F2031" i="15"/>
  <c r="E2031" i="15"/>
  <c r="D2031" i="15"/>
  <c r="C2031" i="15"/>
  <c r="B2031" i="15"/>
  <c r="G2030" i="15"/>
  <c r="F2030" i="15"/>
  <c r="E2030" i="15"/>
  <c r="D2030" i="15"/>
  <c r="C2030" i="15"/>
  <c r="B2030" i="15"/>
  <c r="G2029" i="15"/>
  <c r="F2029" i="15"/>
  <c r="E2029" i="15"/>
  <c r="D2029" i="15"/>
  <c r="C2029" i="15"/>
  <c r="B2029" i="15"/>
  <c r="G2028" i="15"/>
  <c r="F2028" i="15"/>
  <c r="E2028" i="15"/>
  <c r="D2028" i="15"/>
  <c r="C2028" i="15"/>
  <c r="B2028" i="15"/>
  <c r="G2027" i="15"/>
  <c r="F2027" i="15"/>
  <c r="E2027" i="15"/>
  <c r="D2027" i="15"/>
  <c r="C2027" i="15"/>
  <c r="B2027" i="15"/>
  <c r="G2026" i="15"/>
  <c r="F2026" i="15"/>
  <c r="E2026" i="15"/>
  <c r="D2026" i="15"/>
  <c r="C2026" i="15"/>
  <c r="B2026" i="15"/>
  <c r="G2025" i="15"/>
  <c r="F2025" i="15"/>
  <c r="E2025" i="15"/>
  <c r="D2025" i="15"/>
  <c r="C2025" i="15"/>
  <c r="B2025" i="15"/>
  <c r="G2024" i="15"/>
  <c r="F2024" i="15"/>
  <c r="E2024" i="15"/>
  <c r="D2024" i="15"/>
  <c r="C2024" i="15"/>
  <c r="B2024" i="15"/>
  <c r="G2023" i="15"/>
  <c r="F2023" i="15"/>
  <c r="E2023" i="15"/>
  <c r="D2023" i="15"/>
  <c r="C2023" i="15"/>
  <c r="B2023" i="15"/>
  <c r="G2022" i="15"/>
  <c r="F2022" i="15"/>
  <c r="E2022" i="15"/>
  <c r="D2022" i="15"/>
  <c r="C2022" i="15"/>
  <c r="B2022" i="15"/>
  <c r="G2021" i="15"/>
  <c r="F2021" i="15"/>
  <c r="E2021" i="15"/>
  <c r="D2021" i="15"/>
  <c r="C2021" i="15"/>
  <c r="B2021" i="15"/>
  <c r="G2020" i="15"/>
  <c r="F2020" i="15"/>
  <c r="E2020" i="15"/>
  <c r="D2020" i="15"/>
  <c r="C2020" i="15"/>
  <c r="B2020" i="15"/>
  <c r="G2019" i="15"/>
  <c r="F2019" i="15"/>
  <c r="E2019" i="15"/>
  <c r="D2019" i="15"/>
  <c r="C2019" i="15"/>
  <c r="B2019" i="15"/>
  <c r="G2018" i="15"/>
  <c r="F2018" i="15"/>
  <c r="E2018" i="15"/>
  <c r="D2018" i="15"/>
  <c r="C2018" i="15"/>
  <c r="B2018" i="15"/>
  <c r="G2017" i="15"/>
  <c r="F2017" i="15"/>
  <c r="E2017" i="15"/>
  <c r="D2017" i="15"/>
  <c r="C2017" i="15"/>
  <c r="B2017" i="15"/>
  <c r="G2016" i="15"/>
  <c r="F2016" i="15"/>
  <c r="E2016" i="15"/>
  <c r="D2016" i="15"/>
  <c r="C2016" i="15"/>
  <c r="B2016" i="15"/>
  <c r="G2015" i="15"/>
  <c r="F2015" i="15"/>
  <c r="E2015" i="15"/>
  <c r="D2015" i="15"/>
  <c r="C2015" i="15"/>
  <c r="B2015" i="15"/>
  <c r="G2014" i="15"/>
  <c r="F2014" i="15"/>
  <c r="E2014" i="15"/>
  <c r="D2014" i="15"/>
  <c r="C2014" i="15"/>
  <c r="B2014" i="15"/>
  <c r="G2013" i="15"/>
  <c r="F2013" i="15"/>
  <c r="E2013" i="15"/>
  <c r="D2013" i="15"/>
  <c r="C2013" i="15"/>
  <c r="B2013" i="15"/>
  <c r="G2012" i="15"/>
  <c r="F2012" i="15"/>
  <c r="E2012" i="15"/>
  <c r="D2012" i="15"/>
  <c r="C2012" i="15"/>
  <c r="B2012" i="15"/>
  <c r="G2011" i="15"/>
  <c r="F2011" i="15"/>
  <c r="E2011" i="15"/>
  <c r="D2011" i="15"/>
  <c r="C2011" i="15"/>
  <c r="B2011" i="15"/>
  <c r="G2010" i="15"/>
  <c r="F2010" i="15"/>
  <c r="E2010" i="15"/>
  <c r="D2010" i="15"/>
  <c r="C2010" i="15"/>
  <c r="B2010" i="15"/>
  <c r="G2009" i="15"/>
  <c r="F2009" i="15"/>
  <c r="E2009" i="15"/>
  <c r="D2009" i="15"/>
  <c r="C2009" i="15"/>
  <c r="B2009" i="15"/>
  <c r="G2008" i="15"/>
  <c r="F2008" i="15"/>
  <c r="E2008" i="15"/>
  <c r="D2008" i="15"/>
  <c r="C2008" i="15"/>
  <c r="B2008" i="15"/>
  <c r="G2007" i="15"/>
  <c r="F2007" i="15"/>
  <c r="E2007" i="15"/>
  <c r="D2007" i="15"/>
  <c r="C2007" i="15"/>
  <c r="B2007" i="15"/>
  <c r="G2006" i="15"/>
  <c r="F2006" i="15"/>
  <c r="E2006" i="15"/>
  <c r="D2006" i="15"/>
  <c r="C2006" i="15"/>
  <c r="B2006" i="15"/>
  <c r="G2005" i="15"/>
  <c r="F2005" i="15"/>
  <c r="E2005" i="15"/>
  <c r="D2005" i="15"/>
  <c r="C2005" i="15"/>
  <c r="B2005" i="15"/>
  <c r="G2004" i="15"/>
  <c r="F2004" i="15"/>
  <c r="E2004" i="15"/>
  <c r="D2004" i="15"/>
  <c r="C2004" i="15"/>
  <c r="B2004" i="15"/>
  <c r="G2003" i="15"/>
  <c r="F2003" i="15"/>
  <c r="E2003" i="15"/>
  <c r="D2003" i="15"/>
  <c r="C2003" i="15"/>
  <c r="B2003" i="15"/>
  <c r="G2002" i="15"/>
  <c r="F2002" i="15"/>
  <c r="E2002" i="15"/>
  <c r="D2002" i="15"/>
  <c r="C2002" i="15"/>
  <c r="B2002" i="15"/>
  <c r="G2001" i="15"/>
  <c r="F2001" i="15"/>
  <c r="E2001" i="15"/>
  <c r="D2001" i="15"/>
  <c r="C2001" i="15"/>
  <c r="B2001" i="15"/>
  <c r="G2000" i="15"/>
  <c r="F2000" i="15"/>
  <c r="E2000" i="15"/>
  <c r="D2000" i="15"/>
  <c r="C2000" i="15"/>
  <c r="B2000" i="15"/>
  <c r="G1999" i="15"/>
  <c r="F1999" i="15"/>
  <c r="E1999" i="15"/>
  <c r="D1999" i="15"/>
  <c r="C1999" i="15"/>
  <c r="B1999" i="15"/>
  <c r="G1998" i="15"/>
  <c r="F1998" i="15"/>
  <c r="E1998" i="15"/>
  <c r="D1998" i="15"/>
  <c r="C1998" i="15"/>
  <c r="B1998" i="15"/>
  <c r="G1997" i="15"/>
  <c r="F1997" i="15"/>
  <c r="E1997" i="15"/>
  <c r="D1997" i="15"/>
  <c r="C1997" i="15"/>
  <c r="B1997" i="15"/>
  <c r="G1996" i="15"/>
  <c r="F1996" i="15"/>
  <c r="E1996" i="15"/>
  <c r="D1996" i="15"/>
  <c r="C1996" i="15"/>
  <c r="B1996" i="15"/>
  <c r="G1995" i="15"/>
  <c r="F1995" i="15"/>
  <c r="E1995" i="15"/>
  <c r="D1995" i="15"/>
  <c r="C1995" i="15"/>
  <c r="B1995" i="15"/>
  <c r="G1994" i="15"/>
  <c r="F1994" i="15"/>
  <c r="E1994" i="15"/>
  <c r="D1994" i="15"/>
  <c r="C1994" i="15"/>
  <c r="B1994" i="15"/>
  <c r="G1993" i="15"/>
  <c r="F1993" i="15"/>
  <c r="E1993" i="15"/>
  <c r="D1993" i="15"/>
  <c r="C1993" i="15"/>
  <c r="B1993" i="15"/>
  <c r="G1992" i="15"/>
  <c r="F1992" i="15"/>
  <c r="E1992" i="15"/>
  <c r="D1992" i="15"/>
  <c r="C1992" i="15"/>
  <c r="B1992" i="15"/>
  <c r="G1991" i="15"/>
  <c r="F1991" i="15"/>
  <c r="E1991" i="15"/>
  <c r="D1991" i="15"/>
  <c r="C1991" i="15"/>
  <c r="B1991" i="15"/>
  <c r="G1990" i="15"/>
  <c r="F1990" i="15"/>
  <c r="E1990" i="15"/>
  <c r="D1990" i="15"/>
  <c r="C1990" i="15"/>
  <c r="B1990" i="15"/>
  <c r="G1989" i="15"/>
  <c r="F1989" i="15"/>
  <c r="E1989" i="15"/>
  <c r="D1989" i="15"/>
  <c r="C1989" i="15"/>
  <c r="B1989" i="15"/>
  <c r="G1988" i="15"/>
  <c r="F1988" i="15"/>
  <c r="E1988" i="15"/>
  <c r="D1988" i="15"/>
  <c r="C1988" i="15"/>
  <c r="B1988" i="15"/>
  <c r="G1987" i="15"/>
  <c r="F1987" i="15"/>
  <c r="E1987" i="15"/>
  <c r="D1987" i="15"/>
  <c r="C1987" i="15"/>
  <c r="B1987" i="15"/>
  <c r="G1986" i="15"/>
  <c r="F1986" i="15"/>
  <c r="E1986" i="15"/>
  <c r="D1986" i="15"/>
  <c r="C1986" i="15"/>
  <c r="B1986" i="15"/>
  <c r="G1985" i="15"/>
  <c r="F1985" i="15"/>
  <c r="E1985" i="15"/>
  <c r="D1985" i="15"/>
  <c r="C1985" i="15"/>
  <c r="B1985" i="15"/>
  <c r="G1984" i="15"/>
  <c r="F1984" i="15"/>
  <c r="E1984" i="15"/>
  <c r="D1984" i="15"/>
  <c r="C1984" i="15"/>
  <c r="B1984" i="15"/>
  <c r="G1983" i="15"/>
  <c r="F1983" i="15"/>
  <c r="E1983" i="15"/>
  <c r="D1983" i="15"/>
  <c r="C1983" i="15"/>
  <c r="B1983" i="15"/>
  <c r="G1982" i="15"/>
  <c r="F1982" i="15"/>
  <c r="E1982" i="15"/>
  <c r="D1982" i="15"/>
  <c r="C1982" i="15"/>
  <c r="B1982" i="15"/>
  <c r="G1981" i="15"/>
  <c r="F1981" i="15"/>
  <c r="E1981" i="15"/>
  <c r="D1981" i="15"/>
  <c r="C1981" i="15"/>
  <c r="B1981" i="15"/>
  <c r="G1980" i="15"/>
  <c r="F1980" i="15"/>
  <c r="E1980" i="15"/>
  <c r="D1980" i="15"/>
  <c r="C1980" i="15"/>
  <c r="B1980" i="15"/>
  <c r="G1979" i="15"/>
  <c r="F1979" i="15"/>
  <c r="E1979" i="15"/>
  <c r="D1979" i="15"/>
  <c r="C1979" i="15"/>
  <c r="B1979" i="15"/>
  <c r="G1978" i="15"/>
  <c r="F1978" i="15"/>
  <c r="E1978" i="15"/>
  <c r="D1978" i="15"/>
  <c r="C1978" i="15"/>
  <c r="B1978" i="15"/>
  <c r="G1977" i="15"/>
  <c r="F1977" i="15"/>
  <c r="E1977" i="15"/>
  <c r="D1977" i="15"/>
  <c r="C1977" i="15"/>
  <c r="B1977" i="15"/>
  <c r="G1976" i="15"/>
  <c r="F1976" i="15"/>
  <c r="E1976" i="15"/>
  <c r="D1976" i="15"/>
  <c r="C1976" i="15"/>
  <c r="B1976" i="15"/>
  <c r="G1975" i="15"/>
  <c r="F1975" i="15"/>
  <c r="E1975" i="15"/>
  <c r="D1975" i="15"/>
  <c r="C1975" i="15"/>
  <c r="B1975" i="15"/>
  <c r="G1974" i="15"/>
  <c r="F1974" i="15"/>
  <c r="E1974" i="15"/>
  <c r="D1974" i="15"/>
  <c r="C1974" i="15"/>
  <c r="B1974" i="15"/>
  <c r="G1973" i="15"/>
  <c r="F1973" i="15"/>
  <c r="E1973" i="15"/>
  <c r="D1973" i="15"/>
  <c r="C1973" i="15"/>
  <c r="B1973" i="15"/>
  <c r="G1972" i="15"/>
  <c r="F1972" i="15"/>
  <c r="E1972" i="15"/>
  <c r="D1972" i="15"/>
  <c r="C1972" i="15"/>
  <c r="B1972" i="15"/>
  <c r="G1971" i="15"/>
  <c r="F1971" i="15"/>
  <c r="E1971" i="15"/>
  <c r="D1971" i="15"/>
  <c r="C1971" i="15"/>
  <c r="B1971" i="15"/>
  <c r="G1970" i="15"/>
  <c r="F1970" i="15"/>
  <c r="E1970" i="15"/>
  <c r="D1970" i="15"/>
  <c r="C1970" i="15"/>
  <c r="B1970" i="15"/>
  <c r="G1969" i="15"/>
  <c r="F1969" i="15"/>
  <c r="E1969" i="15"/>
  <c r="D1969" i="15"/>
  <c r="C1969" i="15"/>
  <c r="B1969" i="15"/>
  <c r="G1968" i="15"/>
  <c r="F1968" i="15"/>
  <c r="E1968" i="15"/>
  <c r="D1968" i="15"/>
  <c r="C1968" i="15"/>
  <c r="B1968" i="15"/>
  <c r="G1967" i="15"/>
  <c r="F1967" i="15"/>
  <c r="E1967" i="15"/>
  <c r="D1967" i="15"/>
  <c r="C1967" i="15"/>
  <c r="B1967" i="15"/>
  <c r="G1966" i="15"/>
  <c r="F1966" i="15"/>
  <c r="E1966" i="15"/>
  <c r="D1966" i="15"/>
  <c r="C1966" i="15"/>
  <c r="B1966" i="15"/>
  <c r="G1965" i="15"/>
  <c r="F1965" i="15"/>
  <c r="E1965" i="15"/>
  <c r="D1965" i="15"/>
  <c r="C1965" i="15"/>
  <c r="B1965" i="15"/>
  <c r="G1964" i="15"/>
  <c r="F1964" i="15"/>
  <c r="E1964" i="15"/>
  <c r="D1964" i="15"/>
  <c r="C1964" i="15"/>
  <c r="B1964" i="15"/>
  <c r="G1963" i="15"/>
  <c r="F1963" i="15"/>
  <c r="E1963" i="15"/>
  <c r="D1963" i="15"/>
  <c r="C1963" i="15"/>
  <c r="B1963" i="15"/>
  <c r="G1962" i="15"/>
  <c r="F1962" i="15"/>
  <c r="E1962" i="15"/>
  <c r="D1962" i="15"/>
  <c r="C1962" i="15"/>
  <c r="B1962" i="15"/>
  <c r="G1961" i="15"/>
  <c r="F1961" i="15"/>
  <c r="E1961" i="15"/>
  <c r="D1961" i="15"/>
  <c r="C1961" i="15"/>
  <c r="B1961" i="15"/>
  <c r="G1960" i="15"/>
  <c r="F1960" i="15"/>
  <c r="E1960" i="15"/>
  <c r="D1960" i="15"/>
  <c r="C1960" i="15"/>
  <c r="B1960" i="15"/>
  <c r="G1959" i="15"/>
  <c r="F1959" i="15"/>
  <c r="E1959" i="15"/>
  <c r="D1959" i="15"/>
  <c r="C1959" i="15"/>
  <c r="B1959" i="15"/>
  <c r="G1958" i="15"/>
  <c r="F1958" i="15"/>
  <c r="E1958" i="15"/>
  <c r="D1958" i="15"/>
  <c r="C1958" i="15"/>
  <c r="B1958" i="15"/>
  <c r="G1957" i="15"/>
  <c r="F1957" i="15"/>
  <c r="E1957" i="15"/>
  <c r="D1957" i="15"/>
  <c r="C1957" i="15"/>
  <c r="B1957" i="15"/>
  <c r="G1956" i="15"/>
  <c r="F1956" i="15"/>
  <c r="E1956" i="15"/>
  <c r="D1956" i="15"/>
  <c r="C1956" i="15"/>
  <c r="B1956" i="15"/>
  <c r="G1955" i="15"/>
  <c r="F1955" i="15"/>
  <c r="E1955" i="15"/>
  <c r="D1955" i="15"/>
  <c r="C1955" i="15"/>
  <c r="B1955" i="15"/>
  <c r="G1954" i="15"/>
  <c r="F1954" i="15"/>
  <c r="E1954" i="15"/>
  <c r="D1954" i="15"/>
  <c r="C1954" i="15"/>
  <c r="B1954" i="15"/>
  <c r="G1953" i="15"/>
  <c r="F1953" i="15"/>
  <c r="E1953" i="15"/>
  <c r="D1953" i="15"/>
  <c r="C1953" i="15"/>
  <c r="B1953" i="15"/>
  <c r="G1952" i="15"/>
  <c r="F1952" i="15"/>
  <c r="E1952" i="15"/>
  <c r="D1952" i="15"/>
  <c r="C1952" i="15"/>
  <c r="B1952" i="15"/>
  <c r="G1951" i="15"/>
  <c r="F1951" i="15"/>
  <c r="E1951" i="15"/>
  <c r="D1951" i="15"/>
  <c r="C1951" i="15"/>
  <c r="B1951" i="15"/>
  <c r="G1950" i="15"/>
  <c r="F1950" i="15"/>
  <c r="E1950" i="15"/>
  <c r="D1950" i="15"/>
  <c r="C1950" i="15"/>
  <c r="B1950" i="15"/>
  <c r="G1949" i="15"/>
  <c r="F1949" i="15"/>
  <c r="E1949" i="15"/>
  <c r="D1949" i="15"/>
  <c r="C1949" i="15"/>
  <c r="B1949" i="15"/>
  <c r="G1948" i="15"/>
  <c r="F1948" i="15"/>
  <c r="E1948" i="15"/>
  <c r="D1948" i="15"/>
  <c r="C1948" i="15"/>
  <c r="B1948" i="15"/>
  <c r="G1947" i="15"/>
  <c r="F1947" i="15"/>
  <c r="E1947" i="15"/>
  <c r="D1947" i="15"/>
  <c r="C1947" i="15"/>
  <c r="B1947" i="15"/>
  <c r="G1946" i="15"/>
  <c r="F1946" i="15"/>
  <c r="E1946" i="15"/>
  <c r="D1946" i="15"/>
  <c r="C1946" i="15"/>
  <c r="B1946" i="15"/>
  <c r="G1945" i="15"/>
  <c r="F1945" i="15"/>
  <c r="E1945" i="15"/>
  <c r="D1945" i="15"/>
  <c r="C1945" i="15"/>
  <c r="B1945" i="15"/>
  <c r="G1944" i="15"/>
  <c r="F1944" i="15"/>
  <c r="E1944" i="15"/>
  <c r="D1944" i="15"/>
  <c r="C1944" i="15"/>
  <c r="B1944" i="15"/>
  <c r="G1943" i="15"/>
  <c r="F1943" i="15"/>
  <c r="E1943" i="15"/>
  <c r="D1943" i="15"/>
  <c r="C1943" i="15"/>
  <c r="B1943" i="15"/>
  <c r="G1942" i="15"/>
  <c r="F1942" i="15"/>
  <c r="E1942" i="15"/>
  <c r="D1942" i="15"/>
  <c r="C1942" i="15"/>
  <c r="B1942" i="15"/>
  <c r="G1941" i="15"/>
  <c r="F1941" i="15"/>
  <c r="E1941" i="15"/>
  <c r="D1941" i="15"/>
  <c r="C1941" i="15"/>
  <c r="B1941" i="15"/>
  <c r="G1940" i="15"/>
  <c r="F1940" i="15"/>
  <c r="E1940" i="15"/>
  <c r="D1940" i="15"/>
  <c r="C1940" i="15"/>
  <c r="B1940" i="15"/>
  <c r="G1939" i="15"/>
  <c r="F1939" i="15"/>
  <c r="E1939" i="15"/>
  <c r="D1939" i="15"/>
  <c r="C1939" i="15"/>
  <c r="B1939" i="15"/>
  <c r="G1938" i="15"/>
  <c r="F1938" i="15"/>
  <c r="E1938" i="15"/>
  <c r="D1938" i="15"/>
  <c r="C1938" i="15"/>
  <c r="B1938" i="15"/>
  <c r="G1937" i="15"/>
  <c r="F1937" i="15"/>
  <c r="E1937" i="15"/>
  <c r="D1937" i="15"/>
  <c r="C1937" i="15"/>
  <c r="B1937" i="15"/>
  <c r="G1936" i="15"/>
  <c r="F1936" i="15"/>
  <c r="E1936" i="15"/>
  <c r="D1936" i="15"/>
  <c r="C1936" i="15"/>
  <c r="B1936" i="15"/>
  <c r="G1935" i="15"/>
  <c r="F1935" i="15"/>
  <c r="E1935" i="15"/>
  <c r="D1935" i="15"/>
  <c r="C1935" i="15"/>
  <c r="B1935" i="15"/>
  <c r="G1934" i="15"/>
  <c r="F1934" i="15"/>
  <c r="E1934" i="15"/>
  <c r="D1934" i="15"/>
  <c r="C1934" i="15"/>
  <c r="B1934" i="15"/>
  <c r="G1933" i="15"/>
  <c r="F1933" i="15"/>
  <c r="E1933" i="15"/>
  <c r="D1933" i="15"/>
  <c r="C1933" i="15"/>
  <c r="B1933" i="15"/>
  <c r="G1932" i="15"/>
  <c r="F1932" i="15"/>
  <c r="E1932" i="15"/>
  <c r="D1932" i="15"/>
  <c r="C1932" i="15"/>
  <c r="B1932" i="15"/>
  <c r="G1931" i="15"/>
  <c r="F1931" i="15"/>
  <c r="E1931" i="15"/>
  <c r="D1931" i="15"/>
  <c r="C1931" i="15"/>
  <c r="B1931" i="15"/>
  <c r="G1930" i="15"/>
  <c r="F1930" i="15"/>
  <c r="E1930" i="15"/>
  <c r="D1930" i="15"/>
  <c r="C1930" i="15"/>
  <c r="B1930" i="15"/>
  <c r="G1929" i="15"/>
  <c r="F1929" i="15"/>
  <c r="E1929" i="15"/>
  <c r="D1929" i="15"/>
  <c r="C1929" i="15"/>
  <c r="B1929" i="15"/>
  <c r="G1928" i="15"/>
  <c r="F1928" i="15"/>
  <c r="E1928" i="15"/>
  <c r="D1928" i="15"/>
  <c r="C1928" i="15"/>
  <c r="B1928" i="15"/>
  <c r="G1927" i="15"/>
  <c r="F1927" i="15"/>
  <c r="E1927" i="15"/>
  <c r="D1927" i="15"/>
  <c r="C1927" i="15"/>
  <c r="B1927" i="15"/>
  <c r="G1926" i="15"/>
  <c r="F1926" i="15"/>
  <c r="E1926" i="15"/>
  <c r="D1926" i="15"/>
  <c r="C1926" i="15"/>
  <c r="B1926" i="15"/>
  <c r="G1925" i="15"/>
  <c r="F1925" i="15"/>
  <c r="E1925" i="15"/>
  <c r="D1925" i="15"/>
  <c r="C1925" i="15"/>
  <c r="B1925" i="15"/>
  <c r="G1924" i="15"/>
  <c r="F1924" i="15"/>
  <c r="E1924" i="15"/>
  <c r="D1924" i="15"/>
  <c r="C1924" i="15"/>
  <c r="B1924" i="15"/>
  <c r="G1923" i="15"/>
  <c r="F1923" i="15"/>
  <c r="E1923" i="15"/>
  <c r="D1923" i="15"/>
  <c r="C1923" i="15"/>
  <c r="B1923" i="15"/>
  <c r="G1922" i="15"/>
  <c r="F1922" i="15"/>
  <c r="E1922" i="15"/>
  <c r="D1922" i="15"/>
  <c r="C1922" i="15"/>
  <c r="B1922" i="15"/>
  <c r="G1921" i="15"/>
  <c r="F1921" i="15"/>
  <c r="E1921" i="15"/>
  <c r="D1921" i="15"/>
  <c r="C1921" i="15"/>
  <c r="B1921" i="15"/>
  <c r="G1920" i="15"/>
  <c r="F1920" i="15"/>
  <c r="E1920" i="15"/>
  <c r="D1920" i="15"/>
  <c r="C1920" i="15"/>
  <c r="B1920" i="15"/>
  <c r="G1919" i="15"/>
  <c r="F1919" i="15"/>
  <c r="E1919" i="15"/>
  <c r="D1919" i="15"/>
  <c r="C1919" i="15"/>
  <c r="B1919" i="15"/>
  <c r="G1918" i="15"/>
  <c r="F1918" i="15"/>
  <c r="E1918" i="15"/>
  <c r="D1918" i="15"/>
  <c r="C1918" i="15"/>
  <c r="B1918" i="15"/>
  <c r="G1917" i="15"/>
  <c r="F1917" i="15"/>
  <c r="E1917" i="15"/>
  <c r="D1917" i="15"/>
  <c r="C1917" i="15"/>
  <c r="B1917" i="15"/>
  <c r="G1916" i="15"/>
  <c r="F1916" i="15"/>
  <c r="E1916" i="15"/>
  <c r="D1916" i="15"/>
  <c r="C1916" i="15"/>
  <c r="B1916" i="15"/>
  <c r="G1915" i="15"/>
  <c r="F1915" i="15"/>
  <c r="E1915" i="15"/>
  <c r="D1915" i="15"/>
  <c r="C1915" i="15"/>
  <c r="B1915" i="15"/>
  <c r="G1914" i="15"/>
  <c r="F1914" i="15"/>
  <c r="E1914" i="15"/>
  <c r="D1914" i="15"/>
  <c r="C1914" i="15"/>
  <c r="B1914" i="15"/>
  <c r="G1913" i="15"/>
  <c r="F1913" i="15"/>
  <c r="E1913" i="15"/>
  <c r="D1913" i="15"/>
  <c r="C1913" i="15"/>
  <c r="B1913" i="15"/>
  <c r="G1912" i="15"/>
  <c r="F1912" i="15"/>
  <c r="E1912" i="15"/>
  <c r="D1912" i="15"/>
  <c r="C1912" i="15"/>
  <c r="B1912" i="15"/>
  <c r="G1911" i="15"/>
  <c r="F1911" i="15"/>
  <c r="E1911" i="15"/>
  <c r="D1911" i="15"/>
  <c r="C1911" i="15"/>
  <c r="B1911" i="15"/>
  <c r="G1910" i="15"/>
  <c r="F1910" i="15"/>
  <c r="E1910" i="15"/>
  <c r="D1910" i="15"/>
  <c r="C1910" i="15"/>
  <c r="B1910" i="15"/>
  <c r="G1909" i="15"/>
  <c r="F1909" i="15"/>
  <c r="E1909" i="15"/>
  <c r="D1909" i="15"/>
  <c r="C1909" i="15"/>
  <c r="B1909" i="15"/>
  <c r="G1908" i="15"/>
  <c r="F1908" i="15"/>
  <c r="E1908" i="15"/>
  <c r="D1908" i="15"/>
  <c r="C1908" i="15"/>
  <c r="B1908" i="15"/>
  <c r="G1907" i="15"/>
  <c r="F1907" i="15"/>
  <c r="E1907" i="15"/>
  <c r="D1907" i="15"/>
  <c r="C1907" i="15"/>
  <c r="B1907" i="15"/>
  <c r="G1906" i="15"/>
  <c r="F1906" i="15"/>
  <c r="E1906" i="15"/>
  <c r="D1906" i="15"/>
  <c r="C1906" i="15"/>
  <c r="B1906" i="15"/>
  <c r="G1905" i="15"/>
  <c r="F1905" i="15"/>
  <c r="E1905" i="15"/>
  <c r="D1905" i="15"/>
  <c r="C1905" i="15"/>
  <c r="B1905" i="15"/>
  <c r="G1904" i="15"/>
  <c r="F1904" i="15"/>
  <c r="E1904" i="15"/>
  <c r="D1904" i="15"/>
  <c r="C1904" i="15"/>
  <c r="B1904" i="15"/>
  <c r="G1903" i="15"/>
  <c r="F1903" i="15"/>
  <c r="E1903" i="15"/>
  <c r="D1903" i="15"/>
  <c r="C1903" i="15"/>
  <c r="B1903" i="15"/>
  <c r="G1902" i="15"/>
  <c r="F1902" i="15"/>
  <c r="E1902" i="15"/>
  <c r="D1902" i="15"/>
  <c r="C1902" i="15"/>
  <c r="B1902" i="15"/>
  <c r="G1901" i="15"/>
  <c r="F1901" i="15"/>
  <c r="E1901" i="15"/>
  <c r="D1901" i="15"/>
  <c r="C1901" i="15"/>
  <c r="B1901" i="15"/>
  <c r="G1900" i="15"/>
  <c r="F1900" i="15"/>
  <c r="E1900" i="15"/>
  <c r="D1900" i="15"/>
  <c r="C1900" i="15"/>
  <c r="B1900" i="15"/>
  <c r="G1899" i="15"/>
  <c r="F1899" i="15"/>
  <c r="E1899" i="15"/>
  <c r="D1899" i="15"/>
  <c r="C1899" i="15"/>
  <c r="B1899" i="15"/>
  <c r="G1898" i="15"/>
  <c r="F1898" i="15"/>
  <c r="E1898" i="15"/>
  <c r="D1898" i="15"/>
  <c r="C1898" i="15"/>
  <c r="B1898" i="15"/>
  <c r="G1897" i="15"/>
  <c r="F1897" i="15"/>
  <c r="E1897" i="15"/>
  <c r="D1897" i="15"/>
  <c r="C1897" i="15"/>
  <c r="B1897" i="15"/>
  <c r="G1896" i="15"/>
  <c r="F1896" i="15"/>
  <c r="E1896" i="15"/>
  <c r="D1896" i="15"/>
  <c r="C1896" i="15"/>
  <c r="B1896" i="15"/>
  <c r="G1895" i="15"/>
  <c r="F1895" i="15"/>
  <c r="E1895" i="15"/>
  <c r="D1895" i="15"/>
  <c r="C1895" i="15"/>
  <c r="B1895" i="15"/>
  <c r="G1894" i="15"/>
  <c r="F1894" i="15"/>
  <c r="E1894" i="15"/>
  <c r="D1894" i="15"/>
  <c r="C1894" i="15"/>
  <c r="B1894" i="15"/>
  <c r="G1893" i="15"/>
  <c r="F1893" i="15"/>
  <c r="E1893" i="15"/>
  <c r="D1893" i="15"/>
  <c r="C1893" i="15"/>
  <c r="B1893" i="15"/>
  <c r="G1892" i="15"/>
  <c r="F1892" i="15"/>
  <c r="E1892" i="15"/>
  <c r="D1892" i="15"/>
  <c r="C1892" i="15"/>
  <c r="B1892" i="15"/>
  <c r="G1891" i="15"/>
  <c r="F1891" i="15"/>
  <c r="E1891" i="15"/>
  <c r="D1891" i="15"/>
  <c r="C1891" i="15"/>
  <c r="B1891" i="15"/>
  <c r="G1890" i="15"/>
  <c r="F1890" i="15"/>
  <c r="E1890" i="15"/>
  <c r="D1890" i="15"/>
  <c r="C1890" i="15"/>
  <c r="B1890" i="15"/>
  <c r="G1889" i="15"/>
  <c r="F1889" i="15"/>
  <c r="E1889" i="15"/>
  <c r="D1889" i="15"/>
  <c r="C1889" i="15"/>
  <c r="B1889" i="15"/>
  <c r="G1888" i="15"/>
  <c r="F1888" i="15"/>
  <c r="E1888" i="15"/>
  <c r="D1888" i="15"/>
  <c r="C1888" i="15"/>
  <c r="B1888" i="15"/>
  <c r="G1887" i="15"/>
  <c r="F1887" i="15"/>
  <c r="E1887" i="15"/>
  <c r="D1887" i="15"/>
  <c r="C1887" i="15"/>
  <c r="B1887" i="15"/>
  <c r="G1886" i="15"/>
  <c r="F1886" i="15"/>
  <c r="E1886" i="15"/>
  <c r="D1886" i="15"/>
  <c r="C1886" i="15"/>
  <c r="B1886" i="15"/>
  <c r="G1885" i="15"/>
  <c r="F1885" i="15"/>
  <c r="E1885" i="15"/>
  <c r="D1885" i="15"/>
  <c r="C1885" i="15"/>
  <c r="B1885" i="15"/>
  <c r="G1884" i="15"/>
  <c r="F1884" i="15"/>
  <c r="E1884" i="15"/>
  <c r="D1884" i="15"/>
  <c r="C1884" i="15"/>
  <c r="B1884" i="15"/>
  <c r="G1883" i="15"/>
  <c r="F1883" i="15"/>
  <c r="E1883" i="15"/>
  <c r="D1883" i="15"/>
  <c r="C1883" i="15"/>
  <c r="B1883" i="15"/>
  <c r="G1882" i="15"/>
  <c r="F1882" i="15"/>
  <c r="E1882" i="15"/>
  <c r="D1882" i="15"/>
  <c r="C1882" i="15"/>
  <c r="B1882" i="15"/>
  <c r="G1881" i="15"/>
  <c r="F1881" i="15"/>
  <c r="E1881" i="15"/>
  <c r="D1881" i="15"/>
  <c r="C1881" i="15"/>
  <c r="B1881" i="15"/>
  <c r="G1880" i="15"/>
  <c r="F1880" i="15"/>
  <c r="E1880" i="15"/>
  <c r="D1880" i="15"/>
  <c r="C1880" i="15"/>
  <c r="B1880" i="15"/>
  <c r="G1879" i="15"/>
  <c r="F1879" i="15"/>
  <c r="E1879" i="15"/>
  <c r="D1879" i="15"/>
  <c r="C1879" i="15"/>
  <c r="B1879" i="15"/>
  <c r="G1878" i="15"/>
  <c r="F1878" i="15"/>
  <c r="E1878" i="15"/>
  <c r="D1878" i="15"/>
  <c r="C1878" i="15"/>
  <c r="B1878" i="15"/>
  <c r="G1877" i="15"/>
  <c r="F1877" i="15"/>
  <c r="E1877" i="15"/>
  <c r="D1877" i="15"/>
  <c r="C1877" i="15"/>
  <c r="B1877" i="15"/>
  <c r="G1876" i="15"/>
  <c r="F1876" i="15"/>
  <c r="E1876" i="15"/>
  <c r="D1876" i="15"/>
  <c r="C1876" i="15"/>
  <c r="B1876" i="15"/>
  <c r="G1875" i="15"/>
  <c r="F1875" i="15"/>
  <c r="E1875" i="15"/>
  <c r="D1875" i="15"/>
  <c r="C1875" i="15"/>
  <c r="B1875" i="15"/>
  <c r="G1874" i="15"/>
  <c r="F1874" i="15"/>
  <c r="E1874" i="15"/>
  <c r="D1874" i="15"/>
  <c r="C1874" i="15"/>
  <c r="B1874" i="15"/>
  <c r="G1873" i="15"/>
  <c r="F1873" i="15"/>
  <c r="E1873" i="15"/>
  <c r="D1873" i="15"/>
  <c r="C1873" i="15"/>
  <c r="B1873" i="15"/>
  <c r="G1872" i="15"/>
  <c r="F1872" i="15"/>
  <c r="E1872" i="15"/>
  <c r="D1872" i="15"/>
  <c r="C1872" i="15"/>
  <c r="B1872" i="15"/>
  <c r="G1871" i="15"/>
  <c r="F1871" i="15"/>
  <c r="E1871" i="15"/>
  <c r="D1871" i="15"/>
  <c r="C1871" i="15"/>
  <c r="B1871" i="15"/>
  <c r="G1870" i="15"/>
  <c r="F1870" i="15"/>
  <c r="E1870" i="15"/>
  <c r="D1870" i="15"/>
  <c r="C1870" i="15"/>
  <c r="B1870" i="15"/>
  <c r="G1869" i="15"/>
  <c r="F1869" i="15"/>
  <c r="E1869" i="15"/>
  <c r="D1869" i="15"/>
  <c r="C1869" i="15"/>
  <c r="B1869" i="15"/>
  <c r="G1868" i="15"/>
  <c r="F1868" i="15"/>
  <c r="E1868" i="15"/>
  <c r="D1868" i="15"/>
  <c r="C1868" i="15"/>
  <c r="B1868" i="15"/>
  <c r="G1867" i="15"/>
  <c r="F1867" i="15"/>
  <c r="E1867" i="15"/>
  <c r="D1867" i="15"/>
  <c r="C1867" i="15"/>
  <c r="B1867" i="15"/>
  <c r="G1866" i="15"/>
  <c r="F1866" i="15"/>
  <c r="E1866" i="15"/>
  <c r="D1866" i="15"/>
  <c r="C1866" i="15"/>
  <c r="B1866" i="15"/>
  <c r="G1865" i="15"/>
  <c r="F1865" i="15"/>
  <c r="E1865" i="15"/>
  <c r="D1865" i="15"/>
  <c r="C1865" i="15"/>
  <c r="B1865" i="15"/>
  <c r="G1864" i="15"/>
  <c r="F1864" i="15"/>
  <c r="E1864" i="15"/>
  <c r="D1864" i="15"/>
  <c r="C1864" i="15"/>
  <c r="B1864" i="15"/>
  <c r="G1863" i="15"/>
  <c r="F1863" i="15"/>
  <c r="E1863" i="15"/>
  <c r="D1863" i="15"/>
  <c r="C1863" i="15"/>
  <c r="B1863" i="15"/>
  <c r="G1862" i="15"/>
  <c r="F1862" i="15"/>
  <c r="E1862" i="15"/>
  <c r="D1862" i="15"/>
  <c r="C1862" i="15"/>
  <c r="B1862" i="15"/>
  <c r="G1861" i="15"/>
  <c r="F1861" i="15"/>
  <c r="E1861" i="15"/>
  <c r="D1861" i="15"/>
  <c r="C1861" i="15"/>
  <c r="B1861" i="15"/>
  <c r="G1860" i="15"/>
  <c r="F1860" i="15"/>
  <c r="E1860" i="15"/>
  <c r="D1860" i="15"/>
  <c r="C1860" i="15"/>
  <c r="B1860" i="15"/>
  <c r="G1859" i="15"/>
  <c r="F1859" i="15"/>
  <c r="E1859" i="15"/>
  <c r="D1859" i="15"/>
  <c r="C1859" i="15"/>
  <c r="B1859" i="15"/>
  <c r="G1858" i="15"/>
  <c r="F1858" i="15"/>
  <c r="E1858" i="15"/>
  <c r="D1858" i="15"/>
  <c r="C1858" i="15"/>
  <c r="B1858" i="15"/>
  <c r="G1857" i="15"/>
  <c r="F1857" i="15"/>
  <c r="E1857" i="15"/>
  <c r="D1857" i="15"/>
  <c r="C1857" i="15"/>
  <c r="B1857" i="15"/>
  <c r="G1856" i="15"/>
  <c r="F1856" i="15"/>
  <c r="E1856" i="15"/>
  <c r="D1856" i="15"/>
  <c r="C1856" i="15"/>
  <c r="B1856" i="15"/>
  <c r="G1855" i="15"/>
  <c r="F1855" i="15"/>
  <c r="E1855" i="15"/>
  <c r="D1855" i="15"/>
  <c r="C1855" i="15"/>
  <c r="B1855" i="15"/>
  <c r="G1854" i="15"/>
  <c r="F1854" i="15"/>
  <c r="E1854" i="15"/>
  <c r="D1854" i="15"/>
  <c r="C1854" i="15"/>
  <c r="B1854" i="15"/>
  <c r="G1853" i="15"/>
  <c r="F1853" i="15"/>
  <c r="E1853" i="15"/>
  <c r="D1853" i="15"/>
  <c r="C1853" i="15"/>
  <c r="B1853" i="15"/>
  <c r="G1852" i="15"/>
  <c r="F1852" i="15"/>
  <c r="E1852" i="15"/>
  <c r="D1852" i="15"/>
  <c r="C1852" i="15"/>
  <c r="B1852" i="15"/>
  <c r="G1851" i="15"/>
  <c r="F1851" i="15"/>
  <c r="E1851" i="15"/>
  <c r="D1851" i="15"/>
  <c r="C1851" i="15"/>
  <c r="B1851" i="15"/>
  <c r="G1850" i="15"/>
  <c r="F1850" i="15"/>
  <c r="E1850" i="15"/>
  <c r="D1850" i="15"/>
  <c r="C1850" i="15"/>
  <c r="B1850" i="15"/>
  <c r="G1849" i="15"/>
  <c r="F1849" i="15"/>
  <c r="E1849" i="15"/>
  <c r="D1849" i="15"/>
  <c r="C1849" i="15"/>
  <c r="B1849" i="15"/>
  <c r="G1848" i="15"/>
  <c r="F1848" i="15"/>
  <c r="E1848" i="15"/>
  <c r="D1848" i="15"/>
  <c r="C1848" i="15"/>
  <c r="B1848" i="15"/>
  <c r="G1847" i="15"/>
  <c r="F1847" i="15"/>
  <c r="E1847" i="15"/>
  <c r="D1847" i="15"/>
  <c r="C1847" i="15"/>
  <c r="B1847" i="15"/>
  <c r="G1846" i="15"/>
  <c r="F1846" i="15"/>
  <c r="E1846" i="15"/>
  <c r="D1846" i="15"/>
  <c r="C1846" i="15"/>
  <c r="B1846" i="15"/>
  <c r="G1845" i="15"/>
  <c r="F1845" i="15"/>
  <c r="E1845" i="15"/>
  <c r="D1845" i="15"/>
  <c r="C1845" i="15"/>
  <c r="B1845" i="15"/>
  <c r="G1844" i="15"/>
  <c r="F1844" i="15"/>
  <c r="E1844" i="15"/>
  <c r="D1844" i="15"/>
  <c r="C1844" i="15"/>
  <c r="B1844" i="15"/>
  <c r="G1843" i="15"/>
  <c r="F1843" i="15"/>
  <c r="E1843" i="15"/>
  <c r="D1843" i="15"/>
  <c r="C1843" i="15"/>
  <c r="B1843" i="15"/>
  <c r="G1842" i="15"/>
  <c r="F1842" i="15"/>
  <c r="E1842" i="15"/>
  <c r="D1842" i="15"/>
  <c r="C1842" i="15"/>
  <c r="B1842" i="15"/>
  <c r="G1841" i="15"/>
  <c r="F1841" i="15"/>
  <c r="E1841" i="15"/>
  <c r="D1841" i="15"/>
  <c r="C1841" i="15"/>
  <c r="B1841" i="15"/>
  <c r="G1840" i="15"/>
  <c r="F1840" i="15"/>
  <c r="E1840" i="15"/>
  <c r="D1840" i="15"/>
  <c r="C1840" i="15"/>
  <c r="B1840" i="15"/>
  <c r="G1839" i="15"/>
  <c r="F1839" i="15"/>
  <c r="E1839" i="15"/>
  <c r="D1839" i="15"/>
  <c r="C1839" i="15"/>
  <c r="B1839" i="15"/>
  <c r="G1838" i="15"/>
  <c r="F1838" i="15"/>
  <c r="E1838" i="15"/>
  <c r="D1838" i="15"/>
  <c r="C1838" i="15"/>
  <c r="B1838" i="15"/>
  <c r="G1837" i="15"/>
  <c r="F1837" i="15"/>
  <c r="E1837" i="15"/>
  <c r="D1837" i="15"/>
  <c r="C1837" i="15"/>
  <c r="B1837" i="15"/>
  <c r="G1836" i="15"/>
  <c r="F1836" i="15"/>
  <c r="E1836" i="15"/>
  <c r="D1836" i="15"/>
  <c r="C1836" i="15"/>
  <c r="B1836" i="15"/>
  <c r="G1835" i="15"/>
  <c r="F1835" i="15"/>
  <c r="E1835" i="15"/>
  <c r="D1835" i="15"/>
  <c r="C1835" i="15"/>
  <c r="B1835" i="15"/>
  <c r="G1834" i="15"/>
  <c r="F1834" i="15"/>
  <c r="E1834" i="15"/>
  <c r="D1834" i="15"/>
  <c r="C1834" i="15"/>
  <c r="B1834" i="15"/>
  <c r="G1833" i="15"/>
  <c r="F1833" i="15"/>
  <c r="E1833" i="15"/>
  <c r="D1833" i="15"/>
  <c r="C1833" i="15"/>
  <c r="B1833" i="15"/>
  <c r="G1832" i="15"/>
  <c r="F1832" i="15"/>
  <c r="E1832" i="15"/>
  <c r="D1832" i="15"/>
  <c r="C1832" i="15"/>
  <c r="B1832" i="15"/>
  <c r="G1831" i="15"/>
  <c r="F1831" i="15"/>
  <c r="E1831" i="15"/>
  <c r="D1831" i="15"/>
  <c r="C1831" i="15"/>
  <c r="B1831" i="15"/>
  <c r="G1830" i="15"/>
  <c r="F1830" i="15"/>
  <c r="E1830" i="15"/>
  <c r="D1830" i="15"/>
  <c r="C1830" i="15"/>
  <c r="B1830" i="15"/>
  <c r="G1829" i="15"/>
  <c r="F1829" i="15"/>
  <c r="E1829" i="15"/>
  <c r="D1829" i="15"/>
  <c r="C1829" i="15"/>
  <c r="B1829" i="15"/>
  <c r="G1828" i="15"/>
  <c r="F1828" i="15"/>
  <c r="E1828" i="15"/>
  <c r="D1828" i="15"/>
  <c r="C1828" i="15"/>
  <c r="B1828" i="15"/>
  <c r="G1827" i="15"/>
  <c r="F1827" i="15"/>
  <c r="E1827" i="15"/>
  <c r="D1827" i="15"/>
  <c r="C1827" i="15"/>
  <c r="B1827" i="15"/>
  <c r="G1826" i="15"/>
  <c r="F1826" i="15"/>
  <c r="E1826" i="15"/>
  <c r="D1826" i="15"/>
  <c r="C1826" i="15"/>
  <c r="B1826" i="15"/>
  <c r="G1825" i="15"/>
  <c r="F1825" i="15"/>
  <c r="E1825" i="15"/>
  <c r="D1825" i="15"/>
  <c r="C1825" i="15"/>
  <c r="B1825" i="15"/>
  <c r="G1824" i="15"/>
  <c r="F1824" i="15"/>
  <c r="E1824" i="15"/>
  <c r="D1824" i="15"/>
  <c r="C1824" i="15"/>
  <c r="B1824" i="15"/>
  <c r="G1823" i="15"/>
  <c r="F1823" i="15"/>
  <c r="E1823" i="15"/>
  <c r="D1823" i="15"/>
  <c r="C1823" i="15"/>
  <c r="B1823" i="15"/>
  <c r="G1822" i="15"/>
  <c r="F1822" i="15"/>
  <c r="E1822" i="15"/>
  <c r="D1822" i="15"/>
  <c r="C1822" i="15"/>
  <c r="B1822" i="15"/>
  <c r="G1821" i="15"/>
  <c r="F1821" i="15"/>
  <c r="E1821" i="15"/>
  <c r="D1821" i="15"/>
  <c r="C1821" i="15"/>
  <c r="B1821" i="15"/>
  <c r="G1820" i="15"/>
  <c r="F1820" i="15"/>
  <c r="E1820" i="15"/>
  <c r="D1820" i="15"/>
  <c r="C1820" i="15"/>
  <c r="B1820" i="15"/>
  <c r="G1819" i="15"/>
  <c r="F1819" i="15"/>
  <c r="E1819" i="15"/>
  <c r="D1819" i="15"/>
  <c r="C1819" i="15"/>
  <c r="B1819" i="15"/>
  <c r="G1818" i="15"/>
  <c r="F1818" i="15"/>
  <c r="E1818" i="15"/>
  <c r="D1818" i="15"/>
  <c r="C1818" i="15"/>
  <c r="B1818" i="15"/>
  <c r="G1817" i="15"/>
  <c r="F1817" i="15"/>
  <c r="E1817" i="15"/>
  <c r="D1817" i="15"/>
  <c r="C1817" i="15"/>
  <c r="B1817" i="15"/>
  <c r="G1816" i="15"/>
  <c r="F1816" i="15"/>
  <c r="E1816" i="15"/>
  <c r="D1816" i="15"/>
  <c r="C1816" i="15"/>
  <c r="B1816" i="15"/>
  <c r="G1815" i="15"/>
  <c r="F1815" i="15"/>
  <c r="E1815" i="15"/>
  <c r="D1815" i="15"/>
  <c r="C1815" i="15"/>
  <c r="B1815" i="15"/>
  <c r="G1814" i="15"/>
  <c r="F1814" i="15"/>
  <c r="E1814" i="15"/>
  <c r="D1814" i="15"/>
  <c r="C1814" i="15"/>
  <c r="B1814" i="15"/>
  <c r="G1813" i="15"/>
  <c r="F1813" i="15"/>
  <c r="E1813" i="15"/>
  <c r="D1813" i="15"/>
  <c r="C1813" i="15"/>
  <c r="B1813" i="15"/>
  <c r="G1812" i="15"/>
  <c r="F1812" i="15"/>
  <c r="E1812" i="15"/>
  <c r="D1812" i="15"/>
  <c r="C1812" i="15"/>
  <c r="B1812" i="15"/>
  <c r="G1811" i="15"/>
  <c r="F1811" i="15"/>
  <c r="E1811" i="15"/>
  <c r="D1811" i="15"/>
  <c r="C1811" i="15"/>
  <c r="B1811" i="15"/>
  <c r="G1810" i="15"/>
  <c r="F1810" i="15"/>
  <c r="E1810" i="15"/>
  <c r="D1810" i="15"/>
  <c r="C1810" i="15"/>
  <c r="B1810" i="15"/>
  <c r="G1809" i="15"/>
  <c r="F1809" i="15"/>
  <c r="E1809" i="15"/>
  <c r="D1809" i="15"/>
  <c r="C1809" i="15"/>
  <c r="B1809" i="15"/>
  <c r="G1808" i="15"/>
  <c r="F1808" i="15"/>
  <c r="E1808" i="15"/>
  <c r="D1808" i="15"/>
  <c r="C1808" i="15"/>
  <c r="B1808" i="15"/>
  <c r="G1807" i="15"/>
  <c r="F1807" i="15"/>
  <c r="E1807" i="15"/>
  <c r="D1807" i="15"/>
  <c r="C1807" i="15"/>
  <c r="B1807" i="15"/>
  <c r="G1806" i="15"/>
  <c r="F1806" i="15"/>
  <c r="E1806" i="15"/>
  <c r="D1806" i="15"/>
  <c r="C1806" i="15"/>
  <c r="B1806" i="15"/>
  <c r="G1805" i="15"/>
  <c r="F1805" i="15"/>
  <c r="E1805" i="15"/>
  <c r="D1805" i="15"/>
  <c r="C1805" i="15"/>
  <c r="B1805" i="15"/>
  <c r="G1804" i="15"/>
  <c r="F1804" i="15"/>
  <c r="E1804" i="15"/>
  <c r="D1804" i="15"/>
  <c r="C1804" i="15"/>
  <c r="B1804" i="15"/>
  <c r="G1803" i="15"/>
  <c r="F1803" i="15"/>
  <c r="E1803" i="15"/>
  <c r="D1803" i="15"/>
  <c r="C1803" i="15"/>
  <c r="B1803" i="15"/>
  <c r="G1802" i="15"/>
  <c r="F1802" i="15"/>
  <c r="E1802" i="15"/>
  <c r="D1802" i="15"/>
  <c r="C1802" i="15"/>
  <c r="B1802" i="15"/>
  <c r="G1801" i="15"/>
  <c r="F1801" i="15"/>
  <c r="E1801" i="15"/>
  <c r="D1801" i="15"/>
  <c r="C1801" i="15"/>
  <c r="B1801" i="15"/>
  <c r="G1800" i="15"/>
  <c r="F1800" i="15"/>
  <c r="E1800" i="15"/>
  <c r="D1800" i="15"/>
  <c r="C1800" i="15"/>
  <c r="B1800" i="15"/>
  <c r="G1799" i="15"/>
  <c r="F1799" i="15"/>
  <c r="E1799" i="15"/>
  <c r="D1799" i="15"/>
  <c r="C1799" i="15"/>
  <c r="B1799" i="15"/>
  <c r="G1798" i="15"/>
  <c r="F1798" i="15"/>
  <c r="E1798" i="15"/>
  <c r="D1798" i="15"/>
  <c r="C1798" i="15"/>
  <c r="B1798" i="15"/>
  <c r="G1797" i="15"/>
  <c r="F1797" i="15"/>
  <c r="E1797" i="15"/>
  <c r="D1797" i="15"/>
  <c r="C1797" i="15"/>
  <c r="B1797" i="15"/>
  <c r="G1796" i="15"/>
  <c r="F1796" i="15"/>
  <c r="E1796" i="15"/>
  <c r="D1796" i="15"/>
  <c r="C1796" i="15"/>
  <c r="B1796" i="15"/>
  <c r="G1795" i="15"/>
  <c r="F1795" i="15"/>
  <c r="E1795" i="15"/>
  <c r="D1795" i="15"/>
  <c r="C1795" i="15"/>
  <c r="B1795" i="15"/>
  <c r="G1794" i="15"/>
  <c r="F1794" i="15"/>
  <c r="E1794" i="15"/>
  <c r="D1794" i="15"/>
  <c r="C1794" i="15"/>
  <c r="B1794" i="15"/>
  <c r="G1793" i="15"/>
  <c r="F1793" i="15"/>
  <c r="E1793" i="15"/>
  <c r="D1793" i="15"/>
  <c r="C1793" i="15"/>
  <c r="B1793" i="15"/>
  <c r="G1792" i="15"/>
  <c r="F1792" i="15"/>
  <c r="E1792" i="15"/>
  <c r="D1792" i="15"/>
  <c r="C1792" i="15"/>
  <c r="B1792" i="15"/>
  <c r="G1791" i="15"/>
  <c r="F1791" i="15"/>
  <c r="E1791" i="15"/>
  <c r="D1791" i="15"/>
  <c r="C1791" i="15"/>
  <c r="B1791" i="15"/>
  <c r="G1790" i="15"/>
  <c r="F1790" i="15"/>
  <c r="E1790" i="15"/>
  <c r="D1790" i="15"/>
  <c r="C1790" i="15"/>
  <c r="B1790" i="15"/>
  <c r="G1789" i="15"/>
  <c r="F1789" i="15"/>
  <c r="E1789" i="15"/>
  <c r="D1789" i="15"/>
  <c r="C1789" i="15"/>
  <c r="B1789" i="15"/>
  <c r="G1788" i="15"/>
  <c r="F1788" i="15"/>
  <c r="E1788" i="15"/>
  <c r="D1788" i="15"/>
  <c r="C1788" i="15"/>
  <c r="B1788" i="15"/>
  <c r="G1787" i="15"/>
  <c r="F1787" i="15"/>
  <c r="E1787" i="15"/>
  <c r="D1787" i="15"/>
  <c r="C1787" i="15"/>
  <c r="B1787" i="15"/>
  <c r="G1786" i="15"/>
  <c r="F1786" i="15"/>
  <c r="E1786" i="15"/>
  <c r="D1786" i="15"/>
  <c r="C1786" i="15"/>
  <c r="B1786" i="15"/>
  <c r="G1785" i="15"/>
  <c r="F1785" i="15"/>
  <c r="E1785" i="15"/>
  <c r="D1785" i="15"/>
  <c r="C1785" i="15"/>
  <c r="B1785" i="15"/>
  <c r="G1784" i="15"/>
  <c r="F1784" i="15"/>
  <c r="E1784" i="15"/>
  <c r="D1784" i="15"/>
  <c r="C1784" i="15"/>
  <c r="B1784" i="15"/>
  <c r="G1783" i="15"/>
  <c r="F1783" i="15"/>
  <c r="E1783" i="15"/>
  <c r="D1783" i="15"/>
  <c r="C1783" i="15"/>
  <c r="B1783" i="15"/>
  <c r="G1782" i="15"/>
  <c r="F1782" i="15"/>
  <c r="E1782" i="15"/>
  <c r="D1782" i="15"/>
  <c r="C1782" i="15"/>
  <c r="B1782" i="15"/>
  <c r="G1781" i="15"/>
  <c r="F1781" i="15"/>
  <c r="E1781" i="15"/>
  <c r="D1781" i="15"/>
  <c r="C1781" i="15"/>
  <c r="B1781" i="15"/>
  <c r="G1780" i="15"/>
  <c r="F1780" i="15"/>
  <c r="E1780" i="15"/>
  <c r="D1780" i="15"/>
  <c r="C1780" i="15"/>
  <c r="B1780" i="15"/>
  <c r="G1779" i="15"/>
  <c r="F1779" i="15"/>
  <c r="E1779" i="15"/>
  <c r="D1779" i="15"/>
  <c r="C1779" i="15"/>
  <c r="B1779" i="15"/>
  <c r="G1778" i="15"/>
  <c r="F1778" i="15"/>
  <c r="E1778" i="15"/>
  <c r="D1778" i="15"/>
  <c r="C1778" i="15"/>
  <c r="B1778" i="15"/>
  <c r="G1777" i="15"/>
  <c r="F1777" i="15"/>
  <c r="E1777" i="15"/>
  <c r="D1777" i="15"/>
  <c r="C1777" i="15"/>
  <c r="B1777" i="15"/>
  <c r="G1776" i="15"/>
  <c r="F1776" i="15"/>
  <c r="E1776" i="15"/>
  <c r="D1776" i="15"/>
  <c r="C1776" i="15"/>
  <c r="B1776" i="15"/>
  <c r="G1775" i="15"/>
  <c r="F1775" i="15"/>
  <c r="E1775" i="15"/>
  <c r="D1775" i="15"/>
  <c r="C1775" i="15"/>
  <c r="B1775" i="15"/>
  <c r="G1774" i="15"/>
  <c r="F1774" i="15"/>
  <c r="E1774" i="15"/>
  <c r="D1774" i="15"/>
  <c r="C1774" i="15"/>
  <c r="B1774" i="15"/>
  <c r="G1773" i="15"/>
  <c r="F1773" i="15"/>
  <c r="E1773" i="15"/>
  <c r="D1773" i="15"/>
  <c r="C1773" i="15"/>
  <c r="B1773" i="15"/>
  <c r="G1772" i="15"/>
  <c r="F1772" i="15"/>
  <c r="E1772" i="15"/>
  <c r="D1772" i="15"/>
  <c r="C1772" i="15"/>
  <c r="B1772" i="15"/>
  <c r="G1771" i="15"/>
  <c r="F1771" i="15"/>
  <c r="E1771" i="15"/>
  <c r="D1771" i="15"/>
  <c r="C1771" i="15"/>
  <c r="B1771" i="15"/>
  <c r="G1770" i="15"/>
  <c r="F1770" i="15"/>
  <c r="E1770" i="15"/>
  <c r="D1770" i="15"/>
  <c r="C1770" i="15"/>
  <c r="B1770" i="15"/>
  <c r="G1769" i="15"/>
  <c r="F1769" i="15"/>
  <c r="E1769" i="15"/>
  <c r="D1769" i="15"/>
  <c r="C1769" i="15"/>
  <c r="B1769" i="15"/>
  <c r="G1768" i="15"/>
  <c r="F1768" i="15"/>
  <c r="E1768" i="15"/>
  <c r="D1768" i="15"/>
  <c r="C1768" i="15"/>
  <c r="B1768" i="15"/>
  <c r="G1767" i="15"/>
  <c r="F1767" i="15"/>
  <c r="E1767" i="15"/>
  <c r="D1767" i="15"/>
  <c r="C1767" i="15"/>
  <c r="B1767" i="15"/>
  <c r="G1766" i="15"/>
  <c r="F1766" i="15"/>
  <c r="E1766" i="15"/>
  <c r="D1766" i="15"/>
  <c r="C1766" i="15"/>
  <c r="B1766" i="15"/>
  <c r="G1765" i="15"/>
  <c r="F1765" i="15"/>
  <c r="E1765" i="15"/>
  <c r="D1765" i="15"/>
  <c r="C1765" i="15"/>
  <c r="B1765" i="15"/>
  <c r="G1764" i="15"/>
  <c r="F1764" i="15"/>
  <c r="E1764" i="15"/>
  <c r="D1764" i="15"/>
  <c r="C1764" i="15"/>
  <c r="B1764" i="15"/>
  <c r="G1763" i="15"/>
  <c r="F1763" i="15"/>
  <c r="E1763" i="15"/>
  <c r="D1763" i="15"/>
  <c r="C1763" i="15"/>
  <c r="B1763" i="15"/>
  <c r="G1762" i="15"/>
  <c r="F1762" i="15"/>
  <c r="E1762" i="15"/>
  <c r="D1762" i="15"/>
  <c r="C1762" i="15"/>
  <c r="B1762" i="15"/>
  <c r="G1761" i="15"/>
  <c r="F1761" i="15"/>
  <c r="E1761" i="15"/>
  <c r="D1761" i="15"/>
  <c r="C1761" i="15"/>
  <c r="B1761" i="15"/>
  <c r="G1760" i="15"/>
  <c r="F1760" i="15"/>
  <c r="E1760" i="15"/>
  <c r="D1760" i="15"/>
  <c r="C1760" i="15"/>
  <c r="B1760" i="15"/>
  <c r="G1759" i="15"/>
  <c r="F1759" i="15"/>
  <c r="E1759" i="15"/>
  <c r="D1759" i="15"/>
  <c r="C1759" i="15"/>
  <c r="B1759" i="15"/>
  <c r="G1758" i="15"/>
  <c r="F1758" i="15"/>
  <c r="E1758" i="15"/>
  <c r="D1758" i="15"/>
  <c r="C1758" i="15"/>
  <c r="B1758" i="15"/>
  <c r="G1757" i="15"/>
  <c r="F1757" i="15"/>
  <c r="E1757" i="15"/>
  <c r="D1757" i="15"/>
  <c r="C1757" i="15"/>
  <c r="B1757" i="15"/>
  <c r="G1756" i="15"/>
  <c r="F1756" i="15"/>
  <c r="E1756" i="15"/>
  <c r="D1756" i="15"/>
  <c r="C1756" i="15"/>
  <c r="B1756" i="15"/>
  <c r="G1755" i="15"/>
  <c r="F1755" i="15"/>
  <c r="E1755" i="15"/>
  <c r="D1755" i="15"/>
  <c r="C1755" i="15"/>
  <c r="B1755" i="15"/>
  <c r="G1754" i="15"/>
  <c r="F1754" i="15"/>
  <c r="E1754" i="15"/>
  <c r="D1754" i="15"/>
  <c r="C1754" i="15"/>
  <c r="B1754" i="15"/>
  <c r="G1753" i="15"/>
  <c r="F1753" i="15"/>
  <c r="E1753" i="15"/>
  <c r="D1753" i="15"/>
  <c r="C1753" i="15"/>
  <c r="B1753" i="15"/>
  <c r="G1752" i="15"/>
  <c r="F1752" i="15"/>
  <c r="E1752" i="15"/>
  <c r="D1752" i="15"/>
  <c r="C1752" i="15"/>
  <c r="B1752" i="15"/>
  <c r="G1751" i="15"/>
  <c r="F1751" i="15"/>
  <c r="E1751" i="15"/>
  <c r="D1751" i="15"/>
  <c r="C1751" i="15"/>
  <c r="B1751" i="15"/>
  <c r="G1750" i="15"/>
  <c r="F1750" i="15"/>
  <c r="E1750" i="15"/>
  <c r="D1750" i="15"/>
  <c r="C1750" i="15"/>
  <c r="B1750" i="15"/>
  <c r="G1749" i="15"/>
  <c r="F1749" i="15"/>
  <c r="E1749" i="15"/>
  <c r="D1749" i="15"/>
  <c r="C1749" i="15"/>
  <c r="B1749" i="15"/>
  <c r="G1748" i="15"/>
  <c r="F1748" i="15"/>
  <c r="E1748" i="15"/>
  <c r="D1748" i="15"/>
  <c r="C1748" i="15"/>
  <c r="B1748" i="15"/>
  <c r="G1747" i="15"/>
  <c r="F1747" i="15"/>
  <c r="E1747" i="15"/>
  <c r="D1747" i="15"/>
  <c r="C1747" i="15"/>
  <c r="B1747" i="15"/>
  <c r="G1746" i="15"/>
  <c r="F1746" i="15"/>
  <c r="E1746" i="15"/>
  <c r="D1746" i="15"/>
  <c r="C1746" i="15"/>
  <c r="B1746" i="15"/>
  <c r="G1745" i="15"/>
  <c r="F1745" i="15"/>
  <c r="E1745" i="15"/>
  <c r="D1745" i="15"/>
  <c r="C1745" i="15"/>
  <c r="B1745" i="15"/>
  <c r="G1744" i="15"/>
  <c r="F1744" i="15"/>
  <c r="E1744" i="15"/>
  <c r="D1744" i="15"/>
  <c r="C1744" i="15"/>
  <c r="B1744" i="15"/>
  <c r="G1743" i="15"/>
  <c r="F1743" i="15"/>
  <c r="E1743" i="15"/>
  <c r="D1743" i="15"/>
  <c r="C1743" i="15"/>
  <c r="B1743" i="15"/>
  <c r="G1742" i="15"/>
  <c r="F1742" i="15"/>
  <c r="E1742" i="15"/>
  <c r="D1742" i="15"/>
  <c r="C1742" i="15"/>
  <c r="B1742" i="15"/>
  <c r="G1741" i="15"/>
  <c r="F1741" i="15"/>
  <c r="E1741" i="15"/>
  <c r="D1741" i="15"/>
  <c r="C1741" i="15"/>
  <c r="B1741" i="15"/>
  <c r="G1740" i="15"/>
  <c r="F1740" i="15"/>
  <c r="E1740" i="15"/>
  <c r="D1740" i="15"/>
  <c r="C1740" i="15"/>
  <c r="B1740" i="15"/>
  <c r="G1739" i="15"/>
  <c r="F1739" i="15"/>
  <c r="E1739" i="15"/>
  <c r="D1739" i="15"/>
  <c r="C1739" i="15"/>
  <c r="B1739" i="15"/>
  <c r="G1738" i="15"/>
  <c r="F1738" i="15"/>
  <c r="E1738" i="15"/>
  <c r="D1738" i="15"/>
  <c r="C1738" i="15"/>
  <c r="B1738" i="15"/>
  <c r="G1737" i="15"/>
  <c r="F1737" i="15"/>
  <c r="E1737" i="15"/>
  <c r="D1737" i="15"/>
  <c r="C1737" i="15"/>
  <c r="B1737" i="15"/>
  <c r="G1736" i="15"/>
  <c r="F1736" i="15"/>
  <c r="E1736" i="15"/>
  <c r="D1736" i="15"/>
  <c r="C1736" i="15"/>
  <c r="B1736" i="15"/>
  <c r="G1735" i="15"/>
  <c r="F1735" i="15"/>
  <c r="E1735" i="15"/>
  <c r="D1735" i="15"/>
  <c r="C1735" i="15"/>
  <c r="B1735" i="15"/>
  <c r="G1734" i="15"/>
  <c r="F1734" i="15"/>
  <c r="E1734" i="15"/>
  <c r="D1734" i="15"/>
  <c r="C1734" i="15"/>
  <c r="B1734" i="15"/>
  <c r="G1733" i="15"/>
  <c r="F1733" i="15"/>
  <c r="E1733" i="15"/>
  <c r="D1733" i="15"/>
  <c r="C1733" i="15"/>
  <c r="B1733" i="15"/>
  <c r="G1732" i="15"/>
  <c r="F1732" i="15"/>
  <c r="E1732" i="15"/>
  <c r="D1732" i="15"/>
  <c r="C1732" i="15"/>
  <c r="B1732" i="15"/>
  <c r="G1731" i="15"/>
  <c r="F1731" i="15"/>
  <c r="E1731" i="15"/>
  <c r="D1731" i="15"/>
  <c r="C1731" i="15"/>
  <c r="B1731" i="15"/>
  <c r="G1730" i="15"/>
  <c r="F1730" i="15"/>
  <c r="E1730" i="15"/>
  <c r="D1730" i="15"/>
  <c r="C1730" i="15"/>
  <c r="B1730" i="15"/>
  <c r="G1729" i="15"/>
  <c r="F1729" i="15"/>
  <c r="E1729" i="15"/>
  <c r="D1729" i="15"/>
  <c r="C1729" i="15"/>
  <c r="B1729" i="15"/>
  <c r="G1728" i="15"/>
  <c r="F1728" i="15"/>
  <c r="E1728" i="15"/>
  <c r="D1728" i="15"/>
  <c r="C1728" i="15"/>
  <c r="B1728" i="15"/>
  <c r="G1727" i="15"/>
  <c r="F1727" i="15"/>
  <c r="E1727" i="15"/>
  <c r="D1727" i="15"/>
  <c r="C1727" i="15"/>
  <c r="B1727" i="15"/>
  <c r="G1726" i="15"/>
  <c r="F1726" i="15"/>
  <c r="E1726" i="15"/>
  <c r="D1726" i="15"/>
  <c r="C1726" i="15"/>
  <c r="B1726" i="15"/>
  <c r="G1725" i="15"/>
  <c r="F1725" i="15"/>
  <c r="E1725" i="15"/>
  <c r="D1725" i="15"/>
  <c r="C1725" i="15"/>
  <c r="B1725" i="15"/>
  <c r="G1724" i="15"/>
  <c r="F1724" i="15"/>
  <c r="E1724" i="15"/>
  <c r="D1724" i="15"/>
  <c r="C1724" i="15"/>
  <c r="B1724" i="15"/>
  <c r="G1723" i="15"/>
  <c r="F1723" i="15"/>
  <c r="E1723" i="15"/>
  <c r="D1723" i="15"/>
  <c r="C1723" i="15"/>
  <c r="B1723" i="15"/>
  <c r="G1722" i="15"/>
  <c r="F1722" i="15"/>
  <c r="E1722" i="15"/>
  <c r="D1722" i="15"/>
  <c r="C1722" i="15"/>
  <c r="B1722" i="15"/>
  <c r="G1721" i="15"/>
  <c r="F1721" i="15"/>
  <c r="E1721" i="15"/>
  <c r="D1721" i="15"/>
  <c r="C1721" i="15"/>
  <c r="B1721" i="15"/>
  <c r="G1720" i="15"/>
  <c r="F1720" i="15"/>
  <c r="E1720" i="15"/>
  <c r="D1720" i="15"/>
  <c r="C1720" i="15"/>
  <c r="B1720" i="15"/>
  <c r="G1719" i="15"/>
  <c r="F1719" i="15"/>
  <c r="E1719" i="15"/>
  <c r="D1719" i="15"/>
  <c r="C1719" i="15"/>
  <c r="B1719" i="15"/>
  <c r="G1718" i="15"/>
  <c r="F1718" i="15"/>
  <c r="E1718" i="15"/>
  <c r="D1718" i="15"/>
  <c r="C1718" i="15"/>
  <c r="B1718" i="15"/>
  <c r="G1717" i="15"/>
  <c r="F1717" i="15"/>
  <c r="E1717" i="15"/>
  <c r="D1717" i="15"/>
  <c r="C1717" i="15"/>
  <c r="B1717" i="15"/>
  <c r="G1716" i="15"/>
  <c r="F1716" i="15"/>
  <c r="E1716" i="15"/>
  <c r="D1716" i="15"/>
  <c r="C1716" i="15"/>
  <c r="B1716" i="15"/>
  <c r="G1715" i="15"/>
  <c r="F1715" i="15"/>
  <c r="E1715" i="15"/>
  <c r="D1715" i="15"/>
  <c r="C1715" i="15"/>
  <c r="B1715" i="15"/>
  <c r="G1714" i="15"/>
  <c r="F1714" i="15"/>
  <c r="E1714" i="15"/>
  <c r="D1714" i="15"/>
  <c r="C1714" i="15"/>
  <c r="B1714" i="15"/>
  <c r="G1713" i="15"/>
  <c r="F1713" i="15"/>
  <c r="E1713" i="15"/>
  <c r="D1713" i="15"/>
  <c r="C1713" i="15"/>
  <c r="B1713" i="15"/>
  <c r="G1712" i="15"/>
  <c r="F1712" i="15"/>
  <c r="E1712" i="15"/>
  <c r="D1712" i="15"/>
  <c r="C1712" i="15"/>
  <c r="B1712" i="15"/>
  <c r="G1711" i="15"/>
  <c r="F1711" i="15"/>
  <c r="E1711" i="15"/>
  <c r="D1711" i="15"/>
  <c r="C1711" i="15"/>
  <c r="B1711" i="15"/>
  <c r="G1710" i="15"/>
  <c r="F1710" i="15"/>
  <c r="E1710" i="15"/>
  <c r="D1710" i="15"/>
  <c r="C1710" i="15"/>
  <c r="B1710" i="15"/>
  <c r="G1709" i="15"/>
  <c r="F1709" i="15"/>
  <c r="E1709" i="15"/>
  <c r="D1709" i="15"/>
  <c r="C1709" i="15"/>
  <c r="B1709" i="15"/>
  <c r="G1708" i="15"/>
  <c r="F1708" i="15"/>
  <c r="E1708" i="15"/>
  <c r="D1708" i="15"/>
  <c r="C1708" i="15"/>
  <c r="B1708" i="15"/>
  <c r="G1707" i="15"/>
  <c r="F1707" i="15"/>
  <c r="E1707" i="15"/>
  <c r="D1707" i="15"/>
  <c r="C1707" i="15"/>
  <c r="B1707" i="15"/>
  <c r="G1706" i="15"/>
  <c r="F1706" i="15"/>
  <c r="E1706" i="15"/>
  <c r="D1706" i="15"/>
  <c r="C1706" i="15"/>
  <c r="B1706" i="15"/>
  <c r="G1705" i="15"/>
  <c r="F1705" i="15"/>
  <c r="E1705" i="15"/>
  <c r="D1705" i="15"/>
  <c r="C1705" i="15"/>
  <c r="B1705" i="15"/>
  <c r="G1704" i="15"/>
  <c r="F1704" i="15"/>
  <c r="E1704" i="15"/>
  <c r="D1704" i="15"/>
  <c r="C1704" i="15"/>
  <c r="B1704" i="15"/>
  <c r="G1703" i="15"/>
  <c r="F1703" i="15"/>
  <c r="E1703" i="15"/>
  <c r="D1703" i="15"/>
  <c r="C1703" i="15"/>
  <c r="B1703" i="15"/>
  <c r="G1702" i="15"/>
  <c r="F1702" i="15"/>
  <c r="E1702" i="15"/>
  <c r="D1702" i="15"/>
  <c r="C1702" i="15"/>
  <c r="B1702" i="15"/>
  <c r="G1701" i="15"/>
  <c r="F1701" i="15"/>
  <c r="E1701" i="15"/>
  <c r="D1701" i="15"/>
  <c r="C1701" i="15"/>
  <c r="B1701" i="15"/>
  <c r="G1700" i="15"/>
  <c r="F1700" i="15"/>
  <c r="E1700" i="15"/>
  <c r="D1700" i="15"/>
  <c r="C1700" i="15"/>
  <c r="B1700" i="15"/>
  <c r="G1699" i="15"/>
  <c r="F1699" i="15"/>
  <c r="E1699" i="15"/>
  <c r="D1699" i="15"/>
  <c r="C1699" i="15"/>
  <c r="B1699" i="15"/>
  <c r="G1698" i="15"/>
  <c r="F1698" i="15"/>
  <c r="E1698" i="15"/>
  <c r="D1698" i="15"/>
  <c r="C1698" i="15"/>
  <c r="B1698" i="15"/>
  <c r="G1697" i="15"/>
  <c r="F1697" i="15"/>
  <c r="E1697" i="15"/>
  <c r="D1697" i="15"/>
  <c r="C1697" i="15"/>
  <c r="B1697" i="15"/>
  <c r="G1696" i="15"/>
  <c r="F1696" i="15"/>
  <c r="E1696" i="15"/>
  <c r="D1696" i="15"/>
  <c r="C1696" i="15"/>
  <c r="B1696" i="15"/>
  <c r="G1695" i="15"/>
  <c r="F1695" i="15"/>
  <c r="E1695" i="15"/>
  <c r="D1695" i="15"/>
  <c r="C1695" i="15"/>
  <c r="B1695" i="15"/>
  <c r="G1694" i="15"/>
  <c r="F1694" i="15"/>
  <c r="E1694" i="15"/>
  <c r="D1694" i="15"/>
  <c r="C1694" i="15"/>
  <c r="B1694" i="15"/>
  <c r="G1693" i="15"/>
  <c r="F1693" i="15"/>
  <c r="E1693" i="15"/>
  <c r="D1693" i="15"/>
  <c r="C1693" i="15"/>
  <c r="B1693" i="15"/>
  <c r="G1692" i="15"/>
  <c r="F1692" i="15"/>
  <c r="E1692" i="15"/>
  <c r="D1692" i="15"/>
  <c r="C1692" i="15"/>
  <c r="B1692" i="15"/>
  <c r="G1691" i="15"/>
  <c r="F1691" i="15"/>
  <c r="E1691" i="15"/>
  <c r="D1691" i="15"/>
  <c r="C1691" i="15"/>
  <c r="B1691" i="15"/>
  <c r="G1690" i="15"/>
  <c r="F1690" i="15"/>
  <c r="E1690" i="15"/>
  <c r="D1690" i="15"/>
  <c r="C1690" i="15"/>
  <c r="B1690" i="15"/>
  <c r="G1689" i="15"/>
  <c r="F1689" i="15"/>
  <c r="E1689" i="15"/>
  <c r="D1689" i="15"/>
  <c r="C1689" i="15"/>
  <c r="B1689" i="15"/>
  <c r="G1688" i="15"/>
  <c r="F1688" i="15"/>
  <c r="E1688" i="15"/>
  <c r="D1688" i="15"/>
  <c r="C1688" i="15"/>
  <c r="B1688" i="15"/>
  <c r="G1687" i="15"/>
  <c r="F1687" i="15"/>
  <c r="E1687" i="15"/>
  <c r="D1687" i="15"/>
  <c r="C1687" i="15"/>
  <c r="B1687" i="15"/>
  <c r="G1686" i="15"/>
  <c r="F1686" i="15"/>
  <c r="E1686" i="15"/>
  <c r="D1686" i="15"/>
  <c r="C1686" i="15"/>
  <c r="B1686" i="15"/>
  <c r="G1685" i="15"/>
  <c r="F1685" i="15"/>
  <c r="E1685" i="15"/>
  <c r="D1685" i="15"/>
  <c r="C1685" i="15"/>
  <c r="B1685" i="15"/>
  <c r="G1684" i="15"/>
  <c r="F1684" i="15"/>
  <c r="E1684" i="15"/>
  <c r="D1684" i="15"/>
  <c r="C1684" i="15"/>
  <c r="B1684" i="15"/>
  <c r="G1683" i="15"/>
  <c r="F1683" i="15"/>
  <c r="E1683" i="15"/>
  <c r="D1683" i="15"/>
  <c r="C1683" i="15"/>
  <c r="B1683" i="15"/>
  <c r="G1682" i="15"/>
  <c r="F1682" i="15"/>
  <c r="E1682" i="15"/>
  <c r="D1682" i="15"/>
  <c r="C1682" i="15"/>
  <c r="B1682" i="15"/>
  <c r="G1681" i="15"/>
  <c r="F1681" i="15"/>
  <c r="E1681" i="15"/>
  <c r="D1681" i="15"/>
  <c r="C1681" i="15"/>
  <c r="B1681" i="15"/>
  <c r="G1680" i="15"/>
  <c r="F1680" i="15"/>
  <c r="E1680" i="15"/>
  <c r="D1680" i="15"/>
  <c r="C1680" i="15"/>
  <c r="B1680" i="15"/>
  <c r="G1679" i="15"/>
  <c r="F1679" i="15"/>
  <c r="E1679" i="15"/>
  <c r="D1679" i="15"/>
  <c r="C1679" i="15"/>
  <c r="B1679" i="15"/>
  <c r="G1678" i="15"/>
  <c r="F1678" i="15"/>
  <c r="E1678" i="15"/>
  <c r="D1678" i="15"/>
  <c r="C1678" i="15"/>
  <c r="B1678" i="15"/>
  <c r="G1677" i="15"/>
  <c r="F1677" i="15"/>
  <c r="E1677" i="15"/>
  <c r="D1677" i="15"/>
  <c r="C1677" i="15"/>
  <c r="B1677" i="15"/>
  <c r="G1676" i="15"/>
  <c r="F1676" i="15"/>
  <c r="E1676" i="15"/>
  <c r="D1676" i="15"/>
  <c r="C1676" i="15"/>
  <c r="B1676" i="15"/>
  <c r="G1675" i="15"/>
  <c r="F1675" i="15"/>
  <c r="E1675" i="15"/>
  <c r="D1675" i="15"/>
  <c r="C1675" i="15"/>
  <c r="B1675" i="15"/>
  <c r="G1674" i="15"/>
  <c r="F1674" i="15"/>
  <c r="E1674" i="15"/>
  <c r="D1674" i="15"/>
  <c r="C1674" i="15"/>
  <c r="B1674" i="15"/>
  <c r="G1673" i="15"/>
  <c r="F1673" i="15"/>
  <c r="E1673" i="15"/>
  <c r="D1673" i="15"/>
  <c r="C1673" i="15"/>
  <c r="B1673" i="15"/>
  <c r="G1672" i="15"/>
  <c r="F1672" i="15"/>
  <c r="E1672" i="15"/>
  <c r="D1672" i="15"/>
  <c r="C1672" i="15"/>
  <c r="B1672" i="15"/>
  <c r="G1671" i="15"/>
  <c r="F1671" i="15"/>
  <c r="E1671" i="15"/>
  <c r="D1671" i="15"/>
  <c r="C1671" i="15"/>
  <c r="B1671" i="15"/>
  <c r="G1670" i="15"/>
  <c r="F1670" i="15"/>
  <c r="E1670" i="15"/>
  <c r="D1670" i="15"/>
  <c r="C1670" i="15"/>
  <c r="B1670" i="15"/>
  <c r="G1669" i="15"/>
  <c r="F1669" i="15"/>
  <c r="E1669" i="15"/>
  <c r="D1669" i="15"/>
  <c r="C1669" i="15"/>
  <c r="B1669" i="15"/>
  <c r="G1668" i="15"/>
  <c r="F1668" i="15"/>
  <c r="E1668" i="15"/>
  <c r="D1668" i="15"/>
  <c r="C1668" i="15"/>
  <c r="B1668" i="15"/>
  <c r="G1667" i="15"/>
  <c r="F1667" i="15"/>
  <c r="E1667" i="15"/>
  <c r="D1667" i="15"/>
  <c r="C1667" i="15"/>
  <c r="B1667" i="15"/>
  <c r="G1666" i="15"/>
  <c r="F1666" i="15"/>
  <c r="E1666" i="15"/>
  <c r="D1666" i="15"/>
  <c r="C1666" i="15"/>
  <c r="B1666" i="15"/>
  <c r="G1665" i="15"/>
  <c r="F1665" i="15"/>
  <c r="E1665" i="15"/>
  <c r="D1665" i="15"/>
  <c r="C1665" i="15"/>
  <c r="B1665" i="15"/>
  <c r="G1664" i="15"/>
  <c r="F1664" i="15"/>
  <c r="E1664" i="15"/>
  <c r="D1664" i="15"/>
  <c r="C1664" i="15"/>
  <c r="B1664" i="15"/>
  <c r="G1663" i="15"/>
  <c r="F1663" i="15"/>
  <c r="E1663" i="15"/>
  <c r="D1663" i="15"/>
  <c r="C1663" i="15"/>
  <c r="B1663" i="15"/>
  <c r="G1662" i="15"/>
  <c r="F1662" i="15"/>
  <c r="E1662" i="15"/>
  <c r="D1662" i="15"/>
  <c r="C1662" i="15"/>
  <c r="B1662" i="15"/>
  <c r="G1661" i="15"/>
  <c r="F1661" i="15"/>
  <c r="E1661" i="15"/>
  <c r="D1661" i="15"/>
  <c r="C1661" i="15"/>
  <c r="B1661" i="15"/>
  <c r="G1660" i="15"/>
  <c r="F1660" i="15"/>
  <c r="E1660" i="15"/>
  <c r="D1660" i="15"/>
  <c r="C1660" i="15"/>
  <c r="B1660" i="15"/>
  <c r="G1659" i="15"/>
  <c r="F1659" i="15"/>
  <c r="E1659" i="15"/>
  <c r="D1659" i="15"/>
  <c r="C1659" i="15"/>
  <c r="B1659" i="15"/>
  <c r="G1658" i="15"/>
  <c r="F1658" i="15"/>
  <c r="E1658" i="15"/>
  <c r="D1658" i="15"/>
  <c r="C1658" i="15"/>
  <c r="B1658" i="15"/>
  <c r="G1657" i="15"/>
  <c r="F1657" i="15"/>
  <c r="E1657" i="15"/>
  <c r="D1657" i="15"/>
  <c r="C1657" i="15"/>
  <c r="B1657" i="15"/>
  <c r="G1656" i="15"/>
  <c r="F1656" i="15"/>
  <c r="E1656" i="15"/>
  <c r="D1656" i="15"/>
  <c r="C1656" i="15"/>
  <c r="B1656" i="15"/>
  <c r="G1655" i="15"/>
  <c r="F1655" i="15"/>
  <c r="E1655" i="15"/>
  <c r="D1655" i="15"/>
  <c r="C1655" i="15"/>
  <c r="B1655" i="15"/>
  <c r="G1654" i="15"/>
  <c r="F1654" i="15"/>
  <c r="E1654" i="15"/>
  <c r="D1654" i="15"/>
  <c r="C1654" i="15"/>
  <c r="B1654" i="15"/>
  <c r="G1653" i="15"/>
  <c r="F1653" i="15"/>
  <c r="E1653" i="15"/>
  <c r="D1653" i="15"/>
  <c r="C1653" i="15"/>
  <c r="B1653" i="15"/>
  <c r="G1652" i="15"/>
  <c r="F1652" i="15"/>
  <c r="E1652" i="15"/>
  <c r="D1652" i="15"/>
  <c r="C1652" i="15"/>
  <c r="B1652" i="15"/>
  <c r="G1651" i="15"/>
  <c r="F1651" i="15"/>
  <c r="E1651" i="15"/>
  <c r="D1651" i="15"/>
  <c r="C1651" i="15"/>
  <c r="B1651" i="15"/>
  <c r="G1650" i="15"/>
  <c r="F1650" i="15"/>
  <c r="E1650" i="15"/>
  <c r="D1650" i="15"/>
  <c r="C1650" i="15"/>
  <c r="B1650" i="15"/>
  <c r="G1649" i="15"/>
  <c r="F1649" i="15"/>
  <c r="E1649" i="15"/>
  <c r="D1649" i="15"/>
  <c r="C1649" i="15"/>
  <c r="B1649" i="15"/>
  <c r="G1648" i="15"/>
  <c r="F1648" i="15"/>
  <c r="E1648" i="15"/>
  <c r="D1648" i="15"/>
  <c r="C1648" i="15"/>
  <c r="B1648" i="15"/>
  <c r="G1647" i="15"/>
  <c r="F1647" i="15"/>
  <c r="E1647" i="15"/>
  <c r="D1647" i="15"/>
  <c r="C1647" i="15"/>
  <c r="B1647" i="15"/>
  <c r="G1646" i="15"/>
  <c r="F1646" i="15"/>
  <c r="E1646" i="15"/>
  <c r="D1646" i="15"/>
  <c r="C1646" i="15"/>
  <c r="B1646" i="15"/>
  <c r="G1645" i="15"/>
  <c r="F1645" i="15"/>
  <c r="E1645" i="15"/>
  <c r="D1645" i="15"/>
  <c r="C1645" i="15"/>
  <c r="B1645" i="15"/>
  <c r="G1644" i="15"/>
  <c r="F1644" i="15"/>
  <c r="E1644" i="15"/>
  <c r="D1644" i="15"/>
  <c r="C1644" i="15"/>
  <c r="B1644" i="15"/>
  <c r="G1643" i="15"/>
  <c r="F1643" i="15"/>
  <c r="E1643" i="15"/>
  <c r="D1643" i="15"/>
  <c r="C1643" i="15"/>
  <c r="B1643" i="15"/>
  <c r="G1642" i="15"/>
  <c r="F1642" i="15"/>
  <c r="E1642" i="15"/>
  <c r="D1642" i="15"/>
  <c r="C1642" i="15"/>
  <c r="B1642" i="15"/>
  <c r="G1641" i="15"/>
  <c r="F1641" i="15"/>
  <c r="E1641" i="15"/>
  <c r="D1641" i="15"/>
  <c r="C1641" i="15"/>
  <c r="B1641" i="15"/>
  <c r="G1640" i="15"/>
  <c r="F1640" i="15"/>
  <c r="E1640" i="15"/>
  <c r="D1640" i="15"/>
  <c r="C1640" i="15"/>
  <c r="B1640" i="15"/>
  <c r="G1639" i="15"/>
  <c r="F1639" i="15"/>
  <c r="E1639" i="15"/>
  <c r="D1639" i="15"/>
  <c r="C1639" i="15"/>
  <c r="B1639" i="15"/>
  <c r="G1638" i="15"/>
  <c r="F1638" i="15"/>
  <c r="E1638" i="15"/>
  <c r="D1638" i="15"/>
  <c r="C1638" i="15"/>
  <c r="B1638" i="15"/>
  <c r="G1637" i="15"/>
  <c r="F1637" i="15"/>
  <c r="E1637" i="15"/>
  <c r="D1637" i="15"/>
  <c r="C1637" i="15"/>
  <c r="B1637" i="15"/>
  <c r="G1636" i="15"/>
  <c r="F1636" i="15"/>
  <c r="E1636" i="15"/>
  <c r="D1636" i="15"/>
  <c r="C1636" i="15"/>
  <c r="B1636" i="15"/>
  <c r="G1635" i="15"/>
  <c r="F1635" i="15"/>
  <c r="E1635" i="15"/>
  <c r="D1635" i="15"/>
  <c r="C1635" i="15"/>
  <c r="B1635" i="15"/>
  <c r="G1634" i="15"/>
  <c r="F1634" i="15"/>
  <c r="E1634" i="15"/>
  <c r="D1634" i="15"/>
  <c r="C1634" i="15"/>
  <c r="B1634" i="15"/>
  <c r="G1633" i="15"/>
  <c r="F1633" i="15"/>
  <c r="E1633" i="15"/>
  <c r="D1633" i="15"/>
  <c r="C1633" i="15"/>
  <c r="B1633" i="15"/>
  <c r="G1632" i="15"/>
  <c r="F1632" i="15"/>
  <c r="E1632" i="15"/>
  <c r="D1632" i="15"/>
  <c r="C1632" i="15"/>
  <c r="B1632" i="15"/>
  <c r="G1631" i="15"/>
  <c r="F1631" i="15"/>
  <c r="E1631" i="15"/>
  <c r="D1631" i="15"/>
  <c r="C1631" i="15"/>
  <c r="B1631" i="15"/>
  <c r="G1630" i="15"/>
  <c r="F1630" i="15"/>
  <c r="E1630" i="15"/>
  <c r="D1630" i="15"/>
  <c r="C1630" i="15"/>
  <c r="B1630" i="15"/>
  <c r="G1629" i="15"/>
  <c r="F1629" i="15"/>
  <c r="E1629" i="15"/>
  <c r="D1629" i="15"/>
  <c r="C1629" i="15"/>
  <c r="B1629" i="15"/>
  <c r="G1628" i="15"/>
  <c r="F1628" i="15"/>
  <c r="E1628" i="15"/>
  <c r="D1628" i="15"/>
  <c r="C1628" i="15"/>
  <c r="B1628" i="15"/>
  <c r="G1627" i="15"/>
  <c r="F1627" i="15"/>
  <c r="E1627" i="15"/>
  <c r="D1627" i="15"/>
  <c r="C1627" i="15"/>
  <c r="B1627" i="15"/>
  <c r="G1626" i="15"/>
  <c r="F1626" i="15"/>
  <c r="E1626" i="15"/>
  <c r="D1626" i="15"/>
  <c r="C1626" i="15"/>
  <c r="B1626" i="15"/>
  <c r="G1625" i="15"/>
  <c r="F1625" i="15"/>
  <c r="E1625" i="15"/>
  <c r="D1625" i="15"/>
  <c r="C1625" i="15"/>
  <c r="B1625" i="15"/>
  <c r="G1624" i="15"/>
  <c r="F1624" i="15"/>
  <c r="E1624" i="15"/>
  <c r="D1624" i="15"/>
  <c r="C1624" i="15"/>
  <c r="B1624" i="15"/>
  <c r="G1623" i="15"/>
  <c r="F1623" i="15"/>
  <c r="E1623" i="15"/>
  <c r="D1623" i="15"/>
  <c r="C1623" i="15"/>
  <c r="B1623" i="15"/>
  <c r="G1622" i="15"/>
  <c r="F1622" i="15"/>
  <c r="E1622" i="15"/>
  <c r="D1622" i="15"/>
  <c r="C1622" i="15"/>
  <c r="B1622" i="15"/>
  <c r="G1621" i="15"/>
  <c r="F1621" i="15"/>
  <c r="E1621" i="15"/>
  <c r="D1621" i="15"/>
  <c r="C1621" i="15"/>
  <c r="B1621" i="15"/>
  <c r="G1620" i="15"/>
  <c r="F1620" i="15"/>
  <c r="E1620" i="15"/>
  <c r="D1620" i="15"/>
  <c r="C1620" i="15"/>
  <c r="B1620" i="15"/>
  <c r="G1619" i="15"/>
  <c r="F1619" i="15"/>
  <c r="E1619" i="15"/>
  <c r="D1619" i="15"/>
  <c r="C1619" i="15"/>
  <c r="B1619" i="15"/>
  <c r="G1618" i="15"/>
  <c r="F1618" i="15"/>
  <c r="E1618" i="15"/>
  <c r="D1618" i="15"/>
  <c r="C1618" i="15"/>
  <c r="B1618" i="15"/>
  <c r="G1617" i="15"/>
  <c r="F1617" i="15"/>
  <c r="E1617" i="15"/>
  <c r="D1617" i="15"/>
  <c r="C1617" i="15"/>
  <c r="B1617" i="15"/>
  <c r="G1616" i="15"/>
  <c r="F1616" i="15"/>
  <c r="E1616" i="15"/>
  <c r="D1616" i="15"/>
  <c r="C1616" i="15"/>
  <c r="B1616" i="15"/>
  <c r="G1615" i="15"/>
  <c r="F1615" i="15"/>
  <c r="E1615" i="15"/>
  <c r="D1615" i="15"/>
  <c r="C1615" i="15"/>
  <c r="B1615" i="15"/>
  <c r="G1614" i="15"/>
  <c r="F1614" i="15"/>
  <c r="E1614" i="15"/>
  <c r="D1614" i="15"/>
  <c r="C1614" i="15"/>
  <c r="B1614" i="15"/>
  <c r="G1613" i="15"/>
  <c r="F1613" i="15"/>
  <c r="E1613" i="15"/>
  <c r="D1613" i="15"/>
  <c r="C1613" i="15"/>
  <c r="B1613" i="15"/>
  <c r="G1612" i="15"/>
  <c r="F1612" i="15"/>
  <c r="E1612" i="15"/>
  <c r="D1612" i="15"/>
  <c r="C1612" i="15"/>
  <c r="B1612" i="15"/>
  <c r="G1611" i="15"/>
  <c r="F1611" i="15"/>
  <c r="E1611" i="15"/>
  <c r="D1611" i="15"/>
  <c r="C1611" i="15"/>
  <c r="B1611" i="15"/>
  <c r="G1610" i="15"/>
  <c r="F1610" i="15"/>
  <c r="E1610" i="15"/>
  <c r="D1610" i="15"/>
  <c r="C1610" i="15"/>
  <c r="B1610" i="15"/>
  <c r="G1609" i="15"/>
  <c r="F1609" i="15"/>
  <c r="E1609" i="15"/>
  <c r="D1609" i="15"/>
  <c r="C1609" i="15"/>
  <c r="B1609" i="15"/>
  <c r="G1608" i="15"/>
  <c r="F1608" i="15"/>
  <c r="E1608" i="15"/>
  <c r="D1608" i="15"/>
  <c r="C1608" i="15"/>
  <c r="B1608" i="15"/>
  <c r="G1607" i="15"/>
  <c r="F1607" i="15"/>
  <c r="E1607" i="15"/>
  <c r="D1607" i="15"/>
  <c r="C1607" i="15"/>
  <c r="B1607" i="15"/>
  <c r="G1606" i="15"/>
  <c r="F1606" i="15"/>
  <c r="E1606" i="15"/>
  <c r="D1606" i="15"/>
  <c r="C1606" i="15"/>
  <c r="B1606" i="15"/>
  <c r="G1605" i="15"/>
  <c r="F1605" i="15"/>
  <c r="E1605" i="15"/>
  <c r="D1605" i="15"/>
  <c r="C1605" i="15"/>
  <c r="B1605" i="15"/>
  <c r="G1604" i="15"/>
  <c r="F1604" i="15"/>
  <c r="E1604" i="15"/>
  <c r="D1604" i="15"/>
  <c r="C1604" i="15"/>
  <c r="B1604" i="15"/>
  <c r="G1603" i="15"/>
  <c r="F1603" i="15"/>
  <c r="E1603" i="15"/>
  <c r="D1603" i="15"/>
  <c r="C1603" i="15"/>
  <c r="B1603" i="15"/>
  <c r="G1602" i="15"/>
  <c r="F1602" i="15"/>
  <c r="E1602" i="15"/>
  <c r="D1602" i="15"/>
  <c r="C1602" i="15"/>
  <c r="B1602" i="15"/>
  <c r="G1601" i="15"/>
  <c r="F1601" i="15"/>
  <c r="E1601" i="15"/>
  <c r="D1601" i="15"/>
  <c r="C1601" i="15"/>
  <c r="B1601" i="15"/>
  <c r="G1600" i="15"/>
  <c r="F1600" i="15"/>
  <c r="E1600" i="15"/>
  <c r="D1600" i="15"/>
  <c r="C1600" i="15"/>
  <c r="B1600" i="15"/>
  <c r="G1599" i="15"/>
  <c r="F1599" i="15"/>
  <c r="E1599" i="15"/>
  <c r="D1599" i="15"/>
  <c r="C1599" i="15"/>
  <c r="B1599" i="15"/>
  <c r="G1598" i="15"/>
  <c r="F1598" i="15"/>
  <c r="E1598" i="15"/>
  <c r="D1598" i="15"/>
  <c r="C1598" i="15"/>
  <c r="B1598" i="15"/>
  <c r="G1597" i="15"/>
  <c r="F1597" i="15"/>
  <c r="E1597" i="15"/>
  <c r="D1597" i="15"/>
  <c r="C1597" i="15"/>
  <c r="B1597" i="15"/>
  <c r="G1596" i="15"/>
  <c r="F1596" i="15"/>
  <c r="E1596" i="15"/>
  <c r="D1596" i="15"/>
  <c r="C1596" i="15"/>
  <c r="B1596" i="15"/>
  <c r="G1595" i="15"/>
  <c r="F1595" i="15"/>
  <c r="E1595" i="15"/>
  <c r="D1595" i="15"/>
  <c r="C1595" i="15"/>
  <c r="B1595" i="15"/>
  <c r="G1594" i="15"/>
  <c r="F1594" i="15"/>
  <c r="E1594" i="15"/>
  <c r="D1594" i="15"/>
  <c r="C1594" i="15"/>
  <c r="B1594" i="15"/>
  <c r="G1593" i="15"/>
  <c r="F1593" i="15"/>
  <c r="E1593" i="15"/>
  <c r="D1593" i="15"/>
  <c r="C1593" i="15"/>
  <c r="B1593" i="15"/>
  <c r="G1592" i="15"/>
  <c r="F1592" i="15"/>
  <c r="E1592" i="15"/>
  <c r="D1592" i="15"/>
  <c r="C1592" i="15"/>
  <c r="B1592" i="15"/>
  <c r="G1591" i="15"/>
  <c r="F1591" i="15"/>
  <c r="E1591" i="15"/>
  <c r="D1591" i="15"/>
  <c r="C1591" i="15"/>
  <c r="B1591" i="15"/>
  <c r="G1590" i="15"/>
  <c r="F1590" i="15"/>
  <c r="E1590" i="15"/>
  <c r="D1590" i="15"/>
  <c r="C1590" i="15"/>
  <c r="B1590" i="15"/>
  <c r="G1589" i="15"/>
  <c r="F1589" i="15"/>
  <c r="E1589" i="15"/>
  <c r="D1589" i="15"/>
  <c r="C1589" i="15"/>
  <c r="B1589" i="15"/>
  <c r="G1588" i="15"/>
  <c r="F1588" i="15"/>
  <c r="E1588" i="15"/>
  <c r="D1588" i="15"/>
  <c r="C1588" i="15"/>
  <c r="B1588" i="15"/>
  <c r="G1587" i="15"/>
  <c r="F1587" i="15"/>
  <c r="E1587" i="15"/>
  <c r="D1587" i="15"/>
  <c r="C1587" i="15"/>
  <c r="B1587" i="15"/>
  <c r="G1586" i="15"/>
  <c r="F1586" i="15"/>
  <c r="E1586" i="15"/>
  <c r="D1586" i="15"/>
  <c r="C1586" i="15"/>
  <c r="B1586" i="15"/>
  <c r="G1585" i="15"/>
  <c r="F1585" i="15"/>
  <c r="E1585" i="15"/>
  <c r="D1585" i="15"/>
  <c r="C1585" i="15"/>
  <c r="B1585" i="15"/>
  <c r="G1584" i="15"/>
  <c r="F1584" i="15"/>
  <c r="E1584" i="15"/>
  <c r="D1584" i="15"/>
  <c r="C1584" i="15"/>
  <c r="B1584" i="15"/>
  <c r="G1583" i="15"/>
  <c r="F1583" i="15"/>
  <c r="E1583" i="15"/>
  <c r="D1583" i="15"/>
  <c r="C1583" i="15"/>
  <c r="B1583" i="15"/>
  <c r="G1582" i="15"/>
  <c r="F1582" i="15"/>
  <c r="E1582" i="15"/>
  <c r="D1582" i="15"/>
  <c r="C1582" i="15"/>
  <c r="B1582" i="15"/>
  <c r="G1581" i="15"/>
  <c r="F1581" i="15"/>
  <c r="E1581" i="15"/>
  <c r="D1581" i="15"/>
  <c r="C1581" i="15"/>
  <c r="B1581" i="15"/>
  <c r="G1580" i="15"/>
  <c r="F1580" i="15"/>
  <c r="E1580" i="15"/>
  <c r="D1580" i="15"/>
  <c r="C1580" i="15"/>
  <c r="B1580" i="15"/>
  <c r="G1579" i="15"/>
  <c r="F1579" i="15"/>
  <c r="E1579" i="15"/>
  <c r="D1579" i="15"/>
  <c r="C1579" i="15"/>
  <c r="B1579" i="15"/>
  <c r="G1578" i="15"/>
  <c r="F1578" i="15"/>
  <c r="E1578" i="15"/>
  <c r="D1578" i="15"/>
  <c r="C1578" i="15"/>
  <c r="B1578" i="15"/>
  <c r="G1577" i="15"/>
  <c r="F1577" i="15"/>
  <c r="E1577" i="15"/>
  <c r="D1577" i="15"/>
  <c r="C1577" i="15"/>
  <c r="B1577" i="15"/>
  <c r="G1576" i="15"/>
  <c r="F1576" i="15"/>
  <c r="E1576" i="15"/>
  <c r="D1576" i="15"/>
  <c r="C1576" i="15"/>
  <c r="B1576" i="15"/>
  <c r="G1575" i="15"/>
  <c r="F1575" i="15"/>
  <c r="E1575" i="15"/>
  <c r="D1575" i="15"/>
  <c r="C1575" i="15"/>
  <c r="B1575" i="15"/>
  <c r="G1574" i="15"/>
  <c r="F1574" i="15"/>
  <c r="E1574" i="15"/>
  <c r="D1574" i="15"/>
  <c r="C1574" i="15"/>
  <c r="B1574" i="15"/>
  <c r="G1573" i="15"/>
  <c r="F1573" i="15"/>
  <c r="E1573" i="15"/>
  <c r="D1573" i="15"/>
  <c r="C1573" i="15"/>
  <c r="B1573" i="15"/>
  <c r="G1572" i="15"/>
  <c r="F1572" i="15"/>
  <c r="E1572" i="15"/>
  <c r="D1572" i="15"/>
  <c r="C1572" i="15"/>
  <c r="B1572" i="15"/>
  <c r="G1571" i="15"/>
  <c r="F1571" i="15"/>
  <c r="E1571" i="15"/>
  <c r="D1571" i="15"/>
  <c r="C1571" i="15"/>
  <c r="B1571" i="15"/>
  <c r="G1570" i="15"/>
  <c r="F1570" i="15"/>
  <c r="E1570" i="15"/>
  <c r="D1570" i="15"/>
  <c r="C1570" i="15"/>
  <c r="B1570" i="15"/>
  <c r="G1569" i="15"/>
  <c r="F1569" i="15"/>
  <c r="E1569" i="15"/>
  <c r="D1569" i="15"/>
  <c r="C1569" i="15"/>
  <c r="B1569" i="15"/>
  <c r="G1568" i="15"/>
  <c r="F1568" i="15"/>
  <c r="E1568" i="15"/>
  <c r="D1568" i="15"/>
  <c r="C1568" i="15"/>
  <c r="B1568" i="15"/>
  <c r="G1567" i="15"/>
  <c r="F1567" i="15"/>
  <c r="E1567" i="15"/>
  <c r="D1567" i="15"/>
  <c r="C1567" i="15"/>
  <c r="B1567" i="15"/>
  <c r="G1566" i="15"/>
  <c r="F1566" i="15"/>
  <c r="E1566" i="15"/>
  <c r="D1566" i="15"/>
  <c r="C1566" i="15"/>
  <c r="B1566" i="15"/>
  <c r="G1565" i="15"/>
  <c r="F1565" i="15"/>
  <c r="E1565" i="15"/>
  <c r="D1565" i="15"/>
  <c r="C1565" i="15"/>
  <c r="B1565" i="15"/>
  <c r="G1564" i="15"/>
  <c r="F1564" i="15"/>
  <c r="E1564" i="15"/>
  <c r="D1564" i="15"/>
  <c r="C1564" i="15"/>
  <c r="B1564" i="15"/>
  <c r="G1563" i="15"/>
  <c r="F1563" i="15"/>
  <c r="E1563" i="15"/>
  <c r="D1563" i="15"/>
  <c r="C1563" i="15"/>
  <c r="B1563" i="15"/>
  <c r="G1562" i="15"/>
  <c r="F1562" i="15"/>
  <c r="E1562" i="15"/>
  <c r="D1562" i="15"/>
  <c r="C1562" i="15"/>
  <c r="B1562" i="15"/>
  <c r="G1561" i="15"/>
  <c r="F1561" i="15"/>
  <c r="E1561" i="15"/>
  <c r="D1561" i="15"/>
  <c r="C1561" i="15"/>
  <c r="B1561" i="15"/>
  <c r="G1560" i="15"/>
  <c r="F1560" i="15"/>
  <c r="E1560" i="15"/>
  <c r="D1560" i="15"/>
  <c r="C1560" i="15"/>
  <c r="B1560" i="15"/>
  <c r="G1559" i="15"/>
  <c r="F1559" i="15"/>
  <c r="E1559" i="15"/>
  <c r="D1559" i="15"/>
  <c r="C1559" i="15"/>
  <c r="B1559" i="15"/>
  <c r="G1558" i="15"/>
  <c r="F1558" i="15"/>
  <c r="E1558" i="15"/>
  <c r="D1558" i="15"/>
  <c r="C1558" i="15"/>
  <c r="B1558" i="15"/>
  <c r="G1557" i="15"/>
  <c r="F1557" i="15"/>
  <c r="E1557" i="15"/>
  <c r="D1557" i="15"/>
  <c r="C1557" i="15"/>
  <c r="B1557" i="15"/>
  <c r="G1556" i="15"/>
  <c r="F1556" i="15"/>
  <c r="E1556" i="15"/>
  <c r="D1556" i="15"/>
  <c r="C1556" i="15"/>
  <c r="B1556" i="15"/>
  <c r="G1555" i="15"/>
  <c r="F1555" i="15"/>
  <c r="E1555" i="15"/>
  <c r="D1555" i="15"/>
  <c r="C1555" i="15"/>
  <c r="B1555" i="15"/>
  <c r="G1554" i="15"/>
  <c r="F1554" i="15"/>
  <c r="E1554" i="15"/>
  <c r="D1554" i="15"/>
  <c r="C1554" i="15"/>
  <c r="B1554" i="15"/>
  <c r="G1553" i="15"/>
  <c r="F1553" i="15"/>
  <c r="E1553" i="15"/>
  <c r="D1553" i="15"/>
  <c r="C1553" i="15"/>
  <c r="B1553" i="15"/>
  <c r="G1552" i="15"/>
  <c r="F1552" i="15"/>
  <c r="E1552" i="15"/>
  <c r="D1552" i="15"/>
  <c r="C1552" i="15"/>
  <c r="B1552" i="15"/>
  <c r="G1551" i="15"/>
  <c r="F1551" i="15"/>
  <c r="E1551" i="15"/>
  <c r="D1551" i="15"/>
  <c r="C1551" i="15"/>
  <c r="B1551" i="15"/>
  <c r="G1550" i="15"/>
  <c r="F1550" i="15"/>
  <c r="E1550" i="15"/>
  <c r="D1550" i="15"/>
  <c r="C1550" i="15"/>
  <c r="B1550" i="15"/>
  <c r="G1549" i="15"/>
  <c r="F1549" i="15"/>
  <c r="E1549" i="15"/>
  <c r="D1549" i="15"/>
  <c r="C1549" i="15"/>
  <c r="B1549" i="15"/>
  <c r="G1548" i="15"/>
  <c r="F1548" i="15"/>
  <c r="E1548" i="15"/>
  <c r="D1548" i="15"/>
  <c r="C1548" i="15"/>
  <c r="B1548" i="15"/>
  <c r="G1547" i="15"/>
  <c r="F1547" i="15"/>
  <c r="E1547" i="15"/>
  <c r="D1547" i="15"/>
  <c r="C1547" i="15"/>
  <c r="B1547" i="15"/>
  <c r="G1546" i="15"/>
  <c r="F1546" i="15"/>
  <c r="E1546" i="15"/>
  <c r="D1546" i="15"/>
  <c r="C1546" i="15"/>
  <c r="B1546" i="15"/>
  <c r="G1545" i="15"/>
  <c r="F1545" i="15"/>
  <c r="E1545" i="15"/>
  <c r="D1545" i="15"/>
  <c r="C1545" i="15"/>
  <c r="B1545" i="15"/>
  <c r="G1544" i="15"/>
  <c r="F1544" i="15"/>
  <c r="E1544" i="15"/>
  <c r="D1544" i="15"/>
  <c r="C1544" i="15"/>
  <c r="B1544" i="15"/>
  <c r="G1543" i="15"/>
  <c r="F1543" i="15"/>
  <c r="E1543" i="15"/>
  <c r="D1543" i="15"/>
  <c r="C1543" i="15"/>
  <c r="B1543" i="15"/>
  <c r="G1542" i="15"/>
  <c r="F1542" i="15"/>
  <c r="E1542" i="15"/>
  <c r="D1542" i="15"/>
  <c r="C1542" i="15"/>
  <c r="B1542" i="15"/>
  <c r="G1541" i="15"/>
  <c r="F1541" i="15"/>
  <c r="E1541" i="15"/>
  <c r="D1541" i="15"/>
  <c r="C1541" i="15"/>
  <c r="B1541" i="15"/>
  <c r="G1540" i="15"/>
  <c r="F1540" i="15"/>
  <c r="E1540" i="15"/>
  <c r="D1540" i="15"/>
  <c r="C1540" i="15"/>
  <c r="B1540" i="15"/>
  <c r="G1539" i="15"/>
  <c r="F1539" i="15"/>
  <c r="E1539" i="15"/>
  <c r="D1539" i="15"/>
  <c r="C1539" i="15"/>
  <c r="B1539" i="15"/>
  <c r="G1538" i="15"/>
  <c r="F1538" i="15"/>
  <c r="E1538" i="15"/>
  <c r="D1538" i="15"/>
  <c r="C1538" i="15"/>
  <c r="B1538" i="15"/>
  <c r="G1537" i="15"/>
  <c r="F1537" i="15"/>
  <c r="E1537" i="15"/>
  <c r="D1537" i="15"/>
  <c r="C1537" i="15"/>
  <c r="B1537" i="15"/>
  <c r="G1536" i="15"/>
  <c r="F1536" i="15"/>
  <c r="E1536" i="15"/>
  <c r="D1536" i="15"/>
  <c r="C1536" i="15"/>
  <c r="B1536" i="15"/>
  <c r="G1535" i="15"/>
  <c r="F1535" i="15"/>
  <c r="E1535" i="15"/>
  <c r="D1535" i="15"/>
  <c r="C1535" i="15"/>
  <c r="B1535" i="15"/>
  <c r="G1534" i="15"/>
  <c r="F1534" i="15"/>
  <c r="E1534" i="15"/>
  <c r="D1534" i="15"/>
  <c r="C1534" i="15"/>
  <c r="B1534" i="15"/>
  <c r="G1533" i="15"/>
  <c r="F1533" i="15"/>
  <c r="E1533" i="15"/>
  <c r="D1533" i="15"/>
  <c r="C1533" i="15"/>
  <c r="B1533" i="15"/>
  <c r="G1532" i="15"/>
  <c r="F1532" i="15"/>
  <c r="E1532" i="15"/>
  <c r="D1532" i="15"/>
  <c r="C1532" i="15"/>
  <c r="B1532" i="15"/>
  <c r="G1531" i="15"/>
  <c r="F1531" i="15"/>
  <c r="E1531" i="15"/>
  <c r="D1531" i="15"/>
  <c r="C1531" i="15"/>
  <c r="B1531" i="15"/>
  <c r="G1530" i="15"/>
  <c r="F1530" i="15"/>
  <c r="E1530" i="15"/>
  <c r="D1530" i="15"/>
  <c r="C1530" i="15"/>
  <c r="B1530" i="15"/>
  <c r="G1529" i="15"/>
  <c r="F1529" i="15"/>
  <c r="E1529" i="15"/>
  <c r="D1529" i="15"/>
  <c r="C1529" i="15"/>
  <c r="B1529" i="15"/>
  <c r="G1528" i="15"/>
  <c r="F1528" i="15"/>
  <c r="E1528" i="15"/>
  <c r="D1528" i="15"/>
  <c r="C1528" i="15"/>
  <c r="B1528" i="15"/>
  <c r="G1527" i="15"/>
  <c r="F1527" i="15"/>
  <c r="E1527" i="15"/>
  <c r="D1527" i="15"/>
  <c r="C1527" i="15"/>
  <c r="B1527" i="15"/>
  <c r="G1526" i="15"/>
  <c r="F1526" i="15"/>
  <c r="E1526" i="15"/>
  <c r="D1526" i="15"/>
  <c r="C1526" i="15"/>
  <c r="B1526" i="15"/>
  <c r="G1525" i="15"/>
  <c r="F1525" i="15"/>
  <c r="E1525" i="15"/>
  <c r="D1525" i="15"/>
  <c r="C1525" i="15"/>
  <c r="B1525" i="15"/>
  <c r="G1524" i="15"/>
  <c r="F1524" i="15"/>
  <c r="E1524" i="15"/>
  <c r="D1524" i="15"/>
  <c r="C1524" i="15"/>
  <c r="B1524" i="15"/>
  <c r="G1523" i="15"/>
  <c r="F1523" i="15"/>
  <c r="E1523" i="15"/>
  <c r="D1523" i="15"/>
  <c r="C1523" i="15"/>
  <c r="B1523" i="15"/>
  <c r="G1522" i="15"/>
  <c r="F1522" i="15"/>
  <c r="E1522" i="15"/>
  <c r="D1522" i="15"/>
  <c r="C1522" i="15"/>
  <c r="B1522" i="15"/>
  <c r="G1521" i="15"/>
  <c r="F1521" i="15"/>
  <c r="E1521" i="15"/>
  <c r="D1521" i="15"/>
  <c r="C1521" i="15"/>
  <c r="B1521" i="15"/>
  <c r="G1520" i="15"/>
  <c r="F1520" i="15"/>
  <c r="E1520" i="15"/>
  <c r="D1520" i="15"/>
  <c r="C1520" i="15"/>
  <c r="B1520" i="15"/>
  <c r="G1519" i="15"/>
  <c r="F1519" i="15"/>
  <c r="E1519" i="15"/>
  <c r="D1519" i="15"/>
  <c r="C1519" i="15"/>
  <c r="B1519" i="15"/>
  <c r="G1518" i="15"/>
  <c r="F1518" i="15"/>
  <c r="E1518" i="15"/>
  <c r="D1518" i="15"/>
  <c r="C1518" i="15"/>
  <c r="B1518" i="15"/>
  <c r="G1517" i="15"/>
  <c r="F1517" i="15"/>
  <c r="E1517" i="15"/>
  <c r="D1517" i="15"/>
  <c r="C1517" i="15"/>
  <c r="B1517" i="15"/>
  <c r="G1516" i="15"/>
  <c r="F1516" i="15"/>
  <c r="E1516" i="15"/>
  <c r="D1516" i="15"/>
  <c r="C1516" i="15"/>
  <c r="B1516" i="15"/>
  <c r="G1515" i="15"/>
  <c r="F1515" i="15"/>
  <c r="E1515" i="15"/>
  <c r="D1515" i="15"/>
  <c r="C1515" i="15"/>
  <c r="B1515" i="15"/>
  <c r="G1514" i="15"/>
  <c r="F1514" i="15"/>
  <c r="E1514" i="15"/>
  <c r="D1514" i="15"/>
  <c r="C1514" i="15"/>
  <c r="B1514" i="15"/>
  <c r="G1513" i="15"/>
  <c r="F1513" i="15"/>
  <c r="E1513" i="15"/>
  <c r="D1513" i="15"/>
  <c r="C1513" i="15"/>
  <c r="B1513" i="15"/>
  <c r="G1512" i="15"/>
  <c r="F1512" i="15"/>
  <c r="E1512" i="15"/>
  <c r="D1512" i="15"/>
  <c r="C1512" i="15"/>
  <c r="B1512" i="15"/>
  <c r="G1511" i="15"/>
  <c r="F1511" i="15"/>
  <c r="E1511" i="15"/>
  <c r="D1511" i="15"/>
  <c r="C1511" i="15"/>
  <c r="B1511" i="15"/>
  <c r="G1510" i="15"/>
  <c r="F1510" i="15"/>
  <c r="E1510" i="15"/>
  <c r="D1510" i="15"/>
  <c r="C1510" i="15"/>
  <c r="B1510" i="15"/>
  <c r="G1509" i="15"/>
  <c r="F1509" i="15"/>
  <c r="E1509" i="15"/>
  <c r="D1509" i="15"/>
  <c r="C1509" i="15"/>
  <c r="B1509" i="15"/>
  <c r="G1508" i="15"/>
  <c r="F1508" i="15"/>
  <c r="E1508" i="15"/>
  <c r="D1508" i="15"/>
  <c r="C1508" i="15"/>
  <c r="B1508" i="15"/>
  <c r="G1507" i="15"/>
  <c r="F1507" i="15"/>
  <c r="E1507" i="15"/>
  <c r="D1507" i="15"/>
  <c r="C1507" i="15"/>
  <c r="B1507" i="15"/>
  <c r="G1506" i="15"/>
  <c r="F1506" i="15"/>
  <c r="E1506" i="15"/>
  <c r="D1506" i="15"/>
  <c r="C1506" i="15"/>
  <c r="B1506" i="15"/>
  <c r="G1505" i="15"/>
  <c r="F1505" i="15"/>
  <c r="E1505" i="15"/>
  <c r="D1505" i="15"/>
  <c r="C1505" i="15"/>
  <c r="B1505" i="15"/>
  <c r="G1504" i="15"/>
  <c r="F1504" i="15"/>
  <c r="E1504" i="15"/>
  <c r="D1504" i="15"/>
  <c r="C1504" i="15"/>
  <c r="B1504" i="15"/>
  <c r="G1503" i="15"/>
  <c r="F1503" i="15"/>
  <c r="E1503" i="15"/>
  <c r="D1503" i="15"/>
  <c r="C1503" i="15"/>
  <c r="B1503" i="15"/>
  <c r="G1502" i="15"/>
  <c r="F1502" i="15"/>
  <c r="E1502" i="15"/>
  <c r="D1502" i="15"/>
  <c r="C1502" i="15"/>
  <c r="B1502" i="15"/>
  <c r="G1501" i="15"/>
  <c r="F1501" i="15"/>
  <c r="E1501" i="15"/>
  <c r="D1501" i="15"/>
  <c r="C1501" i="15"/>
  <c r="B1501" i="15"/>
  <c r="G1500" i="15"/>
  <c r="F1500" i="15"/>
  <c r="E1500" i="15"/>
  <c r="D1500" i="15"/>
  <c r="C1500" i="15"/>
  <c r="B1500" i="15"/>
  <c r="G1499" i="15"/>
  <c r="F1499" i="15"/>
  <c r="E1499" i="15"/>
  <c r="D1499" i="15"/>
  <c r="C1499" i="15"/>
  <c r="B1499" i="15"/>
  <c r="G1498" i="15"/>
  <c r="F1498" i="15"/>
  <c r="E1498" i="15"/>
  <c r="D1498" i="15"/>
  <c r="C1498" i="15"/>
  <c r="B1498" i="15"/>
  <c r="G1497" i="15"/>
  <c r="F1497" i="15"/>
  <c r="E1497" i="15"/>
  <c r="D1497" i="15"/>
  <c r="C1497" i="15"/>
  <c r="B1497" i="15"/>
  <c r="G1496" i="15"/>
  <c r="F1496" i="15"/>
  <c r="E1496" i="15"/>
  <c r="D1496" i="15"/>
  <c r="C1496" i="15"/>
  <c r="B1496" i="15"/>
  <c r="G1495" i="15"/>
  <c r="F1495" i="15"/>
  <c r="E1495" i="15"/>
  <c r="D1495" i="15"/>
  <c r="C1495" i="15"/>
  <c r="B1495" i="15"/>
  <c r="G1494" i="15"/>
  <c r="F1494" i="15"/>
  <c r="E1494" i="15"/>
  <c r="D1494" i="15"/>
  <c r="C1494" i="15"/>
  <c r="B1494" i="15"/>
  <c r="G1493" i="15"/>
  <c r="F1493" i="15"/>
  <c r="E1493" i="15"/>
  <c r="D1493" i="15"/>
  <c r="C1493" i="15"/>
  <c r="B1493" i="15"/>
  <c r="G1492" i="15"/>
  <c r="F1492" i="15"/>
  <c r="E1492" i="15"/>
  <c r="D1492" i="15"/>
  <c r="C1492" i="15"/>
  <c r="B1492" i="15"/>
  <c r="G1491" i="15"/>
  <c r="F1491" i="15"/>
  <c r="E1491" i="15"/>
  <c r="D1491" i="15"/>
  <c r="C1491" i="15"/>
  <c r="B1491" i="15"/>
  <c r="G1490" i="15"/>
  <c r="F1490" i="15"/>
  <c r="E1490" i="15"/>
  <c r="D1490" i="15"/>
  <c r="C1490" i="15"/>
  <c r="B1490" i="15"/>
  <c r="G1489" i="15"/>
  <c r="F1489" i="15"/>
  <c r="E1489" i="15"/>
  <c r="D1489" i="15"/>
  <c r="C1489" i="15"/>
  <c r="B1489" i="15"/>
  <c r="G1488" i="15"/>
  <c r="F1488" i="15"/>
  <c r="E1488" i="15"/>
  <c r="D1488" i="15"/>
  <c r="C1488" i="15"/>
  <c r="B1488" i="15"/>
  <c r="G1487" i="15"/>
  <c r="F1487" i="15"/>
  <c r="E1487" i="15"/>
  <c r="D1487" i="15"/>
  <c r="C1487" i="15"/>
  <c r="B1487" i="15"/>
  <c r="G1486" i="15"/>
  <c r="F1486" i="15"/>
  <c r="E1486" i="15"/>
  <c r="D1486" i="15"/>
  <c r="C1486" i="15"/>
  <c r="B1486" i="15"/>
  <c r="G1485" i="15"/>
  <c r="F1485" i="15"/>
  <c r="E1485" i="15"/>
  <c r="D1485" i="15"/>
  <c r="C1485" i="15"/>
  <c r="B1485" i="15"/>
  <c r="G1484" i="15"/>
  <c r="F1484" i="15"/>
  <c r="E1484" i="15"/>
  <c r="D1484" i="15"/>
  <c r="C1484" i="15"/>
  <c r="B1484" i="15"/>
  <c r="G1483" i="15"/>
  <c r="F1483" i="15"/>
  <c r="E1483" i="15"/>
  <c r="D1483" i="15"/>
  <c r="C1483" i="15"/>
  <c r="B1483" i="15"/>
  <c r="G1482" i="15"/>
  <c r="F1482" i="15"/>
  <c r="E1482" i="15"/>
  <c r="D1482" i="15"/>
  <c r="C1482" i="15"/>
  <c r="B1482" i="15"/>
  <c r="G1481" i="15"/>
  <c r="F1481" i="15"/>
  <c r="E1481" i="15"/>
  <c r="D1481" i="15"/>
  <c r="C1481" i="15"/>
  <c r="B1481" i="15"/>
  <c r="G1480" i="15"/>
  <c r="F1480" i="15"/>
  <c r="E1480" i="15"/>
  <c r="D1480" i="15"/>
  <c r="C1480" i="15"/>
  <c r="B1480" i="15"/>
  <c r="G1479" i="15"/>
  <c r="F1479" i="15"/>
  <c r="E1479" i="15"/>
  <c r="D1479" i="15"/>
  <c r="C1479" i="15"/>
  <c r="B1479" i="15"/>
  <c r="G1478" i="15"/>
  <c r="F1478" i="15"/>
  <c r="E1478" i="15"/>
  <c r="D1478" i="15"/>
  <c r="C1478" i="15"/>
  <c r="B1478" i="15"/>
  <c r="G1477" i="15"/>
  <c r="F1477" i="15"/>
  <c r="E1477" i="15"/>
  <c r="D1477" i="15"/>
  <c r="C1477" i="15"/>
  <c r="B1477" i="15"/>
  <c r="G1476" i="15"/>
  <c r="F1476" i="15"/>
  <c r="E1476" i="15"/>
  <c r="D1476" i="15"/>
  <c r="C1476" i="15"/>
  <c r="B1476" i="15"/>
  <c r="G1475" i="15"/>
  <c r="F1475" i="15"/>
  <c r="E1475" i="15"/>
  <c r="D1475" i="15"/>
  <c r="C1475" i="15"/>
  <c r="B1475" i="15"/>
  <c r="G1474" i="15"/>
  <c r="F1474" i="15"/>
  <c r="E1474" i="15"/>
  <c r="D1474" i="15"/>
  <c r="C1474" i="15"/>
  <c r="B1474" i="15"/>
  <c r="G1473" i="15"/>
  <c r="F1473" i="15"/>
  <c r="E1473" i="15"/>
  <c r="D1473" i="15"/>
  <c r="C1473" i="15"/>
  <c r="B1473" i="15"/>
  <c r="G1472" i="15"/>
  <c r="F1472" i="15"/>
  <c r="E1472" i="15"/>
  <c r="D1472" i="15"/>
  <c r="C1472" i="15"/>
  <c r="B1472" i="15"/>
  <c r="G1471" i="15"/>
  <c r="F1471" i="15"/>
  <c r="E1471" i="15"/>
  <c r="D1471" i="15"/>
  <c r="C1471" i="15"/>
  <c r="B1471" i="15"/>
  <c r="G1470" i="15"/>
  <c r="F1470" i="15"/>
  <c r="E1470" i="15"/>
  <c r="D1470" i="15"/>
  <c r="C1470" i="15"/>
  <c r="B1470" i="15"/>
  <c r="G1469" i="15"/>
  <c r="F1469" i="15"/>
  <c r="E1469" i="15"/>
  <c r="D1469" i="15"/>
  <c r="C1469" i="15"/>
  <c r="B1469" i="15"/>
  <c r="G1468" i="15"/>
  <c r="F1468" i="15"/>
  <c r="E1468" i="15"/>
  <c r="D1468" i="15"/>
  <c r="C1468" i="15"/>
  <c r="B1468" i="15"/>
  <c r="G1467" i="15"/>
  <c r="F1467" i="15"/>
  <c r="E1467" i="15"/>
  <c r="D1467" i="15"/>
  <c r="C1467" i="15"/>
  <c r="B1467" i="15"/>
  <c r="G1466" i="15"/>
  <c r="F1466" i="15"/>
  <c r="E1466" i="15"/>
  <c r="D1466" i="15"/>
  <c r="C1466" i="15"/>
  <c r="B1466" i="15"/>
  <c r="G1465" i="15"/>
  <c r="F1465" i="15"/>
  <c r="E1465" i="15"/>
  <c r="D1465" i="15"/>
  <c r="C1465" i="15"/>
  <c r="B1465" i="15"/>
  <c r="G1464" i="15"/>
  <c r="F1464" i="15"/>
  <c r="E1464" i="15"/>
  <c r="D1464" i="15"/>
  <c r="C1464" i="15"/>
  <c r="B1464" i="15"/>
  <c r="G1463" i="15"/>
  <c r="F1463" i="15"/>
  <c r="E1463" i="15"/>
  <c r="D1463" i="15"/>
  <c r="C1463" i="15"/>
  <c r="B1463" i="15"/>
  <c r="G1462" i="15"/>
  <c r="F1462" i="15"/>
  <c r="E1462" i="15"/>
  <c r="D1462" i="15"/>
  <c r="C1462" i="15"/>
  <c r="B1462" i="15"/>
  <c r="G1461" i="15"/>
  <c r="F1461" i="15"/>
  <c r="E1461" i="15"/>
  <c r="D1461" i="15"/>
  <c r="C1461" i="15"/>
  <c r="B1461" i="15"/>
  <c r="G1460" i="15"/>
  <c r="F1460" i="15"/>
  <c r="E1460" i="15"/>
  <c r="D1460" i="15"/>
  <c r="C1460" i="15"/>
  <c r="B1460" i="15"/>
  <c r="G1459" i="15"/>
  <c r="F1459" i="15"/>
  <c r="E1459" i="15"/>
  <c r="D1459" i="15"/>
  <c r="C1459" i="15"/>
  <c r="B1459" i="15"/>
  <c r="G1458" i="15"/>
  <c r="F1458" i="15"/>
  <c r="E1458" i="15"/>
  <c r="D1458" i="15"/>
  <c r="C1458" i="15"/>
  <c r="B1458" i="15"/>
  <c r="G1457" i="15"/>
  <c r="F1457" i="15"/>
  <c r="E1457" i="15"/>
  <c r="D1457" i="15"/>
  <c r="C1457" i="15"/>
  <c r="B1457" i="15"/>
  <c r="G1456" i="15"/>
  <c r="F1456" i="15"/>
  <c r="E1456" i="15"/>
  <c r="D1456" i="15"/>
  <c r="C1456" i="15"/>
  <c r="B1456" i="15"/>
  <c r="G1455" i="15"/>
  <c r="F1455" i="15"/>
  <c r="E1455" i="15"/>
  <c r="D1455" i="15"/>
  <c r="C1455" i="15"/>
  <c r="B1455" i="15"/>
  <c r="G1454" i="15"/>
  <c r="F1454" i="15"/>
  <c r="E1454" i="15"/>
  <c r="D1454" i="15"/>
  <c r="C1454" i="15"/>
  <c r="B1454" i="15"/>
  <c r="G1453" i="15"/>
  <c r="F1453" i="15"/>
  <c r="E1453" i="15"/>
  <c r="D1453" i="15"/>
  <c r="C1453" i="15"/>
  <c r="B1453" i="15"/>
  <c r="G1452" i="15"/>
  <c r="F1452" i="15"/>
  <c r="E1452" i="15"/>
  <c r="D1452" i="15"/>
  <c r="C1452" i="15"/>
  <c r="B1452" i="15"/>
  <c r="G1451" i="15"/>
  <c r="F1451" i="15"/>
  <c r="E1451" i="15"/>
  <c r="D1451" i="15"/>
  <c r="C1451" i="15"/>
  <c r="B1451" i="15"/>
  <c r="G1450" i="15"/>
  <c r="F1450" i="15"/>
  <c r="E1450" i="15"/>
  <c r="D1450" i="15"/>
  <c r="C1450" i="15"/>
  <c r="B1450" i="15"/>
  <c r="G1449" i="15"/>
  <c r="F1449" i="15"/>
  <c r="E1449" i="15"/>
  <c r="D1449" i="15"/>
  <c r="C1449" i="15"/>
  <c r="B1449" i="15"/>
  <c r="G1448" i="15"/>
  <c r="F1448" i="15"/>
  <c r="E1448" i="15"/>
  <c r="D1448" i="15"/>
  <c r="C1448" i="15"/>
  <c r="B1448" i="15"/>
  <c r="G1447" i="15"/>
  <c r="F1447" i="15"/>
  <c r="E1447" i="15"/>
  <c r="D1447" i="15"/>
  <c r="C1447" i="15"/>
  <c r="B1447" i="15"/>
  <c r="G1446" i="15"/>
  <c r="F1446" i="15"/>
  <c r="E1446" i="15"/>
  <c r="D1446" i="15"/>
  <c r="C1446" i="15"/>
  <c r="B1446" i="15"/>
  <c r="G1445" i="15"/>
  <c r="F1445" i="15"/>
  <c r="E1445" i="15"/>
  <c r="D1445" i="15"/>
  <c r="C1445" i="15"/>
  <c r="B1445" i="15"/>
  <c r="G1444" i="15"/>
  <c r="F1444" i="15"/>
  <c r="E1444" i="15"/>
  <c r="D1444" i="15"/>
  <c r="C1444" i="15"/>
  <c r="B1444" i="15"/>
  <c r="G1443" i="15"/>
  <c r="F1443" i="15"/>
  <c r="E1443" i="15"/>
  <c r="D1443" i="15"/>
  <c r="C1443" i="15"/>
  <c r="B1443" i="15"/>
  <c r="G1442" i="15"/>
  <c r="F1442" i="15"/>
  <c r="E1442" i="15"/>
  <c r="D1442" i="15"/>
  <c r="C1442" i="15"/>
  <c r="B1442" i="15"/>
  <c r="G1441" i="15"/>
  <c r="F1441" i="15"/>
  <c r="E1441" i="15"/>
  <c r="D1441" i="15"/>
  <c r="C1441" i="15"/>
  <c r="B1441" i="15"/>
  <c r="G1440" i="15"/>
  <c r="F1440" i="15"/>
  <c r="E1440" i="15"/>
  <c r="D1440" i="15"/>
  <c r="C1440" i="15"/>
  <c r="B1440" i="15"/>
  <c r="G1439" i="15"/>
  <c r="F1439" i="15"/>
  <c r="E1439" i="15"/>
  <c r="D1439" i="15"/>
  <c r="C1439" i="15"/>
  <c r="B1439" i="15"/>
  <c r="G1438" i="15"/>
  <c r="F1438" i="15"/>
  <c r="E1438" i="15"/>
  <c r="D1438" i="15"/>
  <c r="C1438" i="15"/>
  <c r="B1438" i="15"/>
  <c r="G1437" i="15"/>
  <c r="F1437" i="15"/>
  <c r="E1437" i="15"/>
  <c r="D1437" i="15"/>
  <c r="C1437" i="15"/>
  <c r="B1437" i="15"/>
  <c r="G1436" i="15"/>
  <c r="F1436" i="15"/>
  <c r="E1436" i="15"/>
  <c r="D1436" i="15"/>
  <c r="C1436" i="15"/>
  <c r="B1436" i="15"/>
  <c r="G1435" i="15"/>
  <c r="F1435" i="15"/>
  <c r="E1435" i="15"/>
  <c r="D1435" i="15"/>
  <c r="C1435" i="15"/>
  <c r="B1435" i="15"/>
  <c r="G1434" i="15"/>
  <c r="F1434" i="15"/>
  <c r="E1434" i="15"/>
  <c r="D1434" i="15"/>
  <c r="C1434" i="15"/>
  <c r="B1434" i="15"/>
  <c r="G1433" i="15"/>
  <c r="F1433" i="15"/>
  <c r="E1433" i="15"/>
  <c r="D1433" i="15"/>
  <c r="C1433" i="15"/>
  <c r="B1433" i="15"/>
  <c r="G1432" i="15"/>
  <c r="F1432" i="15"/>
  <c r="E1432" i="15"/>
  <c r="D1432" i="15"/>
  <c r="C1432" i="15"/>
  <c r="B1432" i="15"/>
  <c r="G1431" i="15"/>
  <c r="F1431" i="15"/>
  <c r="E1431" i="15"/>
  <c r="D1431" i="15"/>
  <c r="C1431" i="15"/>
  <c r="B1431" i="15"/>
  <c r="G1430" i="15"/>
  <c r="F1430" i="15"/>
  <c r="E1430" i="15"/>
  <c r="D1430" i="15"/>
  <c r="C1430" i="15"/>
  <c r="B1430" i="15"/>
  <c r="G1429" i="15"/>
  <c r="F1429" i="15"/>
  <c r="E1429" i="15"/>
  <c r="D1429" i="15"/>
  <c r="C1429" i="15"/>
  <c r="B1429" i="15"/>
  <c r="G1428" i="15"/>
  <c r="F1428" i="15"/>
  <c r="E1428" i="15"/>
  <c r="D1428" i="15"/>
  <c r="C1428" i="15"/>
  <c r="B1428" i="15"/>
  <c r="G1427" i="15"/>
  <c r="F1427" i="15"/>
  <c r="E1427" i="15"/>
  <c r="D1427" i="15"/>
  <c r="C1427" i="15"/>
  <c r="B1427" i="15"/>
  <c r="G1426" i="15"/>
  <c r="F1426" i="15"/>
  <c r="E1426" i="15"/>
  <c r="D1426" i="15"/>
  <c r="C1426" i="15"/>
  <c r="B1426" i="15"/>
  <c r="G1425" i="15"/>
  <c r="F1425" i="15"/>
  <c r="E1425" i="15"/>
  <c r="D1425" i="15"/>
  <c r="C1425" i="15"/>
  <c r="B1425" i="15"/>
  <c r="G1424" i="15"/>
  <c r="F1424" i="15"/>
  <c r="E1424" i="15"/>
  <c r="D1424" i="15"/>
  <c r="C1424" i="15"/>
  <c r="B1424" i="15"/>
  <c r="G1423" i="15"/>
  <c r="F1423" i="15"/>
  <c r="E1423" i="15"/>
  <c r="D1423" i="15"/>
  <c r="C1423" i="15"/>
  <c r="B1423" i="15"/>
  <c r="G1422" i="15"/>
  <c r="F1422" i="15"/>
  <c r="E1422" i="15"/>
  <c r="D1422" i="15"/>
  <c r="C1422" i="15"/>
  <c r="B1422" i="15"/>
  <c r="G1421" i="15"/>
  <c r="F1421" i="15"/>
  <c r="E1421" i="15"/>
  <c r="D1421" i="15"/>
  <c r="C1421" i="15"/>
  <c r="B1421" i="15"/>
  <c r="G1420" i="15"/>
  <c r="F1420" i="15"/>
  <c r="E1420" i="15"/>
  <c r="D1420" i="15"/>
  <c r="C1420" i="15"/>
  <c r="B1420" i="15"/>
  <c r="G1419" i="15"/>
  <c r="F1419" i="15"/>
  <c r="E1419" i="15"/>
  <c r="D1419" i="15"/>
  <c r="C1419" i="15"/>
  <c r="B1419" i="15"/>
  <c r="G1418" i="15"/>
  <c r="F1418" i="15"/>
  <c r="E1418" i="15"/>
  <c r="D1418" i="15"/>
  <c r="C1418" i="15"/>
  <c r="B1418" i="15"/>
  <c r="G1417" i="15"/>
  <c r="F1417" i="15"/>
  <c r="E1417" i="15"/>
  <c r="D1417" i="15"/>
  <c r="C1417" i="15"/>
  <c r="B1417" i="15"/>
  <c r="G1416" i="15"/>
  <c r="F1416" i="15"/>
  <c r="E1416" i="15"/>
  <c r="D1416" i="15"/>
  <c r="C1416" i="15"/>
  <c r="B1416" i="15"/>
  <c r="G1415" i="15"/>
  <c r="F1415" i="15"/>
  <c r="E1415" i="15"/>
  <c r="D1415" i="15"/>
  <c r="C1415" i="15"/>
  <c r="B1415" i="15"/>
  <c r="G1414" i="15"/>
  <c r="F1414" i="15"/>
  <c r="E1414" i="15"/>
  <c r="D1414" i="15"/>
  <c r="C1414" i="15"/>
  <c r="B1414" i="15"/>
  <c r="G1413" i="15"/>
  <c r="F1413" i="15"/>
  <c r="E1413" i="15"/>
  <c r="D1413" i="15"/>
  <c r="C1413" i="15"/>
  <c r="B1413" i="15"/>
  <c r="G1412" i="15"/>
  <c r="F1412" i="15"/>
  <c r="E1412" i="15"/>
  <c r="D1412" i="15"/>
  <c r="C1412" i="15"/>
  <c r="B1412" i="15"/>
  <c r="G1411" i="15"/>
  <c r="F1411" i="15"/>
  <c r="E1411" i="15"/>
  <c r="D1411" i="15"/>
  <c r="C1411" i="15"/>
  <c r="B1411" i="15"/>
  <c r="G1410" i="15"/>
  <c r="F1410" i="15"/>
  <c r="E1410" i="15"/>
  <c r="D1410" i="15"/>
  <c r="C1410" i="15"/>
  <c r="B1410" i="15"/>
  <c r="G1409" i="15"/>
  <c r="F1409" i="15"/>
  <c r="E1409" i="15"/>
  <c r="D1409" i="15"/>
  <c r="C1409" i="15"/>
  <c r="B1409" i="15"/>
  <c r="G1408" i="15"/>
  <c r="F1408" i="15"/>
  <c r="E1408" i="15"/>
  <c r="D1408" i="15"/>
  <c r="C1408" i="15"/>
  <c r="B1408" i="15"/>
  <c r="G1407" i="15"/>
  <c r="F1407" i="15"/>
  <c r="E1407" i="15"/>
  <c r="D1407" i="15"/>
  <c r="C1407" i="15"/>
  <c r="B1407" i="15"/>
  <c r="G1406" i="15"/>
  <c r="F1406" i="15"/>
  <c r="E1406" i="15"/>
  <c r="D1406" i="15"/>
  <c r="C1406" i="15"/>
  <c r="B1406" i="15"/>
  <c r="G1405" i="15"/>
  <c r="F1405" i="15"/>
  <c r="E1405" i="15"/>
  <c r="D1405" i="15"/>
  <c r="C1405" i="15"/>
  <c r="B1405" i="15"/>
  <c r="G1404" i="15"/>
  <c r="F1404" i="15"/>
  <c r="E1404" i="15"/>
  <c r="D1404" i="15"/>
  <c r="C1404" i="15"/>
  <c r="B1404" i="15"/>
  <c r="G1403" i="15"/>
  <c r="F1403" i="15"/>
  <c r="E1403" i="15"/>
  <c r="D1403" i="15"/>
  <c r="C1403" i="15"/>
  <c r="B1403" i="15"/>
  <c r="G1402" i="15"/>
  <c r="F1402" i="15"/>
  <c r="E1402" i="15"/>
  <c r="D1402" i="15"/>
  <c r="C1402" i="15"/>
  <c r="B1402" i="15"/>
  <c r="G1401" i="15"/>
  <c r="F1401" i="15"/>
  <c r="E1401" i="15"/>
  <c r="D1401" i="15"/>
  <c r="C1401" i="15"/>
  <c r="B1401" i="15"/>
  <c r="G1400" i="15"/>
  <c r="F1400" i="15"/>
  <c r="E1400" i="15"/>
  <c r="D1400" i="15"/>
  <c r="C1400" i="15"/>
  <c r="B1400" i="15"/>
  <c r="G1399" i="15"/>
  <c r="F1399" i="15"/>
  <c r="E1399" i="15"/>
  <c r="D1399" i="15"/>
  <c r="C1399" i="15"/>
  <c r="B1399" i="15"/>
  <c r="G1398" i="15"/>
  <c r="F1398" i="15"/>
  <c r="E1398" i="15"/>
  <c r="D1398" i="15"/>
  <c r="C1398" i="15"/>
  <c r="B1398" i="15"/>
  <c r="G1397" i="15"/>
  <c r="F1397" i="15"/>
  <c r="E1397" i="15"/>
  <c r="D1397" i="15"/>
  <c r="C1397" i="15"/>
  <c r="B1397" i="15"/>
  <c r="G1396" i="15"/>
  <c r="F1396" i="15"/>
  <c r="E1396" i="15"/>
  <c r="D1396" i="15"/>
  <c r="C1396" i="15"/>
  <c r="B1396" i="15"/>
  <c r="G1395" i="15"/>
  <c r="F1395" i="15"/>
  <c r="E1395" i="15"/>
  <c r="D1395" i="15"/>
  <c r="C1395" i="15"/>
  <c r="B1395" i="15"/>
  <c r="G1394" i="15"/>
  <c r="F1394" i="15"/>
  <c r="E1394" i="15"/>
  <c r="D1394" i="15"/>
  <c r="C1394" i="15"/>
  <c r="B1394" i="15"/>
  <c r="G1393" i="15"/>
  <c r="F1393" i="15"/>
  <c r="E1393" i="15"/>
  <c r="D1393" i="15"/>
  <c r="C1393" i="15"/>
  <c r="B1393" i="15"/>
  <c r="G1392" i="15"/>
  <c r="F1392" i="15"/>
  <c r="E1392" i="15"/>
  <c r="D1392" i="15"/>
  <c r="C1392" i="15"/>
  <c r="B1392" i="15"/>
  <c r="G1391" i="15"/>
  <c r="F1391" i="15"/>
  <c r="E1391" i="15"/>
  <c r="D1391" i="15"/>
  <c r="C1391" i="15"/>
  <c r="B1391" i="15"/>
  <c r="G1390" i="15"/>
  <c r="F1390" i="15"/>
  <c r="E1390" i="15"/>
  <c r="D1390" i="15"/>
  <c r="C1390" i="15"/>
  <c r="B1390" i="15"/>
  <c r="G1389" i="15"/>
  <c r="F1389" i="15"/>
  <c r="E1389" i="15"/>
  <c r="D1389" i="15"/>
  <c r="C1389" i="15"/>
  <c r="B1389" i="15"/>
  <c r="G1388" i="15"/>
  <c r="F1388" i="15"/>
  <c r="E1388" i="15"/>
  <c r="D1388" i="15"/>
  <c r="C1388" i="15"/>
  <c r="B1388" i="15"/>
  <c r="G1387" i="15"/>
  <c r="F1387" i="15"/>
  <c r="E1387" i="15"/>
  <c r="D1387" i="15"/>
  <c r="C1387" i="15"/>
  <c r="B1387" i="15"/>
  <c r="G1386" i="15"/>
  <c r="F1386" i="15"/>
  <c r="E1386" i="15"/>
  <c r="D1386" i="15"/>
  <c r="C1386" i="15"/>
  <c r="B1386" i="15"/>
  <c r="G1385" i="15"/>
  <c r="F1385" i="15"/>
  <c r="E1385" i="15"/>
  <c r="D1385" i="15"/>
  <c r="C1385" i="15"/>
  <c r="B1385" i="15"/>
  <c r="G1384" i="15"/>
  <c r="F1384" i="15"/>
  <c r="E1384" i="15"/>
  <c r="D1384" i="15"/>
  <c r="C1384" i="15"/>
  <c r="B1384" i="15"/>
  <c r="G1383" i="15"/>
  <c r="F1383" i="15"/>
  <c r="E1383" i="15"/>
  <c r="D1383" i="15"/>
  <c r="C1383" i="15"/>
  <c r="B1383" i="15"/>
  <c r="G1382" i="15"/>
  <c r="F1382" i="15"/>
  <c r="E1382" i="15"/>
  <c r="D1382" i="15"/>
  <c r="C1382" i="15"/>
  <c r="B1382" i="15"/>
  <c r="G1381" i="15"/>
  <c r="F1381" i="15"/>
  <c r="E1381" i="15"/>
  <c r="D1381" i="15"/>
  <c r="C1381" i="15"/>
  <c r="B1381" i="15"/>
  <c r="G1380" i="15"/>
  <c r="F1380" i="15"/>
  <c r="E1380" i="15"/>
  <c r="D1380" i="15"/>
  <c r="C1380" i="15"/>
  <c r="B1380" i="15"/>
  <c r="G1379" i="15"/>
  <c r="F1379" i="15"/>
  <c r="E1379" i="15"/>
  <c r="D1379" i="15"/>
  <c r="C1379" i="15"/>
  <c r="B1379" i="15"/>
  <c r="G1378" i="15"/>
  <c r="F1378" i="15"/>
  <c r="E1378" i="15"/>
  <c r="D1378" i="15"/>
  <c r="C1378" i="15"/>
  <c r="B1378" i="15"/>
  <c r="G1377" i="15"/>
  <c r="F1377" i="15"/>
  <c r="E1377" i="15"/>
  <c r="D1377" i="15"/>
  <c r="C1377" i="15"/>
  <c r="B1377" i="15"/>
  <c r="G1376" i="15"/>
  <c r="F1376" i="15"/>
  <c r="E1376" i="15"/>
  <c r="D1376" i="15"/>
  <c r="C1376" i="15"/>
  <c r="B1376" i="15"/>
  <c r="G1375" i="15"/>
  <c r="F1375" i="15"/>
  <c r="E1375" i="15"/>
  <c r="D1375" i="15"/>
  <c r="C1375" i="15"/>
  <c r="B1375" i="15"/>
  <c r="G1374" i="15"/>
  <c r="F1374" i="15"/>
  <c r="E1374" i="15"/>
  <c r="D1374" i="15"/>
  <c r="C1374" i="15"/>
  <c r="B1374" i="15"/>
  <c r="G1373" i="15"/>
  <c r="F1373" i="15"/>
  <c r="E1373" i="15"/>
  <c r="D1373" i="15"/>
  <c r="C1373" i="15"/>
  <c r="B1373" i="15"/>
  <c r="G1372" i="15"/>
  <c r="F1372" i="15"/>
  <c r="E1372" i="15"/>
  <c r="D1372" i="15"/>
  <c r="C1372" i="15"/>
  <c r="B1372" i="15"/>
  <c r="G1371" i="15"/>
  <c r="F1371" i="15"/>
  <c r="E1371" i="15"/>
  <c r="D1371" i="15"/>
  <c r="C1371" i="15"/>
  <c r="B1371" i="15"/>
  <c r="G1370" i="15"/>
  <c r="F1370" i="15"/>
  <c r="E1370" i="15"/>
  <c r="D1370" i="15"/>
  <c r="C1370" i="15"/>
  <c r="B1370" i="15"/>
  <c r="G1369" i="15"/>
  <c r="F1369" i="15"/>
  <c r="E1369" i="15"/>
  <c r="D1369" i="15"/>
  <c r="C1369" i="15"/>
  <c r="B1369" i="15"/>
  <c r="G1368" i="15"/>
  <c r="F1368" i="15"/>
  <c r="E1368" i="15"/>
  <c r="D1368" i="15"/>
  <c r="C1368" i="15"/>
  <c r="B1368" i="15"/>
  <c r="G1367" i="15"/>
  <c r="F1367" i="15"/>
  <c r="E1367" i="15"/>
  <c r="D1367" i="15"/>
  <c r="C1367" i="15"/>
  <c r="B1367" i="15"/>
  <c r="G1366" i="15"/>
  <c r="F1366" i="15"/>
  <c r="E1366" i="15"/>
  <c r="D1366" i="15"/>
  <c r="C1366" i="15"/>
  <c r="B1366" i="15"/>
  <c r="G1365" i="15"/>
  <c r="F1365" i="15"/>
  <c r="E1365" i="15"/>
  <c r="D1365" i="15"/>
  <c r="C1365" i="15"/>
  <c r="B1365" i="15"/>
  <c r="G1364" i="15"/>
  <c r="F1364" i="15"/>
  <c r="E1364" i="15"/>
  <c r="D1364" i="15"/>
  <c r="C1364" i="15"/>
  <c r="B1364" i="15"/>
  <c r="G1363" i="15"/>
  <c r="F1363" i="15"/>
  <c r="E1363" i="15"/>
  <c r="D1363" i="15"/>
  <c r="C1363" i="15"/>
  <c r="B1363" i="15"/>
  <c r="G1362" i="15"/>
  <c r="F1362" i="15"/>
  <c r="E1362" i="15"/>
  <c r="D1362" i="15"/>
  <c r="C1362" i="15"/>
  <c r="B1362" i="15"/>
  <c r="G1361" i="15"/>
  <c r="F1361" i="15"/>
  <c r="E1361" i="15"/>
  <c r="D1361" i="15"/>
  <c r="C1361" i="15"/>
  <c r="B1361" i="15"/>
  <c r="G1360" i="15"/>
  <c r="F1360" i="15"/>
  <c r="E1360" i="15"/>
  <c r="D1360" i="15"/>
  <c r="C1360" i="15"/>
  <c r="B1360" i="15"/>
  <c r="G1359" i="15"/>
  <c r="F1359" i="15"/>
  <c r="E1359" i="15"/>
  <c r="D1359" i="15"/>
  <c r="C1359" i="15"/>
  <c r="B1359" i="15"/>
  <c r="G1358" i="15"/>
  <c r="F1358" i="15"/>
  <c r="E1358" i="15"/>
  <c r="D1358" i="15"/>
  <c r="C1358" i="15"/>
  <c r="B1358" i="15"/>
  <c r="G1357" i="15"/>
  <c r="F1357" i="15"/>
  <c r="E1357" i="15"/>
  <c r="D1357" i="15"/>
  <c r="C1357" i="15"/>
  <c r="B1357" i="15"/>
  <c r="G1356" i="15"/>
  <c r="F1356" i="15"/>
  <c r="E1356" i="15"/>
  <c r="D1356" i="15"/>
  <c r="C1356" i="15"/>
  <c r="B1356" i="15"/>
  <c r="G1355" i="15"/>
  <c r="F1355" i="15"/>
  <c r="E1355" i="15"/>
  <c r="D1355" i="15"/>
  <c r="C1355" i="15"/>
  <c r="B1355" i="15"/>
  <c r="G1354" i="15"/>
  <c r="F1354" i="15"/>
  <c r="E1354" i="15"/>
  <c r="D1354" i="15"/>
  <c r="C1354" i="15"/>
  <c r="B1354" i="15"/>
  <c r="G1353" i="15"/>
  <c r="F1353" i="15"/>
  <c r="E1353" i="15"/>
  <c r="D1353" i="15"/>
  <c r="C1353" i="15"/>
  <c r="B1353" i="15"/>
  <c r="G1352" i="15"/>
  <c r="F1352" i="15"/>
  <c r="E1352" i="15"/>
  <c r="D1352" i="15"/>
  <c r="C1352" i="15"/>
  <c r="B1352" i="15"/>
  <c r="G1351" i="15"/>
  <c r="F1351" i="15"/>
  <c r="E1351" i="15"/>
  <c r="D1351" i="15"/>
  <c r="C1351" i="15"/>
  <c r="B1351" i="15"/>
  <c r="G1350" i="15"/>
  <c r="F1350" i="15"/>
  <c r="E1350" i="15"/>
  <c r="D1350" i="15"/>
  <c r="C1350" i="15"/>
  <c r="B1350" i="15"/>
  <c r="G1349" i="15"/>
  <c r="F1349" i="15"/>
  <c r="E1349" i="15"/>
  <c r="D1349" i="15"/>
  <c r="C1349" i="15"/>
  <c r="B1349" i="15"/>
  <c r="G1348" i="15"/>
  <c r="F1348" i="15"/>
  <c r="E1348" i="15"/>
  <c r="D1348" i="15"/>
  <c r="C1348" i="15"/>
  <c r="B1348" i="15"/>
  <c r="G1347" i="15"/>
  <c r="F1347" i="15"/>
  <c r="E1347" i="15"/>
  <c r="D1347" i="15"/>
  <c r="C1347" i="15"/>
  <c r="B1347" i="15"/>
  <c r="G1346" i="15"/>
  <c r="F1346" i="15"/>
  <c r="E1346" i="15"/>
  <c r="D1346" i="15"/>
  <c r="C1346" i="15"/>
  <c r="B1346" i="15"/>
  <c r="G1345" i="15"/>
  <c r="F1345" i="15"/>
  <c r="E1345" i="15"/>
  <c r="D1345" i="15"/>
  <c r="C1345" i="15"/>
  <c r="B1345" i="15"/>
  <c r="G1344" i="15"/>
  <c r="F1344" i="15"/>
  <c r="E1344" i="15"/>
  <c r="D1344" i="15"/>
  <c r="C1344" i="15"/>
  <c r="B1344" i="15"/>
  <c r="G1343" i="15"/>
  <c r="F1343" i="15"/>
  <c r="E1343" i="15"/>
  <c r="D1343" i="15"/>
  <c r="C1343" i="15"/>
  <c r="B1343" i="15"/>
  <c r="G1342" i="15"/>
  <c r="F1342" i="15"/>
  <c r="E1342" i="15"/>
  <c r="D1342" i="15"/>
  <c r="C1342" i="15"/>
  <c r="B1342" i="15"/>
  <c r="G1341" i="15"/>
  <c r="F1341" i="15"/>
  <c r="E1341" i="15"/>
  <c r="D1341" i="15"/>
  <c r="C1341" i="15"/>
  <c r="B1341" i="15"/>
  <c r="G1340" i="15"/>
  <c r="F1340" i="15"/>
  <c r="E1340" i="15"/>
  <c r="D1340" i="15"/>
  <c r="C1340" i="15"/>
  <c r="B1340" i="15"/>
  <c r="G1339" i="15"/>
  <c r="F1339" i="15"/>
  <c r="E1339" i="15"/>
  <c r="D1339" i="15"/>
  <c r="C1339" i="15"/>
  <c r="B1339" i="15"/>
  <c r="G1338" i="15"/>
  <c r="F1338" i="15"/>
  <c r="E1338" i="15"/>
  <c r="D1338" i="15"/>
  <c r="C1338" i="15"/>
  <c r="B1338" i="15"/>
  <c r="G1337" i="15"/>
  <c r="F1337" i="15"/>
  <c r="E1337" i="15"/>
  <c r="D1337" i="15"/>
  <c r="C1337" i="15"/>
  <c r="B1337" i="15"/>
  <c r="G1336" i="15"/>
  <c r="F1336" i="15"/>
  <c r="E1336" i="15"/>
  <c r="D1336" i="15"/>
  <c r="C1336" i="15"/>
  <c r="B1336" i="15"/>
  <c r="G1335" i="15"/>
  <c r="F1335" i="15"/>
  <c r="E1335" i="15"/>
  <c r="D1335" i="15"/>
  <c r="C1335" i="15"/>
  <c r="B1335" i="15"/>
  <c r="G1334" i="15"/>
  <c r="F1334" i="15"/>
  <c r="E1334" i="15"/>
  <c r="D1334" i="15"/>
  <c r="C1334" i="15"/>
  <c r="B1334" i="15"/>
  <c r="G1333" i="15"/>
  <c r="F1333" i="15"/>
  <c r="E1333" i="15"/>
  <c r="D1333" i="15"/>
  <c r="C1333" i="15"/>
  <c r="B1333" i="15"/>
  <c r="G1332" i="15"/>
  <c r="F1332" i="15"/>
  <c r="E1332" i="15"/>
  <c r="D1332" i="15"/>
  <c r="C1332" i="15"/>
  <c r="B1332" i="15"/>
  <c r="G1331" i="15"/>
  <c r="F1331" i="15"/>
  <c r="E1331" i="15"/>
  <c r="D1331" i="15"/>
  <c r="C1331" i="15"/>
  <c r="B1331" i="15"/>
  <c r="G1330" i="15"/>
  <c r="F1330" i="15"/>
  <c r="E1330" i="15"/>
  <c r="D1330" i="15"/>
  <c r="C1330" i="15"/>
  <c r="B1330" i="15"/>
  <c r="G1329" i="15"/>
  <c r="F1329" i="15"/>
  <c r="E1329" i="15"/>
  <c r="D1329" i="15"/>
  <c r="C1329" i="15"/>
  <c r="B1329" i="15"/>
  <c r="G1328" i="15"/>
  <c r="F1328" i="15"/>
  <c r="E1328" i="15"/>
  <c r="D1328" i="15"/>
  <c r="C1328" i="15"/>
  <c r="B1328" i="15"/>
  <c r="G1327" i="15"/>
  <c r="F1327" i="15"/>
  <c r="E1327" i="15"/>
  <c r="D1327" i="15"/>
  <c r="C1327" i="15"/>
  <c r="B1327" i="15"/>
  <c r="G1326" i="15"/>
  <c r="F1326" i="15"/>
  <c r="E1326" i="15"/>
  <c r="D1326" i="15"/>
  <c r="C1326" i="15"/>
  <c r="B1326" i="15"/>
  <c r="G1325" i="15"/>
  <c r="F1325" i="15"/>
  <c r="E1325" i="15"/>
  <c r="D1325" i="15"/>
  <c r="C1325" i="15"/>
  <c r="B1325" i="15"/>
  <c r="G1324" i="15"/>
  <c r="F1324" i="15"/>
  <c r="E1324" i="15"/>
  <c r="D1324" i="15"/>
  <c r="C1324" i="15"/>
  <c r="B1324" i="15"/>
  <c r="G1323" i="15"/>
  <c r="F1323" i="15"/>
  <c r="E1323" i="15"/>
  <c r="D1323" i="15"/>
  <c r="C1323" i="15"/>
  <c r="B1323" i="15"/>
  <c r="G1322" i="15"/>
  <c r="F1322" i="15"/>
  <c r="E1322" i="15"/>
  <c r="D1322" i="15"/>
  <c r="C1322" i="15"/>
  <c r="B1322" i="15"/>
  <c r="G1321" i="15"/>
  <c r="F1321" i="15"/>
  <c r="E1321" i="15"/>
  <c r="D1321" i="15"/>
  <c r="C1321" i="15"/>
  <c r="B1321" i="15"/>
  <c r="G1320" i="15"/>
  <c r="F1320" i="15"/>
  <c r="E1320" i="15"/>
  <c r="D1320" i="15"/>
  <c r="C1320" i="15"/>
  <c r="B1320" i="15"/>
  <c r="G1319" i="15"/>
  <c r="F1319" i="15"/>
  <c r="E1319" i="15"/>
  <c r="D1319" i="15"/>
  <c r="C1319" i="15"/>
  <c r="B1319" i="15"/>
  <c r="G1318" i="15"/>
  <c r="F1318" i="15"/>
  <c r="E1318" i="15"/>
  <c r="D1318" i="15"/>
  <c r="C1318" i="15"/>
  <c r="B1318" i="15"/>
  <c r="G1317" i="15"/>
  <c r="F1317" i="15"/>
  <c r="E1317" i="15"/>
  <c r="D1317" i="15"/>
  <c r="C1317" i="15"/>
  <c r="B1317" i="15"/>
  <c r="G1316" i="15"/>
  <c r="F1316" i="15"/>
  <c r="E1316" i="15"/>
  <c r="D1316" i="15"/>
  <c r="C1316" i="15"/>
  <c r="B1316" i="15"/>
  <c r="G1315" i="15"/>
  <c r="F1315" i="15"/>
  <c r="E1315" i="15"/>
  <c r="D1315" i="15"/>
  <c r="C1315" i="15"/>
  <c r="B1315" i="15"/>
  <c r="G1314" i="15"/>
  <c r="F1314" i="15"/>
  <c r="E1314" i="15"/>
  <c r="D1314" i="15"/>
  <c r="C1314" i="15"/>
  <c r="B1314" i="15"/>
  <c r="G1313" i="15"/>
  <c r="F1313" i="15"/>
  <c r="E1313" i="15"/>
  <c r="D1313" i="15"/>
  <c r="C1313" i="15"/>
  <c r="B1313" i="15"/>
  <c r="G1312" i="15"/>
  <c r="F1312" i="15"/>
  <c r="E1312" i="15"/>
  <c r="D1312" i="15"/>
  <c r="C1312" i="15"/>
  <c r="B1312" i="15"/>
  <c r="G1311" i="15"/>
  <c r="F1311" i="15"/>
  <c r="E1311" i="15"/>
  <c r="D1311" i="15"/>
  <c r="C1311" i="15"/>
  <c r="B1311" i="15"/>
  <c r="G1310" i="15"/>
  <c r="F1310" i="15"/>
  <c r="E1310" i="15"/>
  <c r="D1310" i="15"/>
  <c r="C1310" i="15"/>
  <c r="B1310" i="15"/>
  <c r="G1309" i="15"/>
  <c r="F1309" i="15"/>
  <c r="E1309" i="15"/>
  <c r="D1309" i="15"/>
  <c r="C1309" i="15"/>
  <c r="B1309" i="15"/>
  <c r="G1308" i="15"/>
  <c r="F1308" i="15"/>
  <c r="E1308" i="15"/>
  <c r="D1308" i="15"/>
  <c r="C1308" i="15"/>
  <c r="B1308" i="15"/>
  <c r="G1307" i="15"/>
  <c r="F1307" i="15"/>
  <c r="E1307" i="15"/>
  <c r="D1307" i="15"/>
  <c r="C1307" i="15"/>
  <c r="B1307" i="15"/>
  <c r="G1306" i="15"/>
  <c r="F1306" i="15"/>
  <c r="E1306" i="15"/>
  <c r="D1306" i="15"/>
  <c r="C1306" i="15"/>
  <c r="B1306" i="15"/>
  <c r="G1305" i="15"/>
  <c r="F1305" i="15"/>
  <c r="E1305" i="15"/>
  <c r="D1305" i="15"/>
  <c r="C1305" i="15"/>
  <c r="B1305" i="15"/>
  <c r="G1304" i="15"/>
  <c r="F1304" i="15"/>
  <c r="E1304" i="15"/>
  <c r="D1304" i="15"/>
  <c r="C1304" i="15"/>
  <c r="B1304" i="15"/>
  <c r="G1303" i="15"/>
  <c r="F1303" i="15"/>
  <c r="E1303" i="15"/>
  <c r="D1303" i="15"/>
  <c r="C1303" i="15"/>
  <c r="B1303" i="15"/>
  <c r="G1302" i="15"/>
  <c r="F1302" i="15"/>
  <c r="E1302" i="15"/>
  <c r="D1302" i="15"/>
  <c r="C1302" i="15"/>
  <c r="B1302" i="15"/>
  <c r="G1301" i="15"/>
  <c r="F1301" i="15"/>
  <c r="E1301" i="15"/>
  <c r="D1301" i="15"/>
  <c r="C1301" i="15"/>
  <c r="B1301" i="15"/>
  <c r="G1300" i="15"/>
  <c r="F1300" i="15"/>
  <c r="E1300" i="15"/>
  <c r="D1300" i="15"/>
  <c r="C1300" i="15"/>
  <c r="B1300" i="15"/>
  <c r="G1299" i="15"/>
  <c r="F1299" i="15"/>
  <c r="E1299" i="15"/>
  <c r="D1299" i="15"/>
  <c r="C1299" i="15"/>
  <c r="B1299" i="15"/>
  <c r="G1298" i="15"/>
  <c r="F1298" i="15"/>
  <c r="E1298" i="15"/>
  <c r="D1298" i="15"/>
  <c r="C1298" i="15"/>
  <c r="B1298" i="15"/>
  <c r="G1297" i="15"/>
  <c r="F1297" i="15"/>
  <c r="E1297" i="15"/>
  <c r="D1297" i="15"/>
  <c r="C1297" i="15"/>
  <c r="B1297" i="15"/>
  <c r="G1296" i="15"/>
  <c r="F1296" i="15"/>
  <c r="E1296" i="15"/>
  <c r="D1296" i="15"/>
  <c r="C1296" i="15"/>
  <c r="B1296" i="15"/>
  <c r="G1295" i="15"/>
  <c r="F1295" i="15"/>
  <c r="E1295" i="15"/>
  <c r="D1295" i="15"/>
  <c r="C1295" i="15"/>
  <c r="B1295" i="15"/>
  <c r="G1294" i="15"/>
  <c r="F1294" i="15"/>
  <c r="E1294" i="15"/>
  <c r="D1294" i="15"/>
  <c r="C1294" i="15"/>
  <c r="B1294" i="15"/>
  <c r="G1293" i="15"/>
  <c r="F1293" i="15"/>
  <c r="E1293" i="15"/>
  <c r="D1293" i="15"/>
  <c r="C1293" i="15"/>
  <c r="B1293" i="15"/>
  <c r="G1292" i="15"/>
  <c r="F1292" i="15"/>
  <c r="E1292" i="15"/>
  <c r="D1292" i="15"/>
  <c r="C1292" i="15"/>
  <c r="B1292" i="15"/>
  <c r="G1291" i="15"/>
  <c r="F1291" i="15"/>
  <c r="E1291" i="15"/>
  <c r="D1291" i="15"/>
  <c r="C1291" i="15"/>
  <c r="B1291" i="15"/>
  <c r="G1290" i="15"/>
  <c r="F1290" i="15"/>
  <c r="E1290" i="15"/>
  <c r="D1290" i="15"/>
  <c r="C1290" i="15"/>
  <c r="B1290" i="15"/>
  <c r="G1289" i="15"/>
  <c r="F1289" i="15"/>
  <c r="E1289" i="15"/>
  <c r="D1289" i="15"/>
  <c r="C1289" i="15"/>
  <c r="B1289" i="15"/>
  <c r="G1288" i="15"/>
  <c r="F1288" i="15"/>
  <c r="E1288" i="15"/>
  <c r="D1288" i="15"/>
  <c r="C1288" i="15"/>
  <c r="B1288" i="15"/>
  <c r="G1287" i="15"/>
  <c r="F1287" i="15"/>
  <c r="E1287" i="15"/>
  <c r="D1287" i="15"/>
  <c r="C1287" i="15"/>
  <c r="B1287" i="15"/>
  <c r="G1286" i="15"/>
  <c r="F1286" i="15"/>
  <c r="E1286" i="15"/>
  <c r="D1286" i="15"/>
  <c r="C1286" i="15"/>
  <c r="B1286" i="15"/>
  <c r="G1285" i="15"/>
  <c r="F1285" i="15"/>
  <c r="E1285" i="15"/>
  <c r="D1285" i="15"/>
  <c r="C1285" i="15"/>
  <c r="B1285" i="15"/>
  <c r="G1284" i="15"/>
  <c r="F1284" i="15"/>
  <c r="E1284" i="15"/>
  <c r="D1284" i="15"/>
  <c r="C1284" i="15"/>
  <c r="B1284" i="15"/>
  <c r="G1283" i="15"/>
  <c r="F1283" i="15"/>
  <c r="E1283" i="15"/>
  <c r="D1283" i="15"/>
  <c r="C1283" i="15"/>
  <c r="B1283" i="15"/>
  <c r="G1282" i="15"/>
  <c r="F1282" i="15"/>
  <c r="E1282" i="15"/>
  <c r="D1282" i="15"/>
  <c r="C1282" i="15"/>
  <c r="B1282" i="15"/>
  <c r="G1281" i="15"/>
  <c r="F1281" i="15"/>
  <c r="E1281" i="15"/>
  <c r="D1281" i="15"/>
  <c r="C1281" i="15"/>
  <c r="B1281" i="15"/>
  <c r="G1280" i="15"/>
  <c r="F1280" i="15"/>
  <c r="E1280" i="15"/>
  <c r="D1280" i="15"/>
  <c r="C1280" i="15"/>
  <c r="B1280" i="15"/>
  <c r="G1279" i="15"/>
  <c r="F1279" i="15"/>
  <c r="E1279" i="15"/>
  <c r="D1279" i="15"/>
  <c r="C1279" i="15"/>
  <c r="B1279" i="15"/>
  <c r="G1278" i="15"/>
  <c r="F1278" i="15"/>
  <c r="E1278" i="15"/>
  <c r="D1278" i="15"/>
  <c r="C1278" i="15"/>
  <c r="B1278" i="15"/>
  <c r="G1277" i="15"/>
  <c r="F1277" i="15"/>
  <c r="E1277" i="15"/>
  <c r="D1277" i="15"/>
  <c r="C1277" i="15"/>
  <c r="B1277" i="15"/>
  <c r="G1276" i="15"/>
  <c r="F1276" i="15"/>
  <c r="E1276" i="15"/>
  <c r="D1276" i="15"/>
  <c r="C1276" i="15"/>
  <c r="B1276" i="15"/>
  <c r="G1275" i="15"/>
  <c r="F1275" i="15"/>
  <c r="E1275" i="15"/>
  <c r="D1275" i="15"/>
  <c r="C1275" i="15"/>
  <c r="B1275" i="15"/>
  <c r="G1274" i="15"/>
  <c r="F1274" i="15"/>
  <c r="E1274" i="15"/>
  <c r="D1274" i="15"/>
  <c r="C1274" i="15"/>
  <c r="B1274" i="15"/>
  <c r="G1273" i="15"/>
  <c r="F1273" i="15"/>
  <c r="E1273" i="15"/>
  <c r="D1273" i="15"/>
  <c r="C1273" i="15"/>
  <c r="B1273" i="15"/>
  <c r="G1272" i="15"/>
  <c r="F1272" i="15"/>
  <c r="E1272" i="15"/>
  <c r="D1272" i="15"/>
  <c r="C1272" i="15"/>
  <c r="B1272" i="15"/>
  <c r="G1271" i="15"/>
  <c r="F1271" i="15"/>
  <c r="E1271" i="15"/>
  <c r="D1271" i="15"/>
  <c r="C1271" i="15"/>
  <c r="B1271" i="15"/>
  <c r="G1270" i="15"/>
  <c r="F1270" i="15"/>
  <c r="E1270" i="15"/>
  <c r="D1270" i="15"/>
  <c r="C1270" i="15"/>
  <c r="B1270" i="15"/>
  <c r="G1269" i="15"/>
  <c r="F1269" i="15"/>
  <c r="E1269" i="15"/>
  <c r="D1269" i="15"/>
  <c r="C1269" i="15"/>
  <c r="B1269" i="15"/>
  <c r="G1268" i="15"/>
  <c r="F1268" i="15"/>
  <c r="E1268" i="15"/>
  <c r="D1268" i="15"/>
  <c r="C1268" i="15"/>
  <c r="B1268" i="15"/>
  <c r="G1267" i="15"/>
  <c r="F1267" i="15"/>
  <c r="E1267" i="15"/>
  <c r="D1267" i="15"/>
  <c r="C1267" i="15"/>
  <c r="B1267" i="15"/>
  <c r="G1266" i="15"/>
  <c r="F1266" i="15"/>
  <c r="E1266" i="15"/>
  <c r="D1266" i="15"/>
  <c r="C1266" i="15"/>
  <c r="B1266" i="15"/>
  <c r="G1265" i="15"/>
  <c r="F1265" i="15"/>
  <c r="E1265" i="15"/>
  <c r="D1265" i="15"/>
  <c r="C1265" i="15"/>
  <c r="B1265" i="15"/>
  <c r="G1264" i="15"/>
  <c r="F1264" i="15"/>
  <c r="E1264" i="15"/>
  <c r="D1264" i="15"/>
  <c r="C1264" i="15"/>
  <c r="B1264" i="15"/>
  <c r="G1263" i="15"/>
  <c r="F1263" i="15"/>
  <c r="E1263" i="15"/>
  <c r="D1263" i="15"/>
  <c r="C1263" i="15"/>
  <c r="B1263" i="15"/>
  <c r="G1262" i="15"/>
  <c r="F1262" i="15"/>
  <c r="E1262" i="15"/>
  <c r="D1262" i="15"/>
  <c r="C1262" i="15"/>
  <c r="B1262" i="15"/>
  <c r="G1261" i="15"/>
  <c r="F1261" i="15"/>
  <c r="E1261" i="15"/>
  <c r="D1261" i="15"/>
  <c r="C1261" i="15"/>
  <c r="B1261" i="15"/>
  <c r="G1260" i="15"/>
  <c r="F1260" i="15"/>
  <c r="E1260" i="15"/>
  <c r="D1260" i="15"/>
  <c r="C1260" i="15"/>
  <c r="B1260" i="15"/>
  <c r="G1259" i="15"/>
  <c r="F1259" i="15"/>
  <c r="E1259" i="15"/>
  <c r="D1259" i="15"/>
  <c r="C1259" i="15"/>
  <c r="B1259" i="15"/>
  <c r="G1258" i="15"/>
  <c r="F1258" i="15"/>
  <c r="E1258" i="15"/>
  <c r="D1258" i="15"/>
  <c r="C1258" i="15"/>
  <c r="B1258" i="15"/>
  <c r="G1257" i="15"/>
  <c r="F1257" i="15"/>
  <c r="E1257" i="15"/>
  <c r="D1257" i="15"/>
  <c r="C1257" i="15"/>
  <c r="B1257" i="15"/>
  <c r="G1256" i="15"/>
  <c r="F1256" i="15"/>
  <c r="E1256" i="15"/>
  <c r="D1256" i="15"/>
  <c r="C1256" i="15"/>
  <c r="B1256" i="15"/>
  <c r="G1255" i="15"/>
  <c r="F1255" i="15"/>
  <c r="E1255" i="15"/>
  <c r="D1255" i="15"/>
  <c r="C1255" i="15"/>
  <c r="B1255" i="15"/>
  <c r="G1254" i="15"/>
  <c r="F1254" i="15"/>
  <c r="E1254" i="15"/>
  <c r="D1254" i="15"/>
  <c r="C1254" i="15"/>
  <c r="B1254" i="15"/>
  <c r="G1253" i="15"/>
  <c r="F1253" i="15"/>
  <c r="E1253" i="15"/>
  <c r="D1253" i="15"/>
  <c r="C1253" i="15"/>
  <c r="B1253" i="15"/>
  <c r="G1252" i="15"/>
  <c r="F1252" i="15"/>
  <c r="E1252" i="15"/>
  <c r="D1252" i="15"/>
  <c r="C1252" i="15"/>
  <c r="B1252" i="15"/>
  <c r="G1251" i="15"/>
  <c r="F1251" i="15"/>
  <c r="E1251" i="15"/>
  <c r="D1251" i="15"/>
  <c r="C1251" i="15"/>
  <c r="B1251" i="15"/>
  <c r="G1250" i="15"/>
  <c r="F1250" i="15"/>
  <c r="E1250" i="15"/>
  <c r="D1250" i="15"/>
  <c r="C1250" i="15"/>
  <c r="B1250" i="15"/>
  <c r="G1249" i="15"/>
  <c r="F1249" i="15"/>
  <c r="E1249" i="15"/>
  <c r="D1249" i="15"/>
  <c r="C1249" i="15"/>
  <c r="B1249" i="15"/>
  <c r="G1248" i="15"/>
  <c r="F1248" i="15"/>
  <c r="E1248" i="15"/>
  <c r="D1248" i="15"/>
  <c r="C1248" i="15"/>
  <c r="B1248" i="15"/>
  <c r="G1247" i="15"/>
  <c r="F1247" i="15"/>
  <c r="E1247" i="15"/>
  <c r="D1247" i="15"/>
  <c r="C1247" i="15"/>
  <c r="B1247" i="15"/>
  <c r="G1246" i="15"/>
  <c r="F1246" i="15"/>
  <c r="E1246" i="15"/>
  <c r="D1246" i="15"/>
  <c r="C1246" i="15"/>
  <c r="B1246" i="15"/>
  <c r="G1245" i="15"/>
  <c r="F1245" i="15"/>
  <c r="E1245" i="15"/>
  <c r="D1245" i="15"/>
  <c r="C1245" i="15"/>
  <c r="B1245" i="15"/>
  <c r="G1244" i="15"/>
  <c r="F1244" i="15"/>
  <c r="E1244" i="15"/>
  <c r="D1244" i="15"/>
  <c r="C1244" i="15"/>
  <c r="B1244" i="15"/>
  <c r="G1243" i="15"/>
  <c r="F1243" i="15"/>
  <c r="E1243" i="15"/>
  <c r="D1243" i="15"/>
  <c r="C1243" i="15"/>
  <c r="B1243" i="15"/>
  <c r="G1242" i="15"/>
  <c r="F1242" i="15"/>
  <c r="E1242" i="15"/>
  <c r="D1242" i="15"/>
  <c r="C1242" i="15"/>
  <c r="B1242" i="15"/>
  <c r="G1241" i="15"/>
  <c r="F1241" i="15"/>
  <c r="E1241" i="15"/>
  <c r="D1241" i="15"/>
  <c r="C1241" i="15"/>
  <c r="B1241" i="15"/>
  <c r="G1240" i="15"/>
  <c r="F1240" i="15"/>
  <c r="E1240" i="15"/>
  <c r="D1240" i="15"/>
  <c r="C1240" i="15"/>
  <c r="B1240" i="15"/>
  <c r="G1239" i="15"/>
  <c r="F1239" i="15"/>
  <c r="E1239" i="15"/>
  <c r="D1239" i="15"/>
  <c r="C1239" i="15"/>
  <c r="B1239" i="15"/>
  <c r="G1238" i="15"/>
  <c r="F1238" i="15"/>
  <c r="E1238" i="15"/>
  <c r="D1238" i="15"/>
  <c r="C1238" i="15"/>
  <c r="B1238" i="15"/>
  <c r="G1237" i="15"/>
  <c r="F1237" i="15"/>
  <c r="E1237" i="15"/>
  <c r="D1237" i="15"/>
  <c r="C1237" i="15"/>
  <c r="B1237" i="15"/>
  <c r="G1236" i="15"/>
  <c r="F1236" i="15"/>
  <c r="E1236" i="15"/>
  <c r="D1236" i="15"/>
  <c r="C1236" i="15"/>
  <c r="B1236" i="15"/>
  <c r="G1235" i="15"/>
  <c r="F1235" i="15"/>
  <c r="E1235" i="15"/>
  <c r="D1235" i="15"/>
  <c r="C1235" i="15"/>
  <c r="B1235" i="15"/>
  <c r="G1234" i="15"/>
  <c r="F1234" i="15"/>
  <c r="E1234" i="15"/>
  <c r="D1234" i="15"/>
  <c r="C1234" i="15"/>
  <c r="B1234" i="15"/>
  <c r="G1233" i="15"/>
  <c r="F1233" i="15"/>
  <c r="E1233" i="15"/>
  <c r="D1233" i="15"/>
  <c r="C1233" i="15"/>
  <c r="B1233" i="15"/>
  <c r="G1232" i="15"/>
  <c r="F1232" i="15"/>
  <c r="E1232" i="15"/>
  <c r="D1232" i="15"/>
  <c r="C1232" i="15"/>
  <c r="B1232" i="15"/>
  <c r="G1231" i="15"/>
  <c r="F1231" i="15"/>
  <c r="E1231" i="15"/>
  <c r="D1231" i="15"/>
  <c r="C1231" i="15"/>
  <c r="B1231" i="15"/>
  <c r="G1230" i="15"/>
  <c r="F1230" i="15"/>
  <c r="E1230" i="15"/>
  <c r="D1230" i="15"/>
  <c r="C1230" i="15"/>
  <c r="B1230" i="15"/>
  <c r="G1229" i="15"/>
  <c r="F1229" i="15"/>
  <c r="E1229" i="15"/>
  <c r="D1229" i="15"/>
  <c r="C1229" i="15"/>
  <c r="B1229" i="15"/>
  <c r="G1228" i="15"/>
  <c r="F1228" i="15"/>
  <c r="E1228" i="15"/>
  <c r="D1228" i="15"/>
  <c r="C1228" i="15"/>
  <c r="B1228" i="15"/>
  <c r="G1227" i="15"/>
  <c r="F1227" i="15"/>
  <c r="E1227" i="15"/>
  <c r="D1227" i="15"/>
  <c r="C1227" i="15"/>
  <c r="B1227" i="15"/>
  <c r="G1226" i="15"/>
  <c r="F1226" i="15"/>
  <c r="E1226" i="15"/>
  <c r="D1226" i="15"/>
  <c r="C1226" i="15"/>
  <c r="B1226" i="15"/>
  <c r="G1225" i="15"/>
  <c r="F1225" i="15"/>
  <c r="E1225" i="15"/>
  <c r="D1225" i="15"/>
  <c r="C1225" i="15"/>
  <c r="B1225" i="15"/>
  <c r="G1224" i="15"/>
  <c r="F1224" i="15"/>
  <c r="E1224" i="15"/>
  <c r="D1224" i="15"/>
  <c r="C1224" i="15"/>
  <c r="B1224" i="15"/>
  <c r="G1223" i="15"/>
  <c r="F1223" i="15"/>
  <c r="E1223" i="15"/>
  <c r="D1223" i="15"/>
  <c r="C1223" i="15"/>
  <c r="B1223" i="15"/>
  <c r="G1222" i="15"/>
  <c r="F1222" i="15"/>
  <c r="E1222" i="15"/>
  <c r="D1222" i="15"/>
  <c r="C1222" i="15"/>
  <c r="B1222" i="15"/>
  <c r="G1221" i="15"/>
  <c r="F1221" i="15"/>
  <c r="E1221" i="15"/>
  <c r="D1221" i="15"/>
  <c r="C1221" i="15"/>
  <c r="B1221" i="15"/>
  <c r="G1220" i="15"/>
  <c r="F1220" i="15"/>
  <c r="E1220" i="15"/>
  <c r="D1220" i="15"/>
  <c r="C1220" i="15"/>
  <c r="B1220" i="15"/>
  <c r="G1219" i="15"/>
  <c r="F1219" i="15"/>
  <c r="E1219" i="15"/>
  <c r="D1219" i="15"/>
  <c r="C1219" i="15"/>
  <c r="B1219" i="15"/>
  <c r="G1218" i="15"/>
  <c r="F1218" i="15"/>
  <c r="E1218" i="15"/>
  <c r="D1218" i="15"/>
  <c r="C1218" i="15"/>
  <c r="B1218" i="15"/>
  <c r="G1217" i="15"/>
  <c r="F1217" i="15"/>
  <c r="E1217" i="15"/>
  <c r="D1217" i="15"/>
  <c r="C1217" i="15"/>
  <c r="B1217" i="15"/>
  <c r="G1216" i="15"/>
  <c r="F1216" i="15"/>
  <c r="E1216" i="15"/>
  <c r="D1216" i="15"/>
  <c r="C1216" i="15"/>
  <c r="B1216" i="15"/>
  <c r="G1215" i="15"/>
  <c r="F1215" i="15"/>
  <c r="E1215" i="15"/>
  <c r="D1215" i="15"/>
  <c r="C1215" i="15"/>
  <c r="B1215" i="15"/>
  <c r="G1214" i="15"/>
  <c r="F1214" i="15"/>
  <c r="E1214" i="15"/>
  <c r="D1214" i="15"/>
  <c r="C1214" i="15"/>
  <c r="B1214" i="15"/>
  <c r="G1213" i="15"/>
  <c r="F1213" i="15"/>
  <c r="E1213" i="15"/>
  <c r="D1213" i="15"/>
  <c r="C1213" i="15"/>
  <c r="B1213" i="15"/>
  <c r="G1212" i="15"/>
  <c r="F1212" i="15"/>
  <c r="E1212" i="15"/>
  <c r="D1212" i="15"/>
  <c r="C1212" i="15"/>
  <c r="B1212" i="15"/>
  <c r="G1211" i="15"/>
  <c r="F1211" i="15"/>
  <c r="E1211" i="15"/>
  <c r="D1211" i="15"/>
  <c r="C1211" i="15"/>
  <c r="B1211" i="15"/>
  <c r="G1210" i="15"/>
  <c r="F1210" i="15"/>
  <c r="E1210" i="15"/>
  <c r="D1210" i="15"/>
  <c r="C1210" i="15"/>
  <c r="B1210" i="15"/>
  <c r="G1209" i="15"/>
  <c r="F1209" i="15"/>
  <c r="E1209" i="15"/>
  <c r="D1209" i="15"/>
  <c r="C1209" i="15"/>
  <c r="B1209" i="15"/>
  <c r="G1208" i="15"/>
  <c r="F1208" i="15"/>
  <c r="E1208" i="15"/>
  <c r="D1208" i="15"/>
  <c r="C1208" i="15"/>
  <c r="B1208" i="15"/>
  <c r="G1207" i="15"/>
  <c r="F1207" i="15"/>
  <c r="E1207" i="15"/>
  <c r="D1207" i="15"/>
  <c r="C1207" i="15"/>
  <c r="B1207" i="15"/>
  <c r="G1206" i="15"/>
  <c r="F1206" i="15"/>
  <c r="E1206" i="15"/>
  <c r="D1206" i="15"/>
  <c r="C1206" i="15"/>
  <c r="B1206" i="15"/>
  <c r="G1205" i="15"/>
  <c r="F1205" i="15"/>
  <c r="E1205" i="15"/>
  <c r="D1205" i="15"/>
  <c r="C1205" i="15"/>
  <c r="B1205" i="15"/>
  <c r="G1204" i="15"/>
  <c r="F1204" i="15"/>
  <c r="E1204" i="15"/>
  <c r="D1204" i="15"/>
  <c r="C1204" i="15"/>
  <c r="B1204" i="15"/>
  <c r="G1203" i="15"/>
  <c r="F1203" i="15"/>
  <c r="E1203" i="15"/>
  <c r="D1203" i="15"/>
  <c r="C1203" i="15"/>
  <c r="B1203" i="15"/>
  <c r="G1202" i="15"/>
  <c r="F1202" i="15"/>
  <c r="E1202" i="15"/>
  <c r="D1202" i="15"/>
  <c r="C1202" i="15"/>
  <c r="B1202" i="15"/>
  <c r="G1201" i="15"/>
  <c r="F1201" i="15"/>
  <c r="E1201" i="15"/>
  <c r="D1201" i="15"/>
  <c r="C1201" i="15"/>
  <c r="B1201" i="15"/>
  <c r="G1200" i="15"/>
  <c r="F1200" i="15"/>
  <c r="E1200" i="15"/>
  <c r="D1200" i="15"/>
  <c r="C1200" i="15"/>
  <c r="B1200" i="15"/>
  <c r="G1199" i="15"/>
  <c r="F1199" i="15"/>
  <c r="E1199" i="15"/>
  <c r="D1199" i="15"/>
  <c r="C1199" i="15"/>
  <c r="B1199" i="15"/>
  <c r="G1198" i="15"/>
  <c r="F1198" i="15"/>
  <c r="E1198" i="15"/>
  <c r="D1198" i="15"/>
  <c r="C1198" i="15"/>
  <c r="B1198" i="15"/>
  <c r="G1197" i="15"/>
  <c r="F1197" i="15"/>
  <c r="E1197" i="15"/>
  <c r="D1197" i="15"/>
  <c r="C1197" i="15"/>
  <c r="B1197" i="15"/>
  <c r="G1196" i="15"/>
  <c r="F1196" i="15"/>
  <c r="E1196" i="15"/>
  <c r="D1196" i="15"/>
  <c r="C1196" i="15"/>
  <c r="B1196" i="15"/>
  <c r="G1195" i="15"/>
  <c r="F1195" i="15"/>
  <c r="E1195" i="15"/>
  <c r="D1195" i="15"/>
  <c r="C1195" i="15"/>
  <c r="B1195" i="15"/>
  <c r="G1194" i="15"/>
  <c r="F1194" i="15"/>
  <c r="E1194" i="15"/>
  <c r="D1194" i="15"/>
  <c r="C1194" i="15"/>
  <c r="B1194" i="15"/>
  <c r="G1193" i="15"/>
  <c r="F1193" i="15"/>
  <c r="E1193" i="15"/>
  <c r="D1193" i="15"/>
  <c r="C1193" i="15"/>
  <c r="B1193" i="15"/>
  <c r="G1192" i="15"/>
  <c r="F1192" i="15"/>
  <c r="E1192" i="15"/>
  <c r="D1192" i="15"/>
  <c r="C1192" i="15"/>
  <c r="B1192" i="15"/>
  <c r="G1191" i="15"/>
  <c r="F1191" i="15"/>
  <c r="E1191" i="15"/>
  <c r="D1191" i="15"/>
  <c r="C1191" i="15"/>
  <c r="B1191" i="15"/>
  <c r="G1190" i="15"/>
  <c r="F1190" i="15"/>
  <c r="E1190" i="15"/>
  <c r="D1190" i="15"/>
  <c r="C1190" i="15"/>
  <c r="B1190" i="15"/>
  <c r="G1189" i="15"/>
  <c r="F1189" i="15"/>
  <c r="E1189" i="15"/>
  <c r="D1189" i="15"/>
  <c r="C1189" i="15"/>
  <c r="B1189" i="15"/>
  <c r="G1188" i="15"/>
  <c r="F1188" i="15"/>
  <c r="E1188" i="15"/>
  <c r="D1188" i="15"/>
  <c r="C1188" i="15"/>
  <c r="B1188" i="15"/>
  <c r="G1187" i="15"/>
  <c r="F1187" i="15"/>
  <c r="E1187" i="15"/>
  <c r="D1187" i="15"/>
  <c r="C1187" i="15"/>
  <c r="B1187" i="15"/>
  <c r="G1186" i="15"/>
  <c r="F1186" i="15"/>
  <c r="E1186" i="15"/>
  <c r="D1186" i="15"/>
  <c r="C1186" i="15"/>
  <c r="B1186" i="15"/>
  <c r="G1185" i="15"/>
  <c r="F1185" i="15"/>
  <c r="E1185" i="15"/>
  <c r="D1185" i="15"/>
  <c r="C1185" i="15"/>
  <c r="B1185" i="15"/>
  <c r="G1184" i="15"/>
  <c r="F1184" i="15"/>
  <c r="E1184" i="15"/>
  <c r="D1184" i="15"/>
  <c r="C1184" i="15"/>
  <c r="B1184" i="15"/>
  <c r="G1183" i="15"/>
  <c r="F1183" i="15"/>
  <c r="E1183" i="15"/>
  <c r="D1183" i="15"/>
  <c r="C1183" i="15"/>
  <c r="B1183" i="15"/>
  <c r="G1182" i="15"/>
  <c r="F1182" i="15"/>
  <c r="E1182" i="15"/>
  <c r="D1182" i="15"/>
  <c r="C1182" i="15"/>
  <c r="B1182" i="15"/>
  <c r="G1181" i="15"/>
  <c r="F1181" i="15"/>
  <c r="E1181" i="15"/>
  <c r="D1181" i="15"/>
  <c r="C1181" i="15"/>
  <c r="B1181" i="15"/>
  <c r="G1180" i="15"/>
  <c r="F1180" i="15"/>
  <c r="E1180" i="15"/>
  <c r="D1180" i="15"/>
  <c r="C1180" i="15"/>
  <c r="B1180" i="15"/>
  <c r="G1179" i="15"/>
  <c r="F1179" i="15"/>
  <c r="E1179" i="15"/>
  <c r="D1179" i="15"/>
  <c r="C1179" i="15"/>
  <c r="B1179" i="15"/>
  <c r="G1178" i="15"/>
  <c r="F1178" i="15"/>
  <c r="E1178" i="15"/>
  <c r="D1178" i="15"/>
  <c r="C1178" i="15"/>
  <c r="B1178" i="15"/>
  <c r="G1177" i="15"/>
  <c r="F1177" i="15"/>
  <c r="E1177" i="15"/>
  <c r="D1177" i="15"/>
  <c r="C1177" i="15"/>
  <c r="B1177" i="15"/>
  <c r="G1176" i="15"/>
  <c r="F1176" i="15"/>
  <c r="E1176" i="15"/>
  <c r="D1176" i="15"/>
  <c r="C1176" i="15"/>
  <c r="B1176" i="15"/>
  <c r="G1175" i="15"/>
  <c r="F1175" i="15"/>
  <c r="E1175" i="15"/>
  <c r="D1175" i="15"/>
  <c r="C1175" i="15"/>
  <c r="B1175" i="15"/>
  <c r="G1174" i="15"/>
  <c r="F1174" i="15"/>
  <c r="E1174" i="15"/>
  <c r="D1174" i="15"/>
  <c r="C1174" i="15"/>
  <c r="B1174" i="15"/>
  <c r="G1173" i="15"/>
  <c r="F1173" i="15"/>
  <c r="E1173" i="15"/>
  <c r="D1173" i="15"/>
  <c r="C1173" i="15"/>
  <c r="B1173" i="15"/>
  <c r="G1172" i="15"/>
  <c r="F1172" i="15"/>
  <c r="E1172" i="15"/>
  <c r="D1172" i="15"/>
  <c r="C1172" i="15"/>
  <c r="B1172" i="15"/>
  <c r="G1171" i="15"/>
  <c r="F1171" i="15"/>
  <c r="E1171" i="15"/>
  <c r="D1171" i="15"/>
  <c r="C1171" i="15"/>
  <c r="B1171" i="15"/>
  <c r="G1170" i="15"/>
  <c r="F1170" i="15"/>
  <c r="E1170" i="15"/>
  <c r="D1170" i="15"/>
  <c r="C1170" i="15"/>
  <c r="B1170" i="15"/>
  <c r="G1169" i="15"/>
  <c r="F1169" i="15"/>
  <c r="E1169" i="15"/>
  <c r="D1169" i="15"/>
  <c r="C1169" i="15"/>
  <c r="B1169" i="15"/>
  <c r="G1168" i="15"/>
  <c r="F1168" i="15"/>
  <c r="E1168" i="15"/>
  <c r="D1168" i="15"/>
  <c r="C1168" i="15"/>
  <c r="B1168" i="15"/>
  <c r="G1167" i="15"/>
  <c r="F1167" i="15"/>
  <c r="E1167" i="15"/>
  <c r="D1167" i="15"/>
  <c r="C1167" i="15"/>
  <c r="B1167" i="15"/>
  <c r="G1166" i="15"/>
  <c r="F1166" i="15"/>
  <c r="E1166" i="15"/>
  <c r="D1166" i="15"/>
  <c r="C1166" i="15"/>
  <c r="B1166" i="15"/>
  <c r="G1165" i="15"/>
  <c r="F1165" i="15"/>
  <c r="E1165" i="15"/>
  <c r="D1165" i="15"/>
  <c r="C1165" i="15"/>
  <c r="B1165" i="15"/>
  <c r="G1164" i="15"/>
  <c r="F1164" i="15"/>
  <c r="E1164" i="15"/>
  <c r="D1164" i="15"/>
  <c r="C1164" i="15"/>
  <c r="B1164" i="15"/>
  <c r="G1163" i="15"/>
  <c r="F1163" i="15"/>
  <c r="E1163" i="15"/>
  <c r="D1163" i="15"/>
  <c r="C1163" i="15"/>
  <c r="B1163" i="15"/>
  <c r="G1162" i="15"/>
  <c r="F1162" i="15"/>
  <c r="E1162" i="15"/>
  <c r="D1162" i="15"/>
  <c r="C1162" i="15"/>
  <c r="B1162" i="15"/>
  <c r="G1161" i="15"/>
  <c r="F1161" i="15"/>
  <c r="E1161" i="15"/>
  <c r="D1161" i="15"/>
  <c r="C1161" i="15"/>
  <c r="B1161" i="15"/>
  <c r="G1160" i="15"/>
  <c r="F1160" i="15"/>
  <c r="E1160" i="15"/>
  <c r="D1160" i="15"/>
  <c r="C1160" i="15"/>
  <c r="B1160" i="15"/>
  <c r="G1159" i="15"/>
  <c r="F1159" i="15"/>
  <c r="E1159" i="15"/>
  <c r="D1159" i="15"/>
  <c r="C1159" i="15"/>
  <c r="B1159" i="15"/>
  <c r="G1158" i="15"/>
  <c r="F1158" i="15"/>
  <c r="E1158" i="15"/>
  <c r="D1158" i="15"/>
  <c r="C1158" i="15"/>
  <c r="B1158" i="15"/>
  <c r="G1157" i="15"/>
  <c r="F1157" i="15"/>
  <c r="E1157" i="15"/>
  <c r="D1157" i="15"/>
  <c r="C1157" i="15"/>
  <c r="B1157" i="15"/>
  <c r="G1156" i="15"/>
  <c r="F1156" i="15"/>
  <c r="E1156" i="15"/>
  <c r="D1156" i="15"/>
  <c r="C1156" i="15"/>
  <c r="B1156" i="15"/>
  <c r="G1155" i="15"/>
  <c r="F1155" i="15"/>
  <c r="E1155" i="15"/>
  <c r="D1155" i="15"/>
  <c r="C1155" i="15"/>
  <c r="B1155" i="15"/>
  <c r="G1154" i="15"/>
  <c r="F1154" i="15"/>
  <c r="E1154" i="15"/>
  <c r="D1154" i="15"/>
  <c r="C1154" i="15"/>
  <c r="B1154" i="15"/>
  <c r="G1153" i="15"/>
  <c r="F1153" i="15"/>
  <c r="E1153" i="15"/>
  <c r="D1153" i="15"/>
  <c r="C1153" i="15"/>
  <c r="B1153" i="15"/>
  <c r="G1152" i="15"/>
  <c r="F1152" i="15"/>
  <c r="E1152" i="15"/>
  <c r="D1152" i="15"/>
  <c r="C1152" i="15"/>
  <c r="B1152" i="15"/>
  <c r="G1151" i="15"/>
  <c r="F1151" i="15"/>
  <c r="E1151" i="15"/>
  <c r="D1151" i="15"/>
  <c r="C1151" i="15"/>
  <c r="B1151" i="15"/>
  <c r="G1150" i="15"/>
  <c r="F1150" i="15"/>
  <c r="E1150" i="15"/>
  <c r="D1150" i="15"/>
  <c r="C1150" i="15"/>
  <c r="B1150" i="15"/>
  <c r="G1149" i="15"/>
  <c r="F1149" i="15"/>
  <c r="E1149" i="15"/>
  <c r="D1149" i="15"/>
  <c r="C1149" i="15"/>
  <c r="B1149" i="15"/>
  <c r="G1148" i="15"/>
  <c r="F1148" i="15"/>
  <c r="E1148" i="15"/>
  <c r="D1148" i="15"/>
  <c r="C1148" i="15"/>
  <c r="B1148" i="15"/>
  <c r="G1147" i="15"/>
  <c r="F1147" i="15"/>
  <c r="E1147" i="15"/>
  <c r="D1147" i="15"/>
  <c r="C1147" i="15"/>
  <c r="B1147" i="15"/>
  <c r="G1146" i="15"/>
  <c r="F1146" i="15"/>
  <c r="E1146" i="15"/>
  <c r="D1146" i="15"/>
  <c r="C1146" i="15"/>
  <c r="B1146" i="15"/>
  <c r="G1145" i="15"/>
  <c r="F1145" i="15"/>
  <c r="E1145" i="15"/>
  <c r="D1145" i="15"/>
  <c r="C1145" i="15"/>
  <c r="B1145" i="15"/>
  <c r="G1144" i="15"/>
  <c r="F1144" i="15"/>
  <c r="E1144" i="15"/>
  <c r="D1144" i="15"/>
  <c r="C1144" i="15"/>
  <c r="B1144" i="15"/>
  <c r="G1143" i="15"/>
  <c r="F1143" i="15"/>
  <c r="E1143" i="15"/>
  <c r="D1143" i="15"/>
  <c r="C1143" i="15"/>
  <c r="B1143" i="15"/>
  <c r="G1142" i="15"/>
  <c r="F1142" i="15"/>
  <c r="E1142" i="15"/>
  <c r="D1142" i="15"/>
  <c r="C1142" i="15"/>
  <c r="B1142" i="15"/>
  <c r="G1141" i="15"/>
  <c r="F1141" i="15"/>
  <c r="E1141" i="15"/>
  <c r="D1141" i="15"/>
  <c r="C1141" i="15"/>
  <c r="B1141" i="15"/>
  <c r="G1140" i="15"/>
  <c r="F1140" i="15"/>
  <c r="E1140" i="15"/>
  <c r="D1140" i="15"/>
  <c r="C1140" i="15"/>
  <c r="B1140" i="15"/>
  <c r="G1139" i="15"/>
  <c r="F1139" i="15"/>
  <c r="E1139" i="15"/>
  <c r="D1139" i="15"/>
  <c r="C1139" i="15"/>
  <c r="B1139" i="15"/>
  <c r="G1138" i="15"/>
  <c r="F1138" i="15"/>
  <c r="E1138" i="15"/>
  <c r="D1138" i="15"/>
  <c r="C1138" i="15"/>
  <c r="B1138" i="15"/>
  <c r="G1137" i="15"/>
  <c r="F1137" i="15"/>
  <c r="E1137" i="15"/>
  <c r="D1137" i="15"/>
  <c r="C1137" i="15"/>
  <c r="B1137" i="15"/>
  <c r="G1136" i="15"/>
  <c r="F1136" i="15"/>
  <c r="E1136" i="15"/>
  <c r="D1136" i="15"/>
  <c r="C1136" i="15"/>
  <c r="B1136" i="15"/>
  <c r="G1135" i="15"/>
  <c r="F1135" i="15"/>
  <c r="E1135" i="15"/>
  <c r="D1135" i="15"/>
  <c r="C1135" i="15"/>
  <c r="B1135" i="15"/>
  <c r="G1134" i="15"/>
  <c r="F1134" i="15"/>
  <c r="E1134" i="15"/>
  <c r="D1134" i="15"/>
  <c r="C1134" i="15"/>
  <c r="B1134" i="15"/>
  <c r="G1133" i="15"/>
  <c r="F1133" i="15"/>
  <c r="E1133" i="15"/>
  <c r="D1133" i="15"/>
  <c r="C1133" i="15"/>
  <c r="B1133" i="15"/>
  <c r="G1132" i="15"/>
  <c r="F1132" i="15"/>
  <c r="E1132" i="15"/>
  <c r="D1132" i="15"/>
  <c r="C1132" i="15"/>
  <c r="B1132" i="15"/>
  <c r="G1131" i="15"/>
  <c r="F1131" i="15"/>
  <c r="E1131" i="15"/>
  <c r="D1131" i="15"/>
  <c r="C1131" i="15"/>
  <c r="B1131" i="15"/>
  <c r="G1130" i="15"/>
  <c r="F1130" i="15"/>
  <c r="E1130" i="15"/>
  <c r="D1130" i="15"/>
  <c r="C1130" i="15"/>
  <c r="B1130" i="15"/>
  <c r="G1129" i="15"/>
  <c r="F1129" i="15"/>
  <c r="E1129" i="15"/>
  <c r="D1129" i="15"/>
  <c r="C1129" i="15"/>
  <c r="B1129" i="15"/>
  <c r="G1128" i="15"/>
  <c r="F1128" i="15"/>
  <c r="E1128" i="15"/>
  <c r="D1128" i="15"/>
  <c r="C1128" i="15"/>
  <c r="B1128" i="15"/>
  <c r="G1127" i="15"/>
  <c r="F1127" i="15"/>
  <c r="E1127" i="15"/>
  <c r="D1127" i="15"/>
  <c r="C1127" i="15"/>
  <c r="B1127" i="15"/>
  <c r="G1126" i="15"/>
  <c r="F1126" i="15"/>
  <c r="E1126" i="15"/>
  <c r="D1126" i="15"/>
  <c r="C1126" i="15"/>
  <c r="B1126" i="15"/>
  <c r="G1125" i="15"/>
  <c r="F1125" i="15"/>
  <c r="E1125" i="15"/>
  <c r="D1125" i="15"/>
  <c r="C1125" i="15"/>
  <c r="B1125" i="15"/>
  <c r="G1124" i="15"/>
  <c r="F1124" i="15"/>
  <c r="E1124" i="15"/>
  <c r="D1124" i="15"/>
  <c r="C1124" i="15"/>
  <c r="B1124" i="15"/>
  <c r="G1123" i="15"/>
  <c r="F1123" i="15"/>
  <c r="E1123" i="15"/>
  <c r="D1123" i="15"/>
  <c r="C1123" i="15"/>
  <c r="B1123" i="15"/>
  <c r="G1122" i="15"/>
  <c r="F1122" i="15"/>
  <c r="E1122" i="15"/>
  <c r="D1122" i="15"/>
  <c r="C1122" i="15"/>
  <c r="B1122" i="15"/>
  <c r="G1121" i="15"/>
  <c r="F1121" i="15"/>
  <c r="E1121" i="15"/>
  <c r="D1121" i="15"/>
  <c r="C1121" i="15"/>
  <c r="B1121" i="15"/>
  <c r="G1120" i="15"/>
  <c r="F1120" i="15"/>
  <c r="E1120" i="15"/>
  <c r="D1120" i="15"/>
  <c r="C1120" i="15"/>
  <c r="B1120" i="15"/>
  <c r="G1119" i="15"/>
  <c r="F1119" i="15"/>
  <c r="E1119" i="15"/>
  <c r="D1119" i="15"/>
  <c r="C1119" i="15"/>
  <c r="B1119" i="15"/>
  <c r="G1118" i="15"/>
  <c r="F1118" i="15"/>
  <c r="E1118" i="15"/>
  <c r="D1118" i="15"/>
  <c r="C1118" i="15"/>
  <c r="B1118" i="15"/>
  <c r="G1117" i="15"/>
  <c r="F1117" i="15"/>
  <c r="E1117" i="15"/>
  <c r="D1117" i="15"/>
  <c r="C1117" i="15"/>
  <c r="B1117" i="15"/>
  <c r="G1116" i="15"/>
  <c r="F1116" i="15"/>
  <c r="E1116" i="15"/>
  <c r="D1116" i="15"/>
  <c r="C1116" i="15"/>
  <c r="B1116" i="15"/>
  <c r="G1115" i="15"/>
  <c r="F1115" i="15"/>
  <c r="E1115" i="15"/>
  <c r="D1115" i="15"/>
  <c r="C1115" i="15"/>
  <c r="B1115" i="15"/>
  <c r="G1114" i="15"/>
  <c r="F1114" i="15"/>
  <c r="E1114" i="15"/>
  <c r="D1114" i="15"/>
  <c r="C1114" i="15"/>
  <c r="B1114" i="15"/>
  <c r="G1113" i="15"/>
  <c r="F1113" i="15"/>
  <c r="E1113" i="15"/>
  <c r="D1113" i="15"/>
  <c r="C1113" i="15"/>
  <c r="B1113" i="15"/>
  <c r="G1112" i="15"/>
  <c r="F1112" i="15"/>
  <c r="E1112" i="15"/>
  <c r="D1112" i="15"/>
  <c r="C1112" i="15"/>
  <c r="B1112" i="15"/>
  <c r="G1111" i="15"/>
  <c r="F1111" i="15"/>
  <c r="E1111" i="15"/>
  <c r="D1111" i="15"/>
  <c r="C1111" i="15"/>
  <c r="B1111" i="15"/>
  <c r="G1110" i="15"/>
  <c r="F1110" i="15"/>
  <c r="E1110" i="15"/>
  <c r="D1110" i="15"/>
  <c r="C1110" i="15"/>
  <c r="B1110" i="15"/>
  <c r="G1109" i="15"/>
  <c r="F1109" i="15"/>
  <c r="E1109" i="15"/>
  <c r="D1109" i="15"/>
  <c r="C1109" i="15"/>
  <c r="B1109" i="15"/>
  <c r="G1108" i="15"/>
  <c r="F1108" i="15"/>
  <c r="E1108" i="15"/>
  <c r="D1108" i="15"/>
  <c r="C1108" i="15"/>
  <c r="B1108" i="15"/>
  <c r="G1107" i="15"/>
  <c r="F1107" i="15"/>
  <c r="E1107" i="15"/>
  <c r="D1107" i="15"/>
  <c r="C1107" i="15"/>
  <c r="B1107" i="15"/>
  <c r="G1106" i="15"/>
  <c r="F1106" i="15"/>
  <c r="E1106" i="15"/>
  <c r="D1106" i="15"/>
  <c r="C1106" i="15"/>
  <c r="B1106" i="15"/>
  <c r="G1105" i="15"/>
  <c r="F1105" i="15"/>
  <c r="E1105" i="15"/>
  <c r="D1105" i="15"/>
  <c r="C1105" i="15"/>
  <c r="B1105" i="15"/>
  <c r="G1104" i="15"/>
  <c r="F1104" i="15"/>
  <c r="E1104" i="15"/>
  <c r="D1104" i="15"/>
  <c r="C1104" i="15"/>
  <c r="B1104" i="15"/>
  <c r="G1103" i="15"/>
  <c r="F1103" i="15"/>
  <c r="E1103" i="15"/>
  <c r="D1103" i="15"/>
  <c r="C1103" i="15"/>
  <c r="B1103" i="15"/>
  <c r="G1102" i="15"/>
  <c r="F1102" i="15"/>
  <c r="E1102" i="15"/>
  <c r="D1102" i="15"/>
  <c r="C1102" i="15"/>
  <c r="B1102" i="15"/>
  <c r="G1101" i="15"/>
  <c r="F1101" i="15"/>
  <c r="E1101" i="15"/>
  <c r="D1101" i="15"/>
  <c r="C1101" i="15"/>
  <c r="B1101" i="15"/>
  <c r="G1100" i="15"/>
  <c r="F1100" i="15"/>
  <c r="E1100" i="15"/>
  <c r="D1100" i="15"/>
  <c r="C1100" i="15"/>
  <c r="B1100" i="15"/>
  <c r="G1099" i="15"/>
  <c r="F1099" i="15"/>
  <c r="E1099" i="15"/>
  <c r="D1099" i="15"/>
  <c r="C1099" i="15"/>
  <c r="B1099" i="15"/>
  <c r="G1098" i="15"/>
  <c r="F1098" i="15"/>
  <c r="E1098" i="15"/>
  <c r="D1098" i="15"/>
  <c r="C1098" i="15"/>
  <c r="B1098" i="15"/>
  <c r="G1097" i="15"/>
  <c r="F1097" i="15"/>
  <c r="E1097" i="15"/>
  <c r="D1097" i="15"/>
  <c r="C1097" i="15"/>
  <c r="B1097" i="15"/>
  <c r="G1096" i="15"/>
  <c r="F1096" i="15"/>
  <c r="E1096" i="15"/>
  <c r="D1096" i="15"/>
  <c r="C1096" i="15"/>
  <c r="B1096" i="15"/>
  <c r="G1095" i="15"/>
  <c r="F1095" i="15"/>
  <c r="E1095" i="15"/>
  <c r="D1095" i="15"/>
  <c r="C1095" i="15"/>
  <c r="B1095" i="15"/>
  <c r="G1094" i="15"/>
  <c r="F1094" i="15"/>
  <c r="E1094" i="15"/>
  <c r="D1094" i="15"/>
  <c r="C1094" i="15"/>
  <c r="B1094" i="15"/>
  <c r="G1093" i="15"/>
  <c r="F1093" i="15"/>
  <c r="E1093" i="15"/>
  <c r="D1093" i="15"/>
  <c r="C1093" i="15"/>
  <c r="B1093" i="15"/>
  <c r="G1092" i="15"/>
  <c r="F1092" i="15"/>
  <c r="E1092" i="15"/>
  <c r="D1092" i="15"/>
  <c r="C1092" i="15"/>
  <c r="B1092" i="15"/>
  <c r="G1091" i="15"/>
  <c r="F1091" i="15"/>
  <c r="E1091" i="15"/>
  <c r="D1091" i="15"/>
  <c r="C1091" i="15"/>
  <c r="B1091" i="15"/>
  <c r="G1090" i="15"/>
  <c r="F1090" i="15"/>
  <c r="E1090" i="15"/>
  <c r="D1090" i="15"/>
  <c r="C1090" i="15"/>
  <c r="B1090" i="15"/>
  <c r="G1089" i="15"/>
  <c r="F1089" i="15"/>
  <c r="E1089" i="15"/>
  <c r="D1089" i="15"/>
  <c r="C1089" i="15"/>
  <c r="B1089" i="15"/>
  <c r="G1088" i="15"/>
  <c r="F1088" i="15"/>
  <c r="E1088" i="15"/>
  <c r="D1088" i="15"/>
  <c r="C1088" i="15"/>
  <c r="B1088" i="15"/>
  <c r="G1087" i="15"/>
  <c r="F1087" i="15"/>
  <c r="E1087" i="15"/>
  <c r="D1087" i="15"/>
  <c r="C1087" i="15"/>
  <c r="B1087" i="15"/>
  <c r="G1086" i="15"/>
  <c r="F1086" i="15"/>
  <c r="E1086" i="15"/>
  <c r="D1086" i="15"/>
  <c r="C1086" i="15"/>
  <c r="B1086" i="15"/>
  <c r="G1085" i="15"/>
  <c r="F1085" i="15"/>
  <c r="E1085" i="15"/>
  <c r="D1085" i="15"/>
  <c r="C1085" i="15"/>
  <c r="B1085" i="15"/>
  <c r="G1084" i="15"/>
  <c r="F1084" i="15"/>
  <c r="E1084" i="15"/>
  <c r="D1084" i="15"/>
  <c r="C1084" i="15"/>
  <c r="B1084" i="15"/>
  <c r="G1083" i="15"/>
  <c r="F1083" i="15"/>
  <c r="E1083" i="15"/>
  <c r="D1083" i="15"/>
  <c r="C1083" i="15"/>
  <c r="B1083" i="15"/>
  <c r="G1082" i="15"/>
  <c r="F1082" i="15"/>
  <c r="E1082" i="15"/>
  <c r="D1082" i="15"/>
  <c r="C1082" i="15"/>
  <c r="B1082" i="15"/>
  <c r="G1081" i="15"/>
  <c r="F1081" i="15"/>
  <c r="E1081" i="15"/>
  <c r="D1081" i="15"/>
  <c r="C1081" i="15"/>
  <c r="B1081" i="15"/>
  <c r="G1080" i="15"/>
  <c r="F1080" i="15"/>
  <c r="E1080" i="15"/>
  <c r="D1080" i="15"/>
  <c r="C1080" i="15"/>
  <c r="B1080" i="15"/>
  <c r="G1079" i="15"/>
  <c r="F1079" i="15"/>
  <c r="E1079" i="15"/>
  <c r="D1079" i="15"/>
  <c r="C1079" i="15"/>
  <c r="B1079" i="15"/>
  <c r="G1078" i="15"/>
  <c r="F1078" i="15"/>
  <c r="E1078" i="15"/>
  <c r="D1078" i="15"/>
  <c r="C1078" i="15"/>
  <c r="B1078" i="15"/>
  <c r="G1077" i="15"/>
  <c r="F1077" i="15"/>
  <c r="E1077" i="15"/>
  <c r="D1077" i="15"/>
  <c r="C1077" i="15"/>
  <c r="B1077" i="15"/>
  <c r="G1076" i="15"/>
  <c r="F1076" i="15"/>
  <c r="E1076" i="15"/>
  <c r="D1076" i="15"/>
  <c r="C1076" i="15"/>
  <c r="B1076" i="15"/>
  <c r="G1075" i="15"/>
  <c r="F1075" i="15"/>
  <c r="E1075" i="15"/>
  <c r="D1075" i="15"/>
  <c r="C1075" i="15"/>
  <c r="B1075" i="15"/>
  <c r="G1074" i="15"/>
  <c r="F1074" i="15"/>
  <c r="E1074" i="15"/>
  <c r="D1074" i="15"/>
  <c r="C1074" i="15"/>
  <c r="B1074" i="15"/>
  <c r="G1073" i="15"/>
  <c r="F1073" i="15"/>
  <c r="E1073" i="15"/>
  <c r="D1073" i="15"/>
  <c r="C1073" i="15"/>
  <c r="B1073" i="15"/>
  <c r="G1072" i="15"/>
  <c r="F1072" i="15"/>
  <c r="E1072" i="15"/>
  <c r="D1072" i="15"/>
  <c r="C1072" i="15"/>
  <c r="B1072" i="15"/>
  <c r="G1071" i="15"/>
  <c r="F1071" i="15"/>
  <c r="E1071" i="15"/>
  <c r="D1071" i="15"/>
  <c r="C1071" i="15"/>
  <c r="B1071" i="15"/>
  <c r="G1070" i="15"/>
  <c r="F1070" i="15"/>
  <c r="E1070" i="15"/>
  <c r="D1070" i="15"/>
  <c r="C1070" i="15"/>
  <c r="B1070" i="15"/>
  <c r="G1069" i="15"/>
  <c r="F1069" i="15"/>
  <c r="E1069" i="15"/>
  <c r="D1069" i="15"/>
  <c r="C1069" i="15"/>
  <c r="B1069" i="15"/>
  <c r="G1068" i="15"/>
  <c r="F1068" i="15"/>
  <c r="E1068" i="15"/>
  <c r="D1068" i="15"/>
  <c r="C1068" i="15"/>
  <c r="B1068" i="15"/>
  <c r="G1067" i="15"/>
  <c r="F1067" i="15"/>
  <c r="E1067" i="15"/>
  <c r="D1067" i="15"/>
  <c r="C1067" i="15"/>
  <c r="B1067" i="15"/>
  <c r="G1066" i="15"/>
  <c r="F1066" i="15"/>
  <c r="E1066" i="15"/>
  <c r="D1066" i="15"/>
  <c r="C1066" i="15"/>
  <c r="B1066" i="15"/>
  <c r="G1065" i="15"/>
  <c r="F1065" i="15"/>
  <c r="E1065" i="15"/>
  <c r="D1065" i="15"/>
  <c r="C1065" i="15"/>
  <c r="B1065" i="15"/>
  <c r="G1064" i="15"/>
  <c r="F1064" i="15"/>
  <c r="E1064" i="15"/>
  <c r="D1064" i="15"/>
  <c r="C1064" i="15"/>
  <c r="B1064" i="15"/>
  <c r="G1063" i="15"/>
  <c r="F1063" i="15"/>
  <c r="E1063" i="15"/>
  <c r="D1063" i="15"/>
  <c r="C1063" i="15"/>
  <c r="B1063" i="15"/>
  <c r="G1062" i="15"/>
  <c r="F1062" i="15"/>
  <c r="E1062" i="15"/>
  <c r="D1062" i="15"/>
  <c r="C1062" i="15"/>
  <c r="B1062" i="15"/>
  <c r="G1061" i="15"/>
  <c r="F1061" i="15"/>
  <c r="E1061" i="15"/>
  <c r="D1061" i="15"/>
  <c r="C1061" i="15"/>
  <c r="B1061" i="15"/>
  <c r="G1060" i="15"/>
  <c r="F1060" i="15"/>
  <c r="E1060" i="15"/>
  <c r="D1060" i="15"/>
  <c r="C1060" i="15"/>
  <c r="B1060" i="15"/>
  <c r="G1059" i="15"/>
  <c r="F1059" i="15"/>
  <c r="E1059" i="15"/>
  <c r="D1059" i="15"/>
  <c r="C1059" i="15"/>
  <c r="B1059" i="15"/>
  <c r="G1058" i="15"/>
  <c r="F1058" i="15"/>
  <c r="E1058" i="15"/>
  <c r="D1058" i="15"/>
  <c r="C1058" i="15"/>
  <c r="B1058" i="15"/>
  <c r="G1057" i="15"/>
  <c r="F1057" i="15"/>
  <c r="E1057" i="15"/>
  <c r="D1057" i="15"/>
  <c r="C1057" i="15"/>
  <c r="B1057" i="15"/>
  <c r="G1056" i="15"/>
  <c r="F1056" i="15"/>
  <c r="E1056" i="15"/>
  <c r="D1056" i="15"/>
  <c r="C1056" i="15"/>
  <c r="B1056" i="15"/>
  <c r="G1055" i="15"/>
  <c r="F1055" i="15"/>
  <c r="E1055" i="15"/>
  <c r="D1055" i="15"/>
  <c r="C1055" i="15"/>
  <c r="B1055" i="15"/>
  <c r="G1054" i="15"/>
  <c r="F1054" i="15"/>
  <c r="E1054" i="15"/>
  <c r="D1054" i="15"/>
  <c r="C1054" i="15"/>
  <c r="B1054" i="15"/>
  <c r="G1053" i="15"/>
  <c r="F1053" i="15"/>
  <c r="E1053" i="15"/>
  <c r="D1053" i="15"/>
  <c r="C1053" i="15"/>
  <c r="B1053" i="15"/>
  <c r="G1052" i="15"/>
  <c r="F1052" i="15"/>
  <c r="E1052" i="15"/>
  <c r="D1052" i="15"/>
  <c r="C1052" i="15"/>
  <c r="B1052" i="15"/>
  <c r="G1051" i="15"/>
  <c r="F1051" i="15"/>
  <c r="E1051" i="15"/>
  <c r="D1051" i="15"/>
  <c r="C1051" i="15"/>
  <c r="B1051" i="15"/>
  <c r="G1050" i="15"/>
  <c r="F1050" i="15"/>
  <c r="E1050" i="15"/>
  <c r="D1050" i="15"/>
  <c r="C1050" i="15"/>
  <c r="B1050" i="15"/>
  <c r="G1049" i="15"/>
  <c r="F1049" i="15"/>
  <c r="E1049" i="15"/>
  <c r="D1049" i="15"/>
  <c r="C1049" i="15"/>
  <c r="B1049" i="15"/>
  <c r="G1048" i="15"/>
  <c r="F1048" i="15"/>
  <c r="E1048" i="15"/>
  <c r="D1048" i="15"/>
  <c r="C1048" i="15"/>
  <c r="B1048" i="15"/>
  <c r="G1047" i="15"/>
  <c r="F1047" i="15"/>
  <c r="E1047" i="15"/>
  <c r="D1047" i="15"/>
  <c r="C1047" i="15"/>
  <c r="B1047" i="15"/>
  <c r="G1046" i="15"/>
  <c r="F1046" i="15"/>
  <c r="E1046" i="15"/>
  <c r="D1046" i="15"/>
  <c r="C1046" i="15"/>
  <c r="B1046" i="15"/>
  <c r="G1045" i="15"/>
  <c r="F1045" i="15"/>
  <c r="E1045" i="15"/>
  <c r="D1045" i="15"/>
  <c r="C1045" i="15"/>
  <c r="B1045" i="15"/>
  <c r="G1044" i="15"/>
  <c r="F1044" i="15"/>
  <c r="E1044" i="15"/>
  <c r="D1044" i="15"/>
  <c r="C1044" i="15"/>
  <c r="B1044" i="15"/>
  <c r="G1043" i="15"/>
  <c r="F1043" i="15"/>
  <c r="E1043" i="15"/>
  <c r="D1043" i="15"/>
  <c r="C1043" i="15"/>
  <c r="B1043" i="15"/>
  <c r="G1042" i="15"/>
  <c r="F1042" i="15"/>
  <c r="E1042" i="15"/>
  <c r="D1042" i="15"/>
  <c r="C1042" i="15"/>
  <c r="B1042" i="15"/>
  <c r="G1041" i="15"/>
  <c r="F1041" i="15"/>
  <c r="E1041" i="15"/>
  <c r="D1041" i="15"/>
  <c r="C1041" i="15"/>
  <c r="B1041" i="15"/>
  <c r="G1040" i="15"/>
  <c r="F1040" i="15"/>
  <c r="E1040" i="15"/>
  <c r="D1040" i="15"/>
  <c r="C1040" i="15"/>
  <c r="B1040" i="15"/>
  <c r="G1039" i="15"/>
  <c r="F1039" i="15"/>
  <c r="E1039" i="15"/>
  <c r="D1039" i="15"/>
  <c r="C1039" i="15"/>
  <c r="B1039" i="15"/>
  <c r="G1038" i="15"/>
  <c r="F1038" i="15"/>
  <c r="E1038" i="15"/>
  <c r="D1038" i="15"/>
  <c r="C1038" i="15"/>
  <c r="B1038" i="15"/>
  <c r="G1037" i="15"/>
  <c r="F1037" i="15"/>
  <c r="E1037" i="15"/>
  <c r="D1037" i="15"/>
  <c r="C1037" i="15"/>
  <c r="B1037" i="15"/>
  <c r="G1036" i="15"/>
  <c r="F1036" i="15"/>
  <c r="E1036" i="15"/>
  <c r="D1036" i="15"/>
  <c r="C1036" i="15"/>
  <c r="B1036" i="15"/>
  <c r="G1035" i="15"/>
  <c r="F1035" i="15"/>
  <c r="E1035" i="15"/>
  <c r="D1035" i="15"/>
  <c r="C1035" i="15"/>
  <c r="B1035" i="15"/>
  <c r="G1034" i="15"/>
  <c r="F1034" i="15"/>
  <c r="E1034" i="15"/>
  <c r="D1034" i="15"/>
  <c r="C1034" i="15"/>
  <c r="B1034" i="15"/>
  <c r="G1033" i="15"/>
  <c r="F1033" i="15"/>
  <c r="E1033" i="15"/>
  <c r="D1033" i="15"/>
  <c r="C1033" i="15"/>
  <c r="B1033" i="15"/>
  <c r="G1032" i="15"/>
  <c r="F1032" i="15"/>
  <c r="E1032" i="15"/>
  <c r="D1032" i="15"/>
  <c r="C1032" i="15"/>
  <c r="B1032" i="15"/>
  <c r="G1031" i="15"/>
  <c r="F1031" i="15"/>
  <c r="E1031" i="15"/>
  <c r="D1031" i="15"/>
  <c r="C1031" i="15"/>
  <c r="B1031" i="15"/>
  <c r="G1030" i="15"/>
  <c r="F1030" i="15"/>
  <c r="E1030" i="15"/>
  <c r="D1030" i="15"/>
  <c r="C1030" i="15"/>
  <c r="B1030" i="15"/>
  <c r="G1029" i="15"/>
  <c r="F1029" i="15"/>
  <c r="E1029" i="15"/>
  <c r="D1029" i="15"/>
  <c r="C1029" i="15"/>
  <c r="B1029" i="15"/>
  <c r="G1028" i="15"/>
  <c r="F1028" i="15"/>
  <c r="E1028" i="15"/>
  <c r="D1028" i="15"/>
  <c r="C1028" i="15"/>
  <c r="B1028" i="15"/>
  <c r="G1027" i="15"/>
  <c r="F1027" i="15"/>
  <c r="E1027" i="15"/>
  <c r="D1027" i="15"/>
  <c r="C1027" i="15"/>
  <c r="B1027" i="15"/>
  <c r="G1026" i="15"/>
  <c r="F1026" i="15"/>
  <c r="E1026" i="15"/>
  <c r="D1026" i="15"/>
  <c r="C1026" i="15"/>
  <c r="B1026" i="15"/>
  <c r="G1025" i="15"/>
  <c r="F1025" i="15"/>
  <c r="E1025" i="15"/>
  <c r="D1025" i="15"/>
  <c r="C1025" i="15"/>
  <c r="B1025" i="15"/>
  <c r="G1024" i="15"/>
  <c r="F1024" i="15"/>
  <c r="E1024" i="15"/>
  <c r="D1024" i="15"/>
  <c r="C1024" i="15"/>
  <c r="B1024" i="15"/>
  <c r="G1023" i="15"/>
  <c r="F1023" i="15"/>
  <c r="E1023" i="15"/>
  <c r="D1023" i="15"/>
  <c r="C1023" i="15"/>
  <c r="B1023" i="15"/>
  <c r="G1022" i="15"/>
  <c r="F1022" i="15"/>
  <c r="E1022" i="15"/>
  <c r="D1022" i="15"/>
  <c r="C1022" i="15"/>
  <c r="B1022" i="15"/>
  <c r="G1021" i="15"/>
  <c r="F1021" i="15"/>
  <c r="E1021" i="15"/>
  <c r="D1021" i="15"/>
  <c r="C1021" i="15"/>
  <c r="B1021" i="15"/>
  <c r="G1020" i="15"/>
  <c r="F1020" i="15"/>
  <c r="E1020" i="15"/>
  <c r="D1020" i="15"/>
  <c r="C1020" i="15"/>
  <c r="B1020" i="15"/>
  <c r="G1019" i="15"/>
  <c r="F1019" i="15"/>
  <c r="E1019" i="15"/>
  <c r="D1019" i="15"/>
  <c r="C1019" i="15"/>
  <c r="B1019" i="15"/>
  <c r="G1018" i="15"/>
  <c r="F1018" i="15"/>
  <c r="E1018" i="15"/>
  <c r="D1018" i="15"/>
  <c r="C1018" i="15"/>
  <c r="B1018" i="15"/>
  <c r="G1017" i="15"/>
  <c r="F1017" i="15"/>
  <c r="E1017" i="15"/>
  <c r="D1017" i="15"/>
  <c r="C1017" i="15"/>
  <c r="B1017" i="15"/>
  <c r="G1016" i="15"/>
  <c r="F1016" i="15"/>
  <c r="E1016" i="15"/>
  <c r="D1016" i="15"/>
  <c r="C1016" i="15"/>
  <c r="B1016" i="15"/>
  <c r="G1015" i="15"/>
  <c r="F1015" i="15"/>
  <c r="E1015" i="15"/>
  <c r="D1015" i="15"/>
  <c r="C1015" i="15"/>
  <c r="B1015" i="15"/>
  <c r="G1014" i="15"/>
  <c r="F1014" i="15"/>
  <c r="E1014" i="15"/>
  <c r="D1014" i="15"/>
  <c r="C1014" i="15"/>
  <c r="B1014" i="15"/>
  <c r="G1013" i="15"/>
  <c r="F1013" i="15"/>
  <c r="E1013" i="15"/>
  <c r="D1013" i="15"/>
  <c r="C1013" i="15"/>
  <c r="B1013" i="15"/>
  <c r="G1012" i="15"/>
  <c r="F1012" i="15"/>
  <c r="E1012" i="15"/>
  <c r="D1012" i="15"/>
  <c r="C1012" i="15"/>
  <c r="B1012" i="15"/>
  <c r="G1011" i="15"/>
  <c r="F1011" i="15"/>
  <c r="E1011" i="15"/>
  <c r="D1011" i="15"/>
  <c r="C1011" i="15"/>
  <c r="B1011" i="15"/>
  <c r="G1010" i="15"/>
  <c r="F1010" i="15"/>
  <c r="E1010" i="15"/>
  <c r="D1010" i="15"/>
  <c r="C1010" i="15"/>
  <c r="B1010" i="15"/>
  <c r="G1009" i="15"/>
  <c r="F1009" i="15"/>
  <c r="E1009" i="15"/>
  <c r="D1009" i="15"/>
  <c r="C1009" i="15"/>
  <c r="B1009" i="15"/>
  <c r="G1008" i="15"/>
  <c r="F1008" i="15"/>
  <c r="E1008" i="15"/>
  <c r="D1008" i="15"/>
  <c r="C1008" i="15"/>
  <c r="B1008" i="15"/>
  <c r="G1007" i="15"/>
  <c r="F1007" i="15"/>
  <c r="E1007" i="15"/>
  <c r="D1007" i="15"/>
  <c r="C1007" i="15"/>
  <c r="B1007" i="15"/>
  <c r="G1006" i="15"/>
  <c r="F1006" i="15"/>
  <c r="E1006" i="15"/>
  <c r="D1006" i="15"/>
  <c r="C1006" i="15"/>
  <c r="B1006" i="15"/>
  <c r="G1005" i="15"/>
  <c r="F1005" i="15"/>
  <c r="E1005" i="15"/>
  <c r="D1005" i="15"/>
  <c r="C1005" i="15"/>
  <c r="B1005" i="15"/>
  <c r="G1004" i="15"/>
  <c r="F1004" i="15"/>
  <c r="E1004" i="15"/>
  <c r="D1004" i="15"/>
  <c r="C1004" i="15"/>
  <c r="B1004" i="15"/>
  <c r="G1003" i="15"/>
  <c r="F1003" i="15"/>
  <c r="E1003" i="15"/>
  <c r="D1003" i="15"/>
  <c r="C1003" i="15"/>
  <c r="B1003" i="15"/>
  <c r="G1002" i="15"/>
  <c r="F1002" i="15"/>
  <c r="E1002" i="15"/>
  <c r="D1002" i="15"/>
  <c r="C1002" i="15"/>
  <c r="B1002" i="15"/>
  <c r="G1001" i="15"/>
  <c r="F1001" i="15"/>
  <c r="E1001" i="15"/>
  <c r="D1001" i="15"/>
  <c r="C1001" i="15"/>
  <c r="B1001" i="15"/>
  <c r="G1000" i="15"/>
  <c r="F1000" i="15"/>
  <c r="E1000" i="15"/>
  <c r="D1000" i="15"/>
  <c r="C1000" i="15"/>
  <c r="B1000" i="15"/>
  <c r="G999" i="15"/>
  <c r="F999" i="15"/>
  <c r="E999" i="15"/>
  <c r="D999" i="15"/>
  <c r="C999" i="15"/>
  <c r="B999" i="15"/>
  <c r="G998" i="15"/>
  <c r="F998" i="15"/>
  <c r="E998" i="15"/>
  <c r="D998" i="15"/>
  <c r="C998" i="15"/>
  <c r="B998" i="15"/>
  <c r="G997" i="15"/>
  <c r="F997" i="15"/>
  <c r="E997" i="15"/>
  <c r="D997" i="15"/>
  <c r="C997" i="15"/>
  <c r="B997" i="15"/>
  <c r="G996" i="15"/>
  <c r="F996" i="15"/>
  <c r="E996" i="15"/>
  <c r="D996" i="15"/>
  <c r="C996" i="15"/>
  <c r="B996" i="15"/>
  <c r="G995" i="15"/>
  <c r="F995" i="15"/>
  <c r="E995" i="15"/>
  <c r="D995" i="15"/>
  <c r="C995" i="15"/>
  <c r="B995" i="15"/>
  <c r="G994" i="15"/>
  <c r="F994" i="15"/>
  <c r="E994" i="15"/>
  <c r="D994" i="15"/>
  <c r="C994" i="15"/>
  <c r="B994" i="15"/>
  <c r="G993" i="15"/>
  <c r="F993" i="15"/>
  <c r="E993" i="15"/>
  <c r="D993" i="15"/>
  <c r="C993" i="15"/>
  <c r="B993" i="15"/>
  <c r="G992" i="15"/>
  <c r="F992" i="15"/>
  <c r="E992" i="15"/>
  <c r="D992" i="15"/>
  <c r="C992" i="15"/>
  <c r="B992" i="15"/>
  <c r="G991" i="15"/>
  <c r="F991" i="15"/>
  <c r="E991" i="15"/>
  <c r="D991" i="15"/>
  <c r="C991" i="15"/>
  <c r="B991" i="15"/>
  <c r="G990" i="15"/>
  <c r="F990" i="15"/>
  <c r="E990" i="15"/>
  <c r="D990" i="15"/>
  <c r="C990" i="15"/>
  <c r="B990" i="15"/>
  <c r="G989" i="15"/>
  <c r="F989" i="15"/>
  <c r="E989" i="15"/>
  <c r="D989" i="15"/>
  <c r="C989" i="15"/>
  <c r="B989" i="15"/>
  <c r="G988" i="15"/>
  <c r="F988" i="15"/>
  <c r="E988" i="15"/>
  <c r="D988" i="15"/>
  <c r="C988" i="15"/>
  <c r="B988" i="15"/>
  <c r="G987" i="15"/>
  <c r="F987" i="15"/>
  <c r="E987" i="15"/>
  <c r="D987" i="15"/>
  <c r="C987" i="15"/>
  <c r="B987" i="15"/>
  <c r="G986" i="15"/>
  <c r="F986" i="15"/>
  <c r="E986" i="15"/>
  <c r="D986" i="15"/>
  <c r="C986" i="15"/>
  <c r="B986" i="15"/>
  <c r="G985" i="15"/>
  <c r="F985" i="15"/>
  <c r="E985" i="15"/>
  <c r="D985" i="15"/>
  <c r="C985" i="15"/>
  <c r="B985" i="15"/>
  <c r="G984" i="15"/>
  <c r="F984" i="15"/>
  <c r="E984" i="15"/>
  <c r="D984" i="15"/>
  <c r="C984" i="15"/>
  <c r="B984" i="15"/>
  <c r="G983" i="15"/>
  <c r="F983" i="15"/>
  <c r="E983" i="15"/>
  <c r="D983" i="15"/>
  <c r="C983" i="15"/>
  <c r="B983" i="15"/>
  <c r="G982" i="15"/>
  <c r="F982" i="15"/>
  <c r="E982" i="15"/>
  <c r="D982" i="15"/>
  <c r="C982" i="15"/>
  <c r="B982" i="15"/>
  <c r="G981" i="15"/>
  <c r="F981" i="15"/>
  <c r="E981" i="15"/>
  <c r="D981" i="15"/>
  <c r="C981" i="15"/>
  <c r="B981" i="15"/>
  <c r="G980" i="15"/>
  <c r="F980" i="15"/>
  <c r="E980" i="15"/>
  <c r="D980" i="15"/>
  <c r="C980" i="15"/>
  <c r="B980" i="15"/>
  <c r="G979" i="15"/>
  <c r="F979" i="15"/>
  <c r="E979" i="15"/>
  <c r="D979" i="15"/>
  <c r="C979" i="15"/>
  <c r="B979" i="15"/>
  <c r="G978" i="15"/>
  <c r="F978" i="15"/>
  <c r="E978" i="15"/>
  <c r="D978" i="15"/>
  <c r="C978" i="15"/>
  <c r="B978" i="15"/>
  <c r="G977" i="15"/>
  <c r="F977" i="15"/>
  <c r="E977" i="15"/>
  <c r="D977" i="15"/>
  <c r="C977" i="15"/>
  <c r="B977" i="15"/>
  <c r="G976" i="15"/>
  <c r="F976" i="15"/>
  <c r="E976" i="15"/>
  <c r="D976" i="15"/>
  <c r="C976" i="15"/>
  <c r="B976" i="15"/>
  <c r="G975" i="15"/>
  <c r="F975" i="15"/>
  <c r="E975" i="15"/>
  <c r="D975" i="15"/>
  <c r="C975" i="15"/>
  <c r="B975" i="15"/>
  <c r="G974" i="15"/>
  <c r="F974" i="15"/>
  <c r="E974" i="15"/>
  <c r="D974" i="15"/>
  <c r="C974" i="15"/>
  <c r="B974" i="15"/>
  <c r="G973" i="15"/>
  <c r="F973" i="15"/>
  <c r="E973" i="15"/>
  <c r="D973" i="15"/>
  <c r="C973" i="15"/>
  <c r="B973" i="15"/>
  <c r="G972" i="15"/>
  <c r="F972" i="15"/>
  <c r="E972" i="15"/>
  <c r="D972" i="15"/>
  <c r="C972" i="15"/>
  <c r="B972" i="15"/>
  <c r="G971" i="15"/>
  <c r="F971" i="15"/>
  <c r="E971" i="15"/>
  <c r="D971" i="15"/>
  <c r="C971" i="15"/>
  <c r="B971" i="15"/>
  <c r="G970" i="15"/>
  <c r="F970" i="15"/>
  <c r="E970" i="15"/>
  <c r="D970" i="15"/>
  <c r="C970" i="15"/>
  <c r="B970" i="15"/>
  <c r="G969" i="15"/>
  <c r="F969" i="15"/>
  <c r="E969" i="15"/>
  <c r="D969" i="15"/>
  <c r="C969" i="15"/>
  <c r="B969" i="15"/>
  <c r="G968" i="15"/>
  <c r="F968" i="15"/>
  <c r="E968" i="15"/>
  <c r="D968" i="15"/>
  <c r="C968" i="15"/>
  <c r="B968" i="15"/>
  <c r="G967" i="15"/>
  <c r="F967" i="15"/>
  <c r="E967" i="15"/>
  <c r="D967" i="15"/>
  <c r="C967" i="15"/>
  <c r="B967" i="15"/>
  <c r="G966" i="15"/>
  <c r="F966" i="15"/>
  <c r="E966" i="15"/>
  <c r="D966" i="15"/>
  <c r="C966" i="15"/>
  <c r="B966" i="15"/>
  <c r="G965" i="15"/>
  <c r="F965" i="15"/>
  <c r="E965" i="15"/>
  <c r="D965" i="15"/>
  <c r="C965" i="15"/>
  <c r="B965" i="15"/>
  <c r="G964" i="15"/>
  <c r="F964" i="15"/>
  <c r="E964" i="15"/>
  <c r="D964" i="15"/>
  <c r="C964" i="15"/>
  <c r="B964" i="15"/>
  <c r="G963" i="15"/>
  <c r="F963" i="15"/>
  <c r="E963" i="15"/>
  <c r="D963" i="15"/>
  <c r="C963" i="15"/>
  <c r="B963" i="15"/>
  <c r="G962" i="15"/>
  <c r="F962" i="15"/>
  <c r="E962" i="15"/>
  <c r="D962" i="15"/>
  <c r="C962" i="15"/>
  <c r="B962" i="15"/>
  <c r="G961" i="15"/>
  <c r="F961" i="15"/>
  <c r="E961" i="15"/>
  <c r="D961" i="15"/>
  <c r="C961" i="15"/>
  <c r="B961" i="15"/>
  <c r="G960" i="15"/>
  <c r="F960" i="15"/>
  <c r="E960" i="15"/>
  <c r="D960" i="15"/>
  <c r="C960" i="15"/>
  <c r="B960" i="15"/>
  <c r="G959" i="15"/>
  <c r="F959" i="15"/>
  <c r="E959" i="15"/>
  <c r="D959" i="15"/>
  <c r="C959" i="15"/>
  <c r="B959" i="15"/>
  <c r="G958" i="15"/>
  <c r="F958" i="15"/>
  <c r="E958" i="15"/>
  <c r="D958" i="15"/>
  <c r="C958" i="15"/>
  <c r="B958" i="15"/>
  <c r="G957" i="15"/>
  <c r="F957" i="15"/>
  <c r="E957" i="15"/>
  <c r="D957" i="15"/>
  <c r="C957" i="15"/>
  <c r="B957" i="15"/>
  <c r="G956" i="15"/>
  <c r="F956" i="15"/>
  <c r="E956" i="15"/>
  <c r="D956" i="15"/>
  <c r="C956" i="15"/>
  <c r="B956" i="15"/>
  <c r="G955" i="15"/>
  <c r="F955" i="15"/>
  <c r="E955" i="15"/>
  <c r="D955" i="15"/>
  <c r="C955" i="15"/>
  <c r="B955" i="15"/>
  <c r="G954" i="15"/>
  <c r="F954" i="15"/>
  <c r="E954" i="15"/>
  <c r="D954" i="15"/>
  <c r="C954" i="15"/>
  <c r="B954" i="15"/>
  <c r="G953" i="15"/>
  <c r="F953" i="15"/>
  <c r="E953" i="15"/>
  <c r="D953" i="15"/>
  <c r="C953" i="15"/>
  <c r="B953" i="15"/>
  <c r="G952" i="15"/>
  <c r="F952" i="15"/>
  <c r="E952" i="15"/>
  <c r="D952" i="15"/>
  <c r="C952" i="15"/>
  <c r="B952" i="15"/>
  <c r="G951" i="15"/>
  <c r="F951" i="15"/>
  <c r="E951" i="15"/>
  <c r="D951" i="15"/>
  <c r="C951" i="15"/>
  <c r="B951" i="15"/>
  <c r="G950" i="15"/>
  <c r="F950" i="15"/>
  <c r="E950" i="15"/>
  <c r="D950" i="15"/>
  <c r="C950" i="15"/>
  <c r="B950" i="15"/>
  <c r="G949" i="15"/>
  <c r="F949" i="15"/>
  <c r="E949" i="15"/>
  <c r="D949" i="15"/>
  <c r="C949" i="15"/>
  <c r="B949" i="15"/>
  <c r="G948" i="15"/>
  <c r="F948" i="15"/>
  <c r="E948" i="15"/>
  <c r="D948" i="15"/>
  <c r="C948" i="15"/>
  <c r="B948" i="15"/>
  <c r="G947" i="15"/>
  <c r="F947" i="15"/>
  <c r="E947" i="15"/>
  <c r="D947" i="15"/>
  <c r="C947" i="15"/>
  <c r="B947" i="15"/>
  <c r="G946" i="15"/>
  <c r="F946" i="15"/>
  <c r="E946" i="15"/>
  <c r="D946" i="15"/>
  <c r="C946" i="15"/>
  <c r="B946" i="15"/>
  <c r="G945" i="15"/>
  <c r="F945" i="15"/>
  <c r="E945" i="15"/>
  <c r="D945" i="15"/>
  <c r="C945" i="15"/>
  <c r="B945" i="15"/>
  <c r="G944" i="15"/>
  <c r="F944" i="15"/>
  <c r="E944" i="15"/>
  <c r="D944" i="15"/>
  <c r="C944" i="15"/>
  <c r="B944" i="15"/>
  <c r="G943" i="15"/>
  <c r="F943" i="15"/>
  <c r="E943" i="15"/>
  <c r="D943" i="15"/>
  <c r="C943" i="15"/>
  <c r="B943" i="15"/>
  <c r="G942" i="15"/>
  <c r="F942" i="15"/>
  <c r="E942" i="15"/>
  <c r="D942" i="15"/>
  <c r="C942" i="15"/>
  <c r="B942" i="15"/>
  <c r="G941" i="15"/>
  <c r="F941" i="15"/>
  <c r="E941" i="15"/>
  <c r="D941" i="15"/>
  <c r="C941" i="15"/>
  <c r="B941" i="15"/>
  <c r="G940" i="15"/>
  <c r="F940" i="15"/>
  <c r="E940" i="15"/>
  <c r="D940" i="15"/>
  <c r="C940" i="15"/>
  <c r="B940" i="15"/>
  <c r="G939" i="15"/>
  <c r="F939" i="15"/>
  <c r="E939" i="15"/>
  <c r="D939" i="15"/>
  <c r="C939" i="15"/>
  <c r="B939" i="15"/>
  <c r="G938" i="15"/>
  <c r="F938" i="15"/>
  <c r="E938" i="15"/>
  <c r="D938" i="15"/>
  <c r="C938" i="15"/>
  <c r="B938" i="15"/>
  <c r="G937" i="15"/>
  <c r="F937" i="15"/>
  <c r="E937" i="15"/>
  <c r="D937" i="15"/>
  <c r="C937" i="15"/>
  <c r="B937" i="15"/>
  <c r="G936" i="15"/>
  <c r="F936" i="15"/>
  <c r="E936" i="15"/>
  <c r="D936" i="15"/>
  <c r="C936" i="15"/>
  <c r="B936" i="15"/>
  <c r="G935" i="15"/>
  <c r="F935" i="15"/>
  <c r="E935" i="15"/>
  <c r="D935" i="15"/>
  <c r="C935" i="15"/>
  <c r="B935" i="15"/>
  <c r="G934" i="15"/>
  <c r="F934" i="15"/>
  <c r="E934" i="15"/>
  <c r="D934" i="15"/>
  <c r="C934" i="15"/>
  <c r="B934" i="15"/>
  <c r="G933" i="15"/>
  <c r="F933" i="15"/>
  <c r="E933" i="15"/>
  <c r="D933" i="15"/>
  <c r="C933" i="15"/>
  <c r="B933" i="15"/>
  <c r="G932" i="15"/>
  <c r="F932" i="15"/>
  <c r="E932" i="15"/>
  <c r="D932" i="15"/>
  <c r="C932" i="15"/>
  <c r="B932" i="15"/>
  <c r="G931" i="15"/>
  <c r="F931" i="15"/>
  <c r="E931" i="15"/>
  <c r="D931" i="15"/>
  <c r="C931" i="15"/>
  <c r="B931" i="15"/>
  <c r="G930" i="15"/>
  <c r="F930" i="15"/>
  <c r="E930" i="15"/>
  <c r="D930" i="15"/>
  <c r="C930" i="15"/>
  <c r="B930" i="15"/>
  <c r="G929" i="15"/>
  <c r="F929" i="15"/>
  <c r="E929" i="15"/>
  <c r="D929" i="15"/>
  <c r="C929" i="15"/>
  <c r="B929" i="15"/>
  <c r="G928" i="15"/>
  <c r="F928" i="15"/>
  <c r="E928" i="15"/>
  <c r="D928" i="15"/>
  <c r="C928" i="15"/>
  <c r="B928" i="15"/>
  <c r="G927" i="15"/>
  <c r="F927" i="15"/>
  <c r="E927" i="15"/>
  <c r="D927" i="15"/>
  <c r="C927" i="15"/>
  <c r="B927" i="15"/>
  <c r="G926" i="15"/>
  <c r="F926" i="15"/>
  <c r="E926" i="15"/>
  <c r="D926" i="15"/>
  <c r="C926" i="15"/>
  <c r="B926" i="15"/>
  <c r="G925" i="15"/>
  <c r="F925" i="15"/>
  <c r="E925" i="15"/>
  <c r="D925" i="15"/>
  <c r="C925" i="15"/>
  <c r="B925" i="15"/>
  <c r="G924" i="15"/>
  <c r="F924" i="15"/>
  <c r="E924" i="15"/>
  <c r="D924" i="15"/>
  <c r="C924" i="15"/>
  <c r="B924" i="15"/>
  <c r="G923" i="15"/>
  <c r="F923" i="15"/>
  <c r="E923" i="15"/>
  <c r="D923" i="15"/>
  <c r="C923" i="15"/>
  <c r="B923" i="15"/>
  <c r="G922" i="15"/>
  <c r="F922" i="15"/>
  <c r="E922" i="15"/>
  <c r="D922" i="15"/>
  <c r="C922" i="15"/>
  <c r="B922" i="15"/>
  <c r="G921" i="15"/>
  <c r="F921" i="15"/>
  <c r="E921" i="15"/>
  <c r="D921" i="15"/>
  <c r="C921" i="15"/>
  <c r="B921" i="15"/>
  <c r="G920" i="15"/>
  <c r="F920" i="15"/>
  <c r="E920" i="15"/>
  <c r="D920" i="15"/>
  <c r="C920" i="15"/>
  <c r="B920" i="15"/>
  <c r="G919" i="15"/>
  <c r="F919" i="15"/>
  <c r="E919" i="15"/>
  <c r="D919" i="15"/>
  <c r="C919" i="15"/>
  <c r="B919" i="15"/>
  <c r="G918" i="15"/>
  <c r="F918" i="15"/>
  <c r="E918" i="15"/>
  <c r="D918" i="15"/>
  <c r="C918" i="15"/>
  <c r="B918" i="15"/>
  <c r="G917" i="15"/>
  <c r="F917" i="15"/>
  <c r="E917" i="15"/>
  <c r="D917" i="15"/>
  <c r="C917" i="15"/>
  <c r="B917" i="15"/>
  <c r="G916" i="15"/>
  <c r="F916" i="15"/>
  <c r="E916" i="15"/>
  <c r="D916" i="15"/>
  <c r="C916" i="15"/>
  <c r="B916" i="15"/>
  <c r="G915" i="15"/>
  <c r="F915" i="15"/>
  <c r="E915" i="15"/>
  <c r="D915" i="15"/>
  <c r="C915" i="15"/>
  <c r="B915" i="15"/>
  <c r="G914" i="15"/>
  <c r="F914" i="15"/>
  <c r="E914" i="15"/>
  <c r="D914" i="15"/>
  <c r="C914" i="15"/>
  <c r="B914" i="15"/>
  <c r="G913" i="15"/>
  <c r="F913" i="15"/>
  <c r="E913" i="15"/>
  <c r="D913" i="15"/>
  <c r="C913" i="15"/>
  <c r="B913" i="15"/>
  <c r="G912" i="15"/>
  <c r="F912" i="15"/>
  <c r="E912" i="15"/>
  <c r="D912" i="15"/>
  <c r="C912" i="15"/>
  <c r="B912" i="15"/>
  <c r="G911" i="15"/>
  <c r="F911" i="15"/>
  <c r="E911" i="15"/>
  <c r="D911" i="15"/>
  <c r="C911" i="15"/>
  <c r="B911" i="15"/>
  <c r="G910" i="15"/>
  <c r="F910" i="15"/>
  <c r="E910" i="15"/>
  <c r="D910" i="15"/>
  <c r="C910" i="15"/>
  <c r="B910" i="15"/>
  <c r="G909" i="15"/>
  <c r="F909" i="15"/>
  <c r="E909" i="15"/>
  <c r="D909" i="15"/>
  <c r="C909" i="15"/>
  <c r="B909" i="15"/>
  <c r="G908" i="15"/>
  <c r="F908" i="15"/>
  <c r="E908" i="15"/>
  <c r="D908" i="15"/>
  <c r="C908" i="15"/>
  <c r="B908" i="15"/>
  <c r="G907" i="15"/>
  <c r="F907" i="15"/>
  <c r="E907" i="15"/>
  <c r="D907" i="15"/>
  <c r="C907" i="15"/>
  <c r="B907" i="15"/>
  <c r="G906" i="15"/>
  <c r="F906" i="15"/>
  <c r="E906" i="15"/>
  <c r="D906" i="15"/>
  <c r="C906" i="15"/>
  <c r="B906" i="15"/>
  <c r="G905" i="15"/>
  <c r="F905" i="15"/>
  <c r="E905" i="15"/>
  <c r="D905" i="15"/>
  <c r="C905" i="15"/>
  <c r="B905" i="15"/>
  <c r="G904" i="15"/>
  <c r="F904" i="15"/>
  <c r="E904" i="15"/>
  <c r="D904" i="15"/>
  <c r="C904" i="15"/>
  <c r="B904" i="15"/>
  <c r="G903" i="15"/>
  <c r="F903" i="15"/>
  <c r="E903" i="15"/>
  <c r="D903" i="15"/>
  <c r="C903" i="15"/>
  <c r="B903" i="15"/>
  <c r="G902" i="15"/>
  <c r="F902" i="15"/>
  <c r="E902" i="15"/>
  <c r="D902" i="15"/>
  <c r="C902" i="15"/>
  <c r="B902" i="15"/>
  <c r="G901" i="15"/>
  <c r="F901" i="15"/>
  <c r="E901" i="15"/>
  <c r="D901" i="15"/>
  <c r="C901" i="15"/>
  <c r="B901" i="15"/>
  <c r="G900" i="15"/>
  <c r="F900" i="15"/>
  <c r="E900" i="15"/>
  <c r="D900" i="15"/>
  <c r="C900" i="15"/>
  <c r="B900" i="15"/>
  <c r="G899" i="15"/>
  <c r="F899" i="15"/>
  <c r="E899" i="15"/>
  <c r="D899" i="15"/>
  <c r="C899" i="15"/>
  <c r="B899" i="15"/>
  <c r="G898" i="15"/>
  <c r="F898" i="15"/>
  <c r="E898" i="15"/>
  <c r="D898" i="15"/>
  <c r="C898" i="15"/>
  <c r="B898" i="15"/>
  <c r="G897" i="15"/>
  <c r="F897" i="15"/>
  <c r="E897" i="15"/>
  <c r="D897" i="15"/>
  <c r="C897" i="15"/>
  <c r="B897" i="15"/>
  <c r="G896" i="15"/>
  <c r="F896" i="15"/>
  <c r="E896" i="15"/>
  <c r="D896" i="15"/>
  <c r="C896" i="15"/>
  <c r="B896" i="15"/>
  <c r="G895" i="15"/>
  <c r="F895" i="15"/>
  <c r="E895" i="15"/>
  <c r="D895" i="15"/>
  <c r="C895" i="15"/>
  <c r="B895" i="15"/>
  <c r="G894" i="15"/>
  <c r="F894" i="15"/>
  <c r="E894" i="15"/>
  <c r="D894" i="15"/>
  <c r="C894" i="15"/>
  <c r="B894" i="15"/>
  <c r="G893" i="15"/>
  <c r="F893" i="15"/>
  <c r="E893" i="15"/>
  <c r="D893" i="15"/>
  <c r="C893" i="15"/>
  <c r="B893" i="15"/>
  <c r="G892" i="15"/>
  <c r="F892" i="15"/>
  <c r="E892" i="15"/>
  <c r="D892" i="15"/>
  <c r="C892" i="15"/>
  <c r="B892" i="15"/>
  <c r="G891" i="15"/>
  <c r="F891" i="15"/>
  <c r="E891" i="15"/>
  <c r="D891" i="15"/>
  <c r="C891" i="15"/>
  <c r="B891" i="15"/>
  <c r="G890" i="15"/>
  <c r="F890" i="15"/>
  <c r="E890" i="15"/>
  <c r="D890" i="15"/>
  <c r="C890" i="15"/>
  <c r="B890" i="15"/>
  <c r="G889" i="15"/>
  <c r="F889" i="15"/>
  <c r="E889" i="15"/>
  <c r="D889" i="15"/>
  <c r="C889" i="15"/>
  <c r="B889" i="15"/>
  <c r="G888" i="15"/>
  <c r="F888" i="15"/>
  <c r="E888" i="15"/>
  <c r="D888" i="15"/>
  <c r="C888" i="15"/>
  <c r="B888" i="15"/>
  <c r="G887" i="15"/>
  <c r="F887" i="15"/>
  <c r="E887" i="15"/>
  <c r="D887" i="15"/>
  <c r="C887" i="15"/>
  <c r="B887" i="15"/>
  <c r="G886" i="15"/>
  <c r="F886" i="15"/>
  <c r="E886" i="15"/>
  <c r="D886" i="15"/>
  <c r="C886" i="15"/>
  <c r="B886" i="15"/>
  <c r="G885" i="15"/>
  <c r="F885" i="15"/>
  <c r="E885" i="15"/>
  <c r="D885" i="15"/>
  <c r="C885" i="15"/>
  <c r="B885" i="15"/>
  <c r="G884" i="15"/>
  <c r="F884" i="15"/>
  <c r="E884" i="15"/>
  <c r="D884" i="15"/>
  <c r="C884" i="15"/>
  <c r="B884" i="15"/>
  <c r="G883" i="15"/>
  <c r="F883" i="15"/>
  <c r="E883" i="15"/>
  <c r="D883" i="15"/>
  <c r="C883" i="15"/>
  <c r="B883" i="15"/>
  <c r="G882" i="15"/>
  <c r="F882" i="15"/>
  <c r="E882" i="15"/>
  <c r="D882" i="15"/>
  <c r="C882" i="15"/>
  <c r="B882" i="15"/>
  <c r="G881" i="15"/>
  <c r="F881" i="15"/>
  <c r="E881" i="15"/>
  <c r="D881" i="15"/>
  <c r="C881" i="15"/>
  <c r="B881" i="15"/>
  <c r="G880" i="15"/>
  <c r="F880" i="15"/>
  <c r="E880" i="15"/>
  <c r="D880" i="15"/>
  <c r="C880" i="15"/>
  <c r="B880" i="15"/>
  <c r="G879" i="15"/>
  <c r="F879" i="15"/>
  <c r="E879" i="15"/>
  <c r="D879" i="15"/>
  <c r="C879" i="15"/>
  <c r="B879" i="15"/>
  <c r="G878" i="15"/>
  <c r="F878" i="15"/>
  <c r="E878" i="15"/>
  <c r="D878" i="15"/>
  <c r="C878" i="15"/>
  <c r="B878" i="15"/>
  <c r="G877" i="15"/>
  <c r="F877" i="15"/>
  <c r="E877" i="15"/>
  <c r="D877" i="15"/>
  <c r="C877" i="15"/>
  <c r="B877" i="15"/>
  <c r="G876" i="15"/>
  <c r="F876" i="15"/>
  <c r="E876" i="15"/>
  <c r="D876" i="15"/>
  <c r="C876" i="15"/>
  <c r="B876" i="15"/>
  <c r="G875" i="15"/>
  <c r="F875" i="15"/>
  <c r="E875" i="15"/>
  <c r="D875" i="15"/>
  <c r="C875" i="15"/>
  <c r="B875" i="15"/>
  <c r="G874" i="15"/>
  <c r="F874" i="15"/>
  <c r="E874" i="15"/>
  <c r="D874" i="15"/>
  <c r="C874" i="15"/>
  <c r="B874" i="15"/>
  <c r="G873" i="15"/>
  <c r="F873" i="15"/>
  <c r="E873" i="15"/>
  <c r="D873" i="15"/>
  <c r="C873" i="15"/>
  <c r="B873" i="15"/>
  <c r="G872" i="15"/>
  <c r="F872" i="15"/>
  <c r="E872" i="15"/>
  <c r="D872" i="15"/>
  <c r="C872" i="15"/>
  <c r="B872" i="15"/>
  <c r="G871" i="15"/>
  <c r="F871" i="15"/>
  <c r="E871" i="15"/>
  <c r="D871" i="15"/>
  <c r="C871" i="15"/>
  <c r="B871" i="15"/>
  <c r="G870" i="15"/>
  <c r="F870" i="15"/>
  <c r="E870" i="15"/>
  <c r="D870" i="15"/>
  <c r="C870" i="15"/>
  <c r="B870" i="15"/>
  <c r="G869" i="15"/>
  <c r="F869" i="15"/>
  <c r="E869" i="15"/>
  <c r="D869" i="15"/>
  <c r="C869" i="15"/>
  <c r="B869" i="15"/>
  <c r="G868" i="15"/>
  <c r="F868" i="15"/>
  <c r="E868" i="15"/>
  <c r="D868" i="15"/>
  <c r="C868" i="15"/>
  <c r="B868" i="15"/>
  <c r="G867" i="15"/>
  <c r="F867" i="15"/>
  <c r="E867" i="15"/>
  <c r="D867" i="15"/>
  <c r="C867" i="15"/>
  <c r="B867" i="15"/>
  <c r="G866" i="15"/>
  <c r="F866" i="15"/>
  <c r="E866" i="15"/>
  <c r="D866" i="15"/>
  <c r="C866" i="15"/>
  <c r="B866" i="15"/>
  <c r="G865" i="15"/>
  <c r="F865" i="15"/>
  <c r="E865" i="15"/>
  <c r="D865" i="15"/>
  <c r="C865" i="15"/>
  <c r="B865" i="15"/>
  <c r="G864" i="15"/>
  <c r="F864" i="15"/>
  <c r="E864" i="15"/>
  <c r="D864" i="15"/>
  <c r="C864" i="15"/>
  <c r="B864" i="15"/>
  <c r="G863" i="15"/>
  <c r="F863" i="15"/>
  <c r="E863" i="15"/>
  <c r="D863" i="15"/>
  <c r="C863" i="15"/>
  <c r="B863" i="15"/>
  <c r="G862" i="15"/>
  <c r="F862" i="15"/>
  <c r="E862" i="15"/>
  <c r="D862" i="15"/>
  <c r="C862" i="15"/>
  <c r="B862" i="15"/>
  <c r="G861" i="15"/>
  <c r="F861" i="15"/>
  <c r="E861" i="15"/>
  <c r="D861" i="15"/>
  <c r="C861" i="15"/>
  <c r="B861" i="15"/>
  <c r="G860" i="15"/>
  <c r="F860" i="15"/>
  <c r="E860" i="15"/>
  <c r="D860" i="15"/>
  <c r="C860" i="15"/>
  <c r="B860" i="15"/>
  <c r="G859" i="15"/>
  <c r="F859" i="15"/>
  <c r="E859" i="15"/>
  <c r="D859" i="15"/>
  <c r="C859" i="15"/>
  <c r="B859" i="15"/>
  <c r="G858" i="15"/>
  <c r="F858" i="15"/>
  <c r="E858" i="15"/>
  <c r="D858" i="15"/>
  <c r="C858" i="15"/>
  <c r="B858" i="15"/>
  <c r="G857" i="15"/>
  <c r="F857" i="15"/>
  <c r="E857" i="15"/>
  <c r="D857" i="15"/>
  <c r="C857" i="15"/>
  <c r="B857" i="15"/>
  <c r="G856" i="15"/>
  <c r="F856" i="15"/>
  <c r="E856" i="15"/>
  <c r="D856" i="15"/>
  <c r="C856" i="15"/>
  <c r="B856" i="15"/>
  <c r="G855" i="15"/>
  <c r="F855" i="15"/>
  <c r="E855" i="15"/>
  <c r="D855" i="15"/>
  <c r="C855" i="15"/>
  <c r="B855" i="15"/>
  <c r="G854" i="15"/>
  <c r="F854" i="15"/>
  <c r="E854" i="15"/>
  <c r="D854" i="15"/>
  <c r="C854" i="15"/>
  <c r="B854" i="15"/>
  <c r="G853" i="15"/>
  <c r="F853" i="15"/>
  <c r="E853" i="15"/>
  <c r="D853" i="15"/>
  <c r="C853" i="15"/>
  <c r="B853" i="15"/>
  <c r="G852" i="15"/>
  <c r="F852" i="15"/>
  <c r="E852" i="15"/>
  <c r="D852" i="15"/>
  <c r="C852" i="15"/>
  <c r="B852" i="15"/>
  <c r="G851" i="15"/>
  <c r="F851" i="15"/>
  <c r="E851" i="15"/>
  <c r="D851" i="15"/>
  <c r="C851" i="15"/>
  <c r="B851" i="15"/>
  <c r="G850" i="15"/>
  <c r="F850" i="15"/>
  <c r="E850" i="15"/>
  <c r="D850" i="15"/>
  <c r="C850" i="15"/>
  <c r="B850" i="15"/>
  <c r="G849" i="15"/>
  <c r="F849" i="15"/>
  <c r="E849" i="15"/>
  <c r="D849" i="15"/>
  <c r="C849" i="15"/>
  <c r="B849" i="15"/>
  <c r="G848" i="15"/>
  <c r="F848" i="15"/>
  <c r="E848" i="15"/>
  <c r="D848" i="15"/>
  <c r="C848" i="15"/>
  <c r="B848" i="15"/>
  <c r="G847" i="15"/>
  <c r="F847" i="15"/>
  <c r="E847" i="15"/>
  <c r="D847" i="15"/>
  <c r="C847" i="15"/>
  <c r="B847" i="15"/>
  <c r="G846" i="15"/>
  <c r="F846" i="15"/>
  <c r="E846" i="15"/>
  <c r="D846" i="15"/>
  <c r="C846" i="15"/>
  <c r="B846" i="15"/>
  <c r="G845" i="15"/>
  <c r="F845" i="15"/>
  <c r="E845" i="15"/>
  <c r="D845" i="15"/>
  <c r="C845" i="15"/>
  <c r="B845" i="15"/>
  <c r="G844" i="15"/>
  <c r="F844" i="15"/>
  <c r="E844" i="15"/>
  <c r="D844" i="15"/>
  <c r="C844" i="15"/>
  <c r="B844" i="15"/>
  <c r="G843" i="15"/>
  <c r="F843" i="15"/>
  <c r="E843" i="15"/>
  <c r="D843" i="15"/>
  <c r="C843" i="15"/>
  <c r="B843" i="15"/>
  <c r="G842" i="15"/>
  <c r="F842" i="15"/>
  <c r="E842" i="15"/>
  <c r="D842" i="15"/>
  <c r="C842" i="15"/>
  <c r="B842" i="15"/>
  <c r="G841" i="15"/>
  <c r="F841" i="15"/>
  <c r="E841" i="15"/>
  <c r="D841" i="15"/>
  <c r="C841" i="15"/>
  <c r="B841" i="15"/>
  <c r="G840" i="15"/>
  <c r="F840" i="15"/>
  <c r="E840" i="15"/>
  <c r="D840" i="15"/>
  <c r="C840" i="15"/>
  <c r="B840" i="15"/>
  <c r="G839" i="15"/>
  <c r="F839" i="15"/>
  <c r="E839" i="15"/>
  <c r="D839" i="15"/>
  <c r="C839" i="15"/>
  <c r="B839" i="15"/>
  <c r="G838" i="15"/>
  <c r="F838" i="15"/>
  <c r="E838" i="15"/>
  <c r="D838" i="15"/>
  <c r="C838" i="15"/>
  <c r="B838" i="15"/>
  <c r="G837" i="15"/>
  <c r="F837" i="15"/>
  <c r="E837" i="15"/>
  <c r="D837" i="15"/>
  <c r="C837" i="15"/>
  <c r="B837" i="15"/>
  <c r="G836" i="15"/>
  <c r="F836" i="15"/>
  <c r="E836" i="15"/>
  <c r="D836" i="15"/>
  <c r="C836" i="15"/>
  <c r="B836" i="15"/>
  <c r="G835" i="15"/>
  <c r="F835" i="15"/>
  <c r="E835" i="15"/>
  <c r="D835" i="15"/>
  <c r="C835" i="15"/>
  <c r="B835" i="15"/>
  <c r="G834" i="15"/>
  <c r="F834" i="15"/>
  <c r="E834" i="15"/>
  <c r="D834" i="15"/>
  <c r="C834" i="15"/>
  <c r="B834" i="15"/>
  <c r="G833" i="15"/>
  <c r="F833" i="15"/>
  <c r="E833" i="15"/>
  <c r="D833" i="15"/>
  <c r="C833" i="15"/>
  <c r="B833" i="15"/>
  <c r="G832" i="15"/>
  <c r="F832" i="15"/>
  <c r="E832" i="15"/>
  <c r="D832" i="15"/>
  <c r="C832" i="15"/>
  <c r="B832" i="15"/>
  <c r="G831" i="15"/>
  <c r="F831" i="15"/>
  <c r="E831" i="15"/>
  <c r="D831" i="15"/>
  <c r="C831" i="15"/>
  <c r="B831" i="15"/>
  <c r="G830" i="15"/>
  <c r="F830" i="15"/>
  <c r="E830" i="15"/>
  <c r="D830" i="15"/>
  <c r="C830" i="15"/>
  <c r="B830" i="15"/>
  <c r="G829" i="15"/>
  <c r="F829" i="15"/>
  <c r="E829" i="15"/>
  <c r="D829" i="15"/>
  <c r="C829" i="15"/>
  <c r="B829" i="15"/>
  <c r="G828" i="15"/>
  <c r="F828" i="15"/>
  <c r="E828" i="15"/>
  <c r="D828" i="15"/>
  <c r="C828" i="15"/>
  <c r="B828" i="15"/>
  <c r="G827" i="15"/>
  <c r="F827" i="15"/>
  <c r="E827" i="15"/>
  <c r="D827" i="15"/>
  <c r="C827" i="15"/>
  <c r="B827" i="15"/>
  <c r="G826" i="15"/>
  <c r="F826" i="15"/>
  <c r="E826" i="15"/>
  <c r="D826" i="15"/>
  <c r="C826" i="15"/>
  <c r="B826" i="15"/>
  <c r="G825" i="15"/>
  <c r="F825" i="15"/>
  <c r="E825" i="15"/>
  <c r="D825" i="15"/>
  <c r="C825" i="15"/>
  <c r="B825" i="15"/>
  <c r="G824" i="15"/>
  <c r="F824" i="15"/>
  <c r="E824" i="15"/>
  <c r="D824" i="15"/>
  <c r="C824" i="15"/>
  <c r="B824" i="15"/>
  <c r="G823" i="15"/>
  <c r="F823" i="15"/>
  <c r="E823" i="15"/>
  <c r="D823" i="15"/>
  <c r="C823" i="15"/>
  <c r="B823" i="15"/>
  <c r="G822" i="15"/>
  <c r="F822" i="15"/>
  <c r="E822" i="15"/>
  <c r="D822" i="15"/>
  <c r="C822" i="15"/>
  <c r="B822" i="15"/>
  <c r="G821" i="15"/>
  <c r="F821" i="15"/>
  <c r="E821" i="15"/>
  <c r="D821" i="15"/>
  <c r="C821" i="15"/>
  <c r="B821" i="15"/>
  <c r="G820" i="15"/>
  <c r="F820" i="15"/>
  <c r="E820" i="15"/>
  <c r="D820" i="15"/>
  <c r="C820" i="15"/>
  <c r="B820" i="15"/>
  <c r="G819" i="15"/>
  <c r="F819" i="15"/>
  <c r="E819" i="15"/>
  <c r="D819" i="15"/>
  <c r="C819" i="15"/>
  <c r="B819" i="15"/>
  <c r="G818" i="15"/>
  <c r="F818" i="15"/>
  <c r="E818" i="15"/>
  <c r="D818" i="15"/>
  <c r="C818" i="15"/>
  <c r="B818" i="15"/>
  <c r="G817" i="15"/>
  <c r="F817" i="15"/>
  <c r="E817" i="15"/>
  <c r="D817" i="15"/>
  <c r="C817" i="15"/>
  <c r="B817" i="15"/>
  <c r="G816" i="15"/>
  <c r="F816" i="15"/>
  <c r="E816" i="15"/>
  <c r="D816" i="15"/>
  <c r="C816" i="15"/>
  <c r="B816" i="15"/>
  <c r="G815" i="15"/>
  <c r="F815" i="15"/>
  <c r="E815" i="15"/>
  <c r="D815" i="15"/>
  <c r="C815" i="15"/>
  <c r="B815" i="15"/>
  <c r="G814" i="15"/>
  <c r="F814" i="15"/>
  <c r="E814" i="15"/>
  <c r="D814" i="15"/>
  <c r="C814" i="15"/>
  <c r="B814" i="15"/>
  <c r="G813" i="15"/>
  <c r="F813" i="15"/>
  <c r="E813" i="15"/>
  <c r="D813" i="15"/>
  <c r="C813" i="15"/>
  <c r="B813" i="15"/>
  <c r="G812" i="15"/>
  <c r="F812" i="15"/>
  <c r="E812" i="15"/>
  <c r="D812" i="15"/>
  <c r="C812" i="15"/>
  <c r="B812" i="15"/>
  <c r="G811" i="15"/>
  <c r="F811" i="15"/>
  <c r="E811" i="15"/>
  <c r="D811" i="15"/>
  <c r="C811" i="15"/>
  <c r="B811" i="15"/>
  <c r="G810" i="15"/>
  <c r="F810" i="15"/>
  <c r="E810" i="15"/>
  <c r="D810" i="15"/>
  <c r="C810" i="15"/>
  <c r="B810" i="15"/>
  <c r="G809" i="15"/>
  <c r="F809" i="15"/>
  <c r="E809" i="15"/>
  <c r="D809" i="15"/>
  <c r="C809" i="15"/>
  <c r="B809" i="15"/>
  <c r="G808" i="15"/>
  <c r="F808" i="15"/>
  <c r="E808" i="15"/>
  <c r="D808" i="15"/>
  <c r="C808" i="15"/>
  <c r="B808" i="15"/>
  <c r="G807" i="15"/>
  <c r="F807" i="15"/>
  <c r="E807" i="15"/>
  <c r="D807" i="15"/>
  <c r="C807" i="15"/>
  <c r="B807" i="15"/>
  <c r="G806" i="15"/>
  <c r="F806" i="15"/>
  <c r="E806" i="15"/>
  <c r="D806" i="15"/>
  <c r="C806" i="15"/>
  <c r="B806" i="15"/>
  <c r="G805" i="15"/>
  <c r="F805" i="15"/>
  <c r="E805" i="15"/>
  <c r="D805" i="15"/>
  <c r="C805" i="15"/>
  <c r="B805" i="15"/>
  <c r="G804" i="15"/>
  <c r="F804" i="15"/>
  <c r="E804" i="15"/>
  <c r="D804" i="15"/>
  <c r="C804" i="15"/>
  <c r="B804" i="15"/>
  <c r="G803" i="15"/>
  <c r="F803" i="15"/>
  <c r="E803" i="15"/>
  <c r="D803" i="15"/>
  <c r="C803" i="15"/>
  <c r="B803" i="15"/>
  <c r="G802" i="15"/>
  <c r="F802" i="15"/>
  <c r="E802" i="15"/>
  <c r="D802" i="15"/>
  <c r="C802" i="15"/>
  <c r="B802" i="15"/>
  <c r="G801" i="15"/>
  <c r="F801" i="15"/>
  <c r="E801" i="15"/>
  <c r="D801" i="15"/>
  <c r="C801" i="15"/>
  <c r="B801" i="15"/>
  <c r="G800" i="15"/>
  <c r="F800" i="15"/>
  <c r="E800" i="15"/>
  <c r="D800" i="15"/>
  <c r="C800" i="15"/>
  <c r="B800" i="15"/>
  <c r="G799" i="15"/>
  <c r="F799" i="15"/>
  <c r="E799" i="15"/>
  <c r="D799" i="15"/>
  <c r="C799" i="15"/>
  <c r="B799" i="15"/>
  <c r="G798" i="15"/>
  <c r="F798" i="15"/>
  <c r="E798" i="15"/>
  <c r="D798" i="15"/>
  <c r="C798" i="15"/>
  <c r="B798" i="15"/>
  <c r="G797" i="15"/>
  <c r="F797" i="15"/>
  <c r="E797" i="15"/>
  <c r="D797" i="15"/>
  <c r="C797" i="15"/>
  <c r="B797" i="15"/>
  <c r="G796" i="15"/>
  <c r="F796" i="15"/>
  <c r="E796" i="15"/>
  <c r="D796" i="15"/>
  <c r="C796" i="15"/>
  <c r="B796" i="15"/>
  <c r="G795" i="15"/>
  <c r="F795" i="15"/>
  <c r="E795" i="15"/>
  <c r="D795" i="15"/>
  <c r="C795" i="15"/>
  <c r="B795" i="15"/>
  <c r="G794" i="15"/>
  <c r="F794" i="15"/>
  <c r="E794" i="15"/>
  <c r="D794" i="15"/>
  <c r="C794" i="15"/>
  <c r="B794" i="15"/>
  <c r="G793" i="15"/>
  <c r="F793" i="15"/>
  <c r="E793" i="15"/>
  <c r="D793" i="15"/>
  <c r="C793" i="15"/>
  <c r="B793" i="15"/>
  <c r="G792" i="15"/>
  <c r="F792" i="15"/>
  <c r="E792" i="15"/>
  <c r="D792" i="15"/>
  <c r="C792" i="15"/>
  <c r="B792" i="15"/>
  <c r="G791" i="15"/>
  <c r="F791" i="15"/>
  <c r="E791" i="15"/>
  <c r="D791" i="15"/>
  <c r="C791" i="15"/>
  <c r="B791" i="15"/>
  <c r="G790" i="15"/>
  <c r="F790" i="15"/>
  <c r="E790" i="15"/>
  <c r="D790" i="15"/>
  <c r="C790" i="15"/>
  <c r="B790" i="15"/>
  <c r="G789" i="15"/>
  <c r="F789" i="15"/>
  <c r="E789" i="15"/>
  <c r="D789" i="15"/>
  <c r="C789" i="15"/>
  <c r="B789" i="15"/>
  <c r="G788" i="15"/>
  <c r="F788" i="15"/>
  <c r="E788" i="15"/>
  <c r="D788" i="15"/>
  <c r="C788" i="15"/>
  <c r="B788" i="15"/>
  <c r="G787" i="15"/>
  <c r="F787" i="15"/>
  <c r="E787" i="15"/>
  <c r="D787" i="15"/>
  <c r="C787" i="15"/>
  <c r="B787" i="15"/>
  <c r="G786" i="15"/>
  <c r="F786" i="15"/>
  <c r="E786" i="15"/>
  <c r="D786" i="15"/>
  <c r="C786" i="15"/>
  <c r="B786" i="15"/>
  <c r="G785" i="15"/>
  <c r="F785" i="15"/>
  <c r="E785" i="15"/>
  <c r="D785" i="15"/>
  <c r="C785" i="15"/>
  <c r="B785" i="15"/>
  <c r="G784" i="15"/>
  <c r="F784" i="15"/>
  <c r="E784" i="15"/>
  <c r="D784" i="15"/>
  <c r="C784" i="15"/>
  <c r="B784" i="15"/>
  <c r="G783" i="15"/>
  <c r="F783" i="15"/>
  <c r="E783" i="15"/>
  <c r="D783" i="15"/>
  <c r="C783" i="15"/>
  <c r="B783" i="15"/>
  <c r="G782" i="15"/>
  <c r="F782" i="15"/>
  <c r="E782" i="15"/>
  <c r="D782" i="15"/>
  <c r="C782" i="15"/>
  <c r="B782" i="15"/>
  <c r="G781" i="15"/>
  <c r="F781" i="15"/>
  <c r="E781" i="15"/>
  <c r="D781" i="15"/>
  <c r="C781" i="15"/>
  <c r="B781" i="15"/>
  <c r="G780" i="15"/>
  <c r="F780" i="15"/>
  <c r="E780" i="15"/>
  <c r="D780" i="15"/>
  <c r="C780" i="15"/>
  <c r="B780" i="15"/>
  <c r="G779" i="15"/>
  <c r="F779" i="15"/>
  <c r="E779" i="15"/>
  <c r="D779" i="15"/>
  <c r="C779" i="15"/>
  <c r="B779" i="15"/>
  <c r="G778" i="15"/>
  <c r="F778" i="15"/>
  <c r="E778" i="15"/>
  <c r="D778" i="15"/>
  <c r="C778" i="15"/>
  <c r="B778" i="15"/>
  <c r="G777" i="15"/>
  <c r="F777" i="15"/>
  <c r="E777" i="15"/>
  <c r="D777" i="15"/>
  <c r="C777" i="15"/>
  <c r="B777" i="15"/>
  <c r="G776" i="15"/>
  <c r="F776" i="15"/>
  <c r="E776" i="15"/>
  <c r="D776" i="15"/>
  <c r="C776" i="15"/>
  <c r="B776" i="15"/>
  <c r="G775" i="15"/>
  <c r="F775" i="15"/>
  <c r="E775" i="15"/>
  <c r="D775" i="15"/>
  <c r="C775" i="15"/>
  <c r="B775" i="15"/>
  <c r="G774" i="15"/>
  <c r="F774" i="15"/>
  <c r="E774" i="15"/>
  <c r="D774" i="15"/>
  <c r="C774" i="15"/>
  <c r="B774" i="15"/>
  <c r="G773" i="15"/>
  <c r="F773" i="15"/>
  <c r="E773" i="15"/>
  <c r="D773" i="15"/>
  <c r="C773" i="15"/>
  <c r="B773" i="15"/>
  <c r="G772" i="15"/>
  <c r="F772" i="15"/>
  <c r="E772" i="15"/>
  <c r="D772" i="15"/>
  <c r="C772" i="15"/>
  <c r="B772" i="15"/>
  <c r="G771" i="15"/>
  <c r="F771" i="15"/>
  <c r="E771" i="15"/>
  <c r="D771" i="15"/>
  <c r="C771" i="15"/>
  <c r="B771" i="15"/>
  <c r="G770" i="15"/>
  <c r="F770" i="15"/>
  <c r="E770" i="15"/>
  <c r="D770" i="15"/>
  <c r="C770" i="15"/>
  <c r="B770" i="15"/>
  <c r="G769" i="15"/>
  <c r="F769" i="15"/>
  <c r="E769" i="15"/>
  <c r="D769" i="15"/>
  <c r="C769" i="15"/>
  <c r="B769" i="15"/>
  <c r="G768" i="15"/>
  <c r="F768" i="15"/>
  <c r="E768" i="15"/>
  <c r="D768" i="15"/>
  <c r="C768" i="15"/>
  <c r="B768" i="15"/>
  <c r="G767" i="15"/>
  <c r="F767" i="15"/>
  <c r="E767" i="15"/>
  <c r="D767" i="15"/>
  <c r="C767" i="15"/>
  <c r="B767" i="15"/>
  <c r="G766" i="15"/>
  <c r="F766" i="15"/>
  <c r="E766" i="15"/>
  <c r="D766" i="15"/>
  <c r="C766" i="15"/>
  <c r="B766" i="15"/>
  <c r="G765" i="15"/>
  <c r="F765" i="15"/>
  <c r="E765" i="15"/>
  <c r="D765" i="15"/>
  <c r="C765" i="15"/>
  <c r="B765" i="15"/>
  <c r="G764" i="15"/>
  <c r="F764" i="15"/>
  <c r="E764" i="15"/>
  <c r="D764" i="15"/>
  <c r="C764" i="15"/>
  <c r="B764" i="15"/>
  <c r="G763" i="15"/>
  <c r="F763" i="15"/>
  <c r="E763" i="15"/>
  <c r="D763" i="15"/>
  <c r="C763" i="15"/>
  <c r="B763" i="15"/>
  <c r="G762" i="15"/>
  <c r="F762" i="15"/>
  <c r="E762" i="15"/>
  <c r="D762" i="15"/>
  <c r="C762" i="15"/>
  <c r="B762" i="15"/>
  <c r="G761" i="15"/>
  <c r="F761" i="15"/>
  <c r="E761" i="15"/>
  <c r="D761" i="15"/>
  <c r="C761" i="15"/>
  <c r="B761" i="15"/>
  <c r="G760" i="15"/>
  <c r="F760" i="15"/>
  <c r="E760" i="15"/>
  <c r="D760" i="15"/>
  <c r="C760" i="15"/>
  <c r="B760" i="15"/>
  <c r="G759" i="15"/>
  <c r="F759" i="15"/>
  <c r="E759" i="15"/>
  <c r="D759" i="15"/>
  <c r="C759" i="15"/>
  <c r="B759" i="15"/>
  <c r="G758" i="15"/>
  <c r="F758" i="15"/>
  <c r="E758" i="15"/>
  <c r="D758" i="15"/>
  <c r="C758" i="15"/>
  <c r="B758" i="15"/>
  <c r="G757" i="15"/>
  <c r="F757" i="15"/>
  <c r="E757" i="15"/>
  <c r="D757" i="15"/>
  <c r="C757" i="15"/>
  <c r="B757" i="15"/>
  <c r="G756" i="15"/>
  <c r="F756" i="15"/>
  <c r="E756" i="15"/>
  <c r="D756" i="15"/>
  <c r="C756" i="15"/>
  <c r="B756" i="15"/>
  <c r="G755" i="15"/>
  <c r="F755" i="15"/>
  <c r="E755" i="15"/>
  <c r="D755" i="15"/>
  <c r="C755" i="15"/>
  <c r="B755" i="15"/>
  <c r="G754" i="15"/>
  <c r="F754" i="15"/>
  <c r="E754" i="15"/>
  <c r="D754" i="15"/>
  <c r="C754" i="15"/>
  <c r="B754" i="15"/>
  <c r="G753" i="15"/>
  <c r="F753" i="15"/>
  <c r="E753" i="15"/>
  <c r="D753" i="15"/>
  <c r="C753" i="15"/>
  <c r="B753" i="15"/>
  <c r="G752" i="15"/>
  <c r="F752" i="15"/>
  <c r="E752" i="15"/>
  <c r="D752" i="15"/>
  <c r="C752" i="15"/>
  <c r="B752" i="15"/>
  <c r="G751" i="15"/>
  <c r="F751" i="15"/>
  <c r="E751" i="15"/>
  <c r="D751" i="15"/>
  <c r="C751" i="15"/>
  <c r="B751" i="15"/>
  <c r="G750" i="15"/>
  <c r="F750" i="15"/>
  <c r="E750" i="15"/>
  <c r="D750" i="15"/>
  <c r="C750" i="15"/>
  <c r="B750" i="15"/>
  <c r="G749" i="15"/>
  <c r="F749" i="15"/>
  <c r="E749" i="15"/>
  <c r="D749" i="15"/>
  <c r="C749" i="15"/>
  <c r="B749" i="15"/>
  <c r="G748" i="15"/>
  <c r="F748" i="15"/>
  <c r="E748" i="15"/>
  <c r="D748" i="15"/>
  <c r="C748" i="15"/>
  <c r="B748" i="15"/>
  <c r="G747" i="15"/>
  <c r="F747" i="15"/>
  <c r="E747" i="15"/>
  <c r="D747" i="15"/>
  <c r="C747" i="15"/>
  <c r="B747" i="15"/>
  <c r="G746" i="15"/>
  <c r="F746" i="15"/>
  <c r="E746" i="15"/>
  <c r="D746" i="15"/>
  <c r="C746" i="15"/>
  <c r="B746" i="15"/>
  <c r="G745" i="15"/>
  <c r="F745" i="15"/>
  <c r="E745" i="15"/>
  <c r="D745" i="15"/>
  <c r="C745" i="15"/>
  <c r="B745" i="15"/>
  <c r="G744" i="15"/>
  <c r="F744" i="15"/>
  <c r="E744" i="15"/>
  <c r="D744" i="15"/>
  <c r="C744" i="15"/>
  <c r="B744" i="15"/>
  <c r="G743" i="15"/>
  <c r="F743" i="15"/>
  <c r="E743" i="15"/>
  <c r="D743" i="15"/>
  <c r="C743" i="15"/>
  <c r="B743" i="15"/>
  <c r="G742" i="15"/>
  <c r="F742" i="15"/>
  <c r="E742" i="15"/>
  <c r="D742" i="15"/>
  <c r="C742" i="15"/>
  <c r="B742" i="15"/>
  <c r="G741" i="15"/>
  <c r="F741" i="15"/>
  <c r="E741" i="15"/>
  <c r="D741" i="15"/>
  <c r="C741" i="15"/>
  <c r="B741" i="15"/>
  <c r="G740" i="15"/>
  <c r="F740" i="15"/>
  <c r="E740" i="15"/>
  <c r="D740" i="15"/>
  <c r="C740" i="15"/>
  <c r="B740" i="15"/>
  <c r="G739" i="15"/>
  <c r="F739" i="15"/>
  <c r="E739" i="15"/>
  <c r="D739" i="15"/>
  <c r="C739" i="15"/>
  <c r="B739" i="15"/>
  <c r="G738" i="15"/>
  <c r="F738" i="15"/>
  <c r="E738" i="15"/>
  <c r="D738" i="15"/>
  <c r="C738" i="15"/>
  <c r="B738" i="15"/>
  <c r="G737" i="15"/>
  <c r="F737" i="15"/>
  <c r="E737" i="15"/>
  <c r="D737" i="15"/>
  <c r="C737" i="15"/>
  <c r="B737" i="15"/>
  <c r="G736" i="15"/>
  <c r="F736" i="15"/>
  <c r="E736" i="15"/>
  <c r="D736" i="15"/>
  <c r="C736" i="15"/>
  <c r="B736" i="15"/>
  <c r="G735" i="15"/>
  <c r="F735" i="15"/>
  <c r="E735" i="15"/>
  <c r="D735" i="15"/>
  <c r="C735" i="15"/>
  <c r="B735" i="15"/>
  <c r="G734" i="15"/>
  <c r="F734" i="15"/>
  <c r="E734" i="15"/>
  <c r="D734" i="15"/>
  <c r="C734" i="15"/>
  <c r="B734" i="15"/>
  <c r="G733" i="15"/>
  <c r="F733" i="15"/>
  <c r="E733" i="15"/>
  <c r="D733" i="15"/>
  <c r="C733" i="15"/>
  <c r="B733" i="15"/>
  <c r="G732" i="15"/>
  <c r="F732" i="15"/>
  <c r="E732" i="15"/>
  <c r="D732" i="15"/>
  <c r="C732" i="15"/>
  <c r="B732" i="15"/>
  <c r="G731" i="15"/>
  <c r="F731" i="15"/>
  <c r="E731" i="15"/>
  <c r="D731" i="15"/>
  <c r="C731" i="15"/>
  <c r="B731" i="15"/>
  <c r="G730" i="15"/>
  <c r="F730" i="15"/>
  <c r="E730" i="15"/>
  <c r="D730" i="15"/>
  <c r="C730" i="15"/>
  <c r="B730" i="15"/>
  <c r="G729" i="15"/>
  <c r="F729" i="15"/>
  <c r="E729" i="15"/>
  <c r="D729" i="15"/>
  <c r="C729" i="15"/>
  <c r="B729" i="15"/>
  <c r="G728" i="15"/>
  <c r="F728" i="15"/>
  <c r="E728" i="15"/>
  <c r="D728" i="15"/>
  <c r="C728" i="15"/>
  <c r="B728" i="15"/>
  <c r="G727" i="15"/>
  <c r="F727" i="15"/>
  <c r="E727" i="15"/>
  <c r="D727" i="15"/>
  <c r="C727" i="15"/>
  <c r="B727" i="15"/>
  <c r="G726" i="15"/>
  <c r="F726" i="15"/>
  <c r="E726" i="15"/>
  <c r="D726" i="15"/>
  <c r="C726" i="15"/>
  <c r="B726" i="15"/>
  <c r="G725" i="15"/>
  <c r="F725" i="15"/>
  <c r="E725" i="15"/>
  <c r="D725" i="15"/>
  <c r="C725" i="15"/>
  <c r="B725" i="15"/>
  <c r="G724" i="15"/>
  <c r="F724" i="15"/>
  <c r="E724" i="15"/>
  <c r="D724" i="15"/>
  <c r="C724" i="15"/>
  <c r="B724" i="15"/>
  <c r="G723" i="15"/>
  <c r="F723" i="15"/>
  <c r="E723" i="15"/>
  <c r="D723" i="15"/>
  <c r="C723" i="15"/>
  <c r="B723" i="15"/>
  <c r="G722" i="15"/>
  <c r="F722" i="15"/>
  <c r="E722" i="15"/>
  <c r="D722" i="15"/>
  <c r="C722" i="15"/>
  <c r="B722" i="15"/>
  <c r="G721" i="15"/>
  <c r="F721" i="15"/>
  <c r="E721" i="15"/>
  <c r="D721" i="15"/>
  <c r="C721" i="15"/>
  <c r="B721" i="15"/>
  <c r="G720" i="15"/>
  <c r="F720" i="15"/>
  <c r="E720" i="15"/>
  <c r="D720" i="15"/>
  <c r="C720" i="15"/>
  <c r="B720" i="15"/>
  <c r="G719" i="15"/>
  <c r="F719" i="15"/>
  <c r="E719" i="15"/>
  <c r="D719" i="15"/>
  <c r="C719" i="15"/>
  <c r="B719" i="15"/>
  <c r="G718" i="15"/>
  <c r="F718" i="15"/>
  <c r="E718" i="15"/>
  <c r="D718" i="15"/>
  <c r="C718" i="15"/>
  <c r="B718" i="15"/>
  <c r="G717" i="15"/>
  <c r="F717" i="15"/>
  <c r="E717" i="15"/>
  <c r="D717" i="15"/>
  <c r="C717" i="15"/>
  <c r="B717" i="15"/>
  <c r="G716" i="15"/>
  <c r="F716" i="15"/>
  <c r="E716" i="15"/>
  <c r="D716" i="15"/>
  <c r="C716" i="15"/>
  <c r="B716" i="15"/>
  <c r="G715" i="15"/>
  <c r="F715" i="15"/>
  <c r="E715" i="15"/>
  <c r="D715" i="15"/>
  <c r="C715" i="15"/>
  <c r="B715" i="15"/>
  <c r="G714" i="15"/>
  <c r="F714" i="15"/>
  <c r="E714" i="15"/>
  <c r="D714" i="15"/>
  <c r="C714" i="15"/>
  <c r="B714" i="15"/>
  <c r="G713" i="15"/>
  <c r="F713" i="15"/>
  <c r="E713" i="15"/>
  <c r="D713" i="15"/>
  <c r="C713" i="15"/>
  <c r="B713" i="15"/>
  <c r="G712" i="15"/>
  <c r="F712" i="15"/>
  <c r="E712" i="15"/>
  <c r="D712" i="15"/>
  <c r="C712" i="15"/>
  <c r="B712" i="15"/>
  <c r="G711" i="15"/>
  <c r="F711" i="15"/>
  <c r="E711" i="15"/>
  <c r="D711" i="15"/>
  <c r="C711" i="15"/>
  <c r="B711" i="15"/>
  <c r="G710" i="15"/>
  <c r="F710" i="15"/>
  <c r="E710" i="15"/>
  <c r="D710" i="15"/>
  <c r="C710" i="15"/>
  <c r="B710" i="15"/>
  <c r="G709" i="15"/>
  <c r="F709" i="15"/>
  <c r="E709" i="15"/>
  <c r="D709" i="15"/>
  <c r="C709" i="15"/>
  <c r="B709" i="15"/>
  <c r="G708" i="15"/>
  <c r="F708" i="15"/>
  <c r="E708" i="15"/>
  <c r="D708" i="15"/>
  <c r="C708" i="15"/>
  <c r="B708" i="15"/>
  <c r="G707" i="15"/>
  <c r="F707" i="15"/>
  <c r="E707" i="15"/>
  <c r="D707" i="15"/>
  <c r="C707" i="15"/>
  <c r="B707" i="15"/>
  <c r="G706" i="15"/>
  <c r="F706" i="15"/>
  <c r="E706" i="15"/>
  <c r="D706" i="15"/>
  <c r="C706" i="15"/>
  <c r="B706" i="15"/>
  <c r="G705" i="15"/>
  <c r="F705" i="15"/>
  <c r="E705" i="15"/>
  <c r="D705" i="15"/>
  <c r="C705" i="15"/>
  <c r="B705" i="15"/>
  <c r="G704" i="15"/>
  <c r="F704" i="15"/>
  <c r="E704" i="15"/>
  <c r="D704" i="15"/>
  <c r="C704" i="15"/>
  <c r="B704" i="15"/>
  <c r="G703" i="15"/>
  <c r="F703" i="15"/>
  <c r="E703" i="15"/>
  <c r="D703" i="15"/>
  <c r="C703" i="15"/>
  <c r="B703" i="15"/>
  <c r="G702" i="15"/>
  <c r="F702" i="15"/>
  <c r="E702" i="15"/>
  <c r="D702" i="15"/>
  <c r="C702" i="15"/>
  <c r="B702" i="15"/>
  <c r="G701" i="15"/>
  <c r="F701" i="15"/>
  <c r="E701" i="15"/>
  <c r="D701" i="15"/>
  <c r="C701" i="15"/>
  <c r="B701" i="15"/>
  <c r="G700" i="15"/>
  <c r="F700" i="15"/>
  <c r="E700" i="15"/>
  <c r="D700" i="15"/>
  <c r="C700" i="15"/>
  <c r="B700" i="15"/>
  <c r="G699" i="15"/>
  <c r="F699" i="15"/>
  <c r="E699" i="15"/>
  <c r="D699" i="15"/>
  <c r="C699" i="15"/>
  <c r="B699" i="15"/>
  <c r="G698" i="15"/>
  <c r="F698" i="15"/>
  <c r="E698" i="15"/>
  <c r="D698" i="15"/>
  <c r="C698" i="15"/>
  <c r="B698" i="15"/>
  <c r="G697" i="15"/>
  <c r="F697" i="15"/>
  <c r="E697" i="15"/>
  <c r="D697" i="15"/>
  <c r="C697" i="15"/>
  <c r="B697" i="15"/>
  <c r="G696" i="15"/>
  <c r="F696" i="15"/>
  <c r="E696" i="15"/>
  <c r="D696" i="15"/>
  <c r="C696" i="15"/>
  <c r="B696" i="15"/>
  <c r="G695" i="15"/>
  <c r="F695" i="15"/>
  <c r="E695" i="15"/>
  <c r="D695" i="15"/>
  <c r="C695" i="15"/>
  <c r="B695" i="15"/>
  <c r="G694" i="15"/>
  <c r="F694" i="15"/>
  <c r="E694" i="15"/>
  <c r="D694" i="15"/>
  <c r="C694" i="15"/>
  <c r="B694" i="15"/>
  <c r="G693" i="15"/>
  <c r="F693" i="15"/>
  <c r="E693" i="15"/>
  <c r="D693" i="15"/>
  <c r="C693" i="15"/>
  <c r="B693" i="15"/>
  <c r="G692" i="15"/>
  <c r="F692" i="15"/>
  <c r="E692" i="15"/>
  <c r="D692" i="15"/>
  <c r="C692" i="15"/>
  <c r="B692" i="15"/>
  <c r="G691" i="15"/>
  <c r="F691" i="15"/>
  <c r="E691" i="15"/>
  <c r="D691" i="15"/>
  <c r="C691" i="15"/>
  <c r="B691" i="15"/>
  <c r="G690" i="15"/>
  <c r="F690" i="15"/>
  <c r="E690" i="15"/>
  <c r="D690" i="15"/>
  <c r="C690" i="15"/>
  <c r="B690" i="15"/>
  <c r="G689" i="15"/>
  <c r="F689" i="15"/>
  <c r="E689" i="15"/>
  <c r="D689" i="15"/>
  <c r="C689" i="15"/>
  <c r="B689" i="15"/>
  <c r="G688" i="15"/>
  <c r="F688" i="15"/>
  <c r="E688" i="15"/>
  <c r="D688" i="15"/>
  <c r="C688" i="15"/>
  <c r="B688" i="15"/>
  <c r="G687" i="15"/>
  <c r="F687" i="15"/>
  <c r="E687" i="15"/>
  <c r="D687" i="15"/>
  <c r="C687" i="15"/>
  <c r="B687" i="15"/>
  <c r="G686" i="15"/>
  <c r="F686" i="15"/>
  <c r="E686" i="15"/>
  <c r="D686" i="15"/>
  <c r="C686" i="15"/>
  <c r="B686" i="15"/>
  <c r="G685" i="15"/>
  <c r="F685" i="15"/>
  <c r="E685" i="15"/>
  <c r="D685" i="15"/>
  <c r="C685" i="15"/>
  <c r="B685" i="15"/>
  <c r="G684" i="15"/>
  <c r="F684" i="15"/>
  <c r="E684" i="15"/>
  <c r="D684" i="15"/>
  <c r="C684" i="15"/>
  <c r="B684" i="15"/>
  <c r="G683" i="15"/>
  <c r="F683" i="15"/>
  <c r="E683" i="15"/>
  <c r="D683" i="15"/>
  <c r="C683" i="15"/>
  <c r="B683" i="15"/>
  <c r="G682" i="15"/>
  <c r="F682" i="15"/>
  <c r="E682" i="15"/>
  <c r="D682" i="15"/>
  <c r="C682" i="15"/>
  <c r="B682" i="15"/>
  <c r="G681" i="15"/>
  <c r="F681" i="15"/>
  <c r="E681" i="15"/>
  <c r="D681" i="15"/>
  <c r="C681" i="15"/>
  <c r="B681" i="15"/>
  <c r="G680" i="15"/>
  <c r="F680" i="15"/>
  <c r="E680" i="15"/>
  <c r="D680" i="15"/>
  <c r="C680" i="15"/>
  <c r="B680" i="15"/>
  <c r="G679" i="15"/>
  <c r="F679" i="15"/>
  <c r="E679" i="15"/>
  <c r="D679" i="15"/>
  <c r="C679" i="15"/>
  <c r="B679" i="15"/>
  <c r="G678" i="15"/>
  <c r="F678" i="15"/>
  <c r="E678" i="15"/>
  <c r="D678" i="15"/>
  <c r="C678" i="15"/>
  <c r="B678" i="15"/>
  <c r="G677" i="15"/>
  <c r="F677" i="15"/>
  <c r="E677" i="15"/>
  <c r="D677" i="15"/>
  <c r="C677" i="15"/>
  <c r="B677" i="15"/>
  <c r="G676" i="15"/>
  <c r="F676" i="15"/>
  <c r="E676" i="15"/>
  <c r="D676" i="15"/>
  <c r="C676" i="15"/>
  <c r="B676" i="15"/>
  <c r="G675" i="15"/>
  <c r="F675" i="15"/>
  <c r="E675" i="15"/>
  <c r="D675" i="15"/>
  <c r="C675" i="15"/>
  <c r="B675" i="15"/>
  <c r="G674" i="15"/>
  <c r="F674" i="15"/>
  <c r="E674" i="15"/>
  <c r="D674" i="15"/>
  <c r="C674" i="15"/>
  <c r="B674" i="15"/>
  <c r="G673" i="15"/>
  <c r="F673" i="15"/>
  <c r="E673" i="15"/>
  <c r="D673" i="15"/>
  <c r="C673" i="15"/>
  <c r="B673" i="15"/>
  <c r="G672" i="15"/>
  <c r="F672" i="15"/>
  <c r="E672" i="15"/>
  <c r="D672" i="15"/>
  <c r="C672" i="15"/>
  <c r="B672" i="15"/>
  <c r="G671" i="15"/>
  <c r="F671" i="15"/>
  <c r="E671" i="15"/>
  <c r="D671" i="15"/>
  <c r="C671" i="15"/>
  <c r="B671" i="15"/>
  <c r="G670" i="15"/>
  <c r="F670" i="15"/>
  <c r="E670" i="15"/>
  <c r="D670" i="15"/>
  <c r="C670" i="15"/>
  <c r="B670" i="15"/>
  <c r="G669" i="15"/>
  <c r="F669" i="15"/>
  <c r="E669" i="15"/>
  <c r="D669" i="15"/>
  <c r="C669" i="15"/>
  <c r="B669" i="15"/>
  <c r="G668" i="15"/>
  <c r="F668" i="15"/>
  <c r="E668" i="15"/>
  <c r="D668" i="15"/>
  <c r="C668" i="15"/>
  <c r="B668" i="15"/>
  <c r="G667" i="15"/>
  <c r="F667" i="15"/>
  <c r="E667" i="15"/>
  <c r="D667" i="15"/>
  <c r="C667" i="15"/>
  <c r="B667" i="15"/>
  <c r="G666" i="15"/>
  <c r="F666" i="15"/>
  <c r="E666" i="15"/>
  <c r="D666" i="15"/>
  <c r="C666" i="15"/>
  <c r="B666" i="15"/>
  <c r="G665" i="15"/>
  <c r="F665" i="15"/>
  <c r="E665" i="15"/>
  <c r="D665" i="15"/>
  <c r="C665" i="15"/>
  <c r="B665" i="15"/>
  <c r="G664" i="15"/>
  <c r="F664" i="15"/>
  <c r="E664" i="15"/>
  <c r="D664" i="15"/>
  <c r="C664" i="15"/>
  <c r="B664" i="15"/>
  <c r="G663" i="15"/>
  <c r="F663" i="15"/>
  <c r="E663" i="15"/>
  <c r="D663" i="15"/>
  <c r="C663" i="15"/>
  <c r="B663" i="15"/>
  <c r="G662" i="15"/>
  <c r="F662" i="15"/>
  <c r="E662" i="15"/>
  <c r="D662" i="15"/>
  <c r="C662" i="15"/>
  <c r="B662" i="15"/>
  <c r="G661" i="15"/>
  <c r="F661" i="15"/>
  <c r="E661" i="15"/>
  <c r="D661" i="15"/>
  <c r="C661" i="15"/>
  <c r="B661" i="15"/>
  <c r="G660" i="15"/>
  <c r="F660" i="15"/>
  <c r="E660" i="15"/>
  <c r="D660" i="15"/>
  <c r="C660" i="15"/>
  <c r="B660" i="15"/>
  <c r="G659" i="15"/>
  <c r="F659" i="15"/>
  <c r="E659" i="15"/>
  <c r="D659" i="15"/>
  <c r="C659" i="15"/>
  <c r="B659" i="15"/>
  <c r="G658" i="15"/>
  <c r="F658" i="15"/>
  <c r="E658" i="15"/>
  <c r="D658" i="15"/>
  <c r="C658" i="15"/>
  <c r="B658" i="15"/>
  <c r="G657" i="15"/>
  <c r="F657" i="15"/>
  <c r="E657" i="15"/>
  <c r="D657" i="15"/>
  <c r="C657" i="15"/>
  <c r="B657" i="15"/>
  <c r="G656" i="15"/>
  <c r="F656" i="15"/>
  <c r="E656" i="15"/>
  <c r="D656" i="15"/>
  <c r="C656" i="15"/>
  <c r="B656" i="15"/>
  <c r="G655" i="15"/>
  <c r="F655" i="15"/>
  <c r="E655" i="15"/>
  <c r="D655" i="15"/>
  <c r="C655" i="15"/>
  <c r="B655" i="15"/>
  <c r="G654" i="15"/>
  <c r="F654" i="15"/>
  <c r="E654" i="15"/>
  <c r="D654" i="15"/>
  <c r="C654" i="15"/>
  <c r="B654" i="15"/>
  <c r="G653" i="15"/>
  <c r="F653" i="15"/>
  <c r="E653" i="15"/>
  <c r="D653" i="15"/>
  <c r="C653" i="15"/>
  <c r="B653" i="15"/>
  <c r="G652" i="15"/>
  <c r="F652" i="15"/>
  <c r="E652" i="15"/>
  <c r="D652" i="15"/>
  <c r="C652" i="15"/>
  <c r="B652" i="15"/>
  <c r="G651" i="15"/>
  <c r="F651" i="15"/>
  <c r="E651" i="15"/>
  <c r="D651" i="15"/>
  <c r="C651" i="15"/>
  <c r="B651" i="15"/>
  <c r="G650" i="15"/>
  <c r="F650" i="15"/>
  <c r="E650" i="15"/>
  <c r="D650" i="15"/>
  <c r="C650" i="15"/>
  <c r="B650" i="15"/>
  <c r="G649" i="15"/>
  <c r="F649" i="15"/>
  <c r="E649" i="15"/>
  <c r="D649" i="15"/>
  <c r="C649" i="15"/>
  <c r="B649" i="15"/>
  <c r="G648" i="15"/>
  <c r="F648" i="15"/>
  <c r="E648" i="15"/>
  <c r="D648" i="15"/>
  <c r="C648" i="15"/>
  <c r="B648" i="15"/>
  <c r="G647" i="15"/>
  <c r="F647" i="15"/>
  <c r="E647" i="15"/>
  <c r="D647" i="15"/>
  <c r="C647" i="15"/>
  <c r="B647" i="15"/>
  <c r="G646" i="15"/>
  <c r="F646" i="15"/>
  <c r="E646" i="15"/>
  <c r="D646" i="15"/>
  <c r="C646" i="15"/>
  <c r="B646" i="15"/>
  <c r="G645" i="15"/>
  <c r="F645" i="15"/>
  <c r="E645" i="15"/>
  <c r="D645" i="15"/>
  <c r="C645" i="15"/>
  <c r="B645" i="15"/>
  <c r="G644" i="15"/>
  <c r="F644" i="15"/>
  <c r="E644" i="15"/>
  <c r="D644" i="15"/>
  <c r="C644" i="15"/>
  <c r="B644" i="15"/>
  <c r="G643" i="15"/>
  <c r="F643" i="15"/>
  <c r="E643" i="15"/>
  <c r="D643" i="15"/>
  <c r="C643" i="15"/>
  <c r="B643" i="15"/>
  <c r="G642" i="15"/>
  <c r="F642" i="15"/>
  <c r="E642" i="15"/>
  <c r="D642" i="15"/>
  <c r="C642" i="15"/>
  <c r="B642" i="15"/>
  <c r="G641" i="15"/>
  <c r="F641" i="15"/>
  <c r="E641" i="15"/>
  <c r="D641" i="15"/>
  <c r="C641" i="15"/>
  <c r="B641" i="15"/>
  <c r="G640" i="15"/>
  <c r="F640" i="15"/>
  <c r="E640" i="15"/>
  <c r="D640" i="15"/>
  <c r="C640" i="15"/>
  <c r="B640" i="15"/>
  <c r="G639" i="15"/>
  <c r="F639" i="15"/>
  <c r="E639" i="15"/>
  <c r="D639" i="15"/>
  <c r="C639" i="15"/>
  <c r="B639" i="15"/>
  <c r="G638" i="15"/>
  <c r="F638" i="15"/>
  <c r="E638" i="15"/>
  <c r="D638" i="15"/>
  <c r="C638" i="15"/>
  <c r="B638" i="15"/>
  <c r="G637" i="15"/>
  <c r="F637" i="15"/>
  <c r="E637" i="15"/>
  <c r="D637" i="15"/>
  <c r="C637" i="15"/>
  <c r="B637" i="15"/>
  <c r="G636" i="15"/>
  <c r="F636" i="15"/>
  <c r="E636" i="15"/>
  <c r="D636" i="15"/>
  <c r="C636" i="15"/>
  <c r="B636" i="15"/>
  <c r="G635" i="15"/>
  <c r="F635" i="15"/>
  <c r="E635" i="15"/>
  <c r="D635" i="15"/>
  <c r="C635" i="15"/>
  <c r="B635" i="15"/>
  <c r="G634" i="15"/>
  <c r="F634" i="15"/>
  <c r="E634" i="15"/>
  <c r="D634" i="15"/>
  <c r="C634" i="15"/>
  <c r="B634" i="15"/>
  <c r="G633" i="15"/>
  <c r="F633" i="15"/>
  <c r="E633" i="15"/>
  <c r="D633" i="15"/>
  <c r="C633" i="15"/>
  <c r="B633" i="15"/>
  <c r="G632" i="15"/>
  <c r="F632" i="15"/>
  <c r="E632" i="15"/>
  <c r="D632" i="15"/>
  <c r="C632" i="15"/>
  <c r="B632" i="15"/>
  <c r="G631" i="15"/>
  <c r="F631" i="15"/>
  <c r="E631" i="15"/>
  <c r="D631" i="15"/>
  <c r="C631" i="15"/>
  <c r="B631" i="15"/>
  <c r="G630" i="15"/>
  <c r="F630" i="15"/>
  <c r="E630" i="15"/>
  <c r="D630" i="15"/>
  <c r="C630" i="15"/>
  <c r="B630" i="15"/>
  <c r="G629" i="15"/>
  <c r="F629" i="15"/>
  <c r="E629" i="15"/>
  <c r="D629" i="15"/>
  <c r="C629" i="15"/>
  <c r="B629" i="15"/>
  <c r="G628" i="15"/>
  <c r="F628" i="15"/>
  <c r="E628" i="15"/>
  <c r="D628" i="15"/>
  <c r="C628" i="15"/>
  <c r="B628" i="15"/>
  <c r="G627" i="15"/>
  <c r="F627" i="15"/>
  <c r="E627" i="15"/>
  <c r="D627" i="15"/>
  <c r="C627" i="15"/>
  <c r="B627" i="15"/>
  <c r="G626" i="15"/>
  <c r="F626" i="15"/>
  <c r="E626" i="15"/>
  <c r="D626" i="15"/>
  <c r="C626" i="15"/>
  <c r="B626" i="15"/>
  <c r="G625" i="15"/>
  <c r="F625" i="15"/>
  <c r="E625" i="15"/>
  <c r="D625" i="15"/>
  <c r="C625" i="15"/>
  <c r="B625" i="15"/>
  <c r="G624" i="15"/>
  <c r="F624" i="15"/>
  <c r="E624" i="15"/>
  <c r="D624" i="15"/>
  <c r="C624" i="15"/>
  <c r="B624" i="15"/>
  <c r="G623" i="15"/>
  <c r="F623" i="15"/>
  <c r="E623" i="15"/>
  <c r="D623" i="15"/>
  <c r="C623" i="15"/>
  <c r="B623" i="15"/>
  <c r="G622" i="15"/>
  <c r="F622" i="15"/>
  <c r="E622" i="15"/>
  <c r="D622" i="15"/>
  <c r="C622" i="15"/>
  <c r="B622" i="15"/>
  <c r="G621" i="15"/>
  <c r="F621" i="15"/>
  <c r="E621" i="15"/>
  <c r="D621" i="15"/>
  <c r="C621" i="15"/>
  <c r="B621" i="15"/>
  <c r="G620" i="15"/>
  <c r="F620" i="15"/>
  <c r="E620" i="15"/>
  <c r="D620" i="15"/>
  <c r="C620" i="15"/>
  <c r="B620" i="15"/>
  <c r="G619" i="15"/>
  <c r="F619" i="15"/>
  <c r="E619" i="15"/>
  <c r="D619" i="15"/>
  <c r="C619" i="15"/>
  <c r="B619" i="15"/>
  <c r="G618" i="15"/>
  <c r="F618" i="15"/>
  <c r="E618" i="15"/>
  <c r="D618" i="15"/>
  <c r="C618" i="15"/>
  <c r="B618" i="15"/>
  <c r="G617" i="15"/>
  <c r="F617" i="15"/>
  <c r="E617" i="15"/>
  <c r="D617" i="15"/>
  <c r="C617" i="15"/>
  <c r="B617" i="15"/>
  <c r="G616" i="15"/>
  <c r="F616" i="15"/>
  <c r="E616" i="15"/>
  <c r="D616" i="15"/>
  <c r="C616" i="15"/>
  <c r="B616" i="15"/>
  <c r="G615" i="15"/>
  <c r="F615" i="15"/>
  <c r="E615" i="15"/>
  <c r="D615" i="15"/>
  <c r="C615" i="15"/>
  <c r="B615" i="15"/>
  <c r="G614" i="15"/>
  <c r="F614" i="15"/>
  <c r="E614" i="15"/>
  <c r="D614" i="15"/>
  <c r="C614" i="15"/>
  <c r="B614" i="15"/>
  <c r="G613" i="15"/>
  <c r="F613" i="15"/>
  <c r="E613" i="15"/>
  <c r="D613" i="15"/>
  <c r="C613" i="15"/>
  <c r="B613" i="15"/>
  <c r="G612" i="15"/>
  <c r="F612" i="15"/>
  <c r="E612" i="15"/>
  <c r="D612" i="15"/>
  <c r="C612" i="15"/>
  <c r="B612" i="15"/>
  <c r="G611" i="15"/>
  <c r="F611" i="15"/>
  <c r="E611" i="15"/>
  <c r="D611" i="15"/>
  <c r="C611" i="15"/>
  <c r="B611" i="15"/>
  <c r="G610" i="15"/>
  <c r="F610" i="15"/>
  <c r="E610" i="15"/>
  <c r="D610" i="15"/>
  <c r="C610" i="15"/>
  <c r="B610" i="15"/>
  <c r="G609" i="15"/>
  <c r="F609" i="15"/>
  <c r="E609" i="15"/>
  <c r="D609" i="15"/>
  <c r="C609" i="15"/>
  <c r="B609" i="15"/>
  <c r="G608" i="15"/>
  <c r="F608" i="15"/>
  <c r="E608" i="15"/>
  <c r="D608" i="15"/>
  <c r="C608" i="15"/>
  <c r="B608" i="15"/>
  <c r="G607" i="15"/>
  <c r="F607" i="15"/>
  <c r="E607" i="15"/>
  <c r="D607" i="15"/>
  <c r="C607" i="15"/>
  <c r="B607" i="15"/>
  <c r="G606" i="15"/>
  <c r="F606" i="15"/>
  <c r="E606" i="15"/>
  <c r="D606" i="15"/>
  <c r="C606" i="15"/>
  <c r="B606" i="15"/>
  <c r="G605" i="15"/>
  <c r="F605" i="15"/>
  <c r="E605" i="15"/>
  <c r="D605" i="15"/>
  <c r="C605" i="15"/>
  <c r="B605" i="15"/>
  <c r="G604" i="15"/>
  <c r="F604" i="15"/>
  <c r="E604" i="15"/>
  <c r="D604" i="15"/>
  <c r="C604" i="15"/>
  <c r="B604" i="15"/>
  <c r="G603" i="15"/>
  <c r="F603" i="15"/>
  <c r="E603" i="15"/>
  <c r="D603" i="15"/>
  <c r="C603" i="15"/>
  <c r="B603" i="15"/>
  <c r="G602" i="15"/>
  <c r="F602" i="15"/>
  <c r="E602" i="15"/>
  <c r="D602" i="15"/>
  <c r="C602" i="15"/>
  <c r="B602" i="15"/>
  <c r="G601" i="15"/>
  <c r="F601" i="15"/>
  <c r="E601" i="15"/>
  <c r="D601" i="15"/>
  <c r="C601" i="15"/>
  <c r="B601" i="15"/>
  <c r="G600" i="15"/>
  <c r="F600" i="15"/>
  <c r="E600" i="15"/>
  <c r="D600" i="15"/>
  <c r="C600" i="15"/>
  <c r="B600" i="15"/>
  <c r="G599" i="15"/>
  <c r="F599" i="15"/>
  <c r="E599" i="15"/>
  <c r="D599" i="15"/>
  <c r="C599" i="15"/>
  <c r="B599" i="15"/>
  <c r="G598" i="15"/>
  <c r="F598" i="15"/>
  <c r="E598" i="15"/>
  <c r="D598" i="15"/>
  <c r="C598" i="15"/>
  <c r="B598" i="15"/>
  <c r="G597" i="15"/>
  <c r="F597" i="15"/>
  <c r="E597" i="15"/>
  <c r="D597" i="15"/>
  <c r="C597" i="15"/>
  <c r="B597" i="15"/>
  <c r="G596" i="15"/>
  <c r="F596" i="15"/>
  <c r="E596" i="15"/>
  <c r="D596" i="15"/>
  <c r="C596" i="15"/>
  <c r="B596" i="15"/>
  <c r="G595" i="15"/>
  <c r="F595" i="15"/>
  <c r="E595" i="15"/>
  <c r="D595" i="15"/>
  <c r="C595" i="15"/>
  <c r="B595" i="15"/>
  <c r="G594" i="15"/>
  <c r="F594" i="15"/>
  <c r="E594" i="15"/>
  <c r="D594" i="15"/>
  <c r="C594" i="15"/>
  <c r="B594" i="15"/>
  <c r="G593" i="15"/>
  <c r="F593" i="15"/>
  <c r="E593" i="15"/>
  <c r="D593" i="15"/>
  <c r="C593" i="15"/>
  <c r="B593" i="15"/>
  <c r="G592" i="15"/>
  <c r="F592" i="15"/>
  <c r="E592" i="15"/>
  <c r="D592" i="15"/>
  <c r="C592" i="15"/>
  <c r="B592" i="15"/>
  <c r="G591" i="15"/>
  <c r="F591" i="15"/>
  <c r="E591" i="15"/>
  <c r="D591" i="15"/>
  <c r="C591" i="15"/>
  <c r="B591" i="15"/>
  <c r="G590" i="15"/>
  <c r="F590" i="15"/>
  <c r="E590" i="15"/>
  <c r="D590" i="15"/>
  <c r="C590" i="15"/>
  <c r="B590" i="15"/>
  <c r="G589" i="15"/>
  <c r="F589" i="15"/>
  <c r="E589" i="15"/>
  <c r="D589" i="15"/>
  <c r="C589" i="15"/>
  <c r="B589" i="15"/>
  <c r="G588" i="15"/>
  <c r="F588" i="15"/>
  <c r="E588" i="15"/>
  <c r="D588" i="15"/>
  <c r="C588" i="15"/>
  <c r="B588" i="15"/>
  <c r="G587" i="15"/>
  <c r="F587" i="15"/>
  <c r="E587" i="15"/>
  <c r="D587" i="15"/>
  <c r="C587" i="15"/>
  <c r="B587" i="15"/>
  <c r="G586" i="15"/>
  <c r="F586" i="15"/>
  <c r="E586" i="15"/>
  <c r="D586" i="15"/>
  <c r="C586" i="15"/>
  <c r="B586" i="15"/>
  <c r="G585" i="15"/>
  <c r="F585" i="15"/>
  <c r="E585" i="15"/>
  <c r="D585" i="15"/>
  <c r="C585" i="15"/>
  <c r="B585" i="15"/>
  <c r="G584" i="15"/>
  <c r="F584" i="15"/>
  <c r="E584" i="15"/>
  <c r="D584" i="15"/>
  <c r="C584" i="15"/>
  <c r="B584" i="15"/>
  <c r="G583" i="15"/>
  <c r="F583" i="15"/>
  <c r="E583" i="15"/>
  <c r="D583" i="15"/>
  <c r="C583" i="15"/>
  <c r="B583" i="15"/>
  <c r="G582" i="15"/>
  <c r="F582" i="15"/>
  <c r="E582" i="15"/>
  <c r="D582" i="15"/>
  <c r="C582" i="15"/>
  <c r="B582" i="15"/>
  <c r="G581" i="15"/>
  <c r="F581" i="15"/>
  <c r="E581" i="15"/>
  <c r="D581" i="15"/>
  <c r="C581" i="15"/>
  <c r="B581" i="15"/>
  <c r="G580" i="15"/>
  <c r="F580" i="15"/>
  <c r="E580" i="15"/>
  <c r="D580" i="15"/>
  <c r="C580" i="15"/>
  <c r="B580" i="15"/>
  <c r="G579" i="15"/>
  <c r="F579" i="15"/>
  <c r="E579" i="15"/>
  <c r="D579" i="15"/>
  <c r="C579" i="15"/>
  <c r="B579" i="15"/>
  <c r="G578" i="15"/>
  <c r="F578" i="15"/>
  <c r="E578" i="15"/>
  <c r="D578" i="15"/>
  <c r="C578" i="15"/>
  <c r="B578" i="15"/>
  <c r="G577" i="15"/>
  <c r="F577" i="15"/>
  <c r="E577" i="15"/>
  <c r="D577" i="15"/>
  <c r="C577" i="15"/>
  <c r="B577" i="15"/>
  <c r="G576" i="15"/>
  <c r="F576" i="15"/>
  <c r="E576" i="15"/>
  <c r="D576" i="15"/>
  <c r="C576" i="15"/>
  <c r="B576" i="15"/>
  <c r="G575" i="15"/>
  <c r="F575" i="15"/>
  <c r="E575" i="15"/>
  <c r="D575" i="15"/>
  <c r="C575" i="15"/>
  <c r="B575" i="15"/>
  <c r="G574" i="15"/>
  <c r="F574" i="15"/>
  <c r="E574" i="15"/>
  <c r="D574" i="15"/>
  <c r="C574" i="15"/>
  <c r="B574" i="15"/>
  <c r="G573" i="15"/>
  <c r="F573" i="15"/>
  <c r="E573" i="15"/>
  <c r="D573" i="15"/>
  <c r="C573" i="15"/>
  <c r="B573" i="15"/>
  <c r="G572" i="15"/>
  <c r="F572" i="15"/>
  <c r="E572" i="15"/>
  <c r="D572" i="15"/>
  <c r="C572" i="15"/>
  <c r="B572" i="15"/>
  <c r="G571" i="15"/>
  <c r="F571" i="15"/>
  <c r="E571" i="15"/>
  <c r="D571" i="15"/>
  <c r="C571" i="15"/>
  <c r="B571" i="15"/>
  <c r="G570" i="15"/>
  <c r="F570" i="15"/>
  <c r="E570" i="15"/>
  <c r="D570" i="15"/>
  <c r="C570" i="15"/>
  <c r="B570" i="15"/>
  <c r="G569" i="15"/>
  <c r="F569" i="15"/>
  <c r="E569" i="15"/>
  <c r="D569" i="15"/>
  <c r="C569" i="15"/>
  <c r="B569" i="15"/>
  <c r="G568" i="15"/>
  <c r="F568" i="15"/>
  <c r="E568" i="15"/>
  <c r="D568" i="15"/>
  <c r="C568" i="15"/>
  <c r="B568" i="15"/>
  <c r="G567" i="15"/>
  <c r="F567" i="15"/>
  <c r="E567" i="15"/>
  <c r="D567" i="15"/>
  <c r="C567" i="15"/>
  <c r="B567" i="15"/>
  <c r="G566" i="15"/>
  <c r="F566" i="15"/>
  <c r="E566" i="15"/>
  <c r="D566" i="15"/>
  <c r="C566" i="15"/>
  <c r="B566" i="15"/>
  <c r="G565" i="15"/>
  <c r="F565" i="15"/>
  <c r="E565" i="15"/>
  <c r="D565" i="15"/>
  <c r="C565" i="15"/>
  <c r="B565" i="15"/>
  <c r="G564" i="15"/>
  <c r="F564" i="15"/>
  <c r="E564" i="15"/>
  <c r="D564" i="15"/>
  <c r="C564" i="15"/>
  <c r="B564" i="15"/>
  <c r="G563" i="15"/>
  <c r="F563" i="15"/>
  <c r="E563" i="15"/>
  <c r="D563" i="15"/>
  <c r="C563" i="15"/>
  <c r="B563" i="15"/>
  <c r="G562" i="15"/>
  <c r="F562" i="15"/>
  <c r="E562" i="15"/>
  <c r="D562" i="15"/>
  <c r="C562" i="15"/>
  <c r="B562" i="15"/>
  <c r="G561" i="15"/>
  <c r="F561" i="15"/>
  <c r="E561" i="15"/>
  <c r="D561" i="15"/>
  <c r="C561" i="15"/>
  <c r="B561" i="15"/>
  <c r="G560" i="15"/>
  <c r="F560" i="15"/>
  <c r="E560" i="15"/>
  <c r="D560" i="15"/>
  <c r="C560" i="15"/>
  <c r="B560" i="15"/>
  <c r="G559" i="15"/>
  <c r="F559" i="15"/>
  <c r="E559" i="15"/>
  <c r="D559" i="15"/>
  <c r="C559" i="15"/>
  <c r="B559" i="15"/>
  <c r="G558" i="15"/>
  <c r="F558" i="15"/>
  <c r="E558" i="15"/>
  <c r="D558" i="15"/>
  <c r="C558" i="15"/>
  <c r="B558" i="15"/>
  <c r="G557" i="15"/>
  <c r="F557" i="15"/>
  <c r="E557" i="15"/>
  <c r="D557" i="15"/>
  <c r="C557" i="15"/>
  <c r="B557" i="15"/>
  <c r="G556" i="15"/>
  <c r="F556" i="15"/>
  <c r="E556" i="15"/>
  <c r="D556" i="15"/>
  <c r="C556" i="15"/>
  <c r="B556" i="15"/>
  <c r="G555" i="15"/>
  <c r="F555" i="15"/>
  <c r="E555" i="15"/>
  <c r="D555" i="15"/>
  <c r="C555" i="15"/>
  <c r="B555" i="15"/>
  <c r="G554" i="15"/>
  <c r="F554" i="15"/>
  <c r="E554" i="15"/>
  <c r="D554" i="15"/>
  <c r="C554" i="15"/>
  <c r="B554" i="15"/>
  <c r="G553" i="15"/>
  <c r="F553" i="15"/>
  <c r="E553" i="15"/>
  <c r="D553" i="15"/>
  <c r="C553" i="15"/>
  <c r="B553" i="15"/>
  <c r="G552" i="15"/>
  <c r="F552" i="15"/>
  <c r="E552" i="15"/>
  <c r="D552" i="15"/>
  <c r="C552" i="15"/>
  <c r="B552" i="15"/>
  <c r="G551" i="15"/>
  <c r="F551" i="15"/>
  <c r="E551" i="15"/>
  <c r="D551" i="15"/>
  <c r="C551" i="15"/>
  <c r="B551" i="15"/>
  <c r="G550" i="15"/>
  <c r="F550" i="15"/>
  <c r="E550" i="15"/>
  <c r="D550" i="15"/>
  <c r="C550" i="15"/>
  <c r="B550" i="15"/>
  <c r="G549" i="15"/>
  <c r="F549" i="15"/>
  <c r="E549" i="15"/>
  <c r="D549" i="15"/>
  <c r="C549" i="15"/>
  <c r="B549" i="15"/>
  <c r="G548" i="15"/>
  <c r="F548" i="15"/>
  <c r="E548" i="15"/>
  <c r="D548" i="15"/>
  <c r="C548" i="15"/>
  <c r="B548" i="15"/>
  <c r="G547" i="15"/>
  <c r="F547" i="15"/>
  <c r="E547" i="15"/>
  <c r="D547" i="15"/>
  <c r="C547" i="15"/>
  <c r="B547" i="15"/>
  <c r="G546" i="15"/>
  <c r="F546" i="15"/>
  <c r="E546" i="15"/>
  <c r="D546" i="15"/>
  <c r="C546" i="15"/>
  <c r="B546" i="15"/>
  <c r="G545" i="15"/>
  <c r="F545" i="15"/>
  <c r="E545" i="15"/>
  <c r="D545" i="15"/>
  <c r="C545" i="15"/>
  <c r="B545" i="15"/>
  <c r="G544" i="15"/>
  <c r="F544" i="15"/>
  <c r="E544" i="15"/>
  <c r="D544" i="15"/>
  <c r="C544" i="15"/>
  <c r="B544" i="15"/>
  <c r="G543" i="15"/>
  <c r="F543" i="15"/>
  <c r="E543" i="15"/>
  <c r="D543" i="15"/>
  <c r="C543" i="15"/>
  <c r="B543" i="15"/>
  <c r="G542" i="15"/>
  <c r="F542" i="15"/>
  <c r="E542" i="15"/>
  <c r="D542" i="15"/>
  <c r="C542" i="15"/>
  <c r="B542" i="15"/>
  <c r="G541" i="15"/>
  <c r="F541" i="15"/>
  <c r="E541" i="15"/>
  <c r="D541" i="15"/>
  <c r="C541" i="15"/>
  <c r="B541" i="15"/>
  <c r="G540" i="15"/>
  <c r="F540" i="15"/>
  <c r="E540" i="15"/>
  <c r="D540" i="15"/>
  <c r="C540" i="15"/>
  <c r="B540" i="15"/>
  <c r="G539" i="15"/>
  <c r="F539" i="15"/>
  <c r="E539" i="15"/>
  <c r="D539" i="15"/>
  <c r="C539" i="15"/>
  <c r="B539" i="15"/>
  <c r="G538" i="15"/>
  <c r="F538" i="15"/>
  <c r="E538" i="15"/>
  <c r="D538" i="15"/>
  <c r="C538" i="15"/>
  <c r="B538" i="15"/>
  <c r="G537" i="15"/>
  <c r="F537" i="15"/>
  <c r="E537" i="15"/>
  <c r="D537" i="15"/>
  <c r="C537" i="15"/>
  <c r="B537" i="15"/>
  <c r="G536" i="15"/>
  <c r="F536" i="15"/>
  <c r="E536" i="15"/>
  <c r="D536" i="15"/>
  <c r="C536" i="15"/>
  <c r="B536" i="15"/>
  <c r="G535" i="15"/>
  <c r="F535" i="15"/>
  <c r="E535" i="15"/>
  <c r="D535" i="15"/>
  <c r="C535" i="15"/>
  <c r="B535" i="15"/>
  <c r="G534" i="15"/>
  <c r="F534" i="15"/>
  <c r="E534" i="15"/>
  <c r="D534" i="15"/>
  <c r="C534" i="15"/>
  <c r="B534" i="15"/>
  <c r="G533" i="15"/>
  <c r="F533" i="15"/>
  <c r="E533" i="15"/>
  <c r="D533" i="15"/>
  <c r="C533" i="15"/>
  <c r="B533" i="15"/>
  <c r="G532" i="15"/>
  <c r="F532" i="15"/>
  <c r="E532" i="15"/>
  <c r="D532" i="15"/>
  <c r="C532" i="15"/>
  <c r="B532" i="15"/>
  <c r="G531" i="15"/>
  <c r="F531" i="15"/>
  <c r="E531" i="15"/>
  <c r="D531" i="15"/>
  <c r="C531" i="15"/>
  <c r="B531" i="15"/>
  <c r="G530" i="15"/>
  <c r="F530" i="15"/>
  <c r="E530" i="15"/>
  <c r="D530" i="15"/>
  <c r="C530" i="15"/>
  <c r="B530" i="15"/>
  <c r="G529" i="15"/>
  <c r="F529" i="15"/>
  <c r="E529" i="15"/>
  <c r="D529" i="15"/>
  <c r="C529" i="15"/>
  <c r="B529" i="15"/>
  <c r="G528" i="15"/>
  <c r="F528" i="15"/>
  <c r="E528" i="15"/>
  <c r="D528" i="15"/>
  <c r="C528" i="15"/>
  <c r="B528" i="15"/>
  <c r="G527" i="15"/>
  <c r="F527" i="15"/>
  <c r="E527" i="15"/>
  <c r="D527" i="15"/>
  <c r="C527" i="15"/>
  <c r="B527" i="15"/>
  <c r="G526" i="15"/>
  <c r="F526" i="15"/>
  <c r="E526" i="15"/>
  <c r="D526" i="15"/>
  <c r="C526" i="15"/>
  <c r="B526" i="15"/>
  <c r="G525" i="15"/>
  <c r="F525" i="15"/>
  <c r="E525" i="15"/>
  <c r="D525" i="15"/>
  <c r="C525" i="15"/>
  <c r="B525" i="15"/>
  <c r="G524" i="15"/>
  <c r="F524" i="15"/>
  <c r="E524" i="15"/>
  <c r="D524" i="15"/>
  <c r="C524" i="15"/>
  <c r="B524" i="15"/>
  <c r="G523" i="15"/>
  <c r="F523" i="15"/>
  <c r="E523" i="15"/>
  <c r="D523" i="15"/>
  <c r="C523" i="15"/>
  <c r="B523" i="15"/>
  <c r="G522" i="15"/>
  <c r="F522" i="15"/>
  <c r="E522" i="15"/>
  <c r="D522" i="15"/>
  <c r="C522" i="15"/>
  <c r="B522" i="15"/>
  <c r="G521" i="15"/>
  <c r="F521" i="15"/>
  <c r="E521" i="15"/>
  <c r="D521" i="15"/>
  <c r="C521" i="15"/>
  <c r="B521" i="15"/>
  <c r="G520" i="15"/>
  <c r="F520" i="15"/>
  <c r="E520" i="15"/>
  <c r="D520" i="15"/>
  <c r="C520" i="15"/>
  <c r="B520" i="15"/>
  <c r="G519" i="15"/>
  <c r="F519" i="15"/>
  <c r="E519" i="15"/>
  <c r="D519" i="15"/>
  <c r="C519" i="15"/>
  <c r="B519" i="15"/>
  <c r="G518" i="15"/>
  <c r="F518" i="15"/>
  <c r="E518" i="15"/>
  <c r="D518" i="15"/>
  <c r="C518" i="15"/>
  <c r="B518" i="15"/>
  <c r="G517" i="15"/>
  <c r="F517" i="15"/>
  <c r="E517" i="15"/>
  <c r="D517" i="15"/>
  <c r="C517" i="15"/>
  <c r="B517" i="15"/>
  <c r="G516" i="15"/>
  <c r="F516" i="15"/>
  <c r="E516" i="15"/>
  <c r="D516" i="15"/>
  <c r="C516" i="15"/>
  <c r="B516" i="15"/>
  <c r="G515" i="15"/>
  <c r="F515" i="15"/>
  <c r="E515" i="15"/>
  <c r="D515" i="15"/>
  <c r="C515" i="15"/>
  <c r="B515" i="15"/>
  <c r="G514" i="15"/>
  <c r="F514" i="15"/>
  <c r="E514" i="15"/>
  <c r="D514" i="15"/>
  <c r="C514" i="15"/>
  <c r="B514" i="15"/>
  <c r="G513" i="15"/>
  <c r="F513" i="15"/>
  <c r="E513" i="15"/>
  <c r="D513" i="15"/>
  <c r="C513" i="15"/>
  <c r="B513" i="15"/>
  <c r="G512" i="15"/>
  <c r="F512" i="15"/>
  <c r="E512" i="15"/>
  <c r="D512" i="15"/>
  <c r="C512" i="15"/>
  <c r="B512" i="15"/>
  <c r="G511" i="15"/>
  <c r="F511" i="15"/>
  <c r="E511" i="15"/>
  <c r="D511" i="15"/>
  <c r="C511" i="15"/>
  <c r="B511" i="15"/>
  <c r="G510" i="15"/>
  <c r="F510" i="15"/>
  <c r="E510" i="15"/>
  <c r="D510" i="15"/>
  <c r="C510" i="15"/>
  <c r="B510" i="15"/>
  <c r="G509" i="15"/>
  <c r="F509" i="15"/>
  <c r="E509" i="15"/>
  <c r="D509" i="15"/>
  <c r="C509" i="15"/>
  <c r="B509" i="15"/>
  <c r="G508" i="15"/>
  <c r="F508" i="15"/>
  <c r="E508" i="15"/>
  <c r="D508" i="15"/>
  <c r="C508" i="15"/>
  <c r="B508" i="15"/>
  <c r="G507" i="15"/>
  <c r="F507" i="15"/>
  <c r="E507" i="15"/>
  <c r="D507" i="15"/>
  <c r="C507" i="15"/>
  <c r="B507" i="15"/>
  <c r="G506" i="15"/>
  <c r="F506" i="15"/>
  <c r="E506" i="15"/>
  <c r="D506" i="15"/>
  <c r="C506" i="15"/>
  <c r="B506" i="15"/>
  <c r="G505" i="15"/>
  <c r="F505" i="15"/>
  <c r="E505" i="15"/>
  <c r="D505" i="15"/>
  <c r="C505" i="15"/>
  <c r="B505" i="15"/>
  <c r="G504" i="15"/>
  <c r="F504" i="15"/>
  <c r="E504" i="15"/>
  <c r="D504" i="15"/>
  <c r="C504" i="15"/>
  <c r="B504" i="15"/>
  <c r="G503" i="15"/>
  <c r="F503" i="15"/>
  <c r="E503" i="15"/>
  <c r="D503" i="15"/>
  <c r="C503" i="15"/>
  <c r="B503" i="15"/>
  <c r="G502" i="15"/>
  <c r="F502" i="15"/>
  <c r="E502" i="15"/>
  <c r="D502" i="15"/>
  <c r="C502" i="15"/>
  <c r="B502" i="15"/>
  <c r="G501" i="15"/>
  <c r="F501" i="15"/>
  <c r="E501" i="15"/>
  <c r="D501" i="15"/>
  <c r="C501" i="15"/>
  <c r="B501" i="15"/>
  <c r="G500" i="15"/>
  <c r="F500" i="15"/>
  <c r="E500" i="15"/>
  <c r="D500" i="15"/>
  <c r="C500" i="15"/>
  <c r="B500" i="15"/>
  <c r="G499" i="15"/>
  <c r="F499" i="15"/>
  <c r="E499" i="15"/>
  <c r="D499" i="15"/>
  <c r="C499" i="15"/>
  <c r="B499" i="15"/>
  <c r="G498" i="15"/>
  <c r="F498" i="15"/>
  <c r="E498" i="15"/>
  <c r="D498" i="15"/>
  <c r="C498" i="15"/>
  <c r="B498" i="15"/>
  <c r="G497" i="15"/>
  <c r="F497" i="15"/>
  <c r="E497" i="15"/>
  <c r="D497" i="15"/>
  <c r="C497" i="15"/>
  <c r="B497" i="15"/>
  <c r="G496" i="15"/>
  <c r="F496" i="15"/>
  <c r="E496" i="15"/>
  <c r="D496" i="15"/>
  <c r="C496" i="15"/>
  <c r="B496" i="15"/>
  <c r="G495" i="15"/>
  <c r="F495" i="15"/>
  <c r="E495" i="15"/>
  <c r="D495" i="15"/>
  <c r="C495" i="15"/>
  <c r="B495" i="15"/>
  <c r="G494" i="15"/>
  <c r="F494" i="15"/>
  <c r="E494" i="15"/>
  <c r="D494" i="15"/>
  <c r="C494" i="15"/>
  <c r="B494" i="15"/>
  <c r="G493" i="15"/>
  <c r="F493" i="15"/>
  <c r="E493" i="15"/>
  <c r="D493" i="15"/>
  <c r="C493" i="15"/>
  <c r="B493" i="15"/>
  <c r="G492" i="15"/>
  <c r="F492" i="15"/>
  <c r="E492" i="15"/>
  <c r="D492" i="15"/>
  <c r="C492" i="15"/>
  <c r="B492" i="15"/>
  <c r="G491" i="15"/>
  <c r="F491" i="15"/>
  <c r="E491" i="15"/>
  <c r="D491" i="15"/>
  <c r="C491" i="15"/>
  <c r="B491" i="15"/>
  <c r="G490" i="15"/>
  <c r="F490" i="15"/>
  <c r="E490" i="15"/>
  <c r="D490" i="15"/>
  <c r="C490" i="15"/>
  <c r="B490" i="15"/>
  <c r="G489" i="15"/>
  <c r="F489" i="15"/>
  <c r="E489" i="15"/>
  <c r="D489" i="15"/>
  <c r="C489" i="15"/>
  <c r="B489" i="15"/>
  <c r="G488" i="15"/>
  <c r="F488" i="15"/>
  <c r="E488" i="15"/>
  <c r="D488" i="15"/>
  <c r="C488" i="15"/>
  <c r="B488" i="15"/>
  <c r="G487" i="15"/>
  <c r="F487" i="15"/>
  <c r="E487" i="15"/>
  <c r="D487" i="15"/>
  <c r="C487" i="15"/>
  <c r="B487" i="15"/>
  <c r="G486" i="15"/>
  <c r="F486" i="15"/>
  <c r="E486" i="15"/>
  <c r="D486" i="15"/>
  <c r="C486" i="15"/>
  <c r="B486" i="15"/>
  <c r="G485" i="15"/>
  <c r="F485" i="15"/>
  <c r="E485" i="15"/>
  <c r="D485" i="15"/>
  <c r="C485" i="15"/>
  <c r="B485" i="15"/>
  <c r="G484" i="15"/>
  <c r="F484" i="15"/>
  <c r="E484" i="15"/>
  <c r="D484" i="15"/>
  <c r="C484" i="15"/>
  <c r="B484" i="15"/>
  <c r="G483" i="15"/>
  <c r="F483" i="15"/>
  <c r="E483" i="15"/>
  <c r="D483" i="15"/>
  <c r="C483" i="15"/>
  <c r="B483" i="15"/>
  <c r="G482" i="15"/>
  <c r="F482" i="15"/>
  <c r="E482" i="15"/>
  <c r="D482" i="15"/>
  <c r="C482" i="15"/>
  <c r="B482" i="15"/>
  <c r="G481" i="15"/>
  <c r="F481" i="15"/>
  <c r="E481" i="15"/>
  <c r="D481" i="15"/>
  <c r="C481" i="15"/>
  <c r="B481" i="15"/>
  <c r="G480" i="15"/>
  <c r="F480" i="15"/>
  <c r="E480" i="15"/>
  <c r="D480" i="15"/>
  <c r="C480" i="15"/>
  <c r="B480" i="15"/>
  <c r="G479" i="15"/>
  <c r="F479" i="15"/>
  <c r="E479" i="15"/>
  <c r="D479" i="15"/>
  <c r="C479" i="15"/>
  <c r="B479" i="15"/>
  <c r="G478" i="15"/>
  <c r="F478" i="15"/>
  <c r="E478" i="15"/>
  <c r="D478" i="15"/>
  <c r="C478" i="15"/>
  <c r="B478" i="15"/>
  <c r="G477" i="15"/>
  <c r="F477" i="15"/>
  <c r="E477" i="15"/>
  <c r="D477" i="15"/>
  <c r="C477" i="15"/>
  <c r="B477" i="15"/>
  <c r="G476" i="15"/>
  <c r="F476" i="15"/>
  <c r="E476" i="15"/>
  <c r="D476" i="15"/>
  <c r="C476" i="15"/>
  <c r="B476" i="15"/>
  <c r="G475" i="15"/>
  <c r="F475" i="15"/>
  <c r="E475" i="15"/>
  <c r="D475" i="15"/>
  <c r="C475" i="15"/>
  <c r="B475" i="15"/>
  <c r="G474" i="15"/>
  <c r="F474" i="15"/>
  <c r="E474" i="15"/>
  <c r="D474" i="15"/>
  <c r="C474" i="15"/>
  <c r="B474" i="15"/>
  <c r="G473" i="15"/>
  <c r="F473" i="15"/>
  <c r="E473" i="15"/>
  <c r="D473" i="15"/>
  <c r="C473" i="15"/>
  <c r="B473" i="15"/>
  <c r="G472" i="15"/>
  <c r="F472" i="15"/>
  <c r="E472" i="15"/>
  <c r="D472" i="15"/>
  <c r="C472" i="15"/>
  <c r="B472" i="15"/>
  <c r="G471" i="15"/>
  <c r="F471" i="15"/>
  <c r="E471" i="15"/>
  <c r="D471" i="15"/>
  <c r="C471" i="15"/>
  <c r="B471" i="15"/>
  <c r="G470" i="15"/>
  <c r="F470" i="15"/>
  <c r="E470" i="15"/>
  <c r="D470" i="15"/>
  <c r="C470" i="15"/>
  <c r="B470" i="15"/>
  <c r="G469" i="15"/>
  <c r="F469" i="15"/>
  <c r="E469" i="15"/>
  <c r="D469" i="15"/>
  <c r="C469" i="15"/>
  <c r="B469" i="15"/>
  <c r="G468" i="15"/>
  <c r="F468" i="15"/>
  <c r="E468" i="15"/>
  <c r="D468" i="15"/>
  <c r="C468" i="15"/>
  <c r="B468" i="15"/>
  <c r="G467" i="15"/>
  <c r="F467" i="15"/>
  <c r="E467" i="15"/>
  <c r="D467" i="15"/>
  <c r="C467" i="15"/>
  <c r="B467" i="15"/>
  <c r="G466" i="15"/>
  <c r="F466" i="15"/>
  <c r="E466" i="15"/>
  <c r="D466" i="15"/>
  <c r="C466" i="15"/>
  <c r="B466" i="15"/>
  <c r="G465" i="15"/>
  <c r="F465" i="15"/>
  <c r="E465" i="15"/>
  <c r="D465" i="15"/>
  <c r="C465" i="15"/>
  <c r="B465" i="15"/>
  <c r="G464" i="15"/>
  <c r="F464" i="15"/>
  <c r="E464" i="15"/>
  <c r="D464" i="15"/>
  <c r="C464" i="15"/>
  <c r="B464" i="15"/>
  <c r="G463" i="15"/>
  <c r="F463" i="15"/>
  <c r="E463" i="15"/>
  <c r="D463" i="15"/>
  <c r="C463" i="15"/>
  <c r="B463" i="15"/>
  <c r="G462" i="15"/>
  <c r="F462" i="15"/>
  <c r="E462" i="15"/>
  <c r="D462" i="15"/>
  <c r="C462" i="15"/>
  <c r="B462" i="15"/>
  <c r="G461" i="15"/>
  <c r="F461" i="15"/>
  <c r="E461" i="15"/>
  <c r="D461" i="15"/>
  <c r="C461" i="15"/>
  <c r="B461" i="15"/>
  <c r="G460" i="15"/>
  <c r="F460" i="15"/>
  <c r="E460" i="15"/>
  <c r="D460" i="15"/>
  <c r="C460" i="15"/>
  <c r="B460" i="15"/>
  <c r="G459" i="15"/>
  <c r="F459" i="15"/>
  <c r="E459" i="15"/>
  <c r="D459" i="15"/>
  <c r="C459" i="15"/>
  <c r="B459" i="15"/>
  <c r="G458" i="15"/>
  <c r="F458" i="15"/>
  <c r="E458" i="15"/>
  <c r="D458" i="15"/>
  <c r="C458" i="15"/>
  <c r="B458" i="15"/>
  <c r="G457" i="15"/>
  <c r="F457" i="15"/>
  <c r="E457" i="15"/>
  <c r="D457" i="15"/>
  <c r="C457" i="15"/>
  <c r="B457" i="15"/>
  <c r="G456" i="15"/>
  <c r="F456" i="15"/>
  <c r="E456" i="15"/>
  <c r="D456" i="15"/>
  <c r="C456" i="15"/>
  <c r="B456" i="15"/>
  <c r="G455" i="15"/>
  <c r="F455" i="15"/>
  <c r="E455" i="15"/>
  <c r="D455" i="15"/>
  <c r="C455" i="15"/>
  <c r="B455" i="15"/>
  <c r="G454" i="15"/>
  <c r="F454" i="15"/>
  <c r="E454" i="15"/>
  <c r="D454" i="15"/>
  <c r="C454" i="15"/>
  <c r="B454" i="15"/>
  <c r="G453" i="15"/>
  <c r="F453" i="15"/>
  <c r="E453" i="15"/>
  <c r="D453" i="15"/>
  <c r="C453" i="15"/>
  <c r="B453" i="15"/>
  <c r="G452" i="15"/>
  <c r="F452" i="15"/>
  <c r="E452" i="15"/>
  <c r="D452" i="15"/>
  <c r="C452" i="15"/>
  <c r="B452" i="15"/>
  <c r="G451" i="15"/>
  <c r="F451" i="15"/>
  <c r="E451" i="15"/>
  <c r="D451" i="15"/>
  <c r="C451" i="15"/>
  <c r="B451" i="15"/>
  <c r="G450" i="15"/>
  <c r="F450" i="15"/>
  <c r="E450" i="15"/>
  <c r="D450" i="15"/>
  <c r="C450" i="15"/>
  <c r="B450" i="15"/>
  <c r="G449" i="15"/>
  <c r="F449" i="15"/>
  <c r="E449" i="15"/>
  <c r="D449" i="15"/>
  <c r="C449" i="15"/>
  <c r="B449" i="15"/>
  <c r="G448" i="15"/>
  <c r="F448" i="15"/>
  <c r="E448" i="15"/>
  <c r="D448" i="15"/>
  <c r="C448" i="15"/>
  <c r="B448" i="15"/>
  <c r="G447" i="15"/>
  <c r="F447" i="15"/>
  <c r="E447" i="15"/>
  <c r="D447" i="15"/>
  <c r="C447" i="15"/>
  <c r="B447" i="15"/>
  <c r="G446" i="15"/>
  <c r="F446" i="15"/>
  <c r="E446" i="15"/>
  <c r="D446" i="15"/>
  <c r="C446" i="15"/>
  <c r="B446" i="15"/>
  <c r="G445" i="15"/>
  <c r="F445" i="15"/>
  <c r="E445" i="15"/>
  <c r="D445" i="15"/>
  <c r="C445" i="15"/>
  <c r="B445" i="15"/>
  <c r="G444" i="15"/>
  <c r="F444" i="15"/>
  <c r="E444" i="15"/>
  <c r="D444" i="15"/>
  <c r="C444" i="15"/>
  <c r="B444" i="15"/>
  <c r="G443" i="15"/>
  <c r="F443" i="15"/>
  <c r="E443" i="15"/>
  <c r="D443" i="15"/>
  <c r="C443" i="15"/>
  <c r="B443" i="15"/>
  <c r="G442" i="15"/>
  <c r="F442" i="15"/>
  <c r="E442" i="15"/>
  <c r="D442" i="15"/>
  <c r="C442" i="15"/>
  <c r="B442" i="15"/>
  <c r="G441" i="15"/>
  <c r="F441" i="15"/>
  <c r="E441" i="15"/>
  <c r="D441" i="15"/>
  <c r="C441" i="15"/>
  <c r="B441" i="15"/>
  <c r="G440" i="15"/>
  <c r="F440" i="15"/>
  <c r="E440" i="15"/>
  <c r="D440" i="15"/>
  <c r="C440" i="15"/>
  <c r="B440" i="15"/>
  <c r="G439" i="15"/>
  <c r="F439" i="15"/>
  <c r="E439" i="15"/>
  <c r="D439" i="15"/>
  <c r="C439" i="15"/>
  <c r="B439" i="15"/>
  <c r="G438" i="15"/>
  <c r="F438" i="15"/>
  <c r="E438" i="15"/>
  <c r="D438" i="15"/>
  <c r="C438" i="15"/>
  <c r="B438" i="15"/>
  <c r="G437" i="15"/>
  <c r="F437" i="15"/>
  <c r="E437" i="15"/>
  <c r="D437" i="15"/>
  <c r="C437" i="15"/>
  <c r="B437" i="15"/>
  <c r="G436" i="15"/>
  <c r="F436" i="15"/>
  <c r="E436" i="15"/>
  <c r="D436" i="15"/>
  <c r="C436" i="15"/>
  <c r="B436" i="15"/>
  <c r="G435" i="15"/>
  <c r="F435" i="15"/>
  <c r="E435" i="15"/>
  <c r="D435" i="15"/>
  <c r="C435" i="15"/>
  <c r="B435" i="15"/>
  <c r="G434" i="15"/>
  <c r="F434" i="15"/>
  <c r="E434" i="15"/>
  <c r="D434" i="15"/>
  <c r="C434" i="15"/>
  <c r="B434" i="15"/>
  <c r="G433" i="15"/>
  <c r="F433" i="15"/>
  <c r="E433" i="15"/>
  <c r="D433" i="15"/>
  <c r="C433" i="15"/>
  <c r="B433" i="15"/>
  <c r="G432" i="15"/>
  <c r="F432" i="15"/>
  <c r="E432" i="15"/>
  <c r="D432" i="15"/>
  <c r="C432" i="15"/>
  <c r="B432" i="15"/>
  <c r="G431" i="15"/>
  <c r="F431" i="15"/>
  <c r="E431" i="15"/>
  <c r="D431" i="15"/>
  <c r="C431" i="15"/>
  <c r="B431" i="15"/>
  <c r="G430" i="15"/>
  <c r="F430" i="15"/>
  <c r="E430" i="15"/>
  <c r="D430" i="15"/>
  <c r="C430" i="15"/>
  <c r="B430" i="15"/>
  <c r="G429" i="15"/>
  <c r="F429" i="15"/>
  <c r="E429" i="15"/>
  <c r="D429" i="15"/>
  <c r="C429" i="15"/>
  <c r="B429" i="15"/>
  <c r="G428" i="15"/>
  <c r="F428" i="15"/>
  <c r="E428" i="15"/>
  <c r="D428" i="15"/>
  <c r="C428" i="15"/>
  <c r="B428" i="15"/>
  <c r="G427" i="15"/>
  <c r="F427" i="15"/>
  <c r="E427" i="15"/>
  <c r="D427" i="15"/>
  <c r="C427" i="15"/>
  <c r="B427" i="15"/>
  <c r="G426" i="15"/>
  <c r="F426" i="15"/>
  <c r="E426" i="15"/>
  <c r="D426" i="15"/>
  <c r="C426" i="15"/>
  <c r="B426" i="15"/>
  <c r="G425" i="15"/>
  <c r="F425" i="15"/>
  <c r="E425" i="15"/>
  <c r="D425" i="15"/>
  <c r="C425" i="15"/>
  <c r="B425" i="15"/>
  <c r="G424" i="15"/>
  <c r="F424" i="15"/>
  <c r="E424" i="15"/>
  <c r="D424" i="15"/>
  <c r="C424" i="15"/>
  <c r="B424" i="15"/>
  <c r="G423" i="15"/>
  <c r="F423" i="15"/>
  <c r="E423" i="15"/>
  <c r="D423" i="15"/>
  <c r="C423" i="15"/>
  <c r="B423" i="15"/>
  <c r="G422" i="15"/>
  <c r="F422" i="15"/>
  <c r="E422" i="15"/>
  <c r="D422" i="15"/>
  <c r="C422" i="15"/>
  <c r="B422" i="15"/>
  <c r="G421" i="15"/>
  <c r="F421" i="15"/>
  <c r="E421" i="15"/>
  <c r="D421" i="15"/>
  <c r="C421" i="15"/>
  <c r="B421" i="15"/>
  <c r="G420" i="15"/>
  <c r="F420" i="15"/>
  <c r="E420" i="15"/>
  <c r="D420" i="15"/>
  <c r="C420" i="15"/>
  <c r="B420" i="15"/>
  <c r="G419" i="15"/>
  <c r="F419" i="15"/>
  <c r="E419" i="15"/>
  <c r="D419" i="15"/>
  <c r="C419" i="15"/>
  <c r="B419" i="15"/>
  <c r="G418" i="15"/>
  <c r="F418" i="15"/>
  <c r="E418" i="15"/>
  <c r="D418" i="15"/>
  <c r="C418" i="15"/>
  <c r="B418" i="15"/>
  <c r="G417" i="15"/>
  <c r="F417" i="15"/>
  <c r="E417" i="15"/>
  <c r="D417" i="15"/>
  <c r="C417" i="15"/>
  <c r="B417" i="15"/>
  <c r="G416" i="15"/>
  <c r="F416" i="15"/>
  <c r="E416" i="15"/>
  <c r="D416" i="15"/>
  <c r="C416" i="15"/>
  <c r="B416" i="15"/>
  <c r="G415" i="15"/>
  <c r="F415" i="15"/>
  <c r="E415" i="15"/>
  <c r="D415" i="15"/>
  <c r="C415" i="15"/>
  <c r="B415" i="15"/>
  <c r="G414" i="15"/>
  <c r="F414" i="15"/>
  <c r="E414" i="15"/>
  <c r="D414" i="15"/>
  <c r="C414" i="15"/>
  <c r="B414" i="15"/>
  <c r="G413" i="15"/>
  <c r="F413" i="15"/>
  <c r="E413" i="15"/>
  <c r="D413" i="15"/>
  <c r="C413" i="15"/>
  <c r="B413" i="15"/>
  <c r="G412" i="15"/>
  <c r="F412" i="15"/>
  <c r="E412" i="15"/>
  <c r="D412" i="15"/>
  <c r="C412" i="15"/>
  <c r="B412" i="15"/>
  <c r="G411" i="15"/>
  <c r="F411" i="15"/>
  <c r="E411" i="15"/>
  <c r="D411" i="15"/>
  <c r="C411" i="15"/>
  <c r="B411" i="15"/>
  <c r="G410" i="15"/>
  <c r="F410" i="15"/>
  <c r="E410" i="15"/>
  <c r="D410" i="15"/>
  <c r="C410" i="15"/>
  <c r="B410" i="15"/>
  <c r="G409" i="15"/>
  <c r="F409" i="15"/>
  <c r="E409" i="15"/>
  <c r="D409" i="15"/>
  <c r="C409" i="15"/>
  <c r="B409" i="15"/>
  <c r="G408" i="15"/>
  <c r="F408" i="15"/>
  <c r="E408" i="15"/>
  <c r="D408" i="15"/>
  <c r="C408" i="15"/>
  <c r="B408" i="15"/>
  <c r="G407" i="15"/>
  <c r="F407" i="15"/>
  <c r="E407" i="15"/>
  <c r="D407" i="15"/>
  <c r="C407" i="15"/>
  <c r="B407" i="15"/>
  <c r="G406" i="15"/>
  <c r="F406" i="15"/>
  <c r="E406" i="15"/>
  <c r="D406" i="15"/>
  <c r="C406" i="15"/>
  <c r="B406" i="15"/>
  <c r="G405" i="15"/>
  <c r="F405" i="15"/>
  <c r="E405" i="15"/>
  <c r="D405" i="15"/>
  <c r="C405" i="15"/>
  <c r="B405" i="15"/>
  <c r="G404" i="15"/>
  <c r="F404" i="15"/>
  <c r="E404" i="15"/>
  <c r="D404" i="15"/>
  <c r="C404" i="15"/>
  <c r="B404" i="15"/>
  <c r="G403" i="15"/>
  <c r="F403" i="15"/>
  <c r="E403" i="15"/>
  <c r="D403" i="15"/>
  <c r="C403" i="15"/>
  <c r="B403" i="15"/>
  <c r="G402" i="15"/>
  <c r="F402" i="15"/>
  <c r="E402" i="15"/>
  <c r="D402" i="15"/>
  <c r="C402" i="15"/>
  <c r="B402" i="15"/>
  <c r="G401" i="15"/>
  <c r="F401" i="15"/>
  <c r="E401" i="15"/>
  <c r="D401" i="15"/>
  <c r="C401" i="15"/>
  <c r="B401" i="15"/>
  <c r="G400" i="15"/>
  <c r="F400" i="15"/>
  <c r="E400" i="15"/>
  <c r="D400" i="15"/>
  <c r="C400" i="15"/>
  <c r="B400" i="15"/>
  <c r="G399" i="15"/>
  <c r="F399" i="15"/>
  <c r="E399" i="15"/>
  <c r="D399" i="15"/>
  <c r="C399" i="15"/>
  <c r="B399" i="15"/>
  <c r="G398" i="15"/>
  <c r="F398" i="15"/>
  <c r="E398" i="15"/>
  <c r="D398" i="15"/>
  <c r="C398" i="15"/>
  <c r="B398" i="15"/>
  <c r="G397" i="15"/>
  <c r="F397" i="15"/>
  <c r="E397" i="15"/>
  <c r="D397" i="15"/>
  <c r="C397" i="15"/>
  <c r="B397" i="15"/>
  <c r="G396" i="15"/>
  <c r="F396" i="15"/>
  <c r="E396" i="15"/>
  <c r="D396" i="15"/>
  <c r="C396" i="15"/>
  <c r="B396" i="15"/>
  <c r="G395" i="15"/>
  <c r="F395" i="15"/>
  <c r="E395" i="15"/>
  <c r="D395" i="15"/>
  <c r="C395" i="15"/>
  <c r="B395" i="15"/>
  <c r="G394" i="15"/>
  <c r="F394" i="15"/>
  <c r="E394" i="15"/>
  <c r="D394" i="15"/>
  <c r="C394" i="15"/>
  <c r="B394" i="15"/>
  <c r="G393" i="15"/>
  <c r="F393" i="15"/>
  <c r="E393" i="15"/>
  <c r="D393" i="15"/>
  <c r="C393" i="15"/>
  <c r="B393" i="15"/>
  <c r="G392" i="15"/>
  <c r="F392" i="15"/>
  <c r="E392" i="15"/>
  <c r="D392" i="15"/>
  <c r="C392" i="15"/>
  <c r="B392" i="15"/>
  <c r="G391" i="15"/>
  <c r="F391" i="15"/>
  <c r="E391" i="15"/>
  <c r="D391" i="15"/>
  <c r="C391" i="15"/>
  <c r="B391" i="15"/>
  <c r="G390" i="15"/>
  <c r="F390" i="15"/>
  <c r="E390" i="15"/>
  <c r="D390" i="15"/>
  <c r="C390" i="15"/>
  <c r="B390" i="15"/>
  <c r="G389" i="15"/>
  <c r="F389" i="15"/>
  <c r="E389" i="15"/>
  <c r="D389" i="15"/>
  <c r="C389" i="15"/>
  <c r="B389" i="15"/>
  <c r="G388" i="15"/>
  <c r="F388" i="15"/>
  <c r="E388" i="15"/>
  <c r="D388" i="15"/>
  <c r="C388" i="15"/>
  <c r="B388" i="15"/>
  <c r="G387" i="15"/>
  <c r="F387" i="15"/>
  <c r="E387" i="15"/>
  <c r="D387" i="15"/>
  <c r="C387" i="15"/>
  <c r="B387" i="15"/>
  <c r="G386" i="15"/>
  <c r="F386" i="15"/>
  <c r="E386" i="15"/>
  <c r="D386" i="15"/>
  <c r="C386" i="15"/>
  <c r="B386" i="15"/>
  <c r="G385" i="15"/>
  <c r="F385" i="15"/>
  <c r="E385" i="15"/>
  <c r="D385" i="15"/>
  <c r="C385" i="15"/>
  <c r="B385" i="15"/>
  <c r="G384" i="15"/>
  <c r="F384" i="15"/>
  <c r="E384" i="15"/>
  <c r="D384" i="15"/>
  <c r="C384" i="15"/>
  <c r="B384" i="15"/>
  <c r="G383" i="15"/>
  <c r="F383" i="15"/>
  <c r="E383" i="15"/>
  <c r="D383" i="15"/>
  <c r="C383" i="15"/>
  <c r="B383" i="15"/>
  <c r="G382" i="15"/>
  <c r="F382" i="15"/>
  <c r="E382" i="15"/>
  <c r="D382" i="15"/>
  <c r="C382" i="15"/>
  <c r="B382" i="15"/>
  <c r="G381" i="15"/>
  <c r="F381" i="15"/>
  <c r="E381" i="15"/>
  <c r="D381" i="15"/>
  <c r="C381" i="15"/>
  <c r="B381" i="15"/>
  <c r="G380" i="15"/>
  <c r="F380" i="15"/>
  <c r="E380" i="15"/>
  <c r="D380" i="15"/>
  <c r="C380" i="15"/>
  <c r="B380" i="15"/>
  <c r="G379" i="15"/>
  <c r="F379" i="15"/>
  <c r="E379" i="15"/>
  <c r="D379" i="15"/>
  <c r="C379" i="15"/>
  <c r="B379" i="15"/>
  <c r="G378" i="15"/>
  <c r="F378" i="15"/>
  <c r="E378" i="15"/>
  <c r="D378" i="15"/>
  <c r="C378" i="15"/>
  <c r="B378" i="15"/>
  <c r="G377" i="15"/>
  <c r="F377" i="15"/>
  <c r="E377" i="15"/>
  <c r="D377" i="15"/>
  <c r="C377" i="15"/>
  <c r="B377" i="15"/>
  <c r="G376" i="15"/>
  <c r="F376" i="15"/>
  <c r="E376" i="15"/>
  <c r="D376" i="15"/>
  <c r="C376" i="15"/>
  <c r="B376" i="15"/>
  <c r="G375" i="15"/>
  <c r="F375" i="15"/>
  <c r="E375" i="15"/>
  <c r="D375" i="15"/>
  <c r="C375" i="15"/>
  <c r="B375" i="15"/>
  <c r="G374" i="15"/>
  <c r="F374" i="15"/>
  <c r="E374" i="15"/>
  <c r="D374" i="15"/>
  <c r="C374" i="15"/>
  <c r="B374" i="15"/>
  <c r="G373" i="15"/>
  <c r="F373" i="15"/>
  <c r="E373" i="15"/>
  <c r="D373" i="15"/>
  <c r="C373" i="15"/>
  <c r="B373" i="15"/>
  <c r="G372" i="15"/>
  <c r="F372" i="15"/>
  <c r="E372" i="15"/>
  <c r="D372" i="15"/>
  <c r="C372" i="15"/>
  <c r="B372" i="15"/>
  <c r="G371" i="15"/>
  <c r="F371" i="15"/>
  <c r="E371" i="15"/>
  <c r="D371" i="15"/>
  <c r="C371" i="15"/>
  <c r="B371" i="15"/>
  <c r="G370" i="15"/>
  <c r="F370" i="15"/>
  <c r="E370" i="15"/>
  <c r="D370" i="15"/>
  <c r="C370" i="15"/>
  <c r="B370" i="15"/>
  <c r="G369" i="15"/>
  <c r="F369" i="15"/>
  <c r="E369" i="15"/>
  <c r="D369" i="15"/>
  <c r="C369" i="15"/>
  <c r="B369" i="15"/>
  <c r="G368" i="15"/>
  <c r="F368" i="15"/>
  <c r="E368" i="15"/>
  <c r="D368" i="15"/>
  <c r="C368" i="15"/>
  <c r="B368" i="15"/>
  <c r="G367" i="15"/>
  <c r="F367" i="15"/>
  <c r="E367" i="15"/>
  <c r="D367" i="15"/>
  <c r="C367" i="15"/>
  <c r="B367" i="15"/>
  <c r="G366" i="15"/>
  <c r="F366" i="15"/>
  <c r="E366" i="15"/>
  <c r="D366" i="15"/>
  <c r="C366" i="15"/>
  <c r="B366" i="15"/>
  <c r="G365" i="15"/>
  <c r="F365" i="15"/>
  <c r="E365" i="15"/>
  <c r="D365" i="15"/>
  <c r="C365" i="15"/>
  <c r="B365" i="15"/>
  <c r="G364" i="15"/>
  <c r="F364" i="15"/>
  <c r="E364" i="15"/>
  <c r="D364" i="15"/>
  <c r="C364" i="15"/>
  <c r="B364" i="15"/>
  <c r="G363" i="15"/>
  <c r="F363" i="15"/>
  <c r="E363" i="15"/>
  <c r="D363" i="15"/>
  <c r="C363" i="15"/>
  <c r="B363" i="15"/>
  <c r="G362" i="15"/>
  <c r="F362" i="15"/>
  <c r="E362" i="15"/>
  <c r="D362" i="15"/>
  <c r="C362" i="15"/>
  <c r="B362" i="15"/>
  <c r="G361" i="15"/>
  <c r="F361" i="15"/>
  <c r="E361" i="15"/>
  <c r="D361" i="15"/>
  <c r="C361" i="15"/>
  <c r="B361" i="15"/>
  <c r="G360" i="15"/>
  <c r="F360" i="15"/>
  <c r="E360" i="15"/>
  <c r="D360" i="15"/>
  <c r="C360" i="15"/>
  <c r="B360" i="15"/>
  <c r="G359" i="15"/>
  <c r="F359" i="15"/>
  <c r="E359" i="15"/>
  <c r="D359" i="15"/>
  <c r="C359" i="15"/>
  <c r="B359" i="15"/>
  <c r="G358" i="15"/>
  <c r="F358" i="15"/>
  <c r="E358" i="15"/>
  <c r="D358" i="15"/>
  <c r="C358" i="15"/>
  <c r="B358" i="15"/>
  <c r="G357" i="15"/>
  <c r="F357" i="15"/>
  <c r="E357" i="15"/>
  <c r="D357" i="15"/>
  <c r="C357" i="15"/>
  <c r="B357" i="15"/>
  <c r="G356" i="15"/>
  <c r="F356" i="15"/>
  <c r="E356" i="15"/>
  <c r="D356" i="15"/>
  <c r="C356" i="15"/>
  <c r="B356" i="15"/>
  <c r="G355" i="15"/>
  <c r="F355" i="15"/>
  <c r="E355" i="15"/>
  <c r="D355" i="15"/>
  <c r="C355" i="15"/>
  <c r="B355" i="15"/>
  <c r="G354" i="15"/>
  <c r="F354" i="15"/>
  <c r="E354" i="15"/>
  <c r="D354" i="15"/>
  <c r="C354" i="15"/>
  <c r="B354" i="15"/>
  <c r="G353" i="15"/>
  <c r="F353" i="15"/>
  <c r="E353" i="15"/>
  <c r="D353" i="15"/>
  <c r="C353" i="15"/>
  <c r="B353" i="15"/>
  <c r="G352" i="15"/>
  <c r="F352" i="15"/>
  <c r="E352" i="15"/>
  <c r="D352" i="15"/>
  <c r="C352" i="15"/>
  <c r="B352" i="15"/>
  <c r="G351" i="15"/>
  <c r="F351" i="15"/>
  <c r="E351" i="15"/>
  <c r="D351" i="15"/>
  <c r="C351" i="15"/>
  <c r="B351" i="15"/>
  <c r="G350" i="15"/>
  <c r="F350" i="15"/>
  <c r="E350" i="15"/>
  <c r="D350" i="15"/>
  <c r="C350" i="15"/>
  <c r="B350" i="15"/>
  <c r="G349" i="15"/>
  <c r="F349" i="15"/>
  <c r="E349" i="15"/>
  <c r="D349" i="15"/>
  <c r="C349" i="15"/>
  <c r="B349" i="15"/>
  <c r="G348" i="15"/>
  <c r="F348" i="15"/>
  <c r="E348" i="15"/>
  <c r="D348" i="15"/>
  <c r="C348" i="15"/>
  <c r="B348" i="15"/>
  <c r="G347" i="15"/>
  <c r="F347" i="15"/>
  <c r="E347" i="15"/>
  <c r="D347" i="15"/>
  <c r="C347" i="15"/>
  <c r="B347" i="15"/>
  <c r="G346" i="15"/>
  <c r="F346" i="15"/>
  <c r="E346" i="15"/>
  <c r="D346" i="15"/>
  <c r="C346" i="15"/>
  <c r="B346" i="15"/>
  <c r="G345" i="15"/>
  <c r="F345" i="15"/>
  <c r="E345" i="15"/>
  <c r="D345" i="15"/>
  <c r="C345" i="15"/>
  <c r="B345" i="15"/>
  <c r="G344" i="15"/>
  <c r="F344" i="15"/>
  <c r="E344" i="15"/>
  <c r="D344" i="15"/>
  <c r="C344" i="15"/>
  <c r="B344" i="15"/>
  <c r="G343" i="15"/>
  <c r="F343" i="15"/>
  <c r="E343" i="15"/>
  <c r="D343" i="15"/>
  <c r="C343" i="15"/>
  <c r="B343" i="15"/>
  <c r="G342" i="15"/>
  <c r="F342" i="15"/>
  <c r="E342" i="15"/>
  <c r="D342" i="15"/>
  <c r="C342" i="15"/>
  <c r="B342" i="15"/>
  <c r="G341" i="15"/>
  <c r="F341" i="15"/>
  <c r="E341" i="15"/>
  <c r="D341" i="15"/>
  <c r="C341" i="15"/>
  <c r="B341" i="15"/>
  <c r="G340" i="15"/>
  <c r="F340" i="15"/>
  <c r="E340" i="15"/>
  <c r="D340" i="15"/>
  <c r="C340" i="15"/>
  <c r="B340" i="15"/>
  <c r="G339" i="15"/>
  <c r="F339" i="15"/>
  <c r="E339" i="15"/>
  <c r="D339" i="15"/>
  <c r="C339" i="15"/>
  <c r="B339" i="15"/>
  <c r="G338" i="15"/>
  <c r="F338" i="15"/>
  <c r="E338" i="15"/>
  <c r="D338" i="15"/>
  <c r="C338" i="15"/>
  <c r="B338" i="15"/>
  <c r="G337" i="15"/>
  <c r="F337" i="15"/>
  <c r="E337" i="15"/>
  <c r="D337" i="15"/>
  <c r="C337" i="15"/>
  <c r="B337" i="15"/>
  <c r="G336" i="15"/>
  <c r="F336" i="15"/>
  <c r="E336" i="15"/>
  <c r="D336" i="15"/>
  <c r="C336" i="15"/>
  <c r="B336" i="15"/>
  <c r="G335" i="15"/>
  <c r="F335" i="15"/>
  <c r="E335" i="15"/>
  <c r="D335" i="15"/>
  <c r="C335" i="15"/>
  <c r="B335" i="15"/>
  <c r="G334" i="15"/>
  <c r="F334" i="15"/>
  <c r="E334" i="15"/>
  <c r="D334" i="15"/>
  <c r="C334" i="15"/>
  <c r="B334" i="15"/>
  <c r="G333" i="15"/>
  <c r="F333" i="15"/>
  <c r="E333" i="15"/>
  <c r="D333" i="15"/>
  <c r="C333" i="15"/>
  <c r="B333" i="15"/>
  <c r="G332" i="15"/>
  <c r="F332" i="15"/>
  <c r="E332" i="15"/>
  <c r="D332" i="15"/>
  <c r="C332" i="15"/>
  <c r="B332" i="15"/>
  <c r="G331" i="15"/>
  <c r="F331" i="15"/>
  <c r="E331" i="15"/>
  <c r="D331" i="15"/>
  <c r="C331" i="15"/>
  <c r="B331" i="15"/>
  <c r="G330" i="15"/>
  <c r="F330" i="15"/>
  <c r="E330" i="15"/>
  <c r="D330" i="15"/>
  <c r="C330" i="15"/>
  <c r="B330" i="15"/>
  <c r="G329" i="15"/>
  <c r="F329" i="15"/>
  <c r="E329" i="15"/>
  <c r="D329" i="15"/>
  <c r="C329" i="15"/>
  <c r="B329" i="15"/>
  <c r="G328" i="15"/>
  <c r="F328" i="15"/>
  <c r="E328" i="15"/>
  <c r="D328" i="15"/>
  <c r="C328" i="15"/>
  <c r="B328" i="15"/>
  <c r="G327" i="15"/>
  <c r="F327" i="15"/>
  <c r="E327" i="15"/>
  <c r="D327" i="15"/>
  <c r="C327" i="15"/>
  <c r="B327" i="15"/>
  <c r="G326" i="15"/>
  <c r="F326" i="15"/>
  <c r="E326" i="15"/>
  <c r="D326" i="15"/>
  <c r="C326" i="15"/>
  <c r="B326" i="15"/>
  <c r="G325" i="15"/>
  <c r="F325" i="15"/>
  <c r="E325" i="15"/>
  <c r="D325" i="15"/>
  <c r="C325" i="15"/>
  <c r="B325" i="15"/>
  <c r="G324" i="15"/>
  <c r="F324" i="15"/>
  <c r="E324" i="15"/>
  <c r="D324" i="15"/>
  <c r="C324" i="15"/>
  <c r="B324" i="15"/>
  <c r="G323" i="15"/>
  <c r="F323" i="15"/>
  <c r="E323" i="15"/>
  <c r="D323" i="15"/>
  <c r="C323" i="15"/>
  <c r="B323" i="15"/>
  <c r="G322" i="15"/>
  <c r="F322" i="15"/>
  <c r="E322" i="15"/>
  <c r="D322" i="15"/>
  <c r="C322" i="15"/>
  <c r="B322" i="15"/>
  <c r="G321" i="15"/>
  <c r="F321" i="15"/>
  <c r="E321" i="15"/>
  <c r="D321" i="15"/>
  <c r="C321" i="15"/>
  <c r="B321" i="15"/>
  <c r="G320" i="15"/>
  <c r="F320" i="15"/>
  <c r="E320" i="15"/>
  <c r="D320" i="15"/>
  <c r="C320" i="15"/>
  <c r="B320" i="15"/>
  <c r="G319" i="15"/>
  <c r="F319" i="15"/>
  <c r="E319" i="15"/>
  <c r="D319" i="15"/>
  <c r="C319" i="15"/>
  <c r="B319" i="15"/>
  <c r="G318" i="15"/>
  <c r="F318" i="15"/>
  <c r="E318" i="15"/>
  <c r="D318" i="15"/>
  <c r="C318" i="15"/>
  <c r="B318" i="15"/>
  <c r="G317" i="15"/>
  <c r="F317" i="15"/>
  <c r="E317" i="15"/>
  <c r="D317" i="15"/>
  <c r="C317" i="15"/>
  <c r="B317" i="15"/>
  <c r="G316" i="15"/>
  <c r="F316" i="15"/>
  <c r="E316" i="15"/>
  <c r="D316" i="15"/>
  <c r="C316" i="15"/>
  <c r="B316" i="15"/>
  <c r="G315" i="15"/>
  <c r="F315" i="15"/>
  <c r="E315" i="15"/>
  <c r="D315" i="15"/>
  <c r="C315" i="15"/>
  <c r="B315" i="15"/>
  <c r="G314" i="15"/>
  <c r="F314" i="15"/>
  <c r="E314" i="15"/>
  <c r="D314" i="15"/>
  <c r="C314" i="15"/>
  <c r="B314" i="15"/>
  <c r="G313" i="15"/>
  <c r="F313" i="15"/>
  <c r="E313" i="15"/>
  <c r="D313" i="15"/>
  <c r="C313" i="15"/>
  <c r="B313" i="15"/>
  <c r="G312" i="15"/>
  <c r="F312" i="15"/>
  <c r="E312" i="15"/>
  <c r="D312" i="15"/>
  <c r="C312" i="15"/>
  <c r="B312" i="15"/>
  <c r="G311" i="15"/>
  <c r="F311" i="15"/>
  <c r="E311" i="15"/>
  <c r="D311" i="15"/>
  <c r="C311" i="15"/>
  <c r="B311" i="15"/>
  <c r="G310" i="15"/>
  <c r="F310" i="15"/>
  <c r="E310" i="15"/>
  <c r="D310" i="15"/>
  <c r="C310" i="15"/>
  <c r="B310" i="15"/>
  <c r="G309" i="15"/>
  <c r="F309" i="15"/>
  <c r="E309" i="15"/>
  <c r="D309" i="15"/>
  <c r="C309" i="15"/>
  <c r="B309" i="15"/>
  <c r="G308" i="15"/>
  <c r="F308" i="15"/>
  <c r="E308" i="15"/>
  <c r="D308" i="15"/>
  <c r="C308" i="15"/>
  <c r="B308" i="15"/>
  <c r="G307" i="15"/>
  <c r="F307" i="15"/>
  <c r="E307" i="15"/>
  <c r="D307" i="15"/>
  <c r="C307" i="15"/>
  <c r="B307" i="15"/>
  <c r="G306" i="15"/>
  <c r="F306" i="15"/>
  <c r="E306" i="15"/>
  <c r="D306" i="15"/>
  <c r="C306" i="15"/>
  <c r="B306" i="15"/>
  <c r="G305" i="15"/>
  <c r="F305" i="15"/>
  <c r="E305" i="15"/>
  <c r="D305" i="15"/>
  <c r="C305" i="15"/>
  <c r="B305" i="15"/>
  <c r="G304" i="15"/>
  <c r="F304" i="15"/>
  <c r="E304" i="15"/>
  <c r="D304" i="15"/>
  <c r="C304" i="15"/>
  <c r="B304" i="15"/>
  <c r="G303" i="15"/>
  <c r="F303" i="15"/>
  <c r="E303" i="15"/>
  <c r="D303" i="15"/>
  <c r="C303" i="15"/>
  <c r="B303" i="15"/>
  <c r="G302" i="15"/>
  <c r="F302" i="15"/>
  <c r="E302" i="15"/>
  <c r="D302" i="15"/>
  <c r="C302" i="15"/>
  <c r="B302" i="15"/>
  <c r="G301" i="15"/>
  <c r="F301" i="15"/>
  <c r="E301" i="15"/>
  <c r="D301" i="15"/>
  <c r="C301" i="15"/>
  <c r="B301" i="15"/>
  <c r="G300" i="15"/>
  <c r="F300" i="15"/>
  <c r="E300" i="15"/>
  <c r="D300" i="15"/>
  <c r="C300" i="15"/>
  <c r="B300" i="15"/>
  <c r="G299" i="15"/>
  <c r="F299" i="15"/>
  <c r="E299" i="15"/>
  <c r="D299" i="15"/>
  <c r="C299" i="15"/>
  <c r="B299" i="15"/>
  <c r="G298" i="15"/>
  <c r="F298" i="15"/>
  <c r="E298" i="15"/>
  <c r="D298" i="15"/>
  <c r="C298" i="15"/>
  <c r="B298" i="15"/>
  <c r="G297" i="15"/>
  <c r="F297" i="15"/>
  <c r="E297" i="15"/>
  <c r="D297" i="15"/>
  <c r="C297" i="15"/>
  <c r="B297" i="15"/>
  <c r="G296" i="15"/>
  <c r="F296" i="15"/>
  <c r="E296" i="15"/>
  <c r="D296" i="15"/>
  <c r="C296" i="15"/>
  <c r="B296" i="15"/>
  <c r="G295" i="15"/>
  <c r="F295" i="15"/>
  <c r="E295" i="15"/>
  <c r="D295" i="15"/>
  <c r="C295" i="15"/>
  <c r="B295" i="15"/>
  <c r="G294" i="15"/>
  <c r="F294" i="15"/>
  <c r="E294" i="15"/>
  <c r="D294" i="15"/>
  <c r="C294" i="15"/>
  <c r="B294" i="15"/>
  <c r="G293" i="15"/>
  <c r="F293" i="15"/>
  <c r="E293" i="15"/>
  <c r="D293" i="15"/>
  <c r="C293" i="15"/>
  <c r="B293" i="15"/>
  <c r="G292" i="15"/>
  <c r="F292" i="15"/>
  <c r="E292" i="15"/>
  <c r="D292" i="15"/>
  <c r="C292" i="15"/>
  <c r="B292" i="15"/>
  <c r="G291" i="15"/>
  <c r="F291" i="15"/>
  <c r="E291" i="15"/>
  <c r="D291" i="15"/>
  <c r="C291" i="15"/>
  <c r="B291" i="15"/>
  <c r="G290" i="15"/>
  <c r="F290" i="15"/>
  <c r="E290" i="15"/>
  <c r="D290" i="15"/>
  <c r="C290" i="15"/>
  <c r="B290" i="15"/>
  <c r="G289" i="15"/>
  <c r="F289" i="15"/>
  <c r="E289" i="15"/>
  <c r="D289" i="15"/>
  <c r="C289" i="15"/>
  <c r="B289" i="15"/>
  <c r="G288" i="15"/>
  <c r="F288" i="15"/>
  <c r="E288" i="15"/>
  <c r="D288" i="15"/>
  <c r="C288" i="15"/>
  <c r="B288" i="15"/>
  <c r="G287" i="15"/>
  <c r="F287" i="15"/>
  <c r="E287" i="15"/>
  <c r="D287" i="15"/>
  <c r="C287" i="15"/>
  <c r="B287" i="15"/>
  <c r="G286" i="15"/>
  <c r="F286" i="15"/>
  <c r="E286" i="15"/>
  <c r="D286" i="15"/>
  <c r="C286" i="15"/>
  <c r="B286" i="15"/>
  <c r="G285" i="15"/>
  <c r="F285" i="15"/>
  <c r="E285" i="15"/>
  <c r="D285" i="15"/>
  <c r="C285" i="15"/>
  <c r="B285" i="15"/>
  <c r="G284" i="15"/>
  <c r="F284" i="15"/>
  <c r="E284" i="15"/>
  <c r="D284" i="15"/>
  <c r="C284" i="15"/>
  <c r="B284" i="15"/>
  <c r="G283" i="15"/>
  <c r="F283" i="15"/>
  <c r="E283" i="15"/>
  <c r="D283" i="15"/>
  <c r="C283" i="15"/>
  <c r="B283" i="15"/>
  <c r="G282" i="15"/>
  <c r="F282" i="15"/>
  <c r="E282" i="15"/>
  <c r="D282" i="15"/>
  <c r="C282" i="15"/>
  <c r="B282" i="15"/>
  <c r="G281" i="15"/>
  <c r="F281" i="15"/>
  <c r="E281" i="15"/>
  <c r="D281" i="15"/>
  <c r="C281" i="15"/>
  <c r="B281" i="15"/>
  <c r="G280" i="15"/>
  <c r="F280" i="15"/>
  <c r="E280" i="15"/>
  <c r="D280" i="15"/>
  <c r="C280" i="15"/>
  <c r="B280" i="15"/>
  <c r="G279" i="15"/>
  <c r="F279" i="15"/>
  <c r="E279" i="15"/>
  <c r="D279" i="15"/>
  <c r="C279" i="15"/>
  <c r="B279" i="15"/>
  <c r="G278" i="15"/>
  <c r="F278" i="15"/>
  <c r="E278" i="15"/>
  <c r="D278" i="15"/>
  <c r="C278" i="15"/>
  <c r="B278" i="15"/>
  <c r="G277" i="15"/>
  <c r="F277" i="15"/>
  <c r="E277" i="15"/>
  <c r="D277" i="15"/>
  <c r="C277" i="15"/>
  <c r="B277" i="15"/>
  <c r="G276" i="15"/>
  <c r="F276" i="15"/>
  <c r="E276" i="15"/>
  <c r="D276" i="15"/>
  <c r="C276" i="15"/>
  <c r="B276" i="15"/>
  <c r="G275" i="15"/>
  <c r="F275" i="15"/>
  <c r="E275" i="15"/>
  <c r="D275" i="15"/>
  <c r="C275" i="15"/>
  <c r="B275" i="15"/>
  <c r="G274" i="15"/>
  <c r="F274" i="15"/>
  <c r="E274" i="15"/>
  <c r="D274" i="15"/>
  <c r="C274" i="15"/>
  <c r="B274" i="15"/>
  <c r="G273" i="15"/>
  <c r="F273" i="15"/>
  <c r="E273" i="15"/>
  <c r="D273" i="15"/>
  <c r="C273" i="15"/>
  <c r="B273" i="15"/>
  <c r="G272" i="15"/>
  <c r="F272" i="15"/>
  <c r="E272" i="15"/>
  <c r="D272" i="15"/>
  <c r="C272" i="15"/>
  <c r="B272" i="15"/>
  <c r="G271" i="15"/>
  <c r="F271" i="15"/>
  <c r="E271" i="15"/>
  <c r="D271" i="15"/>
  <c r="C271" i="15"/>
  <c r="B271" i="15"/>
  <c r="G270" i="15"/>
  <c r="F270" i="15"/>
  <c r="E270" i="15"/>
  <c r="D270" i="15"/>
  <c r="C270" i="15"/>
  <c r="B270" i="15"/>
  <c r="G269" i="15"/>
  <c r="F269" i="15"/>
  <c r="E269" i="15"/>
  <c r="D269" i="15"/>
  <c r="C269" i="15"/>
  <c r="B269" i="15"/>
  <c r="G268" i="15"/>
  <c r="F268" i="15"/>
  <c r="E268" i="15"/>
  <c r="D268" i="15"/>
  <c r="C268" i="15"/>
  <c r="B268" i="15"/>
  <c r="G267" i="15"/>
  <c r="F267" i="15"/>
  <c r="E267" i="15"/>
  <c r="D267" i="15"/>
  <c r="C267" i="15"/>
  <c r="B267" i="15"/>
  <c r="G266" i="15"/>
  <c r="F266" i="15"/>
  <c r="E266" i="15"/>
  <c r="D266" i="15"/>
  <c r="C266" i="15"/>
  <c r="B266" i="15"/>
  <c r="G265" i="15"/>
  <c r="F265" i="15"/>
  <c r="E265" i="15"/>
  <c r="D265" i="15"/>
  <c r="C265" i="15"/>
  <c r="B265" i="15"/>
  <c r="G264" i="15"/>
  <c r="F264" i="15"/>
  <c r="E264" i="15"/>
  <c r="D264" i="15"/>
  <c r="C264" i="15"/>
  <c r="B264" i="15"/>
  <c r="G263" i="15"/>
  <c r="F263" i="15"/>
  <c r="E263" i="15"/>
  <c r="D263" i="15"/>
  <c r="C263" i="15"/>
  <c r="B263" i="15"/>
  <c r="G262" i="15"/>
  <c r="F262" i="15"/>
  <c r="E262" i="15"/>
  <c r="D262" i="15"/>
  <c r="C262" i="15"/>
  <c r="B262" i="15"/>
  <c r="G261" i="15"/>
  <c r="F261" i="15"/>
  <c r="E261" i="15"/>
  <c r="D261" i="15"/>
  <c r="C261" i="15"/>
  <c r="B261" i="15"/>
  <c r="G260" i="15"/>
  <c r="F260" i="15"/>
  <c r="E260" i="15"/>
  <c r="D260" i="15"/>
  <c r="C260" i="15"/>
  <c r="B260" i="15"/>
  <c r="G259" i="15"/>
  <c r="F259" i="15"/>
  <c r="E259" i="15"/>
  <c r="D259" i="15"/>
  <c r="C259" i="15"/>
  <c r="B259" i="15"/>
  <c r="G258" i="15"/>
  <c r="F258" i="15"/>
  <c r="E258" i="15"/>
  <c r="D258" i="15"/>
  <c r="C258" i="15"/>
  <c r="B258" i="15"/>
  <c r="G257" i="15"/>
  <c r="F257" i="15"/>
  <c r="E257" i="15"/>
  <c r="D257" i="15"/>
  <c r="C257" i="15"/>
  <c r="B257" i="15"/>
  <c r="G256" i="15"/>
  <c r="F256" i="15"/>
  <c r="E256" i="15"/>
  <c r="D256" i="15"/>
  <c r="C256" i="15"/>
  <c r="B256" i="15"/>
  <c r="G255" i="15"/>
  <c r="F255" i="15"/>
  <c r="E255" i="15"/>
  <c r="D255" i="15"/>
  <c r="C255" i="15"/>
  <c r="B255" i="15"/>
  <c r="G254" i="15"/>
  <c r="F254" i="15"/>
  <c r="E254" i="15"/>
  <c r="D254" i="15"/>
  <c r="C254" i="15"/>
  <c r="B254" i="15"/>
  <c r="G253" i="15"/>
  <c r="F253" i="15"/>
  <c r="E253" i="15"/>
  <c r="D253" i="15"/>
  <c r="C253" i="15"/>
  <c r="B253" i="15"/>
  <c r="G252" i="15"/>
  <c r="F252" i="15"/>
  <c r="E252" i="15"/>
  <c r="D252" i="15"/>
  <c r="C252" i="15"/>
  <c r="B252" i="15"/>
  <c r="G251" i="15"/>
  <c r="F251" i="15"/>
  <c r="E251" i="15"/>
  <c r="D251" i="15"/>
  <c r="C251" i="15"/>
  <c r="B251" i="15"/>
  <c r="G250" i="15"/>
  <c r="F250" i="15"/>
  <c r="E250" i="15"/>
  <c r="D250" i="15"/>
  <c r="C250" i="15"/>
  <c r="B250" i="15"/>
  <c r="G249" i="15"/>
  <c r="F249" i="15"/>
  <c r="E249" i="15"/>
  <c r="D249" i="15"/>
  <c r="C249" i="15"/>
  <c r="B249" i="15"/>
  <c r="G248" i="15"/>
  <c r="F248" i="15"/>
  <c r="E248" i="15"/>
  <c r="D248" i="15"/>
  <c r="C248" i="15"/>
  <c r="B248" i="15"/>
  <c r="G247" i="15"/>
  <c r="F247" i="15"/>
  <c r="E247" i="15"/>
  <c r="D247" i="15"/>
  <c r="C247" i="15"/>
  <c r="B247" i="15"/>
  <c r="G246" i="15"/>
  <c r="F246" i="15"/>
  <c r="E246" i="15"/>
  <c r="D246" i="15"/>
  <c r="C246" i="15"/>
  <c r="B246" i="15"/>
  <c r="G245" i="15"/>
  <c r="F245" i="15"/>
  <c r="E245" i="15"/>
  <c r="D245" i="15"/>
  <c r="C245" i="15"/>
  <c r="B245" i="15"/>
  <c r="G244" i="15"/>
  <c r="F244" i="15"/>
  <c r="E244" i="15"/>
  <c r="D244" i="15"/>
  <c r="C244" i="15"/>
  <c r="B244" i="15"/>
  <c r="G243" i="15"/>
  <c r="F243" i="15"/>
  <c r="E243" i="15"/>
  <c r="D243" i="15"/>
  <c r="C243" i="15"/>
  <c r="B243" i="15"/>
  <c r="G242" i="15"/>
  <c r="F242" i="15"/>
  <c r="E242" i="15"/>
  <c r="D242" i="15"/>
  <c r="C242" i="15"/>
  <c r="B242" i="15"/>
  <c r="G241" i="15"/>
  <c r="F241" i="15"/>
  <c r="E241" i="15"/>
  <c r="D241" i="15"/>
  <c r="C241" i="15"/>
  <c r="B241" i="15"/>
  <c r="G240" i="15"/>
  <c r="F240" i="15"/>
  <c r="E240" i="15"/>
  <c r="D240" i="15"/>
  <c r="C240" i="15"/>
  <c r="B240" i="15"/>
  <c r="G239" i="15"/>
  <c r="F239" i="15"/>
  <c r="E239" i="15"/>
  <c r="D239" i="15"/>
  <c r="C239" i="15"/>
  <c r="B239" i="15"/>
  <c r="G238" i="15"/>
  <c r="F238" i="15"/>
  <c r="E238" i="15"/>
  <c r="D238" i="15"/>
  <c r="C238" i="15"/>
  <c r="B238" i="15"/>
  <c r="G237" i="15"/>
  <c r="F237" i="15"/>
  <c r="E237" i="15"/>
  <c r="D237" i="15"/>
  <c r="C237" i="15"/>
  <c r="B237" i="15"/>
  <c r="G236" i="15"/>
  <c r="F236" i="15"/>
  <c r="E236" i="15"/>
  <c r="D236" i="15"/>
  <c r="C236" i="15"/>
  <c r="B236" i="15"/>
  <c r="G235" i="15"/>
  <c r="F235" i="15"/>
  <c r="E235" i="15"/>
  <c r="D235" i="15"/>
  <c r="C235" i="15"/>
  <c r="B235" i="15"/>
  <c r="G234" i="15"/>
  <c r="F234" i="15"/>
  <c r="E234" i="15"/>
  <c r="D234" i="15"/>
  <c r="C234" i="15"/>
  <c r="B234" i="15"/>
  <c r="G233" i="15"/>
  <c r="F233" i="15"/>
  <c r="E233" i="15"/>
  <c r="D233" i="15"/>
  <c r="C233" i="15"/>
  <c r="B233" i="15"/>
  <c r="G232" i="15"/>
  <c r="F232" i="15"/>
  <c r="E232" i="15"/>
  <c r="D232" i="15"/>
  <c r="C232" i="15"/>
  <c r="B232" i="15"/>
  <c r="G231" i="15"/>
  <c r="F231" i="15"/>
  <c r="E231" i="15"/>
  <c r="D231" i="15"/>
  <c r="C231" i="15"/>
  <c r="B231" i="15"/>
  <c r="G230" i="15"/>
  <c r="F230" i="15"/>
  <c r="E230" i="15"/>
  <c r="D230" i="15"/>
  <c r="C230" i="15"/>
  <c r="B230" i="15"/>
  <c r="G229" i="15"/>
  <c r="F229" i="15"/>
  <c r="E229" i="15"/>
  <c r="D229" i="15"/>
  <c r="C229" i="15"/>
  <c r="B229" i="15"/>
  <c r="G228" i="15"/>
  <c r="F228" i="15"/>
  <c r="E228" i="15"/>
  <c r="D228" i="15"/>
  <c r="C228" i="15"/>
  <c r="B228" i="15"/>
  <c r="G227" i="15"/>
  <c r="F227" i="15"/>
  <c r="E227" i="15"/>
  <c r="D227" i="15"/>
  <c r="C227" i="15"/>
  <c r="B227" i="15"/>
  <c r="G226" i="15"/>
  <c r="F226" i="15"/>
  <c r="E226" i="15"/>
  <c r="D226" i="15"/>
  <c r="C226" i="15"/>
  <c r="B226" i="15"/>
  <c r="G225" i="15"/>
  <c r="F225" i="15"/>
  <c r="E225" i="15"/>
  <c r="D225" i="15"/>
  <c r="C225" i="15"/>
  <c r="B225" i="15"/>
  <c r="G224" i="15"/>
  <c r="F224" i="15"/>
  <c r="E224" i="15"/>
  <c r="D224" i="15"/>
  <c r="C224" i="15"/>
  <c r="B224" i="15"/>
  <c r="G223" i="15"/>
  <c r="F223" i="15"/>
  <c r="E223" i="15"/>
  <c r="D223" i="15"/>
  <c r="C223" i="15"/>
  <c r="B223" i="15"/>
  <c r="G222" i="15"/>
  <c r="F222" i="15"/>
  <c r="E222" i="15"/>
  <c r="D222" i="15"/>
  <c r="C222" i="15"/>
  <c r="B222" i="15"/>
  <c r="G221" i="15"/>
  <c r="F221" i="15"/>
  <c r="E221" i="15"/>
  <c r="D221" i="15"/>
  <c r="C221" i="15"/>
  <c r="B221" i="15"/>
  <c r="G220" i="15"/>
  <c r="F220" i="15"/>
  <c r="E220" i="15"/>
  <c r="D220" i="15"/>
  <c r="C220" i="15"/>
  <c r="B220" i="15"/>
  <c r="G219" i="15"/>
  <c r="F219" i="15"/>
  <c r="E219" i="15"/>
  <c r="D219" i="15"/>
  <c r="C219" i="15"/>
  <c r="B219" i="15"/>
  <c r="G218" i="15"/>
  <c r="F218" i="15"/>
  <c r="E218" i="15"/>
  <c r="D218" i="15"/>
  <c r="C218" i="15"/>
  <c r="B218" i="15"/>
  <c r="G217" i="15"/>
  <c r="F217" i="15"/>
  <c r="E217" i="15"/>
  <c r="D217" i="15"/>
  <c r="C217" i="15"/>
  <c r="B217" i="15"/>
  <c r="G216" i="15"/>
  <c r="F216" i="15"/>
  <c r="E216" i="15"/>
  <c r="D216" i="15"/>
  <c r="C216" i="15"/>
  <c r="B216" i="15"/>
  <c r="G215" i="15"/>
  <c r="F215" i="15"/>
  <c r="E215" i="15"/>
  <c r="D215" i="15"/>
  <c r="C215" i="15"/>
  <c r="B215" i="15"/>
  <c r="G214" i="15"/>
  <c r="F214" i="15"/>
  <c r="E214" i="15"/>
  <c r="D214" i="15"/>
  <c r="C214" i="15"/>
  <c r="B214" i="15"/>
  <c r="G213" i="15"/>
  <c r="F213" i="15"/>
  <c r="E213" i="15"/>
  <c r="D213" i="15"/>
  <c r="C213" i="15"/>
  <c r="B213" i="15"/>
  <c r="G212" i="15"/>
  <c r="F212" i="15"/>
  <c r="E212" i="15"/>
  <c r="D212" i="15"/>
  <c r="C212" i="15"/>
  <c r="B212" i="15"/>
  <c r="G211" i="15"/>
  <c r="F211" i="15"/>
  <c r="E211" i="15"/>
  <c r="D211" i="15"/>
  <c r="C211" i="15"/>
  <c r="B211" i="15"/>
  <c r="G210" i="15"/>
  <c r="F210" i="15"/>
  <c r="E210" i="15"/>
  <c r="D210" i="15"/>
  <c r="C210" i="15"/>
  <c r="B210" i="15"/>
  <c r="G209" i="15"/>
  <c r="F209" i="15"/>
  <c r="E209" i="15"/>
  <c r="D209" i="15"/>
  <c r="C209" i="15"/>
  <c r="B209" i="15"/>
  <c r="G208" i="15"/>
  <c r="F208" i="15"/>
  <c r="E208" i="15"/>
  <c r="D208" i="15"/>
  <c r="C208" i="15"/>
  <c r="B208" i="15"/>
  <c r="G207" i="15"/>
  <c r="F207" i="15"/>
  <c r="E207" i="15"/>
  <c r="D207" i="15"/>
  <c r="C207" i="15"/>
  <c r="B207" i="15"/>
  <c r="G206" i="15"/>
  <c r="F206" i="15"/>
  <c r="E206" i="15"/>
  <c r="D206" i="15"/>
  <c r="C206" i="15"/>
  <c r="B206" i="15"/>
  <c r="G205" i="15"/>
  <c r="F205" i="15"/>
  <c r="E205" i="15"/>
  <c r="D205" i="15"/>
  <c r="C205" i="15"/>
  <c r="B205" i="15"/>
  <c r="G204" i="15"/>
  <c r="F204" i="15"/>
  <c r="E204" i="15"/>
  <c r="D204" i="15"/>
  <c r="C204" i="15"/>
  <c r="B204" i="15"/>
  <c r="G203" i="15"/>
  <c r="F203" i="15"/>
  <c r="E203" i="15"/>
  <c r="D203" i="15"/>
  <c r="C203" i="15"/>
  <c r="B203" i="15"/>
  <c r="G202" i="15"/>
  <c r="F202" i="15"/>
  <c r="E202" i="15"/>
  <c r="D202" i="15"/>
  <c r="C202" i="15"/>
  <c r="B202" i="15"/>
  <c r="G201" i="15"/>
  <c r="F201" i="15"/>
  <c r="E201" i="15"/>
  <c r="D201" i="15"/>
  <c r="C201" i="15"/>
  <c r="B201" i="15"/>
  <c r="G200" i="15"/>
  <c r="F200" i="15"/>
  <c r="E200" i="15"/>
  <c r="D200" i="15"/>
  <c r="C200" i="15"/>
  <c r="B200" i="15"/>
  <c r="G199" i="15"/>
  <c r="F199" i="15"/>
  <c r="E199" i="15"/>
  <c r="D199" i="15"/>
  <c r="C199" i="15"/>
  <c r="B199" i="15"/>
  <c r="G198" i="15"/>
  <c r="F198" i="15"/>
  <c r="E198" i="15"/>
  <c r="D198" i="15"/>
  <c r="C198" i="15"/>
  <c r="B198" i="15"/>
  <c r="G197" i="15"/>
  <c r="F197" i="15"/>
  <c r="E197" i="15"/>
  <c r="D197" i="15"/>
  <c r="C197" i="15"/>
  <c r="B197" i="15"/>
  <c r="G196" i="15"/>
  <c r="F196" i="15"/>
  <c r="E196" i="15"/>
  <c r="D196" i="15"/>
  <c r="C196" i="15"/>
  <c r="B196" i="15"/>
  <c r="G195" i="15"/>
  <c r="F195" i="15"/>
  <c r="E195" i="15"/>
  <c r="D195" i="15"/>
  <c r="C195" i="15"/>
  <c r="B195" i="15"/>
  <c r="G194" i="15"/>
  <c r="F194" i="15"/>
  <c r="E194" i="15"/>
  <c r="D194" i="15"/>
  <c r="C194" i="15"/>
  <c r="B194" i="15"/>
  <c r="G193" i="15"/>
  <c r="F193" i="15"/>
  <c r="E193" i="15"/>
  <c r="D193" i="15"/>
  <c r="C193" i="15"/>
  <c r="B193" i="15"/>
  <c r="G192" i="15"/>
  <c r="F192" i="15"/>
  <c r="E192" i="15"/>
  <c r="D192" i="15"/>
  <c r="C192" i="15"/>
  <c r="B192" i="15"/>
  <c r="G191" i="15"/>
  <c r="F191" i="15"/>
  <c r="E191" i="15"/>
  <c r="D191" i="15"/>
  <c r="C191" i="15"/>
  <c r="B191" i="15"/>
  <c r="G190" i="15"/>
  <c r="F190" i="15"/>
  <c r="E190" i="15"/>
  <c r="D190" i="15"/>
  <c r="C190" i="15"/>
  <c r="B190" i="15"/>
  <c r="G189" i="15"/>
  <c r="F189" i="15"/>
  <c r="E189" i="15"/>
  <c r="D189" i="15"/>
  <c r="C189" i="15"/>
  <c r="B189" i="15"/>
  <c r="G188" i="15"/>
  <c r="F188" i="15"/>
  <c r="E188" i="15"/>
  <c r="D188" i="15"/>
  <c r="C188" i="15"/>
  <c r="B188" i="15"/>
  <c r="G187" i="15"/>
  <c r="F187" i="15"/>
  <c r="E187" i="15"/>
  <c r="D187" i="15"/>
  <c r="C187" i="15"/>
  <c r="B187" i="15"/>
  <c r="G186" i="15"/>
  <c r="F186" i="15"/>
  <c r="E186" i="15"/>
  <c r="D186" i="15"/>
  <c r="C186" i="15"/>
  <c r="B186" i="15"/>
  <c r="G185" i="15"/>
  <c r="F185" i="15"/>
  <c r="E185" i="15"/>
  <c r="D185" i="15"/>
  <c r="C185" i="15"/>
  <c r="B185" i="15"/>
  <c r="G184" i="15"/>
  <c r="F184" i="15"/>
  <c r="E184" i="15"/>
  <c r="D184" i="15"/>
  <c r="C184" i="15"/>
  <c r="B184" i="15"/>
  <c r="G183" i="15"/>
  <c r="F183" i="15"/>
  <c r="E183" i="15"/>
  <c r="D183" i="15"/>
  <c r="C183" i="15"/>
  <c r="B183" i="15"/>
  <c r="G182" i="15"/>
  <c r="F182" i="15"/>
  <c r="E182" i="15"/>
  <c r="D182" i="15"/>
  <c r="C182" i="15"/>
  <c r="B182" i="15"/>
  <c r="G181" i="15"/>
  <c r="F181" i="15"/>
  <c r="E181" i="15"/>
  <c r="D181" i="15"/>
  <c r="C181" i="15"/>
  <c r="B181" i="15"/>
  <c r="G180" i="15"/>
  <c r="F180" i="15"/>
  <c r="E180" i="15"/>
  <c r="D180" i="15"/>
  <c r="C180" i="15"/>
  <c r="B180" i="15"/>
  <c r="G179" i="15"/>
  <c r="F179" i="15"/>
  <c r="E179" i="15"/>
  <c r="D179" i="15"/>
  <c r="C179" i="15"/>
  <c r="B179" i="15"/>
  <c r="G178" i="15"/>
  <c r="F178" i="15"/>
  <c r="E178" i="15"/>
  <c r="D178" i="15"/>
  <c r="C178" i="15"/>
  <c r="B178" i="15"/>
  <c r="G177" i="15"/>
  <c r="F177" i="15"/>
  <c r="E177" i="15"/>
  <c r="D177" i="15"/>
  <c r="C177" i="15"/>
  <c r="B177" i="15"/>
  <c r="G176" i="15"/>
  <c r="F176" i="15"/>
  <c r="E176" i="15"/>
  <c r="D176" i="15"/>
  <c r="C176" i="15"/>
  <c r="B176" i="15"/>
  <c r="G175" i="15"/>
  <c r="F175" i="15"/>
  <c r="E175" i="15"/>
  <c r="D175" i="15"/>
  <c r="C175" i="15"/>
  <c r="B175" i="15"/>
  <c r="G174" i="15"/>
  <c r="F174" i="15"/>
  <c r="E174" i="15"/>
  <c r="D174" i="15"/>
  <c r="C174" i="15"/>
  <c r="B174" i="15"/>
  <c r="G173" i="15"/>
  <c r="F173" i="15"/>
  <c r="E173" i="15"/>
  <c r="D173" i="15"/>
  <c r="C173" i="15"/>
  <c r="B173" i="15"/>
  <c r="G172" i="15"/>
  <c r="F172" i="15"/>
  <c r="E172" i="15"/>
  <c r="D172" i="15"/>
  <c r="C172" i="15"/>
  <c r="B172" i="15"/>
  <c r="G171" i="15"/>
  <c r="F171" i="15"/>
  <c r="E171" i="15"/>
  <c r="D171" i="15"/>
  <c r="C171" i="15"/>
  <c r="B171" i="15"/>
  <c r="G170" i="15"/>
  <c r="F170" i="15"/>
  <c r="E170" i="15"/>
  <c r="D170" i="15"/>
  <c r="C170" i="15"/>
  <c r="B170" i="15"/>
  <c r="G169" i="15"/>
  <c r="F169" i="15"/>
  <c r="E169" i="15"/>
  <c r="D169" i="15"/>
  <c r="C169" i="15"/>
  <c r="B169" i="15"/>
  <c r="G168" i="15"/>
  <c r="F168" i="15"/>
  <c r="E168" i="15"/>
  <c r="D168" i="15"/>
  <c r="C168" i="15"/>
  <c r="B168" i="15"/>
  <c r="G167" i="15"/>
  <c r="F167" i="15"/>
  <c r="E167" i="15"/>
  <c r="D167" i="15"/>
  <c r="C167" i="15"/>
  <c r="B167" i="15"/>
  <c r="G166" i="15"/>
  <c r="F166" i="15"/>
  <c r="E166" i="15"/>
  <c r="D166" i="15"/>
  <c r="C166" i="15"/>
  <c r="B166" i="15"/>
  <c r="G165" i="15"/>
  <c r="F165" i="15"/>
  <c r="E165" i="15"/>
  <c r="D165" i="15"/>
  <c r="C165" i="15"/>
  <c r="B165" i="15"/>
  <c r="G164" i="15"/>
  <c r="F164" i="15"/>
  <c r="E164" i="15"/>
  <c r="D164" i="15"/>
  <c r="C164" i="15"/>
  <c r="B164" i="15"/>
  <c r="G163" i="15"/>
  <c r="F163" i="15"/>
  <c r="E163" i="15"/>
  <c r="D163" i="15"/>
  <c r="C163" i="15"/>
  <c r="B163" i="15"/>
  <c r="G162" i="15"/>
  <c r="F162" i="15"/>
  <c r="E162" i="15"/>
  <c r="D162" i="15"/>
  <c r="C162" i="15"/>
  <c r="B162" i="15"/>
  <c r="G161" i="15"/>
  <c r="F161" i="15"/>
  <c r="E161" i="15"/>
  <c r="D161" i="15"/>
  <c r="C161" i="15"/>
  <c r="B161" i="15"/>
  <c r="G160" i="15"/>
  <c r="F160" i="15"/>
  <c r="E160" i="15"/>
  <c r="D160" i="15"/>
  <c r="C160" i="15"/>
  <c r="B160" i="15"/>
  <c r="G159" i="15"/>
  <c r="F159" i="15"/>
  <c r="E159" i="15"/>
  <c r="D159" i="15"/>
  <c r="C159" i="15"/>
  <c r="B159" i="15"/>
  <c r="G158" i="15"/>
  <c r="F158" i="15"/>
  <c r="E158" i="15"/>
  <c r="D158" i="15"/>
  <c r="C158" i="15"/>
  <c r="B158" i="15"/>
  <c r="G157" i="15"/>
  <c r="F157" i="15"/>
  <c r="E157" i="15"/>
  <c r="D157" i="15"/>
  <c r="C157" i="15"/>
  <c r="B157" i="15"/>
  <c r="G156" i="15"/>
  <c r="F156" i="15"/>
  <c r="E156" i="15"/>
  <c r="D156" i="15"/>
  <c r="C156" i="15"/>
  <c r="B156" i="15"/>
  <c r="G155" i="15"/>
  <c r="F155" i="15"/>
  <c r="E155" i="15"/>
  <c r="D155" i="15"/>
  <c r="C155" i="15"/>
  <c r="B155" i="15"/>
  <c r="G154" i="15"/>
  <c r="F154" i="15"/>
  <c r="E154" i="15"/>
  <c r="D154" i="15"/>
  <c r="C154" i="15"/>
  <c r="B154" i="15"/>
  <c r="G153" i="15"/>
  <c r="F153" i="15"/>
  <c r="E153" i="15"/>
  <c r="D153" i="15"/>
  <c r="C153" i="15"/>
  <c r="B153" i="15"/>
  <c r="G152" i="15"/>
  <c r="F152" i="15"/>
  <c r="E152" i="15"/>
  <c r="D152" i="15"/>
  <c r="C152" i="15"/>
  <c r="B152" i="15"/>
  <c r="G151" i="15"/>
  <c r="F151" i="15"/>
  <c r="E151" i="15"/>
  <c r="D151" i="15"/>
  <c r="C151" i="15"/>
  <c r="B151" i="15"/>
  <c r="G150" i="15"/>
  <c r="F150" i="15"/>
  <c r="E150" i="15"/>
  <c r="D150" i="15"/>
  <c r="C150" i="15"/>
  <c r="B150" i="15"/>
  <c r="G149" i="15"/>
  <c r="F149" i="15"/>
  <c r="E149" i="15"/>
  <c r="D149" i="15"/>
  <c r="C149" i="15"/>
  <c r="B149" i="15"/>
  <c r="G148" i="15"/>
  <c r="F148" i="15"/>
  <c r="E148" i="15"/>
  <c r="D148" i="15"/>
  <c r="C148" i="15"/>
  <c r="B148" i="15"/>
  <c r="G147" i="15"/>
  <c r="F147" i="15"/>
  <c r="E147" i="15"/>
  <c r="D147" i="15"/>
  <c r="C147" i="15"/>
  <c r="B147" i="15"/>
  <c r="G146" i="15"/>
  <c r="F146" i="15"/>
  <c r="E146" i="15"/>
  <c r="D146" i="15"/>
  <c r="C146" i="15"/>
  <c r="B146" i="15"/>
  <c r="G145" i="15"/>
  <c r="F145" i="15"/>
  <c r="E145" i="15"/>
  <c r="D145" i="15"/>
  <c r="C145" i="15"/>
  <c r="B145" i="15"/>
  <c r="G144" i="15"/>
  <c r="F144" i="15"/>
  <c r="E144" i="15"/>
  <c r="D144" i="15"/>
  <c r="C144" i="15"/>
  <c r="B144" i="15"/>
  <c r="G143" i="15"/>
  <c r="F143" i="15"/>
  <c r="E143" i="15"/>
  <c r="D143" i="15"/>
  <c r="C143" i="15"/>
  <c r="B143" i="15"/>
  <c r="G142" i="15"/>
  <c r="F142" i="15"/>
  <c r="E142" i="15"/>
  <c r="D142" i="15"/>
  <c r="C142" i="15"/>
  <c r="B142" i="15"/>
  <c r="G141" i="15"/>
  <c r="F141" i="15"/>
  <c r="E141" i="15"/>
  <c r="D141" i="15"/>
  <c r="C141" i="15"/>
  <c r="B141" i="15"/>
  <c r="G140" i="15"/>
  <c r="F140" i="15"/>
  <c r="E140" i="15"/>
  <c r="D140" i="15"/>
  <c r="C140" i="15"/>
  <c r="B140" i="15"/>
  <c r="G139" i="15"/>
  <c r="F139" i="15"/>
  <c r="E139" i="15"/>
  <c r="D139" i="15"/>
  <c r="C139" i="15"/>
  <c r="B139" i="15"/>
  <c r="G138" i="15"/>
  <c r="F138" i="15"/>
  <c r="E138" i="15"/>
  <c r="D138" i="15"/>
  <c r="C138" i="15"/>
  <c r="B138" i="15"/>
  <c r="G137" i="15"/>
  <c r="F137" i="15"/>
  <c r="E137" i="15"/>
  <c r="D137" i="15"/>
  <c r="C137" i="15"/>
  <c r="B137" i="15"/>
  <c r="G136" i="15"/>
  <c r="F136" i="15"/>
  <c r="E136" i="15"/>
  <c r="D136" i="15"/>
  <c r="C136" i="15"/>
  <c r="B136" i="15"/>
  <c r="G135" i="15"/>
  <c r="F135" i="15"/>
  <c r="E135" i="15"/>
  <c r="D135" i="15"/>
  <c r="C135" i="15"/>
  <c r="B135" i="15"/>
  <c r="G134" i="15"/>
  <c r="F134" i="15"/>
  <c r="E134" i="15"/>
  <c r="D134" i="15"/>
  <c r="C134" i="15"/>
  <c r="B134" i="15"/>
  <c r="G133" i="15"/>
  <c r="F133" i="15"/>
  <c r="E133" i="15"/>
  <c r="D133" i="15"/>
  <c r="C133" i="15"/>
  <c r="B133" i="15"/>
  <c r="G132" i="15"/>
  <c r="F132" i="15"/>
  <c r="E132" i="15"/>
  <c r="D132" i="15"/>
  <c r="C132" i="15"/>
  <c r="B132" i="15"/>
  <c r="G131" i="15"/>
  <c r="F131" i="15"/>
  <c r="E131" i="15"/>
  <c r="D131" i="15"/>
  <c r="C131" i="15"/>
  <c r="B131" i="15"/>
  <c r="G130" i="15"/>
  <c r="F130" i="15"/>
  <c r="E130" i="15"/>
  <c r="D130" i="15"/>
  <c r="C130" i="15"/>
  <c r="B130" i="15"/>
  <c r="G129" i="15"/>
  <c r="F129" i="15"/>
  <c r="E129" i="15"/>
  <c r="D129" i="15"/>
  <c r="C129" i="15"/>
  <c r="B129" i="15"/>
  <c r="G128" i="15"/>
  <c r="F128" i="15"/>
  <c r="E128" i="15"/>
  <c r="D128" i="15"/>
  <c r="C128" i="15"/>
  <c r="B128" i="15"/>
  <c r="G127" i="15"/>
  <c r="F127" i="15"/>
  <c r="E127" i="15"/>
  <c r="D127" i="15"/>
  <c r="C127" i="15"/>
  <c r="B127" i="15"/>
  <c r="G126" i="15"/>
  <c r="F126" i="15"/>
  <c r="E126" i="15"/>
  <c r="D126" i="15"/>
  <c r="C126" i="15"/>
  <c r="B126" i="15"/>
  <c r="G125" i="15"/>
  <c r="F125" i="15"/>
  <c r="E125" i="15"/>
  <c r="D125" i="15"/>
  <c r="C125" i="15"/>
  <c r="B125" i="15"/>
  <c r="G124" i="15"/>
  <c r="F124" i="15"/>
  <c r="E124" i="15"/>
  <c r="D124" i="15"/>
  <c r="C124" i="15"/>
  <c r="B124" i="15"/>
  <c r="G123" i="15"/>
  <c r="F123" i="15"/>
  <c r="E123" i="15"/>
  <c r="D123" i="15"/>
  <c r="C123" i="15"/>
  <c r="B123" i="15"/>
  <c r="G122" i="15"/>
  <c r="F122" i="15"/>
  <c r="E122" i="15"/>
  <c r="D122" i="15"/>
  <c r="C122" i="15"/>
  <c r="B122" i="15"/>
  <c r="G121" i="15"/>
  <c r="F121" i="15"/>
  <c r="E121" i="15"/>
  <c r="D121" i="15"/>
  <c r="C121" i="15"/>
  <c r="B121" i="15"/>
  <c r="G120" i="15"/>
  <c r="F120" i="15"/>
  <c r="E120" i="15"/>
  <c r="D120" i="15"/>
  <c r="C120" i="15"/>
  <c r="B120" i="15"/>
  <c r="G119" i="15"/>
  <c r="F119" i="15"/>
  <c r="E119" i="15"/>
  <c r="D119" i="15"/>
  <c r="C119" i="15"/>
  <c r="B119" i="15"/>
  <c r="G118" i="15"/>
  <c r="F118" i="15"/>
  <c r="E118" i="15"/>
  <c r="D118" i="15"/>
  <c r="C118" i="15"/>
  <c r="B118" i="15"/>
  <c r="G117" i="15"/>
  <c r="F117" i="15"/>
  <c r="E117" i="15"/>
  <c r="D117" i="15"/>
  <c r="C117" i="15"/>
  <c r="B117" i="15"/>
  <c r="G116" i="15"/>
  <c r="F116" i="15"/>
  <c r="E116" i="15"/>
  <c r="D116" i="15"/>
  <c r="C116" i="15"/>
  <c r="B116" i="15"/>
  <c r="G115" i="15"/>
  <c r="F115" i="15"/>
  <c r="E115" i="15"/>
  <c r="D115" i="15"/>
  <c r="C115" i="15"/>
  <c r="B115" i="15"/>
  <c r="G114" i="15"/>
  <c r="F114" i="15"/>
  <c r="E114" i="15"/>
  <c r="D114" i="15"/>
  <c r="C114" i="15"/>
  <c r="B114" i="15"/>
  <c r="G113" i="15"/>
  <c r="F113" i="15"/>
  <c r="E113" i="15"/>
  <c r="D113" i="15"/>
  <c r="C113" i="15"/>
  <c r="B113" i="15"/>
  <c r="G112" i="15"/>
  <c r="F112" i="15"/>
  <c r="E112" i="15"/>
  <c r="D112" i="15"/>
  <c r="C112" i="15"/>
  <c r="B112" i="15"/>
  <c r="G111" i="15"/>
  <c r="F111" i="15"/>
  <c r="E111" i="15"/>
  <c r="D111" i="15"/>
  <c r="C111" i="15"/>
  <c r="B111" i="15"/>
  <c r="G110" i="15"/>
  <c r="F110" i="15"/>
  <c r="E110" i="15"/>
  <c r="D110" i="15"/>
  <c r="C110" i="15"/>
  <c r="B110" i="15"/>
  <c r="G109" i="15"/>
  <c r="F109" i="15"/>
  <c r="E109" i="15"/>
  <c r="D109" i="15"/>
  <c r="C109" i="15"/>
  <c r="B109" i="15"/>
  <c r="G108" i="15"/>
  <c r="F108" i="15"/>
  <c r="E108" i="15"/>
  <c r="D108" i="15"/>
  <c r="C108" i="15"/>
  <c r="B108" i="15"/>
  <c r="G107" i="15"/>
  <c r="F107" i="15"/>
  <c r="E107" i="15"/>
  <c r="D107" i="15"/>
  <c r="C107" i="15"/>
  <c r="B107" i="15"/>
  <c r="G106" i="15"/>
  <c r="F106" i="15"/>
  <c r="E106" i="15"/>
  <c r="D106" i="15"/>
  <c r="C106" i="15"/>
  <c r="B106" i="15"/>
  <c r="G105" i="15"/>
  <c r="F105" i="15"/>
  <c r="E105" i="15"/>
  <c r="D105" i="15"/>
  <c r="C105" i="15"/>
  <c r="B105" i="15"/>
  <c r="G104" i="15"/>
  <c r="F104" i="15"/>
  <c r="E104" i="15"/>
  <c r="D104" i="15"/>
  <c r="C104" i="15"/>
  <c r="B104" i="15"/>
  <c r="G103" i="15"/>
  <c r="F103" i="15"/>
  <c r="E103" i="15"/>
  <c r="D103" i="15"/>
  <c r="C103" i="15"/>
  <c r="B103" i="15"/>
  <c r="G102" i="15"/>
  <c r="F102" i="15"/>
  <c r="E102" i="15"/>
  <c r="D102" i="15"/>
  <c r="C102" i="15"/>
  <c r="B102" i="15"/>
  <c r="G101" i="15"/>
  <c r="F101" i="15"/>
  <c r="E101" i="15"/>
  <c r="D101" i="15"/>
  <c r="C101" i="15"/>
  <c r="B101" i="15"/>
  <c r="G100" i="15"/>
  <c r="F100" i="15"/>
  <c r="E100" i="15"/>
  <c r="D100" i="15"/>
  <c r="C100" i="15"/>
  <c r="B100" i="15"/>
  <c r="G99" i="15"/>
  <c r="F99" i="15"/>
  <c r="E99" i="15"/>
  <c r="D99" i="15"/>
  <c r="C99" i="15"/>
  <c r="B99" i="15"/>
  <c r="G98" i="15"/>
  <c r="F98" i="15"/>
  <c r="E98" i="15"/>
  <c r="D98" i="15"/>
  <c r="C98" i="15"/>
  <c r="B98" i="15"/>
  <c r="G97" i="15"/>
  <c r="F97" i="15"/>
  <c r="E97" i="15"/>
  <c r="D97" i="15"/>
  <c r="C97" i="15"/>
  <c r="B97" i="15"/>
  <c r="G96" i="15"/>
  <c r="F96" i="15"/>
  <c r="E96" i="15"/>
  <c r="D96" i="15"/>
  <c r="C96" i="15"/>
  <c r="B96" i="15"/>
  <c r="G95" i="15"/>
  <c r="F95" i="15"/>
  <c r="E95" i="15"/>
  <c r="D95" i="15"/>
  <c r="C95" i="15"/>
  <c r="B95" i="15"/>
  <c r="G94" i="15"/>
  <c r="F94" i="15"/>
  <c r="E94" i="15"/>
  <c r="D94" i="15"/>
  <c r="C94" i="15"/>
  <c r="B94" i="15"/>
  <c r="G93" i="15"/>
  <c r="F93" i="15"/>
  <c r="E93" i="15"/>
  <c r="D93" i="15"/>
  <c r="C93" i="15"/>
  <c r="B93" i="15"/>
  <c r="G92" i="15"/>
  <c r="F92" i="15"/>
  <c r="E92" i="15"/>
  <c r="D92" i="15"/>
  <c r="C92" i="15"/>
  <c r="B92" i="15"/>
  <c r="G91" i="15"/>
  <c r="F91" i="15"/>
  <c r="E91" i="15"/>
  <c r="D91" i="15"/>
  <c r="C91" i="15"/>
  <c r="B91" i="15"/>
  <c r="G90" i="15"/>
  <c r="F90" i="15"/>
  <c r="E90" i="15"/>
  <c r="D90" i="15"/>
  <c r="C90" i="15"/>
  <c r="B90" i="15"/>
  <c r="G89" i="15"/>
  <c r="F89" i="15"/>
  <c r="E89" i="15"/>
  <c r="D89" i="15"/>
  <c r="C89" i="15"/>
  <c r="B89" i="15"/>
  <c r="G88" i="15"/>
  <c r="F88" i="15"/>
  <c r="E88" i="15"/>
  <c r="D88" i="15"/>
  <c r="C88" i="15"/>
  <c r="B88" i="15"/>
  <c r="G87" i="15"/>
  <c r="F87" i="15"/>
  <c r="E87" i="15"/>
  <c r="D87" i="15"/>
  <c r="C87" i="15"/>
  <c r="B87" i="15"/>
  <c r="G86" i="15"/>
  <c r="F86" i="15"/>
  <c r="E86" i="15"/>
  <c r="D86" i="15"/>
  <c r="C86" i="15"/>
  <c r="B86" i="15"/>
  <c r="G85" i="15"/>
  <c r="F85" i="15"/>
  <c r="E85" i="15"/>
  <c r="D85" i="15"/>
  <c r="C85" i="15"/>
  <c r="B85" i="15"/>
  <c r="G84" i="15"/>
  <c r="F84" i="15"/>
  <c r="E84" i="15"/>
  <c r="D84" i="15"/>
  <c r="C84" i="15"/>
  <c r="B84" i="15"/>
  <c r="G83" i="15"/>
  <c r="F83" i="15"/>
  <c r="E83" i="15"/>
  <c r="D83" i="15"/>
  <c r="C83" i="15"/>
  <c r="B83" i="15"/>
  <c r="G82" i="15"/>
  <c r="F82" i="15"/>
  <c r="E82" i="15"/>
  <c r="D82" i="15"/>
  <c r="C82" i="15"/>
  <c r="B82" i="15"/>
  <c r="G81" i="15"/>
  <c r="F81" i="15"/>
  <c r="E81" i="15"/>
  <c r="D81" i="15"/>
  <c r="C81" i="15"/>
  <c r="B81" i="15"/>
  <c r="G80" i="15"/>
  <c r="F80" i="15"/>
  <c r="E80" i="15"/>
  <c r="D80" i="15"/>
  <c r="C80" i="15"/>
  <c r="B80" i="15"/>
  <c r="G79" i="15"/>
  <c r="F79" i="15"/>
  <c r="E79" i="15"/>
  <c r="D79" i="15"/>
  <c r="C79" i="15"/>
  <c r="B79" i="15"/>
  <c r="G78" i="15"/>
  <c r="F78" i="15"/>
  <c r="E78" i="15"/>
  <c r="D78" i="15"/>
  <c r="C78" i="15"/>
  <c r="B78" i="15"/>
  <c r="G77" i="15"/>
  <c r="F77" i="15"/>
  <c r="E77" i="15"/>
  <c r="D77" i="15"/>
  <c r="C77" i="15"/>
  <c r="B77" i="15"/>
  <c r="G76" i="15"/>
  <c r="F76" i="15"/>
  <c r="E76" i="15"/>
  <c r="D76" i="15"/>
  <c r="C76" i="15"/>
  <c r="B76" i="15"/>
  <c r="G75" i="15"/>
  <c r="F75" i="15"/>
  <c r="E75" i="15"/>
  <c r="D75" i="15"/>
  <c r="C75" i="15"/>
  <c r="B75" i="15"/>
  <c r="G74" i="15"/>
  <c r="F74" i="15"/>
  <c r="E74" i="15"/>
  <c r="D74" i="15"/>
  <c r="C74" i="15"/>
  <c r="B74" i="15"/>
  <c r="G73" i="15"/>
  <c r="F73" i="15"/>
  <c r="E73" i="15"/>
  <c r="D73" i="15"/>
  <c r="C73" i="15"/>
  <c r="B73" i="15"/>
  <c r="G72" i="15"/>
  <c r="F72" i="15"/>
  <c r="E72" i="15"/>
  <c r="D72" i="15"/>
  <c r="C72" i="15"/>
  <c r="B72" i="15"/>
  <c r="G71" i="15"/>
  <c r="F71" i="15"/>
  <c r="E71" i="15"/>
  <c r="D71" i="15"/>
  <c r="C71" i="15"/>
  <c r="B71" i="15"/>
  <c r="G70" i="15"/>
  <c r="F70" i="15"/>
  <c r="E70" i="15"/>
  <c r="D70" i="15"/>
  <c r="C70" i="15"/>
  <c r="B70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G67" i="15"/>
  <c r="F67" i="15"/>
  <c r="E67" i="15"/>
  <c r="D67" i="15"/>
  <c r="C67" i="15"/>
  <c r="B67" i="15"/>
  <c r="G66" i="15"/>
  <c r="F66" i="15"/>
  <c r="E66" i="15"/>
  <c r="D66" i="15"/>
  <c r="C66" i="15"/>
  <c r="B66" i="15"/>
  <c r="G65" i="15"/>
  <c r="F65" i="15"/>
  <c r="E65" i="15"/>
  <c r="D65" i="15"/>
  <c r="C65" i="15"/>
  <c r="B65" i="15"/>
  <c r="G64" i="15"/>
  <c r="F64" i="15"/>
  <c r="E64" i="15"/>
  <c r="D64" i="15"/>
  <c r="C64" i="15"/>
  <c r="B64" i="15"/>
  <c r="G63" i="15"/>
  <c r="F63" i="15"/>
  <c r="E63" i="15"/>
  <c r="D63" i="15"/>
  <c r="C63" i="15"/>
  <c r="B63" i="15"/>
  <c r="G62" i="15"/>
  <c r="F62" i="15"/>
  <c r="E62" i="15"/>
  <c r="D62" i="15"/>
  <c r="C62" i="15"/>
  <c r="B62" i="15"/>
  <c r="G61" i="15"/>
  <c r="F61" i="15"/>
  <c r="E61" i="15"/>
  <c r="D61" i="15"/>
  <c r="C61" i="15"/>
  <c r="B61" i="15"/>
  <c r="G60" i="15"/>
  <c r="F60" i="15"/>
  <c r="E60" i="15"/>
  <c r="D60" i="15"/>
  <c r="C60" i="15"/>
  <c r="B60" i="15"/>
  <c r="G59" i="15"/>
  <c r="F59" i="15"/>
  <c r="E59" i="15"/>
  <c r="D59" i="15"/>
  <c r="C59" i="15"/>
  <c r="B59" i="15"/>
  <c r="G58" i="15"/>
  <c r="F58" i="15"/>
  <c r="E58" i="15"/>
  <c r="D58" i="15"/>
  <c r="C58" i="15"/>
  <c r="B58" i="15"/>
  <c r="G57" i="15"/>
  <c r="F57" i="15"/>
  <c r="E57" i="15"/>
  <c r="D57" i="15"/>
  <c r="C57" i="15"/>
  <c r="B57" i="15"/>
  <c r="G56" i="15"/>
  <c r="F56" i="15"/>
  <c r="E56" i="15"/>
  <c r="D56" i="15"/>
  <c r="C56" i="15"/>
  <c r="B56" i="15"/>
  <c r="G55" i="15"/>
  <c r="F55" i="15"/>
  <c r="E55" i="15"/>
  <c r="D55" i="15"/>
  <c r="C55" i="15"/>
  <c r="B55" i="15"/>
  <c r="G54" i="15"/>
  <c r="F54" i="15"/>
  <c r="E54" i="15"/>
  <c r="D54" i="15"/>
  <c r="C54" i="15"/>
  <c r="B54" i="15"/>
  <c r="G53" i="15"/>
  <c r="F53" i="15"/>
  <c r="E53" i="15"/>
  <c r="D53" i="15"/>
  <c r="C53" i="15"/>
  <c r="B53" i="15"/>
  <c r="G52" i="15"/>
  <c r="F52" i="15"/>
  <c r="E52" i="15"/>
  <c r="D52" i="15"/>
  <c r="C52" i="15"/>
  <c r="B52" i="15"/>
  <c r="G51" i="15"/>
  <c r="F51" i="15"/>
  <c r="E51" i="15"/>
  <c r="D51" i="15"/>
  <c r="C51" i="15"/>
  <c r="B51" i="15"/>
  <c r="G50" i="15"/>
  <c r="F50" i="15"/>
  <c r="E50" i="15"/>
  <c r="D50" i="15"/>
  <c r="C50" i="15"/>
  <c r="B50" i="15"/>
  <c r="G49" i="15"/>
  <c r="F49" i="15"/>
  <c r="E49" i="15"/>
  <c r="D49" i="15"/>
  <c r="C49" i="15"/>
  <c r="B49" i="15"/>
  <c r="G48" i="15"/>
  <c r="F48" i="15"/>
  <c r="E48" i="15"/>
  <c r="D48" i="15"/>
  <c r="C48" i="15"/>
  <c r="B48" i="15"/>
  <c r="G47" i="15"/>
  <c r="F47" i="15"/>
  <c r="E47" i="15"/>
  <c r="D47" i="15"/>
  <c r="C47" i="15"/>
  <c r="B47" i="15"/>
  <c r="G46" i="15"/>
  <c r="F46" i="15"/>
  <c r="E46" i="15"/>
  <c r="D46" i="15"/>
  <c r="C46" i="15"/>
  <c r="B46" i="15"/>
  <c r="G45" i="15"/>
  <c r="F45" i="15"/>
  <c r="E45" i="15"/>
  <c r="D45" i="15"/>
  <c r="C45" i="15"/>
  <c r="B45" i="15"/>
  <c r="G44" i="15"/>
  <c r="F44" i="15"/>
  <c r="E44" i="15"/>
  <c r="D44" i="15"/>
  <c r="C44" i="15"/>
  <c r="B44" i="15"/>
  <c r="G43" i="15"/>
  <c r="F43" i="15"/>
  <c r="E43" i="15"/>
  <c r="D43" i="15"/>
  <c r="C43" i="15"/>
  <c r="B43" i="15"/>
  <c r="G42" i="15"/>
  <c r="F42" i="15"/>
  <c r="E42" i="15"/>
  <c r="D42" i="15"/>
  <c r="C42" i="15"/>
  <c r="B42" i="15"/>
  <c r="G41" i="15"/>
  <c r="F41" i="15"/>
  <c r="E41" i="15"/>
  <c r="D41" i="15"/>
  <c r="C41" i="15"/>
  <c r="B41" i="15"/>
  <c r="G40" i="15"/>
  <c r="F40" i="15"/>
  <c r="E40" i="15"/>
  <c r="D40" i="15"/>
  <c r="C40" i="15"/>
  <c r="B40" i="15"/>
  <c r="G39" i="15"/>
  <c r="F39" i="15"/>
  <c r="E39" i="15"/>
  <c r="D39" i="15"/>
  <c r="C39" i="15"/>
  <c r="B39" i="15"/>
  <c r="G38" i="15"/>
  <c r="F38" i="15"/>
  <c r="E38" i="15"/>
  <c r="D38" i="15"/>
  <c r="C38" i="15"/>
  <c r="B38" i="15"/>
  <c r="G37" i="15"/>
  <c r="F37" i="15"/>
  <c r="E37" i="15"/>
  <c r="D37" i="15"/>
  <c r="C37" i="15"/>
  <c r="B37" i="15"/>
  <c r="G36" i="15"/>
  <c r="F36" i="15"/>
  <c r="E36" i="15"/>
  <c r="D36" i="15"/>
  <c r="C36" i="15"/>
  <c r="B36" i="15"/>
  <c r="G35" i="15"/>
  <c r="F35" i="15"/>
  <c r="E35" i="15"/>
  <c r="D35" i="15"/>
  <c r="C35" i="15"/>
  <c r="B35" i="15"/>
  <c r="G34" i="15"/>
  <c r="F34" i="15"/>
  <c r="E34" i="15"/>
  <c r="D34" i="15"/>
  <c r="C34" i="15"/>
  <c r="B34" i="15"/>
  <c r="G33" i="15"/>
  <c r="F33" i="15"/>
  <c r="E33" i="15"/>
  <c r="D33" i="15"/>
  <c r="C33" i="15"/>
  <c r="B33" i="15"/>
  <c r="G32" i="15"/>
  <c r="F32" i="15"/>
  <c r="E32" i="15"/>
  <c r="D32" i="15"/>
  <c r="C32" i="15"/>
  <c r="B32" i="15"/>
  <c r="G31" i="15"/>
  <c r="F31" i="15"/>
  <c r="E31" i="15"/>
  <c r="D31" i="15"/>
  <c r="C31" i="15"/>
  <c r="B31" i="15"/>
  <c r="G30" i="15"/>
  <c r="F30" i="15"/>
  <c r="E30" i="15"/>
  <c r="D30" i="15"/>
  <c r="C30" i="15"/>
  <c r="B30" i="15"/>
  <c r="G29" i="15"/>
  <c r="F29" i="15"/>
  <c r="E29" i="15"/>
  <c r="D29" i="15"/>
  <c r="C29" i="15"/>
  <c r="B29" i="15"/>
  <c r="G28" i="15"/>
  <c r="F28" i="15"/>
  <c r="E28" i="15"/>
  <c r="D28" i="15"/>
  <c r="C28" i="15"/>
  <c r="B28" i="15"/>
  <c r="G27" i="15"/>
  <c r="F27" i="15"/>
  <c r="E27" i="15"/>
  <c r="D27" i="15"/>
  <c r="C27" i="15"/>
  <c r="B27" i="15"/>
  <c r="G26" i="15"/>
  <c r="F26" i="15"/>
  <c r="E26" i="15"/>
  <c r="D26" i="15"/>
  <c r="C26" i="15"/>
  <c r="B26" i="15"/>
  <c r="G25" i="15"/>
  <c r="F25" i="15"/>
  <c r="E25" i="15"/>
  <c r="D25" i="15"/>
  <c r="C25" i="15"/>
  <c r="B25" i="15"/>
  <c r="G24" i="15"/>
  <c r="F24" i="15"/>
  <c r="E24" i="15"/>
  <c r="D24" i="15"/>
  <c r="C24" i="15"/>
  <c r="B24" i="15"/>
  <c r="G23" i="15"/>
  <c r="F23" i="15"/>
  <c r="E23" i="15"/>
  <c r="D23" i="15"/>
  <c r="C23" i="15"/>
  <c r="B23" i="15"/>
  <c r="G22" i="15"/>
  <c r="F22" i="15"/>
  <c r="E22" i="15"/>
  <c r="D22" i="15"/>
  <c r="C22" i="15"/>
  <c r="B22" i="15"/>
  <c r="G21" i="15"/>
  <c r="F21" i="15"/>
  <c r="E21" i="15"/>
  <c r="D21" i="15"/>
  <c r="C21" i="15"/>
  <c r="B21" i="15"/>
  <c r="G20" i="15"/>
  <c r="F20" i="15"/>
  <c r="E20" i="15"/>
  <c r="D20" i="15"/>
  <c r="C20" i="15"/>
  <c r="B20" i="15"/>
  <c r="G19" i="15"/>
  <c r="F19" i="15"/>
  <c r="E19" i="15"/>
  <c r="D19" i="15"/>
  <c r="C19" i="15"/>
  <c r="B19" i="15"/>
  <c r="G18" i="15"/>
  <c r="F18" i="15"/>
  <c r="E18" i="15"/>
  <c r="D18" i="15"/>
  <c r="C18" i="15"/>
  <c r="B18" i="15"/>
  <c r="G17" i="15"/>
  <c r="F17" i="15"/>
  <c r="E17" i="15"/>
  <c r="D17" i="15"/>
  <c r="C17" i="15"/>
  <c r="B17" i="15"/>
  <c r="G16" i="15"/>
  <c r="F16" i="15"/>
  <c r="E16" i="15"/>
  <c r="D16" i="15"/>
  <c r="C16" i="15"/>
  <c r="B16" i="15"/>
  <c r="G15" i="15"/>
  <c r="F15" i="15"/>
  <c r="E15" i="15"/>
  <c r="D15" i="15"/>
  <c r="C15" i="15"/>
  <c r="B15" i="15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11" i="15"/>
  <c r="F11" i="15"/>
  <c r="E11" i="15"/>
  <c r="D11" i="15"/>
  <c r="C11" i="15"/>
  <c r="B11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F3" i="15"/>
  <c r="E3" i="15"/>
  <c r="D3" i="15"/>
  <c r="C3" i="15"/>
  <c r="B3" i="15"/>
  <c r="G2" i="15"/>
  <c r="F2" i="15"/>
  <c r="E2" i="15"/>
  <c r="D2" i="15"/>
  <c r="C2" i="15"/>
  <c r="B2" i="15"/>
</calcChain>
</file>

<file path=xl/sharedStrings.xml><?xml version="1.0" encoding="utf-8"?>
<sst xmlns="http://schemas.openxmlformats.org/spreadsheetml/2006/main" count="22" uniqueCount="9">
  <si>
    <t>Wavelength</t>
  </si>
  <si>
    <t>BA RSR [watts]</t>
  </si>
  <si>
    <t>SR_WL</t>
  </si>
  <si>
    <t>Landsat7_SR_AV_B1</t>
  </si>
  <si>
    <t>Landsat7_SR_AV_B2</t>
  </si>
  <si>
    <t>Landsat7_SR_AV_B3</t>
  </si>
  <si>
    <t>Landsat7_SR_AV_B4</t>
  </si>
  <si>
    <t>Landsat7_SR_AV_B5</t>
  </si>
  <si>
    <t>Landsat7_SR_AV_B7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</si>
</sst>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2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6">
    <xf numFmtId="0" fontId="0" fillId="0" borderId="0" xfId="0"/>
    <xf numFmtId="0" fontId="6" fillId="0" borderId="0" xfId="0" applyFont="1"/>
    <xf numFmtId="0" fontId="3" fillId="0" borderId="0" xfId="57" applyFill="1"/>
    <xf numFmtId="0" fontId="3" fillId="0" borderId="0" xfId="57"/>
    <xf numFmtId="0" fontId="21" fillId="0" borderId="10" xfId="0" applyFont="1" applyBorder="1"/>
    <xf numFmtId="0" fontId="0" fillId="0" borderId="10" xfId="0" applyBorder="1"/>
  </cellXfs>
  <cellStyles count="87">
    <cellStyle name="20% - Accent1" xfId="34" builtinId="30" customBuiltin="1"/>
    <cellStyle name="20% - Accent1 2" xfId="61"/>
    <cellStyle name="20% - Accent1 3" xfId="75"/>
    <cellStyle name="20% - Accent2" xfId="38" builtinId="34" customBuiltin="1"/>
    <cellStyle name="20% - Accent2 2" xfId="63"/>
    <cellStyle name="20% - Accent2 3" xfId="77"/>
    <cellStyle name="20% - Accent3" xfId="42" builtinId="38" customBuiltin="1"/>
    <cellStyle name="20% - Accent3 2" xfId="65"/>
    <cellStyle name="20% - Accent3 3" xfId="79"/>
    <cellStyle name="20% - Accent4" xfId="46" builtinId="42" customBuiltin="1"/>
    <cellStyle name="20% - Accent4 2" xfId="67"/>
    <cellStyle name="20% - Accent4 3" xfId="81"/>
    <cellStyle name="20% - Accent5" xfId="50" builtinId="46" customBuiltin="1"/>
    <cellStyle name="20% - Accent5 2" xfId="69"/>
    <cellStyle name="20% - Accent5 3" xfId="83"/>
    <cellStyle name="20% - Accent6" xfId="54" builtinId="50" customBuiltin="1"/>
    <cellStyle name="20% - Accent6 2" xfId="71"/>
    <cellStyle name="20% - Accent6 3" xfId="85"/>
    <cellStyle name="40% - Accent1" xfId="35" builtinId="31" customBuiltin="1"/>
    <cellStyle name="40% - Accent1 2" xfId="62"/>
    <cellStyle name="40% - Accent1 3" xfId="76"/>
    <cellStyle name="40% - Accent2" xfId="39" builtinId="35" customBuiltin="1"/>
    <cellStyle name="40% - Accent2 2" xfId="64"/>
    <cellStyle name="40% - Accent2 3" xfId="78"/>
    <cellStyle name="40% - Accent3" xfId="43" builtinId="39" customBuiltin="1"/>
    <cellStyle name="40% - Accent3 2" xfId="66"/>
    <cellStyle name="40% - Accent3 3" xfId="80"/>
    <cellStyle name="40% - Accent4" xfId="47" builtinId="43" customBuiltin="1"/>
    <cellStyle name="40% - Accent4 2" xfId="68"/>
    <cellStyle name="40% - Accent4 3" xfId="82"/>
    <cellStyle name="40% - Accent5" xfId="51" builtinId="47" customBuiltin="1"/>
    <cellStyle name="40% - Accent5 2" xfId="70"/>
    <cellStyle name="40% - Accent5 3" xfId="84"/>
    <cellStyle name="40% - Accent6" xfId="55" builtinId="51" customBuiltin="1"/>
    <cellStyle name="40% - Accent6 2" xfId="72"/>
    <cellStyle name="40% - Accent6 3" xfId="86"/>
    <cellStyle name="60% - Accent1" xfId="36" builtinId="32" customBuiltin="1"/>
    <cellStyle name="60% - Accent2" xfId="40" builtinId="36" customBuiltin="1"/>
    <cellStyle name="60% - Accent3" xfId="44" builtinId="40" customBuiltin="1"/>
    <cellStyle name="60% - Accent4" xfId="48" builtinId="44" customBuiltin="1"/>
    <cellStyle name="60% - Accent5" xfId="52" builtinId="48" customBuiltin="1"/>
    <cellStyle name="60% - Accent6" xfId="56" builtinId="52" customBuiltin="1"/>
    <cellStyle name="Accent1" xfId="33" builtinId="29" customBuiltin="1"/>
    <cellStyle name="Accent2" xfId="37" builtinId="33" customBuiltin="1"/>
    <cellStyle name="Accent3" xfId="41" builtinId="37" customBuiltin="1"/>
    <cellStyle name="Accent4" xfId="45" builtinId="41" customBuiltin="1"/>
    <cellStyle name="Accent5" xfId="49" builtinId="45" customBuiltin="1"/>
    <cellStyle name="Accent6" xfId="53" builtinId="49" customBuiltin="1"/>
    <cellStyle name="Bad" xfId="23" builtinId="27" customBuiltin="1"/>
    <cellStyle name="Calculation" xfId="27" builtinId="22" customBuiltin="1"/>
    <cellStyle name="Check Cell" xfId="29" builtinId="23" customBuiltin="1"/>
    <cellStyle name="Explanatory Text" xfId="3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22" builtinId="26" customBuiltin="1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57"/>
    <cellStyle name="Normal 3" xfId="59"/>
    <cellStyle name="Normal 4" xfId="73"/>
    <cellStyle name="Note 2" xfId="58"/>
    <cellStyle name="Note 3" xfId="60"/>
    <cellStyle name="Note 4" xfId="74"/>
    <cellStyle name="Output" xfId="26" builtinId="21" customBuiltin="1"/>
    <cellStyle name="Title" xfId="17" builtinId="15" customBuiltin="1"/>
    <cellStyle name="Total" xfId="32" builtinId="25" customBuiltin="1"/>
    <cellStyle name="Warning Text" xfId="30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7 ETM+In-Band Band-Average</a:t>
            </a:r>
            <a:r>
              <a:rPr lang="en-US" baseline="0"/>
              <a:t> Relative Spectral Response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F-4FC5-8E27-29FAAA0A24FE}"/>
            </c:ext>
          </c:extLst>
        </c:ser>
        <c:ser>
          <c:idx val="1"/>
          <c:order val="1"/>
          <c:tx>
            <c:strRef>
              <c:f>'Blue-L7'!$B$1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'Blue-L7'!$A$2:$A$144</c:f>
              <c:numCache>
                <c:formatCode>General</c:formatCode>
                <c:ptCount val="143"/>
                <c:pt idx="0">
                  <c:v>410</c:v>
                </c:pt>
                <c:pt idx="1">
                  <c:v>411</c:v>
                </c:pt>
                <c:pt idx="2">
                  <c:v>412</c:v>
                </c:pt>
                <c:pt idx="3">
                  <c:v>413</c:v>
                </c:pt>
                <c:pt idx="4">
                  <c:v>414</c:v>
                </c:pt>
                <c:pt idx="5">
                  <c:v>415</c:v>
                </c:pt>
                <c:pt idx="6">
                  <c:v>416</c:v>
                </c:pt>
                <c:pt idx="7">
                  <c:v>417</c:v>
                </c:pt>
                <c:pt idx="8">
                  <c:v>418</c:v>
                </c:pt>
                <c:pt idx="9">
                  <c:v>419</c:v>
                </c:pt>
                <c:pt idx="10">
                  <c:v>420</c:v>
                </c:pt>
                <c:pt idx="11">
                  <c:v>421</c:v>
                </c:pt>
                <c:pt idx="12">
                  <c:v>422</c:v>
                </c:pt>
                <c:pt idx="13">
                  <c:v>423</c:v>
                </c:pt>
                <c:pt idx="14">
                  <c:v>424</c:v>
                </c:pt>
                <c:pt idx="15">
                  <c:v>425</c:v>
                </c:pt>
                <c:pt idx="16">
                  <c:v>426</c:v>
                </c:pt>
                <c:pt idx="17">
                  <c:v>427</c:v>
                </c:pt>
                <c:pt idx="18">
                  <c:v>428</c:v>
                </c:pt>
                <c:pt idx="19">
                  <c:v>429</c:v>
                </c:pt>
                <c:pt idx="20">
                  <c:v>430</c:v>
                </c:pt>
                <c:pt idx="21">
                  <c:v>431</c:v>
                </c:pt>
                <c:pt idx="22">
                  <c:v>432</c:v>
                </c:pt>
                <c:pt idx="23">
                  <c:v>433</c:v>
                </c:pt>
                <c:pt idx="24">
                  <c:v>434</c:v>
                </c:pt>
                <c:pt idx="25">
                  <c:v>435</c:v>
                </c:pt>
                <c:pt idx="26">
                  <c:v>436</c:v>
                </c:pt>
                <c:pt idx="27">
                  <c:v>437</c:v>
                </c:pt>
                <c:pt idx="28">
                  <c:v>438</c:v>
                </c:pt>
                <c:pt idx="29">
                  <c:v>439</c:v>
                </c:pt>
                <c:pt idx="30">
                  <c:v>440</c:v>
                </c:pt>
                <c:pt idx="31">
                  <c:v>441</c:v>
                </c:pt>
                <c:pt idx="32">
                  <c:v>442</c:v>
                </c:pt>
                <c:pt idx="33">
                  <c:v>443</c:v>
                </c:pt>
                <c:pt idx="34">
                  <c:v>444</c:v>
                </c:pt>
                <c:pt idx="35">
                  <c:v>445</c:v>
                </c:pt>
                <c:pt idx="36">
                  <c:v>446</c:v>
                </c:pt>
                <c:pt idx="37">
                  <c:v>447</c:v>
                </c:pt>
                <c:pt idx="38">
                  <c:v>448</c:v>
                </c:pt>
                <c:pt idx="39">
                  <c:v>449</c:v>
                </c:pt>
                <c:pt idx="40">
                  <c:v>450</c:v>
                </c:pt>
                <c:pt idx="41">
                  <c:v>451</c:v>
                </c:pt>
                <c:pt idx="42">
                  <c:v>452</c:v>
                </c:pt>
                <c:pt idx="43">
                  <c:v>453</c:v>
                </c:pt>
                <c:pt idx="44">
                  <c:v>454</c:v>
                </c:pt>
                <c:pt idx="45">
                  <c:v>455</c:v>
                </c:pt>
                <c:pt idx="46">
                  <c:v>456</c:v>
                </c:pt>
                <c:pt idx="47">
                  <c:v>457</c:v>
                </c:pt>
                <c:pt idx="48">
                  <c:v>458</c:v>
                </c:pt>
                <c:pt idx="49">
                  <c:v>459</c:v>
                </c:pt>
                <c:pt idx="50">
                  <c:v>460</c:v>
                </c:pt>
                <c:pt idx="51">
                  <c:v>461</c:v>
                </c:pt>
                <c:pt idx="52">
                  <c:v>462</c:v>
                </c:pt>
                <c:pt idx="53">
                  <c:v>463</c:v>
                </c:pt>
                <c:pt idx="54">
                  <c:v>464</c:v>
                </c:pt>
                <c:pt idx="55">
                  <c:v>465</c:v>
                </c:pt>
                <c:pt idx="56">
                  <c:v>466</c:v>
                </c:pt>
                <c:pt idx="57">
                  <c:v>467</c:v>
                </c:pt>
                <c:pt idx="58">
                  <c:v>468</c:v>
                </c:pt>
                <c:pt idx="59">
                  <c:v>469</c:v>
                </c:pt>
                <c:pt idx="60">
                  <c:v>470</c:v>
                </c:pt>
                <c:pt idx="61">
                  <c:v>471</c:v>
                </c:pt>
                <c:pt idx="62">
                  <c:v>472</c:v>
                </c:pt>
                <c:pt idx="63">
                  <c:v>473</c:v>
                </c:pt>
                <c:pt idx="64">
                  <c:v>474</c:v>
                </c:pt>
                <c:pt idx="65">
                  <c:v>475</c:v>
                </c:pt>
                <c:pt idx="66">
                  <c:v>476</c:v>
                </c:pt>
                <c:pt idx="67">
                  <c:v>477</c:v>
                </c:pt>
                <c:pt idx="68">
                  <c:v>478</c:v>
                </c:pt>
                <c:pt idx="69">
                  <c:v>479</c:v>
                </c:pt>
                <c:pt idx="70">
                  <c:v>480</c:v>
                </c:pt>
                <c:pt idx="71">
                  <c:v>481</c:v>
                </c:pt>
                <c:pt idx="72">
                  <c:v>482</c:v>
                </c:pt>
                <c:pt idx="73">
                  <c:v>483</c:v>
                </c:pt>
                <c:pt idx="74">
                  <c:v>484</c:v>
                </c:pt>
                <c:pt idx="75">
                  <c:v>485</c:v>
                </c:pt>
                <c:pt idx="76">
                  <c:v>486</c:v>
                </c:pt>
                <c:pt idx="77">
                  <c:v>487</c:v>
                </c:pt>
                <c:pt idx="78">
                  <c:v>488</c:v>
                </c:pt>
                <c:pt idx="79">
                  <c:v>489</c:v>
                </c:pt>
                <c:pt idx="80">
                  <c:v>490</c:v>
                </c:pt>
                <c:pt idx="81">
                  <c:v>491</c:v>
                </c:pt>
                <c:pt idx="82">
                  <c:v>492</c:v>
                </c:pt>
                <c:pt idx="83">
                  <c:v>493</c:v>
                </c:pt>
                <c:pt idx="84">
                  <c:v>494</c:v>
                </c:pt>
                <c:pt idx="85">
                  <c:v>495</c:v>
                </c:pt>
                <c:pt idx="86">
                  <c:v>496</c:v>
                </c:pt>
                <c:pt idx="87">
                  <c:v>497</c:v>
                </c:pt>
                <c:pt idx="88">
                  <c:v>498</c:v>
                </c:pt>
                <c:pt idx="89">
                  <c:v>499</c:v>
                </c:pt>
                <c:pt idx="90">
                  <c:v>500</c:v>
                </c:pt>
                <c:pt idx="91">
                  <c:v>501</c:v>
                </c:pt>
                <c:pt idx="92">
                  <c:v>502</c:v>
                </c:pt>
                <c:pt idx="93">
                  <c:v>503</c:v>
                </c:pt>
                <c:pt idx="94">
                  <c:v>504</c:v>
                </c:pt>
                <c:pt idx="95">
                  <c:v>505</c:v>
                </c:pt>
                <c:pt idx="96">
                  <c:v>506</c:v>
                </c:pt>
                <c:pt idx="97">
                  <c:v>507</c:v>
                </c:pt>
                <c:pt idx="98">
                  <c:v>508</c:v>
                </c:pt>
                <c:pt idx="99">
                  <c:v>509</c:v>
                </c:pt>
                <c:pt idx="100">
                  <c:v>510</c:v>
                </c:pt>
                <c:pt idx="101">
                  <c:v>511</c:v>
                </c:pt>
                <c:pt idx="102">
                  <c:v>512</c:v>
                </c:pt>
                <c:pt idx="103">
                  <c:v>513</c:v>
                </c:pt>
                <c:pt idx="104">
                  <c:v>514</c:v>
                </c:pt>
                <c:pt idx="105">
                  <c:v>515</c:v>
                </c:pt>
                <c:pt idx="106">
                  <c:v>516</c:v>
                </c:pt>
                <c:pt idx="107">
                  <c:v>517</c:v>
                </c:pt>
                <c:pt idx="108">
                  <c:v>518</c:v>
                </c:pt>
                <c:pt idx="109">
                  <c:v>519</c:v>
                </c:pt>
                <c:pt idx="110">
                  <c:v>520</c:v>
                </c:pt>
                <c:pt idx="111">
                  <c:v>521</c:v>
                </c:pt>
                <c:pt idx="112">
                  <c:v>522</c:v>
                </c:pt>
                <c:pt idx="113">
                  <c:v>523</c:v>
                </c:pt>
              </c:numCache>
            </c:numRef>
          </c:xVal>
          <c:yVal>
            <c:numRef>
              <c:f>'Blue-L7'!$B$2:$B$144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1.6E-2</c:v>
                </c:pt>
                <c:pt idx="26">
                  <c:v>2.7E-2</c:v>
                </c:pt>
                <c:pt idx="27">
                  <c:v>4.8000000000000001E-2</c:v>
                </c:pt>
                <c:pt idx="28">
                  <c:v>9.4E-2</c:v>
                </c:pt>
                <c:pt idx="29">
                  <c:v>0.16700000000000001</c:v>
                </c:pt>
                <c:pt idx="30">
                  <c:v>0.28699999999999998</c:v>
                </c:pt>
                <c:pt idx="31">
                  <c:v>0.45900000000000002</c:v>
                </c:pt>
                <c:pt idx="32">
                  <c:v>0.60499999999999998</c:v>
                </c:pt>
                <c:pt idx="33">
                  <c:v>0.72799999999999998</c:v>
                </c:pt>
                <c:pt idx="34">
                  <c:v>0.76900000000000002</c:v>
                </c:pt>
                <c:pt idx="35">
                  <c:v>0.79200000000000004</c:v>
                </c:pt>
                <c:pt idx="36">
                  <c:v>0.82099999999999995</c:v>
                </c:pt>
                <c:pt idx="37">
                  <c:v>0.85699999999999998</c:v>
                </c:pt>
                <c:pt idx="38">
                  <c:v>0.85699999999999998</c:v>
                </c:pt>
                <c:pt idx="39">
                  <c:v>0.86199999999999999</c:v>
                </c:pt>
                <c:pt idx="40">
                  <c:v>0.83899999999999997</c:v>
                </c:pt>
                <c:pt idx="41">
                  <c:v>0.84499999999999997</c:v>
                </c:pt>
                <c:pt idx="42">
                  <c:v>0.81</c:v>
                </c:pt>
                <c:pt idx="43">
                  <c:v>0.80200000000000005</c:v>
                </c:pt>
                <c:pt idx="44">
                  <c:v>0.80400000000000005</c:v>
                </c:pt>
                <c:pt idx="45">
                  <c:v>0.77900000000000003</c:v>
                </c:pt>
                <c:pt idx="46">
                  <c:v>0.79800000000000004</c:v>
                </c:pt>
                <c:pt idx="47">
                  <c:v>0.81599999999999995</c:v>
                </c:pt>
                <c:pt idx="48">
                  <c:v>0.876</c:v>
                </c:pt>
                <c:pt idx="49">
                  <c:v>0.88800000000000001</c:v>
                </c:pt>
                <c:pt idx="50">
                  <c:v>0.90100000000000002</c:v>
                </c:pt>
                <c:pt idx="51">
                  <c:v>0.91800000000000004</c:v>
                </c:pt>
                <c:pt idx="52">
                  <c:v>0.89600000000000002</c:v>
                </c:pt>
                <c:pt idx="53">
                  <c:v>0.90300000000000002</c:v>
                </c:pt>
                <c:pt idx="54">
                  <c:v>0.88800000000000001</c:v>
                </c:pt>
                <c:pt idx="55">
                  <c:v>0.89</c:v>
                </c:pt>
                <c:pt idx="56">
                  <c:v>0.86299999999999999</c:v>
                </c:pt>
                <c:pt idx="57">
                  <c:v>0.86</c:v>
                </c:pt>
                <c:pt idx="58">
                  <c:v>0.84199999999999997</c:v>
                </c:pt>
                <c:pt idx="59">
                  <c:v>0.86599999999999999</c:v>
                </c:pt>
                <c:pt idx="60">
                  <c:v>0.875</c:v>
                </c:pt>
                <c:pt idx="61">
                  <c:v>0.88100000000000001</c:v>
                </c:pt>
                <c:pt idx="62">
                  <c:v>0.88800000000000001</c:v>
                </c:pt>
                <c:pt idx="63">
                  <c:v>0.89800000000000002</c:v>
                </c:pt>
                <c:pt idx="64">
                  <c:v>0.879</c:v>
                </c:pt>
                <c:pt idx="65">
                  <c:v>0.88400000000000001</c:v>
                </c:pt>
                <c:pt idx="66">
                  <c:v>0.90700000000000003</c:v>
                </c:pt>
                <c:pt idx="67">
                  <c:v>0.92800000000000005</c:v>
                </c:pt>
                <c:pt idx="68">
                  <c:v>0.93200000000000005</c:v>
                </c:pt>
                <c:pt idx="69">
                  <c:v>0.95499999999999996</c:v>
                </c:pt>
                <c:pt idx="70">
                  <c:v>0.95799999999999996</c:v>
                </c:pt>
                <c:pt idx="71">
                  <c:v>0.94799999999999995</c:v>
                </c:pt>
                <c:pt idx="72">
                  <c:v>0.95199999999999996</c:v>
                </c:pt>
                <c:pt idx="73">
                  <c:v>0.95599999999999996</c:v>
                </c:pt>
                <c:pt idx="74">
                  <c:v>0.98</c:v>
                </c:pt>
                <c:pt idx="75">
                  <c:v>0.98</c:v>
                </c:pt>
                <c:pt idx="76">
                  <c:v>0.97499999999999998</c:v>
                </c:pt>
                <c:pt idx="77">
                  <c:v>0.97299999999999998</c:v>
                </c:pt>
                <c:pt idx="78">
                  <c:v>0.97699999999999998</c:v>
                </c:pt>
                <c:pt idx="79">
                  <c:v>0.95799999999999996</c:v>
                </c:pt>
                <c:pt idx="80">
                  <c:v>0.96499999999999997</c:v>
                </c:pt>
                <c:pt idx="81">
                  <c:v>0.95699999999999996</c:v>
                </c:pt>
                <c:pt idx="82">
                  <c:v>0.95199999999999996</c:v>
                </c:pt>
                <c:pt idx="83">
                  <c:v>0.97299999999999998</c:v>
                </c:pt>
                <c:pt idx="84">
                  <c:v>0.97399999999999998</c:v>
                </c:pt>
                <c:pt idx="85">
                  <c:v>0.995</c:v>
                </c:pt>
                <c:pt idx="86">
                  <c:v>0.98599999999999999</c:v>
                </c:pt>
                <c:pt idx="87">
                  <c:v>0.98599999999999999</c:v>
                </c:pt>
                <c:pt idx="88">
                  <c:v>0.99399999999999999</c:v>
                </c:pt>
                <c:pt idx="89">
                  <c:v>1</c:v>
                </c:pt>
                <c:pt idx="90">
                  <c:v>0.99</c:v>
                </c:pt>
                <c:pt idx="91">
                  <c:v>0.99</c:v>
                </c:pt>
                <c:pt idx="92">
                  <c:v>0.97599999999999998</c:v>
                </c:pt>
                <c:pt idx="93">
                  <c:v>0.98299999999999998</c:v>
                </c:pt>
                <c:pt idx="94">
                  <c:v>0.97599999999999998</c:v>
                </c:pt>
                <c:pt idx="95">
                  <c:v>0.98299999999999998</c:v>
                </c:pt>
                <c:pt idx="96">
                  <c:v>0.96</c:v>
                </c:pt>
                <c:pt idx="97">
                  <c:v>0.97299999999999998</c:v>
                </c:pt>
                <c:pt idx="98">
                  <c:v>0.96399999999999997</c:v>
                </c:pt>
                <c:pt idx="99">
                  <c:v>0.97499999999999998</c:v>
                </c:pt>
                <c:pt idx="100">
                  <c:v>0.96</c:v>
                </c:pt>
                <c:pt idx="101">
                  <c:v>0.93200000000000005</c:v>
                </c:pt>
                <c:pt idx="102">
                  <c:v>0.85299999999999998</c:v>
                </c:pt>
                <c:pt idx="103">
                  <c:v>0.68400000000000005</c:v>
                </c:pt>
                <c:pt idx="104">
                  <c:v>0.48599999999999999</c:v>
                </c:pt>
                <c:pt idx="105">
                  <c:v>0.29299999999999998</c:v>
                </c:pt>
                <c:pt idx="106">
                  <c:v>0.15</c:v>
                </c:pt>
                <c:pt idx="107">
                  <c:v>7.2999999999999995E-2</c:v>
                </c:pt>
                <c:pt idx="108">
                  <c:v>3.5999999999999997E-2</c:v>
                </c:pt>
                <c:pt idx="109">
                  <c:v>1.9E-2</c:v>
                </c:pt>
                <c:pt idx="110">
                  <c:v>8.9999999999999993E-3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F-4FC5-8E27-29FAAA0A24FE}"/>
            </c:ext>
          </c:extLst>
        </c:ser>
        <c:ser>
          <c:idx val="2"/>
          <c:order val="2"/>
          <c:tx>
            <c:strRef>
              <c:f>'Green-L7'!$B$1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'Green-L7'!$A$2:$A$136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'Green-L7'!$B$2:$B$136</c:f>
              <c:numCache>
                <c:formatCode>General</c:formatCode>
                <c:ptCount val="135"/>
                <c:pt idx="0">
                  <c:v>5.9999999999999995E-4</c:v>
                </c:pt>
                <c:pt idx="1">
                  <c:v>8.9999999999999998E-4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8.9999999999999993E-3</c:v>
                </c:pt>
                <c:pt idx="8">
                  <c:v>1.4500000000000001E-2</c:v>
                </c:pt>
                <c:pt idx="9">
                  <c:v>2.3599999999999999E-2</c:v>
                </c:pt>
                <c:pt idx="10">
                  <c:v>2.5999999999999999E-2</c:v>
                </c:pt>
                <c:pt idx="11">
                  <c:v>4.1000000000000002E-2</c:v>
                </c:pt>
                <c:pt idx="12">
                  <c:v>0.06</c:v>
                </c:pt>
                <c:pt idx="13">
                  <c:v>8.7999999999999995E-2</c:v>
                </c:pt>
                <c:pt idx="14">
                  <c:v>0.126</c:v>
                </c:pt>
                <c:pt idx="15">
                  <c:v>0.17399999999999999</c:v>
                </c:pt>
                <c:pt idx="16">
                  <c:v>0.23599999999999999</c:v>
                </c:pt>
                <c:pt idx="17">
                  <c:v>0.308</c:v>
                </c:pt>
                <c:pt idx="18">
                  <c:v>0.38800000000000001</c:v>
                </c:pt>
                <c:pt idx="19">
                  <c:v>0.47199999999999998</c:v>
                </c:pt>
                <c:pt idx="20">
                  <c:v>0.55200000000000005</c:v>
                </c:pt>
                <c:pt idx="21">
                  <c:v>0.621</c:v>
                </c:pt>
                <c:pt idx="22">
                  <c:v>0.67600000000000005</c:v>
                </c:pt>
                <c:pt idx="23">
                  <c:v>0.71599999999999997</c:v>
                </c:pt>
                <c:pt idx="24">
                  <c:v>0.74299999999999999</c:v>
                </c:pt>
                <c:pt idx="25">
                  <c:v>0.75900000000000001</c:v>
                </c:pt>
                <c:pt idx="26">
                  <c:v>0.76900000000000002</c:v>
                </c:pt>
                <c:pt idx="27">
                  <c:v>0.77900000000000003</c:v>
                </c:pt>
                <c:pt idx="28">
                  <c:v>0.79</c:v>
                </c:pt>
                <c:pt idx="29">
                  <c:v>0.80500000000000005</c:v>
                </c:pt>
                <c:pt idx="30">
                  <c:v>0.82199999999999995</c:v>
                </c:pt>
                <c:pt idx="31">
                  <c:v>0.84199999999999997</c:v>
                </c:pt>
                <c:pt idx="32">
                  <c:v>0.86099999999999999</c:v>
                </c:pt>
                <c:pt idx="33">
                  <c:v>0.878</c:v>
                </c:pt>
                <c:pt idx="34">
                  <c:v>0.89300000000000002</c:v>
                </c:pt>
                <c:pt idx="35">
                  <c:v>0.90500000000000003</c:v>
                </c:pt>
                <c:pt idx="36">
                  <c:v>0.91600000000000004</c:v>
                </c:pt>
                <c:pt idx="37">
                  <c:v>0.92400000000000004</c:v>
                </c:pt>
                <c:pt idx="38">
                  <c:v>0.93300000000000005</c:v>
                </c:pt>
                <c:pt idx="39">
                  <c:v>0.94199999999999995</c:v>
                </c:pt>
                <c:pt idx="40">
                  <c:v>0.94699999999999995</c:v>
                </c:pt>
                <c:pt idx="41">
                  <c:v>0.95099999999999996</c:v>
                </c:pt>
                <c:pt idx="42">
                  <c:v>0.95299999999999996</c:v>
                </c:pt>
                <c:pt idx="43">
                  <c:v>0.95199999999999996</c:v>
                </c:pt>
                <c:pt idx="44">
                  <c:v>0.95099999999999996</c:v>
                </c:pt>
                <c:pt idx="45">
                  <c:v>0.95199999999999996</c:v>
                </c:pt>
                <c:pt idx="46">
                  <c:v>0.95099999999999996</c:v>
                </c:pt>
                <c:pt idx="47">
                  <c:v>0.95099999999999996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0.95299999999999996</c:v>
                </c:pt>
                <c:pt idx="51">
                  <c:v>0.95099999999999996</c:v>
                </c:pt>
                <c:pt idx="52">
                  <c:v>0.95</c:v>
                </c:pt>
                <c:pt idx="53">
                  <c:v>0.95</c:v>
                </c:pt>
                <c:pt idx="54">
                  <c:v>0.95099999999999996</c:v>
                </c:pt>
                <c:pt idx="55">
                  <c:v>0.95399999999999996</c:v>
                </c:pt>
                <c:pt idx="56">
                  <c:v>0.96</c:v>
                </c:pt>
                <c:pt idx="57">
                  <c:v>0.96599999999999997</c:v>
                </c:pt>
                <c:pt idx="58">
                  <c:v>0.96799999999999997</c:v>
                </c:pt>
                <c:pt idx="59">
                  <c:v>0.96499999999999997</c:v>
                </c:pt>
                <c:pt idx="60">
                  <c:v>0.95899999999999996</c:v>
                </c:pt>
                <c:pt idx="61">
                  <c:v>0.95099999999999996</c:v>
                </c:pt>
                <c:pt idx="62">
                  <c:v>0.94399999999999995</c:v>
                </c:pt>
                <c:pt idx="63">
                  <c:v>0.93700000000000006</c:v>
                </c:pt>
                <c:pt idx="64">
                  <c:v>0.93200000000000005</c:v>
                </c:pt>
                <c:pt idx="65">
                  <c:v>0.93300000000000005</c:v>
                </c:pt>
                <c:pt idx="66">
                  <c:v>0.93500000000000005</c:v>
                </c:pt>
                <c:pt idx="67">
                  <c:v>0.93700000000000006</c:v>
                </c:pt>
                <c:pt idx="68">
                  <c:v>0.94</c:v>
                </c:pt>
                <c:pt idx="69">
                  <c:v>0.94499999999999995</c:v>
                </c:pt>
                <c:pt idx="70">
                  <c:v>0.95099999999999996</c:v>
                </c:pt>
                <c:pt idx="71">
                  <c:v>0.95499999999999996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0.95699999999999996</c:v>
                </c:pt>
                <c:pt idx="75">
                  <c:v>0.95499999999999996</c:v>
                </c:pt>
                <c:pt idx="76">
                  <c:v>0.95199999999999996</c:v>
                </c:pt>
                <c:pt idx="77">
                  <c:v>0.95399999999999996</c:v>
                </c:pt>
                <c:pt idx="78">
                  <c:v>0.95799999999999996</c:v>
                </c:pt>
                <c:pt idx="79">
                  <c:v>0.96299999999999997</c:v>
                </c:pt>
                <c:pt idx="80">
                  <c:v>0.97299999999999998</c:v>
                </c:pt>
                <c:pt idx="81">
                  <c:v>0.98099999999999998</c:v>
                </c:pt>
                <c:pt idx="82">
                  <c:v>0.98799999999999999</c:v>
                </c:pt>
                <c:pt idx="83">
                  <c:v>0.995</c:v>
                </c:pt>
                <c:pt idx="84">
                  <c:v>1</c:v>
                </c:pt>
                <c:pt idx="85">
                  <c:v>1</c:v>
                </c:pt>
                <c:pt idx="86">
                  <c:v>0.99399999999999999</c:v>
                </c:pt>
                <c:pt idx="87">
                  <c:v>0.98299999999999998</c:v>
                </c:pt>
                <c:pt idx="88">
                  <c:v>0.96899999999999997</c:v>
                </c:pt>
                <c:pt idx="89">
                  <c:v>0.95399999999999996</c:v>
                </c:pt>
                <c:pt idx="90">
                  <c:v>0.94199999999999995</c:v>
                </c:pt>
                <c:pt idx="91">
                  <c:v>0.93600000000000005</c:v>
                </c:pt>
                <c:pt idx="92">
                  <c:v>0.93200000000000005</c:v>
                </c:pt>
                <c:pt idx="93">
                  <c:v>0.92800000000000005</c:v>
                </c:pt>
                <c:pt idx="94">
                  <c:v>0.92400000000000004</c:v>
                </c:pt>
                <c:pt idx="95">
                  <c:v>0.91200000000000003</c:v>
                </c:pt>
                <c:pt idx="96">
                  <c:v>0.88300000000000001</c:v>
                </c:pt>
                <c:pt idx="97">
                  <c:v>0.83399999999999996</c:v>
                </c:pt>
                <c:pt idx="98">
                  <c:v>0.76300000000000001</c:v>
                </c:pt>
                <c:pt idx="99">
                  <c:v>0.67400000000000004</c:v>
                </c:pt>
                <c:pt idx="100">
                  <c:v>0.57399999999999995</c:v>
                </c:pt>
                <c:pt idx="101">
                  <c:v>0.47299999999999998</c:v>
                </c:pt>
                <c:pt idx="102">
                  <c:v>0.38</c:v>
                </c:pt>
                <c:pt idx="103">
                  <c:v>0.3</c:v>
                </c:pt>
                <c:pt idx="104">
                  <c:v>0.23499999999999999</c:v>
                </c:pt>
                <c:pt idx="105">
                  <c:v>0.185</c:v>
                </c:pt>
                <c:pt idx="106">
                  <c:v>0.14599999999999999</c:v>
                </c:pt>
                <c:pt idx="107">
                  <c:v>0.11700000000000001</c:v>
                </c:pt>
                <c:pt idx="108">
                  <c:v>9.4E-2</c:v>
                </c:pt>
                <c:pt idx="109">
                  <c:v>7.6999999999999999E-2</c:v>
                </c:pt>
                <c:pt idx="110">
                  <c:v>6.2E-2</c:v>
                </c:pt>
                <c:pt idx="111">
                  <c:v>5.1999999999999998E-2</c:v>
                </c:pt>
                <c:pt idx="112">
                  <c:v>4.2000000000000003E-2</c:v>
                </c:pt>
                <c:pt idx="113">
                  <c:v>3.3000000000000002E-2</c:v>
                </c:pt>
                <c:pt idx="114">
                  <c:v>2.5999999999999999E-2</c:v>
                </c:pt>
                <c:pt idx="115">
                  <c:v>2.1000000000000001E-2</c:v>
                </c:pt>
                <c:pt idx="116">
                  <c:v>1.5800000000000002E-2</c:v>
                </c:pt>
                <c:pt idx="117">
                  <c:v>1.235E-2</c:v>
                </c:pt>
                <c:pt idx="118">
                  <c:v>9.4000000000000004E-3</c:v>
                </c:pt>
                <c:pt idx="119">
                  <c:v>7.1700000000000002E-3</c:v>
                </c:pt>
                <c:pt idx="120">
                  <c:v>4.7999999999999996E-3</c:v>
                </c:pt>
                <c:pt idx="121">
                  <c:v>3.7000000000000002E-3</c:v>
                </c:pt>
                <c:pt idx="122">
                  <c:v>2.5999999999999999E-3</c:v>
                </c:pt>
                <c:pt idx="123">
                  <c:v>1.6999999999999999E-3</c:v>
                </c:pt>
                <c:pt idx="124">
                  <c:v>1.4E-3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F-4FC5-8E27-29FAAA0A24FE}"/>
            </c:ext>
          </c:extLst>
        </c:ser>
        <c:ser>
          <c:idx val="3"/>
          <c:order val="3"/>
          <c:tx>
            <c:strRef>
              <c:f>'Red-L7'!$B$1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'Red-L7'!$A$2:$A$107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'Red-L7'!$B$2:$B$107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5.0000000000000001E-4</c:v>
                </c:pt>
                <c:pt idx="9">
                  <c:v>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5.9999999999999995E-4</c:v>
                </c:pt>
                <c:pt idx="13">
                  <c:v>1.4E-3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6.0000000000000001E-3</c:v>
                </c:pt>
                <c:pt idx="17">
                  <c:v>1.2999999999999999E-2</c:v>
                </c:pt>
                <c:pt idx="18">
                  <c:v>2.5000000000000001E-2</c:v>
                </c:pt>
                <c:pt idx="19">
                  <c:v>4.7E-2</c:v>
                </c:pt>
                <c:pt idx="20">
                  <c:v>8.3000000000000004E-2</c:v>
                </c:pt>
                <c:pt idx="21">
                  <c:v>0.13700000000000001</c:v>
                </c:pt>
                <c:pt idx="22">
                  <c:v>0.21099999999999999</c:v>
                </c:pt>
                <c:pt idx="23">
                  <c:v>0.30599999999999999</c:v>
                </c:pt>
                <c:pt idx="24">
                  <c:v>0.41899999999999998</c:v>
                </c:pt>
                <c:pt idx="25">
                  <c:v>0.54500000000000004</c:v>
                </c:pt>
                <c:pt idx="26">
                  <c:v>0.67400000000000004</c:v>
                </c:pt>
                <c:pt idx="27">
                  <c:v>0.78800000000000003</c:v>
                </c:pt>
                <c:pt idx="28">
                  <c:v>0.873</c:v>
                </c:pt>
                <c:pt idx="29">
                  <c:v>0.92100000000000004</c:v>
                </c:pt>
                <c:pt idx="30">
                  <c:v>0.94099999999999995</c:v>
                </c:pt>
                <c:pt idx="31">
                  <c:v>0.94299999999999995</c:v>
                </c:pt>
                <c:pt idx="32">
                  <c:v>0.94199999999999995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0.93500000000000005</c:v>
                </c:pt>
                <c:pt idx="36">
                  <c:v>0.93500000000000005</c:v>
                </c:pt>
                <c:pt idx="37">
                  <c:v>0.93799999999999994</c:v>
                </c:pt>
                <c:pt idx="38">
                  <c:v>0.94299999999999995</c:v>
                </c:pt>
                <c:pt idx="39">
                  <c:v>0.94899999999999995</c:v>
                </c:pt>
                <c:pt idx="40">
                  <c:v>0.95299999999999996</c:v>
                </c:pt>
                <c:pt idx="41">
                  <c:v>0.96099999999999997</c:v>
                </c:pt>
                <c:pt idx="42">
                  <c:v>0.96799999999999997</c:v>
                </c:pt>
                <c:pt idx="43">
                  <c:v>0.97099999999999997</c:v>
                </c:pt>
                <c:pt idx="44">
                  <c:v>0.97299999999999998</c:v>
                </c:pt>
                <c:pt idx="45">
                  <c:v>0.97399999999999998</c:v>
                </c:pt>
                <c:pt idx="46">
                  <c:v>0.97199999999999998</c:v>
                </c:pt>
                <c:pt idx="47">
                  <c:v>0.96899999999999997</c:v>
                </c:pt>
                <c:pt idx="48">
                  <c:v>0.96299999999999997</c:v>
                </c:pt>
                <c:pt idx="49">
                  <c:v>0.95799999999999996</c:v>
                </c:pt>
                <c:pt idx="50">
                  <c:v>0.95599999999999996</c:v>
                </c:pt>
                <c:pt idx="51">
                  <c:v>0.95499999999999996</c:v>
                </c:pt>
                <c:pt idx="52">
                  <c:v>0.95499999999999996</c:v>
                </c:pt>
                <c:pt idx="53">
                  <c:v>0.95599999999999996</c:v>
                </c:pt>
                <c:pt idx="54">
                  <c:v>0.96199999999999997</c:v>
                </c:pt>
                <c:pt idx="55">
                  <c:v>0.96899999999999997</c:v>
                </c:pt>
                <c:pt idx="56">
                  <c:v>0.97699999999999998</c:v>
                </c:pt>
                <c:pt idx="57">
                  <c:v>0.98299999999999998</c:v>
                </c:pt>
                <c:pt idx="58">
                  <c:v>0.98799999999999999</c:v>
                </c:pt>
                <c:pt idx="59">
                  <c:v>0.99299999999999999</c:v>
                </c:pt>
                <c:pt idx="60">
                  <c:v>0.996</c:v>
                </c:pt>
                <c:pt idx="61">
                  <c:v>0.997</c:v>
                </c:pt>
                <c:pt idx="62">
                  <c:v>0.999</c:v>
                </c:pt>
                <c:pt idx="63">
                  <c:v>1</c:v>
                </c:pt>
                <c:pt idx="64">
                  <c:v>1</c:v>
                </c:pt>
                <c:pt idx="65">
                  <c:v>0.998</c:v>
                </c:pt>
                <c:pt idx="66">
                  <c:v>0.996</c:v>
                </c:pt>
                <c:pt idx="67">
                  <c:v>0.995</c:v>
                </c:pt>
                <c:pt idx="68">
                  <c:v>0.99299999999999999</c:v>
                </c:pt>
                <c:pt idx="69">
                  <c:v>0.99199999999999999</c:v>
                </c:pt>
                <c:pt idx="70">
                  <c:v>0.99099999999999999</c:v>
                </c:pt>
                <c:pt idx="71">
                  <c:v>0.98899999999999999</c:v>
                </c:pt>
                <c:pt idx="72">
                  <c:v>0.98799999999999999</c:v>
                </c:pt>
                <c:pt idx="73">
                  <c:v>0.98399999999999999</c:v>
                </c:pt>
                <c:pt idx="74">
                  <c:v>0.97699999999999998</c:v>
                </c:pt>
                <c:pt idx="75">
                  <c:v>0.97</c:v>
                </c:pt>
                <c:pt idx="76">
                  <c:v>0.96</c:v>
                </c:pt>
                <c:pt idx="77">
                  <c:v>0.94899999999999995</c:v>
                </c:pt>
                <c:pt idx="78">
                  <c:v>0.94</c:v>
                </c:pt>
                <c:pt idx="79">
                  <c:v>0.93200000000000005</c:v>
                </c:pt>
                <c:pt idx="80">
                  <c:v>0.91900000000000004</c:v>
                </c:pt>
                <c:pt idx="81">
                  <c:v>0.89800000000000002</c:v>
                </c:pt>
                <c:pt idx="82">
                  <c:v>0.86299999999999999</c:v>
                </c:pt>
                <c:pt idx="83">
                  <c:v>0.80900000000000005</c:v>
                </c:pt>
                <c:pt idx="84">
                  <c:v>0.72899999999999998</c:v>
                </c:pt>
                <c:pt idx="85">
                  <c:v>0.625</c:v>
                </c:pt>
                <c:pt idx="86">
                  <c:v>0.50600000000000001</c:v>
                </c:pt>
                <c:pt idx="87">
                  <c:v>0.38200000000000001</c:v>
                </c:pt>
                <c:pt idx="88">
                  <c:v>0.27200000000000002</c:v>
                </c:pt>
                <c:pt idx="89">
                  <c:v>0.183</c:v>
                </c:pt>
                <c:pt idx="90">
                  <c:v>0.12</c:v>
                </c:pt>
                <c:pt idx="91">
                  <c:v>7.9000000000000001E-2</c:v>
                </c:pt>
                <c:pt idx="92">
                  <c:v>5.2999999999999999E-2</c:v>
                </c:pt>
                <c:pt idx="93">
                  <c:v>3.5999999999999997E-2</c:v>
                </c:pt>
                <c:pt idx="94">
                  <c:v>2.5000000000000001E-2</c:v>
                </c:pt>
                <c:pt idx="95">
                  <c:v>1.9599999999999999E-2</c:v>
                </c:pt>
                <c:pt idx="96">
                  <c:v>1.4200000000000001E-2</c:v>
                </c:pt>
                <c:pt idx="97">
                  <c:v>1.01E-2</c:v>
                </c:pt>
                <c:pt idx="98">
                  <c:v>7.4999999999999997E-3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9F-4FC5-8E27-29FAAA0A24FE}"/>
            </c:ext>
          </c:extLst>
        </c:ser>
        <c:ser>
          <c:idx val="4"/>
          <c:order val="4"/>
          <c:tx>
            <c:strRef>
              <c:f>'NIR-L7'!$B$1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'NIR-L7'!$A$2:$A$177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'NIR-L7'!$B$2:$B$177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3.7000000000000002E-3</c:v>
                </c:pt>
                <c:pt idx="4">
                  <c:v>1E-3</c:v>
                </c:pt>
                <c:pt idx="5">
                  <c:v>1.44E-2</c:v>
                </c:pt>
                <c:pt idx="6">
                  <c:v>1.8200000000000001E-2</c:v>
                </c:pt>
                <c:pt idx="7">
                  <c:v>2.1600000000000001E-2</c:v>
                </c:pt>
                <c:pt idx="8">
                  <c:v>2.69E-2</c:v>
                </c:pt>
                <c:pt idx="9">
                  <c:v>3.15E-2</c:v>
                </c:pt>
                <c:pt idx="10">
                  <c:v>3.7699999999999997E-2</c:v>
                </c:pt>
                <c:pt idx="11">
                  <c:v>4.7399999999999998E-2</c:v>
                </c:pt>
                <c:pt idx="12">
                  <c:v>5.62E-2</c:v>
                </c:pt>
                <c:pt idx="13">
                  <c:v>6.88E-2</c:v>
                </c:pt>
                <c:pt idx="14">
                  <c:v>6.9000000000000006E-2</c:v>
                </c:pt>
                <c:pt idx="15">
                  <c:v>8.3000000000000004E-2</c:v>
                </c:pt>
                <c:pt idx="16">
                  <c:v>9.9000000000000005E-2</c:v>
                </c:pt>
                <c:pt idx="17">
                  <c:v>0.121</c:v>
                </c:pt>
                <c:pt idx="18">
                  <c:v>0.14599999999999999</c:v>
                </c:pt>
                <c:pt idx="19">
                  <c:v>0.17499999999999999</c:v>
                </c:pt>
                <c:pt idx="20">
                  <c:v>0.20899999999999999</c:v>
                </c:pt>
                <c:pt idx="21">
                  <c:v>0.248</c:v>
                </c:pt>
                <c:pt idx="22">
                  <c:v>0.29399999999999998</c:v>
                </c:pt>
                <c:pt idx="23">
                  <c:v>0.34599999999999997</c:v>
                </c:pt>
                <c:pt idx="24">
                  <c:v>0.40200000000000002</c:v>
                </c:pt>
                <c:pt idx="25">
                  <c:v>0.46300000000000002</c:v>
                </c:pt>
                <c:pt idx="26">
                  <c:v>0.52300000000000002</c:v>
                </c:pt>
                <c:pt idx="27">
                  <c:v>0.58799999999999997</c:v>
                </c:pt>
                <c:pt idx="28">
                  <c:v>0.64900000000000002</c:v>
                </c:pt>
                <c:pt idx="29">
                  <c:v>0.70499999999999996</c:v>
                </c:pt>
                <c:pt idx="30">
                  <c:v>0.75700000000000001</c:v>
                </c:pt>
                <c:pt idx="31">
                  <c:v>0.79700000000000004</c:v>
                </c:pt>
                <c:pt idx="32">
                  <c:v>0.82699999999999996</c:v>
                </c:pt>
                <c:pt idx="33">
                  <c:v>0.85299999999999998</c:v>
                </c:pt>
                <c:pt idx="34">
                  <c:v>0.871</c:v>
                </c:pt>
                <c:pt idx="35">
                  <c:v>0.88400000000000001</c:v>
                </c:pt>
                <c:pt idx="36">
                  <c:v>0.89200000000000002</c:v>
                </c:pt>
                <c:pt idx="37">
                  <c:v>0.89900000000000002</c:v>
                </c:pt>
                <c:pt idx="38">
                  <c:v>0.90300000000000002</c:v>
                </c:pt>
                <c:pt idx="39">
                  <c:v>0.90800000000000003</c:v>
                </c:pt>
                <c:pt idx="40">
                  <c:v>0.91100000000000003</c:v>
                </c:pt>
                <c:pt idx="41">
                  <c:v>0.91600000000000004</c:v>
                </c:pt>
                <c:pt idx="42">
                  <c:v>0.92</c:v>
                </c:pt>
                <c:pt idx="43">
                  <c:v>0.92500000000000004</c:v>
                </c:pt>
                <c:pt idx="44">
                  <c:v>0.92600000000000005</c:v>
                </c:pt>
                <c:pt idx="45">
                  <c:v>0.92700000000000005</c:v>
                </c:pt>
                <c:pt idx="46">
                  <c:v>0.92700000000000005</c:v>
                </c:pt>
                <c:pt idx="47">
                  <c:v>0.92900000000000005</c:v>
                </c:pt>
                <c:pt idx="48">
                  <c:v>0.93200000000000005</c:v>
                </c:pt>
                <c:pt idx="49">
                  <c:v>0.93</c:v>
                </c:pt>
                <c:pt idx="50">
                  <c:v>0.92600000000000005</c:v>
                </c:pt>
                <c:pt idx="51">
                  <c:v>0.92600000000000005</c:v>
                </c:pt>
                <c:pt idx="52">
                  <c:v>0.92500000000000004</c:v>
                </c:pt>
                <c:pt idx="53">
                  <c:v>0.92800000000000005</c:v>
                </c:pt>
                <c:pt idx="54">
                  <c:v>0.92500000000000004</c:v>
                </c:pt>
                <c:pt idx="55">
                  <c:v>0.92600000000000005</c:v>
                </c:pt>
                <c:pt idx="56">
                  <c:v>0.92800000000000005</c:v>
                </c:pt>
                <c:pt idx="57">
                  <c:v>0.92800000000000005</c:v>
                </c:pt>
                <c:pt idx="58">
                  <c:v>0.92800000000000005</c:v>
                </c:pt>
                <c:pt idx="59">
                  <c:v>0.92300000000000004</c:v>
                </c:pt>
                <c:pt idx="60">
                  <c:v>0.92</c:v>
                </c:pt>
                <c:pt idx="61">
                  <c:v>0.91900000000000004</c:v>
                </c:pt>
                <c:pt idx="62">
                  <c:v>0.91400000000000003</c:v>
                </c:pt>
                <c:pt idx="63">
                  <c:v>0.91</c:v>
                </c:pt>
                <c:pt idx="64">
                  <c:v>0.90800000000000003</c:v>
                </c:pt>
                <c:pt idx="65">
                  <c:v>0.90500000000000003</c:v>
                </c:pt>
                <c:pt idx="66">
                  <c:v>0.90300000000000002</c:v>
                </c:pt>
                <c:pt idx="67">
                  <c:v>0.90400000000000003</c:v>
                </c:pt>
                <c:pt idx="68">
                  <c:v>0.90200000000000002</c:v>
                </c:pt>
                <c:pt idx="69">
                  <c:v>0.90900000000000003</c:v>
                </c:pt>
                <c:pt idx="70">
                  <c:v>0.91700000000000004</c:v>
                </c:pt>
                <c:pt idx="71">
                  <c:v>0.92</c:v>
                </c:pt>
                <c:pt idx="72">
                  <c:v>0.92800000000000005</c:v>
                </c:pt>
                <c:pt idx="73">
                  <c:v>0.93799999999999994</c:v>
                </c:pt>
                <c:pt idx="74">
                  <c:v>0.94599999999999995</c:v>
                </c:pt>
                <c:pt idx="75">
                  <c:v>0.95299999999999996</c:v>
                </c:pt>
                <c:pt idx="76">
                  <c:v>0.96199999999999997</c:v>
                </c:pt>
                <c:pt idx="77">
                  <c:v>0.96899999999999997</c:v>
                </c:pt>
                <c:pt idx="78">
                  <c:v>0.97099999999999997</c:v>
                </c:pt>
                <c:pt idx="79">
                  <c:v>0.97099999999999997</c:v>
                </c:pt>
                <c:pt idx="80">
                  <c:v>0.97</c:v>
                </c:pt>
                <c:pt idx="81">
                  <c:v>0.96899999999999997</c:v>
                </c:pt>
                <c:pt idx="82">
                  <c:v>0.96899999999999997</c:v>
                </c:pt>
                <c:pt idx="83">
                  <c:v>0.97</c:v>
                </c:pt>
                <c:pt idx="84">
                  <c:v>0.96699999999999997</c:v>
                </c:pt>
                <c:pt idx="85">
                  <c:v>0.96899999999999997</c:v>
                </c:pt>
                <c:pt idx="86">
                  <c:v>0.96799999999999997</c:v>
                </c:pt>
                <c:pt idx="87">
                  <c:v>0.96299999999999997</c:v>
                </c:pt>
                <c:pt idx="88">
                  <c:v>0.96499999999999997</c:v>
                </c:pt>
                <c:pt idx="89">
                  <c:v>0.96699999999999997</c:v>
                </c:pt>
                <c:pt idx="90">
                  <c:v>0.96499999999999997</c:v>
                </c:pt>
                <c:pt idx="91">
                  <c:v>0.96299999999999997</c:v>
                </c:pt>
                <c:pt idx="92">
                  <c:v>0.95799999999999996</c:v>
                </c:pt>
                <c:pt idx="93">
                  <c:v>0.95</c:v>
                </c:pt>
                <c:pt idx="94">
                  <c:v>0.94899999999999995</c:v>
                </c:pt>
                <c:pt idx="95">
                  <c:v>0.94299999999999995</c:v>
                </c:pt>
                <c:pt idx="96">
                  <c:v>0.93300000000000005</c:v>
                </c:pt>
                <c:pt idx="97">
                  <c:v>0.92900000000000005</c:v>
                </c:pt>
                <c:pt idx="98">
                  <c:v>0.92800000000000005</c:v>
                </c:pt>
                <c:pt idx="99">
                  <c:v>0.92500000000000004</c:v>
                </c:pt>
                <c:pt idx="100">
                  <c:v>0.92400000000000004</c:v>
                </c:pt>
                <c:pt idx="101">
                  <c:v>0.92700000000000005</c:v>
                </c:pt>
                <c:pt idx="102">
                  <c:v>0.93200000000000005</c:v>
                </c:pt>
                <c:pt idx="103">
                  <c:v>0.93400000000000005</c:v>
                </c:pt>
                <c:pt idx="104">
                  <c:v>0.94299999999999995</c:v>
                </c:pt>
                <c:pt idx="105">
                  <c:v>0.95199999999999996</c:v>
                </c:pt>
                <c:pt idx="106">
                  <c:v>0.95599999999999996</c:v>
                </c:pt>
                <c:pt idx="107">
                  <c:v>0.96599999999999997</c:v>
                </c:pt>
                <c:pt idx="108">
                  <c:v>0.97699999999999998</c:v>
                </c:pt>
                <c:pt idx="109">
                  <c:v>0.98499999999999999</c:v>
                </c:pt>
                <c:pt idx="110">
                  <c:v>0.99</c:v>
                </c:pt>
                <c:pt idx="111">
                  <c:v>0.99199999999999999</c:v>
                </c:pt>
                <c:pt idx="112">
                  <c:v>0.99299999999999999</c:v>
                </c:pt>
                <c:pt idx="113">
                  <c:v>0.99399999999999999</c:v>
                </c:pt>
                <c:pt idx="114">
                  <c:v>0.998</c:v>
                </c:pt>
                <c:pt idx="115">
                  <c:v>0.996</c:v>
                </c:pt>
                <c:pt idx="116">
                  <c:v>0.99199999999999999</c:v>
                </c:pt>
                <c:pt idx="117">
                  <c:v>0.99099999999999999</c:v>
                </c:pt>
                <c:pt idx="118">
                  <c:v>0.99199999999999999</c:v>
                </c:pt>
                <c:pt idx="119">
                  <c:v>0.99399999999999999</c:v>
                </c:pt>
                <c:pt idx="120">
                  <c:v>0.99299999999999999</c:v>
                </c:pt>
                <c:pt idx="121">
                  <c:v>0.997</c:v>
                </c:pt>
                <c:pt idx="122">
                  <c:v>0.997</c:v>
                </c:pt>
                <c:pt idx="123">
                  <c:v>0.996</c:v>
                </c:pt>
                <c:pt idx="124">
                  <c:v>0.998</c:v>
                </c:pt>
                <c:pt idx="125">
                  <c:v>0.999</c:v>
                </c:pt>
                <c:pt idx="126">
                  <c:v>1</c:v>
                </c:pt>
                <c:pt idx="127">
                  <c:v>0.999</c:v>
                </c:pt>
                <c:pt idx="128">
                  <c:v>0.996</c:v>
                </c:pt>
                <c:pt idx="129">
                  <c:v>0.99099999999999999</c:v>
                </c:pt>
                <c:pt idx="130">
                  <c:v>0.99</c:v>
                </c:pt>
                <c:pt idx="131">
                  <c:v>0.99099999999999999</c:v>
                </c:pt>
                <c:pt idx="132">
                  <c:v>0.98499999999999999</c:v>
                </c:pt>
                <c:pt idx="133">
                  <c:v>0.97799999999999998</c:v>
                </c:pt>
                <c:pt idx="134">
                  <c:v>0.96899999999999997</c:v>
                </c:pt>
                <c:pt idx="135">
                  <c:v>0.95499999999999996</c:v>
                </c:pt>
                <c:pt idx="136">
                  <c:v>0.93700000000000006</c:v>
                </c:pt>
                <c:pt idx="137">
                  <c:v>0.91600000000000004</c:v>
                </c:pt>
                <c:pt idx="138">
                  <c:v>0.89200000000000002</c:v>
                </c:pt>
                <c:pt idx="139">
                  <c:v>0.86799999999999999</c:v>
                </c:pt>
                <c:pt idx="140">
                  <c:v>0.84499999999999997</c:v>
                </c:pt>
                <c:pt idx="141">
                  <c:v>0.82399999999999995</c:v>
                </c:pt>
                <c:pt idx="142">
                  <c:v>0.81100000000000005</c:v>
                </c:pt>
                <c:pt idx="143">
                  <c:v>0.80700000000000005</c:v>
                </c:pt>
                <c:pt idx="144">
                  <c:v>0.81899999999999995</c:v>
                </c:pt>
                <c:pt idx="145">
                  <c:v>0.84099999999999997</c:v>
                </c:pt>
                <c:pt idx="146">
                  <c:v>0.86799999999999999</c:v>
                </c:pt>
                <c:pt idx="147">
                  <c:v>0.89200000000000002</c:v>
                </c:pt>
                <c:pt idx="148">
                  <c:v>0.89200000000000002</c:v>
                </c:pt>
                <c:pt idx="149">
                  <c:v>0.85399999999999998</c:v>
                </c:pt>
                <c:pt idx="150">
                  <c:v>0.77</c:v>
                </c:pt>
                <c:pt idx="151">
                  <c:v>0.64400000000000002</c:v>
                </c:pt>
                <c:pt idx="152">
                  <c:v>0.501</c:v>
                </c:pt>
                <c:pt idx="153">
                  <c:v>0.36499999999999999</c:v>
                </c:pt>
                <c:pt idx="154">
                  <c:v>0.25600000000000001</c:v>
                </c:pt>
                <c:pt idx="155">
                  <c:v>0.17699999999999999</c:v>
                </c:pt>
                <c:pt idx="156">
                  <c:v>0.122</c:v>
                </c:pt>
                <c:pt idx="157">
                  <c:v>8.5000000000000006E-2</c:v>
                </c:pt>
                <c:pt idx="158">
                  <c:v>6.0999999999999999E-2</c:v>
                </c:pt>
                <c:pt idx="159">
                  <c:v>4.3999999999999997E-2</c:v>
                </c:pt>
                <c:pt idx="160">
                  <c:v>3.2000000000000001E-2</c:v>
                </c:pt>
                <c:pt idx="161">
                  <c:v>2.5000000000000001E-2</c:v>
                </c:pt>
                <c:pt idx="162">
                  <c:v>1.9E-2</c:v>
                </c:pt>
                <c:pt idx="163">
                  <c:v>1.4E-2</c:v>
                </c:pt>
                <c:pt idx="164">
                  <c:v>1.0999999999999999E-2</c:v>
                </c:pt>
                <c:pt idx="165">
                  <c:v>1.0699999999999999E-2</c:v>
                </c:pt>
                <c:pt idx="166">
                  <c:v>8.0000000000000002E-3</c:v>
                </c:pt>
                <c:pt idx="167">
                  <c:v>6.1000000000000004E-3</c:v>
                </c:pt>
                <c:pt idx="168">
                  <c:v>5.1999999999999998E-3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9F-4FC5-8E27-29FAAA0A24FE}"/>
            </c:ext>
          </c:extLst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9F-4FC5-8E27-29FAAA0A24FE}"/>
            </c:ext>
          </c:extLst>
        </c:ser>
        <c:ser>
          <c:idx val="6"/>
          <c:order val="6"/>
          <c:tx>
            <c:strRef>
              <c:f>'SWIR(5)-L7'!$B$1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'SWIR(5)-L7'!$A$2:$A$161</c:f>
              <c:numCache>
                <c:formatCode>General</c:formatCode>
                <c:ptCount val="160"/>
                <c:pt idx="0">
                  <c:v>1514</c:v>
                </c:pt>
                <c:pt idx="1">
                  <c:v>1515</c:v>
                </c:pt>
                <c:pt idx="2">
                  <c:v>1517</c:v>
                </c:pt>
                <c:pt idx="3">
                  <c:v>1519</c:v>
                </c:pt>
                <c:pt idx="4">
                  <c:v>1521</c:v>
                </c:pt>
                <c:pt idx="5">
                  <c:v>1523</c:v>
                </c:pt>
                <c:pt idx="6">
                  <c:v>1525</c:v>
                </c:pt>
                <c:pt idx="7">
                  <c:v>1526</c:v>
                </c:pt>
                <c:pt idx="8">
                  <c:v>1528</c:v>
                </c:pt>
                <c:pt idx="9">
                  <c:v>1530</c:v>
                </c:pt>
                <c:pt idx="10">
                  <c:v>1532</c:v>
                </c:pt>
                <c:pt idx="11">
                  <c:v>1534</c:v>
                </c:pt>
                <c:pt idx="12">
                  <c:v>1536</c:v>
                </c:pt>
                <c:pt idx="13">
                  <c:v>1538</c:v>
                </c:pt>
                <c:pt idx="14">
                  <c:v>1540</c:v>
                </c:pt>
                <c:pt idx="15">
                  <c:v>1542</c:v>
                </c:pt>
                <c:pt idx="16">
                  <c:v>1543</c:v>
                </c:pt>
                <c:pt idx="17">
                  <c:v>1545</c:v>
                </c:pt>
                <c:pt idx="18">
                  <c:v>1547</c:v>
                </c:pt>
                <c:pt idx="19">
                  <c:v>1549</c:v>
                </c:pt>
                <c:pt idx="20">
                  <c:v>1551</c:v>
                </c:pt>
                <c:pt idx="21">
                  <c:v>1553</c:v>
                </c:pt>
                <c:pt idx="22">
                  <c:v>1555</c:v>
                </c:pt>
                <c:pt idx="23">
                  <c:v>1557</c:v>
                </c:pt>
                <c:pt idx="24">
                  <c:v>1559</c:v>
                </c:pt>
                <c:pt idx="25">
                  <c:v>1561</c:v>
                </c:pt>
                <c:pt idx="26">
                  <c:v>1563</c:v>
                </c:pt>
                <c:pt idx="27">
                  <c:v>1565</c:v>
                </c:pt>
                <c:pt idx="28">
                  <c:v>1567</c:v>
                </c:pt>
                <c:pt idx="29">
                  <c:v>1569</c:v>
                </c:pt>
                <c:pt idx="30">
                  <c:v>1571</c:v>
                </c:pt>
                <c:pt idx="31">
                  <c:v>1572</c:v>
                </c:pt>
                <c:pt idx="32">
                  <c:v>1574</c:v>
                </c:pt>
                <c:pt idx="33">
                  <c:v>1576</c:v>
                </c:pt>
                <c:pt idx="34">
                  <c:v>1578</c:v>
                </c:pt>
                <c:pt idx="35">
                  <c:v>1580</c:v>
                </c:pt>
                <c:pt idx="36">
                  <c:v>1582</c:v>
                </c:pt>
                <c:pt idx="37">
                  <c:v>1584</c:v>
                </c:pt>
                <c:pt idx="38">
                  <c:v>1586</c:v>
                </c:pt>
                <c:pt idx="39">
                  <c:v>1588</c:v>
                </c:pt>
                <c:pt idx="40">
                  <c:v>1590</c:v>
                </c:pt>
                <c:pt idx="41">
                  <c:v>1592</c:v>
                </c:pt>
                <c:pt idx="42">
                  <c:v>1594</c:v>
                </c:pt>
                <c:pt idx="43">
                  <c:v>1596</c:v>
                </c:pt>
                <c:pt idx="44">
                  <c:v>1598</c:v>
                </c:pt>
                <c:pt idx="45">
                  <c:v>1600</c:v>
                </c:pt>
                <c:pt idx="46">
                  <c:v>1602</c:v>
                </c:pt>
                <c:pt idx="47">
                  <c:v>1604</c:v>
                </c:pt>
                <c:pt idx="48">
                  <c:v>1606</c:v>
                </c:pt>
                <c:pt idx="49">
                  <c:v>1608</c:v>
                </c:pt>
                <c:pt idx="50">
                  <c:v>1610</c:v>
                </c:pt>
                <c:pt idx="51">
                  <c:v>1613</c:v>
                </c:pt>
                <c:pt idx="52">
                  <c:v>1615</c:v>
                </c:pt>
                <c:pt idx="53">
                  <c:v>1617</c:v>
                </c:pt>
                <c:pt idx="54">
                  <c:v>1619</c:v>
                </c:pt>
                <c:pt idx="55">
                  <c:v>1621</c:v>
                </c:pt>
                <c:pt idx="56">
                  <c:v>1623</c:v>
                </c:pt>
                <c:pt idx="57">
                  <c:v>1625</c:v>
                </c:pt>
                <c:pt idx="58">
                  <c:v>1627</c:v>
                </c:pt>
                <c:pt idx="59">
                  <c:v>1629</c:v>
                </c:pt>
                <c:pt idx="60">
                  <c:v>1631</c:v>
                </c:pt>
                <c:pt idx="61">
                  <c:v>1633</c:v>
                </c:pt>
                <c:pt idx="62">
                  <c:v>1635</c:v>
                </c:pt>
                <c:pt idx="63">
                  <c:v>1637</c:v>
                </c:pt>
                <c:pt idx="64">
                  <c:v>1639</c:v>
                </c:pt>
                <c:pt idx="65">
                  <c:v>1641</c:v>
                </c:pt>
                <c:pt idx="66">
                  <c:v>1643</c:v>
                </c:pt>
                <c:pt idx="67">
                  <c:v>1645</c:v>
                </c:pt>
                <c:pt idx="68">
                  <c:v>1647</c:v>
                </c:pt>
                <c:pt idx="69">
                  <c:v>1649</c:v>
                </c:pt>
                <c:pt idx="70">
                  <c:v>1651</c:v>
                </c:pt>
                <c:pt idx="71">
                  <c:v>1653</c:v>
                </c:pt>
                <c:pt idx="72">
                  <c:v>1656</c:v>
                </c:pt>
                <c:pt idx="73">
                  <c:v>1658</c:v>
                </c:pt>
                <c:pt idx="74">
                  <c:v>1660</c:v>
                </c:pt>
                <c:pt idx="75">
                  <c:v>1662</c:v>
                </c:pt>
                <c:pt idx="76">
                  <c:v>1664</c:v>
                </c:pt>
                <c:pt idx="77">
                  <c:v>1666</c:v>
                </c:pt>
                <c:pt idx="78">
                  <c:v>1668</c:v>
                </c:pt>
                <c:pt idx="79">
                  <c:v>1670</c:v>
                </c:pt>
                <c:pt idx="80">
                  <c:v>1672</c:v>
                </c:pt>
                <c:pt idx="81">
                  <c:v>1674</c:v>
                </c:pt>
                <c:pt idx="82">
                  <c:v>1676</c:v>
                </c:pt>
                <c:pt idx="83">
                  <c:v>1678</c:v>
                </c:pt>
                <c:pt idx="84">
                  <c:v>1680</c:v>
                </c:pt>
                <c:pt idx="85">
                  <c:v>1682</c:v>
                </c:pt>
                <c:pt idx="86">
                  <c:v>1684</c:v>
                </c:pt>
                <c:pt idx="87">
                  <c:v>1687</c:v>
                </c:pt>
                <c:pt idx="88">
                  <c:v>1689</c:v>
                </c:pt>
                <c:pt idx="89">
                  <c:v>1691</c:v>
                </c:pt>
                <c:pt idx="90">
                  <c:v>1693</c:v>
                </c:pt>
                <c:pt idx="91">
                  <c:v>1695</c:v>
                </c:pt>
                <c:pt idx="92">
                  <c:v>1697</c:v>
                </c:pt>
                <c:pt idx="93">
                  <c:v>1699</c:v>
                </c:pt>
                <c:pt idx="94">
                  <c:v>1701</c:v>
                </c:pt>
                <c:pt idx="95">
                  <c:v>1703</c:v>
                </c:pt>
                <c:pt idx="96">
                  <c:v>1705</c:v>
                </c:pt>
                <c:pt idx="97">
                  <c:v>1707</c:v>
                </c:pt>
                <c:pt idx="98">
                  <c:v>1709</c:v>
                </c:pt>
                <c:pt idx="99">
                  <c:v>1711</c:v>
                </c:pt>
                <c:pt idx="100">
                  <c:v>1714</c:v>
                </c:pt>
                <c:pt idx="101">
                  <c:v>1716</c:v>
                </c:pt>
                <c:pt idx="102">
                  <c:v>1718</c:v>
                </c:pt>
                <c:pt idx="103">
                  <c:v>1720</c:v>
                </c:pt>
                <c:pt idx="104">
                  <c:v>1722</c:v>
                </c:pt>
                <c:pt idx="105">
                  <c:v>1724</c:v>
                </c:pt>
                <c:pt idx="106">
                  <c:v>1725</c:v>
                </c:pt>
                <c:pt idx="107">
                  <c:v>1726</c:v>
                </c:pt>
                <c:pt idx="108">
                  <c:v>1728</c:v>
                </c:pt>
                <c:pt idx="109">
                  <c:v>1730</c:v>
                </c:pt>
                <c:pt idx="110">
                  <c:v>1732</c:v>
                </c:pt>
                <c:pt idx="111">
                  <c:v>1734</c:v>
                </c:pt>
                <c:pt idx="112">
                  <c:v>1736</c:v>
                </c:pt>
                <c:pt idx="113">
                  <c:v>1738</c:v>
                </c:pt>
                <c:pt idx="114">
                  <c:v>1740</c:v>
                </c:pt>
                <c:pt idx="115">
                  <c:v>1742</c:v>
                </c:pt>
                <c:pt idx="116">
                  <c:v>1744</c:v>
                </c:pt>
                <c:pt idx="117">
                  <c:v>1747</c:v>
                </c:pt>
                <c:pt idx="118">
                  <c:v>1749</c:v>
                </c:pt>
                <c:pt idx="119">
                  <c:v>1751</c:v>
                </c:pt>
                <c:pt idx="120">
                  <c:v>1753</c:v>
                </c:pt>
                <c:pt idx="121">
                  <c:v>1755</c:v>
                </c:pt>
                <c:pt idx="122">
                  <c:v>1757</c:v>
                </c:pt>
                <c:pt idx="123">
                  <c:v>1759</c:v>
                </c:pt>
                <c:pt idx="124">
                  <c:v>1761</c:v>
                </c:pt>
                <c:pt idx="125">
                  <c:v>1763</c:v>
                </c:pt>
                <c:pt idx="126">
                  <c:v>1765</c:v>
                </c:pt>
                <c:pt idx="127">
                  <c:v>1767</c:v>
                </c:pt>
                <c:pt idx="128">
                  <c:v>1769</c:v>
                </c:pt>
                <c:pt idx="129">
                  <c:v>1771</c:v>
                </c:pt>
                <c:pt idx="130">
                  <c:v>1773</c:v>
                </c:pt>
                <c:pt idx="131">
                  <c:v>1775</c:v>
                </c:pt>
                <c:pt idx="132">
                  <c:v>1777</c:v>
                </c:pt>
                <c:pt idx="133">
                  <c:v>1779</c:v>
                </c:pt>
                <c:pt idx="134">
                  <c:v>1781</c:v>
                </c:pt>
                <c:pt idx="135">
                  <c:v>1783</c:v>
                </c:pt>
                <c:pt idx="136">
                  <c:v>1785</c:v>
                </c:pt>
                <c:pt idx="137">
                  <c:v>1787</c:v>
                </c:pt>
                <c:pt idx="138">
                  <c:v>1789</c:v>
                </c:pt>
                <c:pt idx="139">
                  <c:v>1791</c:v>
                </c:pt>
                <c:pt idx="140">
                  <c:v>1793</c:v>
                </c:pt>
                <c:pt idx="141">
                  <c:v>1795</c:v>
                </c:pt>
                <c:pt idx="142">
                  <c:v>1797</c:v>
                </c:pt>
                <c:pt idx="143">
                  <c:v>1799</c:v>
                </c:pt>
                <c:pt idx="144">
                  <c:v>1801</c:v>
                </c:pt>
                <c:pt idx="145">
                  <c:v>1803</c:v>
                </c:pt>
                <c:pt idx="146">
                  <c:v>1805</c:v>
                </c:pt>
                <c:pt idx="147">
                  <c:v>1807</c:v>
                </c:pt>
                <c:pt idx="148">
                  <c:v>1809</c:v>
                </c:pt>
                <c:pt idx="149">
                  <c:v>1811</c:v>
                </c:pt>
                <c:pt idx="150">
                  <c:v>1813</c:v>
                </c:pt>
                <c:pt idx="151">
                  <c:v>1815</c:v>
                </c:pt>
                <c:pt idx="152">
                  <c:v>1820</c:v>
                </c:pt>
                <c:pt idx="153">
                  <c:v>1825</c:v>
                </c:pt>
                <c:pt idx="154">
                  <c:v>1830</c:v>
                </c:pt>
                <c:pt idx="155">
                  <c:v>1840</c:v>
                </c:pt>
                <c:pt idx="156">
                  <c:v>1850</c:v>
                </c:pt>
                <c:pt idx="157">
                  <c:v>1860</c:v>
                </c:pt>
                <c:pt idx="158">
                  <c:v>1870</c:v>
                </c:pt>
                <c:pt idx="159">
                  <c:v>1880</c:v>
                </c:pt>
              </c:numCache>
            </c:numRef>
          </c:xVal>
          <c:yVal>
            <c:numRef>
              <c:f>'SWIR(5)-L7'!$B$2:$B$161</c:f>
              <c:numCache>
                <c:formatCode>General</c:formatCode>
                <c:ptCount val="160"/>
                <c:pt idx="0">
                  <c:v>6.0000000000000001E-3</c:v>
                </c:pt>
                <c:pt idx="1">
                  <c:v>1.2E-2</c:v>
                </c:pt>
                <c:pt idx="2">
                  <c:v>3.0000000000000001E-3</c:v>
                </c:pt>
                <c:pt idx="3">
                  <c:v>1.4999999999999999E-2</c:v>
                </c:pt>
                <c:pt idx="4">
                  <c:v>1.2E-2</c:v>
                </c:pt>
                <c:pt idx="5">
                  <c:v>2.4E-2</c:v>
                </c:pt>
                <c:pt idx="6">
                  <c:v>0.04</c:v>
                </c:pt>
                <c:pt idx="7">
                  <c:v>4.1000000000000002E-2</c:v>
                </c:pt>
                <c:pt idx="8">
                  <c:v>5.7000000000000002E-2</c:v>
                </c:pt>
                <c:pt idx="9">
                  <c:v>7.5999999999999998E-2</c:v>
                </c:pt>
                <c:pt idx="10">
                  <c:v>9.7000000000000003E-2</c:v>
                </c:pt>
                <c:pt idx="11">
                  <c:v>0.12</c:v>
                </c:pt>
                <c:pt idx="12">
                  <c:v>0.17599999999999999</c:v>
                </c:pt>
                <c:pt idx="13">
                  <c:v>0.215</c:v>
                </c:pt>
                <c:pt idx="14">
                  <c:v>0.27400000000000002</c:v>
                </c:pt>
                <c:pt idx="15">
                  <c:v>0.33900000000000002</c:v>
                </c:pt>
                <c:pt idx="16">
                  <c:v>0.39300000000000002</c:v>
                </c:pt>
                <c:pt idx="17">
                  <c:v>0.46200000000000002</c:v>
                </c:pt>
                <c:pt idx="18">
                  <c:v>0.499</c:v>
                </c:pt>
                <c:pt idx="19">
                  <c:v>0.55800000000000005</c:v>
                </c:pt>
                <c:pt idx="20">
                  <c:v>0.59799999999999998</c:v>
                </c:pt>
                <c:pt idx="21">
                  <c:v>0.63400000000000001</c:v>
                </c:pt>
                <c:pt idx="22">
                  <c:v>0.66700000000000004</c:v>
                </c:pt>
                <c:pt idx="23">
                  <c:v>0.70399999999999996</c:v>
                </c:pt>
                <c:pt idx="24">
                  <c:v>0.72399999999999998</c:v>
                </c:pt>
                <c:pt idx="25">
                  <c:v>0.75</c:v>
                </c:pt>
                <c:pt idx="26">
                  <c:v>0.77800000000000002</c:v>
                </c:pt>
                <c:pt idx="27">
                  <c:v>0.80800000000000005</c:v>
                </c:pt>
                <c:pt idx="28">
                  <c:v>0.82499999999999996</c:v>
                </c:pt>
                <c:pt idx="29">
                  <c:v>0.85099999999999998</c:v>
                </c:pt>
                <c:pt idx="30">
                  <c:v>0.86699999999999999</c:v>
                </c:pt>
                <c:pt idx="31">
                  <c:v>0.872</c:v>
                </c:pt>
                <c:pt idx="32">
                  <c:v>0.88400000000000001</c:v>
                </c:pt>
                <c:pt idx="33">
                  <c:v>0.90200000000000002</c:v>
                </c:pt>
                <c:pt idx="34">
                  <c:v>0.90100000000000002</c:v>
                </c:pt>
                <c:pt idx="35">
                  <c:v>0.89600000000000002</c:v>
                </c:pt>
                <c:pt idx="36">
                  <c:v>0.89700000000000002</c:v>
                </c:pt>
                <c:pt idx="37">
                  <c:v>0.89</c:v>
                </c:pt>
                <c:pt idx="38">
                  <c:v>0.89900000000000002</c:v>
                </c:pt>
                <c:pt idx="39">
                  <c:v>0.88400000000000001</c:v>
                </c:pt>
                <c:pt idx="40">
                  <c:v>0.876</c:v>
                </c:pt>
                <c:pt idx="41">
                  <c:v>0.86699999999999999</c:v>
                </c:pt>
                <c:pt idx="42">
                  <c:v>0.873</c:v>
                </c:pt>
                <c:pt idx="43">
                  <c:v>0.872</c:v>
                </c:pt>
                <c:pt idx="44">
                  <c:v>0.879</c:v>
                </c:pt>
                <c:pt idx="45">
                  <c:v>0.874</c:v>
                </c:pt>
                <c:pt idx="46">
                  <c:v>0.86099999999999999</c:v>
                </c:pt>
                <c:pt idx="47">
                  <c:v>0.85899999999999999</c:v>
                </c:pt>
                <c:pt idx="48">
                  <c:v>0.877</c:v>
                </c:pt>
                <c:pt idx="49">
                  <c:v>0.879</c:v>
                </c:pt>
                <c:pt idx="50">
                  <c:v>0.89900000000000002</c:v>
                </c:pt>
                <c:pt idx="51">
                  <c:v>0.89300000000000002</c:v>
                </c:pt>
                <c:pt idx="52">
                  <c:v>0.9</c:v>
                </c:pt>
                <c:pt idx="53">
                  <c:v>0.89700000000000002</c:v>
                </c:pt>
                <c:pt idx="54">
                  <c:v>0.91700000000000004</c:v>
                </c:pt>
                <c:pt idx="55">
                  <c:v>0.92100000000000004</c:v>
                </c:pt>
                <c:pt idx="56">
                  <c:v>0.92600000000000005</c:v>
                </c:pt>
                <c:pt idx="57">
                  <c:v>0.92900000000000005</c:v>
                </c:pt>
                <c:pt idx="58">
                  <c:v>0.94499999999999995</c:v>
                </c:pt>
                <c:pt idx="59">
                  <c:v>0.94699999999999995</c:v>
                </c:pt>
                <c:pt idx="60">
                  <c:v>0.94799999999999995</c:v>
                </c:pt>
                <c:pt idx="61">
                  <c:v>0.95499999999999996</c:v>
                </c:pt>
                <c:pt idx="62">
                  <c:v>0.95199999999999996</c:v>
                </c:pt>
                <c:pt idx="63">
                  <c:v>0.96899999999999997</c:v>
                </c:pt>
                <c:pt idx="64">
                  <c:v>0.96</c:v>
                </c:pt>
                <c:pt idx="65">
                  <c:v>0.96199999999999997</c:v>
                </c:pt>
                <c:pt idx="66">
                  <c:v>0.95899999999999996</c:v>
                </c:pt>
                <c:pt idx="67">
                  <c:v>0.97799999999999998</c:v>
                </c:pt>
                <c:pt idx="68">
                  <c:v>0.96</c:v>
                </c:pt>
                <c:pt idx="69">
                  <c:v>0.95499999999999996</c:v>
                </c:pt>
                <c:pt idx="70">
                  <c:v>0.95199999999999996</c:v>
                </c:pt>
                <c:pt idx="71">
                  <c:v>0.95099999999999996</c:v>
                </c:pt>
                <c:pt idx="72">
                  <c:v>0.95199999999999996</c:v>
                </c:pt>
                <c:pt idx="73">
                  <c:v>0.95599999999999996</c:v>
                </c:pt>
                <c:pt idx="74">
                  <c:v>0.94399999999999995</c:v>
                </c:pt>
                <c:pt idx="75">
                  <c:v>0.93500000000000005</c:v>
                </c:pt>
                <c:pt idx="76">
                  <c:v>0.93300000000000005</c:v>
                </c:pt>
                <c:pt idx="77">
                  <c:v>0.92800000000000005</c:v>
                </c:pt>
                <c:pt idx="78">
                  <c:v>0.94199999999999995</c:v>
                </c:pt>
                <c:pt idx="79">
                  <c:v>0.94799999999999995</c:v>
                </c:pt>
                <c:pt idx="80">
                  <c:v>0.94199999999999995</c:v>
                </c:pt>
                <c:pt idx="81">
                  <c:v>0.93300000000000005</c:v>
                </c:pt>
                <c:pt idx="82">
                  <c:v>0.94399999999999995</c:v>
                </c:pt>
                <c:pt idx="83">
                  <c:v>0.94799999999999995</c:v>
                </c:pt>
                <c:pt idx="84">
                  <c:v>0.94499999999999995</c:v>
                </c:pt>
                <c:pt idx="85">
                  <c:v>0.94299999999999995</c:v>
                </c:pt>
                <c:pt idx="86">
                  <c:v>0.95099999999999996</c:v>
                </c:pt>
                <c:pt idx="87">
                  <c:v>0.96399999999999997</c:v>
                </c:pt>
                <c:pt idx="88">
                  <c:v>0.96699999999999997</c:v>
                </c:pt>
                <c:pt idx="89">
                  <c:v>0.97099999999999997</c:v>
                </c:pt>
                <c:pt idx="90">
                  <c:v>0.97399999999999998</c:v>
                </c:pt>
                <c:pt idx="91">
                  <c:v>0.99099999999999999</c:v>
                </c:pt>
                <c:pt idx="92">
                  <c:v>0.995</c:v>
                </c:pt>
                <c:pt idx="93">
                  <c:v>0.999</c:v>
                </c:pt>
                <c:pt idx="94">
                  <c:v>0.996</c:v>
                </c:pt>
                <c:pt idx="95">
                  <c:v>0.99399999999999999</c:v>
                </c:pt>
                <c:pt idx="96">
                  <c:v>1</c:v>
                </c:pt>
                <c:pt idx="97">
                  <c:v>0.99399999999999999</c:v>
                </c:pt>
                <c:pt idx="98">
                  <c:v>0.98299999999999998</c:v>
                </c:pt>
                <c:pt idx="99">
                  <c:v>0.99</c:v>
                </c:pt>
                <c:pt idx="100">
                  <c:v>0.98699999999999999</c:v>
                </c:pt>
                <c:pt idx="101">
                  <c:v>0.99199999999999999</c:v>
                </c:pt>
                <c:pt idx="102">
                  <c:v>0.98599999999999999</c:v>
                </c:pt>
                <c:pt idx="103">
                  <c:v>0.98099999999999998</c:v>
                </c:pt>
                <c:pt idx="104">
                  <c:v>0.98299999999999998</c:v>
                </c:pt>
                <c:pt idx="105">
                  <c:v>0.97599999999999998</c:v>
                </c:pt>
                <c:pt idx="106">
                  <c:v>0.97799999999999998</c:v>
                </c:pt>
                <c:pt idx="107">
                  <c:v>0.97</c:v>
                </c:pt>
                <c:pt idx="108">
                  <c:v>0.96799999999999997</c:v>
                </c:pt>
                <c:pt idx="109">
                  <c:v>0.96</c:v>
                </c:pt>
                <c:pt idx="110">
                  <c:v>0.94399999999999995</c:v>
                </c:pt>
                <c:pt idx="111">
                  <c:v>0.92100000000000004</c:v>
                </c:pt>
                <c:pt idx="112">
                  <c:v>0.88300000000000001</c:v>
                </c:pt>
                <c:pt idx="113">
                  <c:v>0.84499999999999997</c:v>
                </c:pt>
                <c:pt idx="114">
                  <c:v>0.79100000000000004</c:v>
                </c:pt>
                <c:pt idx="115">
                  <c:v>0.71099999999999997</c:v>
                </c:pt>
                <c:pt idx="116">
                  <c:v>0.63800000000000001</c:v>
                </c:pt>
                <c:pt idx="117">
                  <c:v>0.54700000000000004</c:v>
                </c:pt>
                <c:pt idx="118">
                  <c:v>0.46200000000000002</c:v>
                </c:pt>
                <c:pt idx="119">
                  <c:v>0.39300000000000002</c:v>
                </c:pt>
                <c:pt idx="120">
                  <c:v>0.32500000000000001</c:v>
                </c:pt>
                <c:pt idx="121">
                  <c:v>0.26700000000000002</c:v>
                </c:pt>
                <c:pt idx="122">
                  <c:v>0.21199999999999999</c:v>
                </c:pt>
                <c:pt idx="123">
                  <c:v>0.17499999999999999</c:v>
                </c:pt>
                <c:pt idx="124">
                  <c:v>0.14199999999999999</c:v>
                </c:pt>
                <c:pt idx="125">
                  <c:v>0.111</c:v>
                </c:pt>
                <c:pt idx="126">
                  <c:v>8.4000000000000005E-2</c:v>
                </c:pt>
                <c:pt idx="127">
                  <c:v>7.6999999999999999E-2</c:v>
                </c:pt>
                <c:pt idx="128">
                  <c:v>5.8000000000000003E-2</c:v>
                </c:pt>
                <c:pt idx="129">
                  <c:v>4.9000000000000002E-2</c:v>
                </c:pt>
                <c:pt idx="130">
                  <c:v>4.2000000000000003E-2</c:v>
                </c:pt>
                <c:pt idx="131">
                  <c:v>3.9E-2</c:v>
                </c:pt>
                <c:pt idx="132">
                  <c:v>3.4000000000000002E-2</c:v>
                </c:pt>
                <c:pt idx="133">
                  <c:v>0.02</c:v>
                </c:pt>
                <c:pt idx="134">
                  <c:v>2.1000000000000001E-2</c:v>
                </c:pt>
                <c:pt idx="135">
                  <c:v>2.1999999999999999E-2</c:v>
                </c:pt>
                <c:pt idx="136">
                  <c:v>1.0999999999999999E-2</c:v>
                </c:pt>
                <c:pt idx="137">
                  <c:v>1.2E-2</c:v>
                </c:pt>
                <c:pt idx="138">
                  <c:v>4.0000000000000001E-3</c:v>
                </c:pt>
                <c:pt idx="139">
                  <c:v>8.0000000000000002E-3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9F-4FC5-8E27-29FAAA0A24FE}"/>
            </c:ext>
          </c:extLst>
        </c:ser>
        <c:ser>
          <c:idx val="7"/>
          <c:order val="7"/>
          <c:tx>
            <c:strRef>
              <c:f>'SWIR(7)-L7'!$B$1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'SWIR(7)-L7'!$A$2:$A$209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'SWIR(7)-L7'!$B$2:$B$209</c:f>
              <c:numCache>
                <c:formatCode>General</c:formatCode>
                <c:ptCount val="208"/>
                <c:pt idx="0">
                  <c:v>0</c:v>
                </c:pt>
                <c:pt idx="1">
                  <c:v>3.0000000000000001E-3</c:v>
                </c:pt>
                <c:pt idx="2">
                  <c:v>-2E-3</c:v>
                </c:pt>
                <c:pt idx="3">
                  <c:v>3.0000000000000001E-3</c:v>
                </c:pt>
                <c:pt idx="4">
                  <c:v>-1E-3</c:v>
                </c:pt>
                <c:pt idx="5">
                  <c:v>0</c:v>
                </c:pt>
                <c:pt idx="6">
                  <c:v>4.0000000000000001E-3</c:v>
                </c:pt>
                <c:pt idx="7">
                  <c:v>-4.0000000000000001E-3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1.2E-2</c:v>
                </c:pt>
                <c:pt idx="12">
                  <c:v>8.9999999999999993E-3</c:v>
                </c:pt>
                <c:pt idx="13">
                  <c:v>7.0000000000000001E-3</c:v>
                </c:pt>
                <c:pt idx="14">
                  <c:v>1.0999999999999999E-2</c:v>
                </c:pt>
                <c:pt idx="15">
                  <c:v>0.02</c:v>
                </c:pt>
                <c:pt idx="16">
                  <c:v>1.7000000000000001E-2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3.6999999999999998E-2</c:v>
                </c:pt>
                <c:pt idx="20">
                  <c:v>4.3999999999999997E-2</c:v>
                </c:pt>
                <c:pt idx="21">
                  <c:v>5.0999999999999997E-2</c:v>
                </c:pt>
                <c:pt idx="22">
                  <c:v>6.5000000000000002E-2</c:v>
                </c:pt>
                <c:pt idx="23">
                  <c:v>0.08</c:v>
                </c:pt>
                <c:pt idx="24">
                  <c:v>8.7999999999999995E-2</c:v>
                </c:pt>
                <c:pt idx="25">
                  <c:v>0.10199999999999999</c:v>
                </c:pt>
                <c:pt idx="26">
                  <c:v>0.13300000000000001</c:v>
                </c:pt>
                <c:pt idx="27">
                  <c:v>0.16500000000000001</c:v>
                </c:pt>
                <c:pt idx="28">
                  <c:v>0.188</c:v>
                </c:pt>
                <c:pt idx="29">
                  <c:v>0.22</c:v>
                </c:pt>
                <c:pt idx="30">
                  <c:v>0.26400000000000001</c:v>
                </c:pt>
                <c:pt idx="31">
                  <c:v>0.316</c:v>
                </c:pt>
                <c:pt idx="32">
                  <c:v>0.36699999999999999</c:v>
                </c:pt>
                <c:pt idx="33">
                  <c:v>0.42099999999999999</c:v>
                </c:pt>
                <c:pt idx="34">
                  <c:v>0.48399999999999999</c:v>
                </c:pt>
                <c:pt idx="35">
                  <c:v>0.55400000000000005</c:v>
                </c:pt>
                <c:pt idx="36">
                  <c:v>0.59</c:v>
                </c:pt>
                <c:pt idx="37">
                  <c:v>0.67</c:v>
                </c:pt>
                <c:pt idx="38">
                  <c:v>0.68300000000000005</c:v>
                </c:pt>
                <c:pt idx="39">
                  <c:v>0.73</c:v>
                </c:pt>
                <c:pt idx="40">
                  <c:v>0.75600000000000001</c:v>
                </c:pt>
                <c:pt idx="41">
                  <c:v>0.76700000000000002</c:v>
                </c:pt>
                <c:pt idx="42">
                  <c:v>0.79400000000000004</c:v>
                </c:pt>
                <c:pt idx="43">
                  <c:v>0.77400000000000002</c:v>
                </c:pt>
                <c:pt idx="44">
                  <c:v>0.77600000000000002</c:v>
                </c:pt>
                <c:pt idx="45">
                  <c:v>0.78900000000000003</c:v>
                </c:pt>
                <c:pt idx="46">
                  <c:v>0.77500000000000002</c:v>
                </c:pt>
                <c:pt idx="47">
                  <c:v>0.78400000000000003</c:v>
                </c:pt>
                <c:pt idx="48">
                  <c:v>0.77800000000000002</c:v>
                </c:pt>
                <c:pt idx="49">
                  <c:v>0.76800000000000002</c:v>
                </c:pt>
                <c:pt idx="50">
                  <c:v>0.76200000000000001</c:v>
                </c:pt>
                <c:pt idx="51">
                  <c:v>0.76100000000000001</c:v>
                </c:pt>
                <c:pt idx="52">
                  <c:v>0.77500000000000002</c:v>
                </c:pt>
                <c:pt idx="53">
                  <c:v>0.77500000000000002</c:v>
                </c:pt>
                <c:pt idx="54">
                  <c:v>0.76400000000000001</c:v>
                </c:pt>
                <c:pt idx="55">
                  <c:v>0.78400000000000003</c:v>
                </c:pt>
                <c:pt idx="56">
                  <c:v>0.79200000000000004</c:v>
                </c:pt>
                <c:pt idx="57">
                  <c:v>0.81399999999999995</c:v>
                </c:pt>
                <c:pt idx="58">
                  <c:v>0.79400000000000004</c:v>
                </c:pt>
                <c:pt idx="59">
                  <c:v>0.82499999999999996</c:v>
                </c:pt>
                <c:pt idx="60">
                  <c:v>0.81699999999999995</c:v>
                </c:pt>
                <c:pt idx="61">
                  <c:v>0.80600000000000005</c:v>
                </c:pt>
                <c:pt idx="62">
                  <c:v>0.81899999999999995</c:v>
                </c:pt>
                <c:pt idx="63">
                  <c:v>0.82099999999999995</c:v>
                </c:pt>
                <c:pt idx="64">
                  <c:v>0.85199999999999998</c:v>
                </c:pt>
                <c:pt idx="65">
                  <c:v>0.83199999999999996</c:v>
                </c:pt>
                <c:pt idx="66">
                  <c:v>0.83599999999999997</c:v>
                </c:pt>
                <c:pt idx="67">
                  <c:v>0.85</c:v>
                </c:pt>
                <c:pt idx="68">
                  <c:v>0.85499999999999998</c:v>
                </c:pt>
                <c:pt idx="69">
                  <c:v>0.86199999999999999</c:v>
                </c:pt>
                <c:pt idx="70">
                  <c:v>0.85299999999999998</c:v>
                </c:pt>
                <c:pt idx="71">
                  <c:v>0.871</c:v>
                </c:pt>
                <c:pt idx="72">
                  <c:v>0.84799999999999998</c:v>
                </c:pt>
                <c:pt idx="73">
                  <c:v>0.88200000000000001</c:v>
                </c:pt>
                <c:pt idx="74">
                  <c:v>0.875</c:v>
                </c:pt>
                <c:pt idx="75">
                  <c:v>0.86</c:v>
                </c:pt>
                <c:pt idx="76">
                  <c:v>0.85599999999999998</c:v>
                </c:pt>
                <c:pt idx="77">
                  <c:v>0.88700000000000001</c:v>
                </c:pt>
                <c:pt idx="78">
                  <c:v>0.85</c:v>
                </c:pt>
                <c:pt idx="79">
                  <c:v>0.872</c:v>
                </c:pt>
                <c:pt idx="80">
                  <c:v>0.879</c:v>
                </c:pt>
                <c:pt idx="81">
                  <c:v>0.85699999999999998</c:v>
                </c:pt>
                <c:pt idx="82">
                  <c:v>0.86499999999999999</c:v>
                </c:pt>
                <c:pt idx="83">
                  <c:v>0.86699999999999999</c:v>
                </c:pt>
                <c:pt idx="84">
                  <c:v>0.871</c:v>
                </c:pt>
                <c:pt idx="85">
                  <c:v>0.88200000000000001</c:v>
                </c:pt>
                <c:pt idx="86">
                  <c:v>0.87</c:v>
                </c:pt>
                <c:pt idx="87">
                  <c:v>0.86899999999999999</c:v>
                </c:pt>
                <c:pt idx="88">
                  <c:v>0.873</c:v>
                </c:pt>
                <c:pt idx="89">
                  <c:v>0.877</c:v>
                </c:pt>
                <c:pt idx="90">
                  <c:v>0.86799999999999999</c:v>
                </c:pt>
                <c:pt idx="91">
                  <c:v>0.88</c:v>
                </c:pt>
                <c:pt idx="92">
                  <c:v>0.877</c:v>
                </c:pt>
                <c:pt idx="93">
                  <c:v>0.87</c:v>
                </c:pt>
                <c:pt idx="94">
                  <c:v>0.878</c:v>
                </c:pt>
                <c:pt idx="95">
                  <c:v>0.88</c:v>
                </c:pt>
                <c:pt idx="96">
                  <c:v>0.86799999999999999</c:v>
                </c:pt>
                <c:pt idx="97">
                  <c:v>0.88100000000000001</c:v>
                </c:pt>
                <c:pt idx="98">
                  <c:v>0.87</c:v>
                </c:pt>
                <c:pt idx="99">
                  <c:v>0.85599999999999998</c:v>
                </c:pt>
                <c:pt idx="100">
                  <c:v>0.86299999999999999</c:v>
                </c:pt>
                <c:pt idx="101">
                  <c:v>0.86299999999999999</c:v>
                </c:pt>
                <c:pt idx="102">
                  <c:v>0.85699999999999998</c:v>
                </c:pt>
                <c:pt idx="103">
                  <c:v>0.84399999999999997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0.85199999999999998</c:v>
                </c:pt>
                <c:pt idx="107">
                  <c:v>0.86599999999999999</c:v>
                </c:pt>
                <c:pt idx="108">
                  <c:v>0.86799999999999999</c:v>
                </c:pt>
                <c:pt idx="109">
                  <c:v>0.85599999999999998</c:v>
                </c:pt>
                <c:pt idx="110">
                  <c:v>0.85599999999999998</c:v>
                </c:pt>
                <c:pt idx="111">
                  <c:v>0.84699999999999998</c:v>
                </c:pt>
                <c:pt idx="112">
                  <c:v>0.86099999999999999</c:v>
                </c:pt>
                <c:pt idx="113">
                  <c:v>0.86199999999999999</c:v>
                </c:pt>
                <c:pt idx="114">
                  <c:v>0.84</c:v>
                </c:pt>
                <c:pt idx="115">
                  <c:v>0.85599999999999998</c:v>
                </c:pt>
                <c:pt idx="116">
                  <c:v>0.83799999999999997</c:v>
                </c:pt>
                <c:pt idx="117">
                  <c:v>0.85599999999999998</c:v>
                </c:pt>
                <c:pt idx="118">
                  <c:v>0.83699999999999997</c:v>
                </c:pt>
                <c:pt idx="119">
                  <c:v>0.84199999999999997</c:v>
                </c:pt>
                <c:pt idx="120">
                  <c:v>0.82599999999999996</c:v>
                </c:pt>
                <c:pt idx="121">
                  <c:v>0.84399999999999997</c:v>
                </c:pt>
                <c:pt idx="122">
                  <c:v>0.82699999999999996</c:v>
                </c:pt>
                <c:pt idx="123">
                  <c:v>0.84199999999999997</c:v>
                </c:pt>
                <c:pt idx="124">
                  <c:v>0.82199999999999995</c:v>
                </c:pt>
                <c:pt idx="125">
                  <c:v>0.84299999999999997</c:v>
                </c:pt>
                <c:pt idx="126">
                  <c:v>0.82299999999999995</c:v>
                </c:pt>
                <c:pt idx="127">
                  <c:v>0.85399999999999998</c:v>
                </c:pt>
                <c:pt idx="128">
                  <c:v>0.83899999999999997</c:v>
                </c:pt>
                <c:pt idx="129">
                  <c:v>0.85299999999999998</c:v>
                </c:pt>
                <c:pt idx="130">
                  <c:v>0.85399999999999998</c:v>
                </c:pt>
                <c:pt idx="131">
                  <c:v>0.86499999999999999</c:v>
                </c:pt>
                <c:pt idx="132">
                  <c:v>0.873</c:v>
                </c:pt>
                <c:pt idx="133">
                  <c:v>0.86899999999999999</c:v>
                </c:pt>
                <c:pt idx="134">
                  <c:v>0.86499999999999999</c:v>
                </c:pt>
                <c:pt idx="135">
                  <c:v>0.89300000000000002</c:v>
                </c:pt>
                <c:pt idx="136">
                  <c:v>0.89</c:v>
                </c:pt>
                <c:pt idx="137">
                  <c:v>0.89</c:v>
                </c:pt>
                <c:pt idx="138">
                  <c:v>0.90600000000000003</c:v>
                </c:pt>
                <c:pt idx="139">
                  <c:v>0.92400000000000004</c:v>
                </c:pt>
                <c:pt idx="140">
                  <c:v>0.92</c:v>
                </c:pt>
                <c:pt idx="141">
                  <c:v>0.92200000000000004</c:v>
                </c:pt>
                <c:pt idx="142">
                  <c:v>0.93899999999999995</c:v>
                </c:pt>
                <c:pt idx="143">
                  <c:v>0.91600000000000004</c:v>
                </c:pt>
                <c:pt idx="144">
                  <c:v>0.94</c:v>
                </c:pt>
                <c:pt idx="145">
                  <c:v>0.93</c:v>
                </c:pt>
                <c:pt idx="146">
                  <c:v>0.94199999999999995</c:v>
                </c:pt>
                <c:pt idx="147">
                  <c:v>0.95699999999999996</c:v>
                </c:pt>
                <c:pt idx="148">
                  <c:v>0.95399999999999996</c:v>
                </c:pt>
                <c:pt idx="149">
                  <c:v>0.95099999999999996</c:v>
                </c:pt>
                <c:pt idx="150">
                  <c:v>0.95399999999999996</c:v>
                </c:pt>
                <c:pt idx="151">
                  <c:v>0.96599999999999997</c:v>
                </c:pt>
                <c:pt idx="152">
                  <c:v>0.97499999999999998</c:v>
                </c:pt>
                <c:pt idx="153">
                  <c:v>0.98499999999999999</c:v>
                </c:pt>
                <c:pt idx="154">
                  <c:v>0.97099999999999997</c:v>
                </c:pt>
                <c:pt idx="155">
                  <c:v>0.97299999999999998</c:v>
                </c:pt>
                <c:pt idx="156">
                  <c:v>0.97</c:v>
                </c:pt>
                <c:pt idx="157">
                  <c:v>0.99299999999999999</c:v>
                </c:pt>
                <c:pt idx="158">
                  <c:v>0.996</c:v>
                </c:pt>
                <c:pt idx="159">
                  <c:v>0.98299999999999998</c:v>
                </c:pt>
                <c:pt idx="160">
                  <c:v>0.97199999999999998</c:v>
                </c:pt>
                <c:pt idx="161">
                  <c:v>1</c:v>
                </c:pt>
                <c:pt idx="162">
                  <c:v>0.998</c:v>
                </c:pt>
                <c:pt idx="163">
                  <c:v>0.97099999999999997</c:v>
                </c:pt>
                <c:pt idx="164">
                  <c:v>0.96799999999999997</c:v>
                </c:pt>
                <c:pt idx="165">
                  <c:v>0.96699999999999997</c:v>
                </c:pt>
                <c:pt idx="166">
                  <c:v>0.96199999999999997</c:v>
                </c:pt>
                <c:pt idx="167">
                  <c:v>0.94899999999999995</c:v>
                </c:pt>
                <c:pt idx="168">
                  <c:v>0.92300000000000004</c:v>
                </c:pt>
                <c:pt idx="169">
                  <c:v>0.92900000000000005</c:v>
                </c:pt>
                <c:pt idx="170">
                  <c:v>0.91700000000000004</c:v>
                </c:pt>
                <c:pt idx="171">
                  <c:v>0.93400000000000005</c:v>
                </c:pt>
                <c:pt idx="172">
                  <c:v>0.90300000000000002</c:v>
                </c:pt>
                <c:pt idx="173">
                  <c:v>0.92600000000000005</c:v>
                </c:pt>
                <c:pt idx="174">
                  <c:v>0.91600000000000004</c:v>
                </c:pt>
                <c:pt idx="175">
                  <c:v>0.94199999999999995</c:v>
                </c:pt>
                <c:pt idx="176">
                  <c:v>0.92400000000000004</c:v>
                </c:pt>
                <c:pt idx="177">
                  <c:v>0.92</c:v>
                </c:pt>
                <c:pt idx="178">
                  <c:v>0.86299999999999999</c:v>
                </c:pt>
                <c:pt idx="179">
                  <c:v>0.82399999999999995</c:v>
                </c:pt>
                <c:pt idx="180">
                  <c:v>0.77500000000000002</c:v>
                </c:pt>
                <c:pt idx="181">
                  <c:v>0.68400000000000005</c:v>
                </c:pt>
                <c:pt idx="182">
                  <c:v>0.58299999999999996</c:v>
                </c:pt>
                <c:pt idx="183">
                  <c:v>0.48</c:v>
                </c:pt>
                <c:pt idx="184">
                  <c:v>0.378</c:v>
                </c:pt>
                <c:pt idx="185">
                  <c:v>0.27500000000000002</c:v>
                </c:pt>
                <c:pt idx="186">
                  <c:v>0.23300000000000001</c:v>
                </c:pt>
                <c:pt idx="187">
                  <c:v>0.17100000000000001</c:v>
                </c:pt>
                <c:pt idx="188">
                  <c:v>0.13100000000000001</c:v>
                </c:pt>
                <c:pt idx="189">
                  <c:v>0.111</c:v>
                </c:pt>
                <c:pt idx="190">
                  <c:v>8.1000000000000003E-2</c:v>
                </c:pt>
                <c:pt idx="191">
                  <c:v>6.9000000000000006E-2</c:v>
                </c:pt>
                <c:pt idx="192">
                  <c:v>4.5999999999999999E-2</c:v>
                </c:pt>
                <c:pt idx="193">
                  <c:v>2.9000000000000001E-2</c:v>
                </c:pt>
                <c:pt idx="194">
                  <c:v>3.7999999999999999E-2</c:v>
                </c:pt>
                <c:pt idx="195">
                  <c:v>-2E-3</c:v>
                </c:pt>
                <c:pt idx="196">
                  <c:v>2.9000000000000001E-2</c:v>
                </c:pt>
                <c:pt idx="197">
                  <c:v>1.6E-2</c:v>
                </c:pt>
                <c:pt idx="198">
                  <c:v>8.9999999999999993E-3</c:v>
                </c:pt>
                <c:pt idx="199">
                  <c:v>1.7000000000000001E-2</c:v>
                </c:pt>
                <c:pt idx="200">
                  <c:v>3.0000000000000001E-3</c:v>
                </c:pt>
                <c:pt idx="201">
                  <c:v>1.4999999999999999E-2</c:v>
                </c:pt>
                <c:pt idx="202">
                  <c:v>0</c:v>
                </c:pt>
                <c:pt idx="203">
                  <c:v>-8.9999999999999993E-3</c:v>
                </c:pt>
                <c:pt idx="204">
                  <c:v>7.0000000000000001E-3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9F-4FC5-8E27-29FAAA0A24FE}"/>
            </c:ext>
          </c:extLst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9F-4FC5-8E27-29FAAA0A2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0128"/>
        <c:axId val="30882048"/>
      </c:scatterChart>
      <c:valAx>
        <c:axId val="30880128"/>
        <c:scaling>
          <c:orientation val="minMax"/>
          <c:max val="24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882048"/>
        <c:crosses val="autoZero"/>
        <c:crossBetween val="midCat"/>
      </c:valAx>
      <c:valAx>
        <c:axId val="308820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 []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880128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Landat</a:t>
            </a:r>
            <a:r>
              <a:rPr lang="en-US" baseline="0"/>
              <a:t> 5 TM </a:t>
            </a:r>
            <a:r>
              <a:rPr lang="en-US"/>
              <a:t>SWIR Band (5)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'SWIR(5)-L7'!$B$1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'SWIR(5)-L7'!$A$2:$A$231</c:f>
              <c:numCache>
                <c:formatCode>General</c:formatCode>
                <c:ptCount val="230"/>
                <c:pt idx="0">
                  <c:v>1514</c:v>
                </c:pt>
                <c:pt idx="1">
                  <c:v>1515</c:v>
                </c:pt>
                <c:pt idx="2">
                  <c:v>1517</c:v>
                </c:pt>
                <c:pt idx="3">
                  <c:v>1519</c:v>
                </c:pt>
                <c:pt idx="4">
                  <c:v>1521</c:v>
                </c:pt>
                <c:pt idx="5">
                  <c:v>1523</c:v>
                </c:pt>
                <c:pt idx="6">
                  <c:v>1525</c:v>
                </c:pt>
                <c:pt idx="7">
                  <c:v>1526</c:v>
                </c:pt>
                <c:pt idx="8">
                  <c:v>1528</c:v>
                </c:pt>
                <c:pt idx="9">
                  <c:v>1530</c:v>
                </c:pt>
                <c:pt idx="10">
                  <c:v>1532</c:v>
                </c:pt>
                <c:pt idx="11">
                  <c:v>1534</c:v>
                </c:pt>
                <c:pt idx="12">
                  <c:v>1536</c:v>
                </c:pt>
                <c:pt idx="13">
                  <c:v>1538</c:v>
                </c:pt>
                <c:pt idx="14">
                  <c:v>1540</c:v>
                </c:pt>
                <c:pt idx="15">
                  <c:v>1542</c:v>
                </c:pt>
                <c:pt idx="16">
                  <c:v>1543</c:v>
                </c:pt>
                <c:pt idx="17">
                  <c:v>1545</c:v>
                </c:pt>
                <c:pt idx="18">
                  <c:v>1547</c:v>
                </c:pt>
                <c:pt idx="19">
                  <c:v>1549</c:v>
                </c:pt>
                <c:pt idx="20">
                  <c:v>1551</c:v>
                </c:pt>
                <c:pt idx="21">
                  <c:v>1553</c:v>
                </c:pt>
                <c:pt idx="22">
                  <c:v>1555</c:v>
                </c:pt>
                <c:pt idx="23">
                  <c:v>1557</c:v>
                </c:pt>
                <c:pt idx="24">
                  <c:v>1559</c:v>
                </c:pt>
                <c:pt idx="25">
                  <c:v>1561</c:v>
                </c:pt>
                <c:pt idx="26">
                  <c:v>1563</c:v>
                </c:pt>
                <c:pt idx="27">
                  <c:v>1565</c:v>
                </c:pt>
                <c:pt idx="28">
                  <c:v>1567</c:v>
                </c:pt>
                <c:pt idx="29">
                  <c:v>1569</c:v>
                </c:pt>
                <c:pt idx="30">
                  <c:v>1571</c:v>
                </c:pt>
                <c:pt idx="31">
                  <c:v>1572</c:v>
                </c:pt>
                <c:pt idx="32">
                  <c:v>1574</c:v>
                </c:pt>
                <c:pt idx="33">
                  <c:v>1576</c:v>
                </c:pt>
                <c:pt idx="34">
                  <c:v>1578</c:v>
                </c:pt>
                <c:pt idx="35">
                  <c:v>1580</c:v>
                </c:pt>
                <c:pt idx="36">
                  <c:v>1582</c:v>
                </c:pt>
                <c:pt idx="37">
                  <c:v>1584</c:v>
                </c:pt>
                <c:pt idx="38">
                  <c:v>1586</c:v>
                </c:pt>
                <c:pt idx="39">
                  <c:v>1588</c:v>
                </c:pt>
                <c:pt idx="40">
                  <c:v>1590</c:v>
                </c:pt>
                <c:pt idx="41">
                  <c:v>1592</c:v>
                </c:pt>
                <c:pt idx="42">
                  <c:v>1594</c:v>
                </c:pt>
                <c:pt idx="43">
                  <c:v>1596</c:v>
                </c:pt>
                <c:pt idx="44">
                  <c:v>1598</c:v>
                </c:pt>
                <c:pt idx="45">
                  <c:v>1600</c:v>
                </c:pt>
                <c:pt idx="46">
                  <c:v>1602</c:v>
                </c:pt>
                <c:pt idx="47">
                  <c:v>1604</c:v>
                </c:pt>
                <c:pt idx="48">
                  <c:v>1606</c:v>
                </c:pt>
                <c:pt idx="49">
                  <c:v>1608</c:v>
                </c:pt>
                <c:pt idx="50">
                  <c:v>1610</c:v>
                </c:pt>
                <c:pt idx="51">
                  <c:v>1613</c:v>
                </c:pt>
                <c:pt idx="52">
                  <c:v>1615</c:v>
                </c:pt>
                <c:pt idx="53">
                  <c:v>1617</c:v>
                </c:pt>
                <c:pt idx="54">
                  <c:v>1619</c:v>
                </c:pt>
                <c:pt idx="55">
                  <c:v>1621</c:v>
                </c:pt>
                <c:pt idx="56">
                  <c:v>1623</c:v>
                </c:pt>
                <c:pt idx="57">
                  <c:v>1625</c:v>
                </c:pt>
                <c:pt idx="58">
                  <c:v>1627</c:v>
                </c:pt>
                <c:pt idx="59">
                  <c:v>1629</c:v>
                </c:pt>
                <c:pt idx="60">
                  <c:v>1631</c:v>
                </c:pt>
                <c:pt idx="61">
                  <c:v>1633</c:v>
                </c:pt>
                <c:pt idx="62">
                  <c:v>1635</c:v>
                </c:pt>
                <c:pt idx="63">
                  <c:v>1637</c:v>
                </c:pt>
                <c:pt idx="64">
                  <c:v>1639</c:v>
                </c:pt>
                <c:pt idx="65">
                  <c:v>1641</c:v>
                </c:pt>
                <c:pt idx="66">
                  <c:v>1643</c:v>
                </c:pt>
                <c:pt idx="67">
                  <c:v>1645</c:v>
                </c:pt>
                <c:pt idx="68">
                  <c:v>1647</c:v>
                </c:pt>
                <c:pt idx="69">
                  <c:v>1649</c:v>
                </c:pt>
                <c:pt idx="70">
                  <c:v>1651</c:v>
                </c:pt>
                <c:pt idx="71">
                  <c:v>1653</c:v>
                </c:pt>
                <c:pt idx="72">
                  <c:v>1656</c:v>
                </c:pt>
                <c:pt idx="73">
                  <c:v>1658</c:v>
                </c:pt>
                <c:pt idx="74">
                  <c:v>1660</c:v>
                </c:pt>
                <c:pt idx="75">
                  <c:v>1662</c:v>
                </c:pt>
                <c:pt idx="76">
                  <c:v>1664</c:v>
                </c:pt>
                <c:pt idx="77">
                  <c:v>1666</c:v>
                </c:pt>
                <c:pt idx="78">
                  <c:v>1668</c:v>
                </c:pt>
                <c:pt idx="79">
                  <c:v>1670</c:v>
                </c:pt>
                <c:pt idx="80">
                  <c:v>1672</c:v>
                </c:pt>
                <c:pt idx="81">
                  <c:v>1674</c:v>
                </c:pt>
                <c:pt idx="82">
                  <c:v>1676</c:v>
                </c:pt>
                <c:pt idx="83">
                  <c:v>1678</c:v>
                </c:pt>
                <c:pt idx="84">
                  <c:v>1680</c:v>
                </c:pt>
                <c:pt idx="85">
                  <c:v>1682</c:v>
                </c:pt>
                <c:pt idx="86">
                  <c:v>1684</c:v>
                </c:pt>
                <c:pt idx="87">
                  <c:v>1687</c:v>
                </c:pt>
                <c:pt idx="88">
                  <c:v>1689</c:v>
                </c:pt>
                <c:pt idx="89">
                  <c:v>1691</c:v>
                </c:pt>
                <c:pt idx="90">
                  <c:v>1693</c:v>
                </c:pt>
                <c:pt idx="91">
                  <c:v>1695</c:v>
                </c:pt>
                <c:pt idx="92">
                  <c:v>1697</c:v>
                </c:pt>
                <c:pt idx="93">
                  <c:v>1699</c:v>
                </c:pt>
                <c:pt idx="94">
                  <c:v>1701</c:v>
                </c:pt>
                <c:pt idx="95">
                  <c:v>1703</c:v>
                </c:pt>
                <c:pt idx="96">
                  <c:v>1705</c:v>
                </c:pt>
                <c:pt idx="97">
                  <c:v>1707</c:v>
                </c:pt>
                <c:pt idx="98">
                  <c:v>1709</c:v>
                </c:pt>
                <c:pt idx="99">
                  <c:v>1711</c:v>
                </c:pt>
                <c:pt idx="100">
                  <c:v>1714</c:v>
                </c:pt>
                <c:pt idx="101">
                  <c:v>1716</c:v>
                </c:pt>
                <c:pt idx="102">
                  <c:v>1718</c:v>
                </c:pt>
                <c:pt idx="103">
                  <c:v>1720</c:v>
                </c:pt>
                <c:pt idx="104">
                  <c:v>1722</c:v>
                </c:pt>
                <c:pt idx="105">
                  <c:v>1724</c:v>
                </c:pt>
                <c:pt idx="106">
                  <c:v>1725</c:v>
                </c:pt>
                <c:pt idx="107">
                  <c:v>1726</c:v>
                </c:pt>
                <c:pt idx="108">
                  <c:v>1728</c:v>
                </c:pt>
                <c:pt idx="109">
                  <c:v>1730</c:v>
                </c:pt>
                <c:pt idx="110">
                  <c:v>1732</c:v>
                </c:pt>
                <c:pt idx="111">
                  <c:v>1734</c:v>
                </c:pt>
                <c:pt idx="112">
                  <c:v>1736</c:v>
                </c:pt>
                <c:pt idx="113">
                  <c:v>1738</c:v>
                </c:pt>
                <c:pt idx="114">
                  <c:v>1740</c:v>
                </c:pt>
                <c:pt idx="115">
                  <c:v>1742</c:v>
                </c:pt>
                <c:pt idx="116">
                  <c:v>1744</c:v>
                </c:pt>
                <c:pt idx="117">
                  <c:v>1747</c:v>
                </c:pt>
                <c:pt idx="118">
                  <c:v>1749</c:v>
                </c:pt>
                <c:pt idx="119">
                  <c:v>1751</c:v>
                </c:pt>
                <c:pt idx="120">
                  <c:v>1753</c:v>
                </c:pt>
                <c:pt idx="121">
                  <c:v>1755</c:v>
                </c:pt>
                <c:pt idx="122">
                  <c:v>1757</c:v>
                </c:pt>
                <c:pt idx="123">
                  <c:v>1759</c:v>
                </c:pt>
                <c:pt idx="124">
                  <c:v>1761</c:v>
                </c:pt>
                <c:pt idx="125">
                  <c:v>1763</c:v>
                </c:pt>
                <c:pt idx="126">
                  <c:v>1765</c:v>
                </c:pt>
                <c:pt idx="127">
                  <c:v>1767</c:v>
                </c:pt>
                <c:pt idx="128">
                  <c:v>1769</c:v>
                </c:pt>
                <c:pt idx="129">
                  <c:v>1771</c:v>
                </c:pt>
                <c:pt idx="130">
                  <c:v>1773</c:v>
                </c:pt>
                <c:pt idx="131">
                  <c:v>1775</c:v>
                </c:pt>
                <c:pt idx="132">
                  <c:v>1777</c:v>
                </c:pt>
                <c:pt idx="133">
                  <c:v>1779</c:v>
                </c:pt>
                <c:pt idx="134">
                  <c:v>1781</c:v>
                </c:pt>
                <c:pt idx="135">
                  <c:v>1783</c:v>
                </c:pt>
                <c:pt idx="136">
                  <c:v>1785</c:v>
                </c:pt>
                <c:pt idx="137">
                  <c:v>1787</c:v>
                </c:pt>
                <c:pt idx="138">
                  <c:v>1789</c:v>
                </c:pt>
                <c:pt idx="139">
                  <c:v>1791</c:v>
                </c:pt>
                <c:pt idx="140">
                  <c:v>1793</c:v>
                </c:pt>
                <c:pt idx="141">
                  <c:v>1795</c:v>
                </c:pt>
                <c:pt idx="142">
                  <c:v>1797</c:v>
                </c:pt>
                <c:pt idx="143">
                  <c:v>1799</c:v>
                </c:pt>
                <c:pt idx="144">
                  <c:v>1801</c:v>
                </c:pt>
                <c:pt idx="145">
                  <c:v>1803</c:v>
                </c:pt>
                <c:pt idx="146">
                  <c:v>1805</c:v>
                </c:pt>
                <c:pt idx="147">
                  <c:v>1807</c:v>
                </c:pt>
                <c:pt idx="148">
                  <c:v>1809</c:v>
                </c:pt>
                <c:pt idx="149">
                  <c:v>1811</c:v>
                </c:pt>
                <c:pt idx="150">
                  <c:v>1813</c:v>
                </c:pt>
                <c:pt idx="151">
                  <c:v>1815</c:v>
                </c:pt>
                <c:pt idx="152">
                  <c:v>1820</c:v>
                </c:pt>
                <c:pt idx="153">
                  <c:v>1825</c:v>
                </c:pt>
                <c:pt idx="154">
                  <c:v>1830</c:v>
                </c:pt>
                <c:pt idx="155">
                  <c:v>1840</c:v>
                </c:pt>
                <c:pt idx="156">
                  <c:v>1850</c:v>
                </c:pt>
                <c:pt idx="157">
                  <c:v>1860</c:v>
                </c:pt>
                <c:pt idx="158">
                  <c:v>1870</c:v>
                </c:pt>
                <c:pt idx="159">
                  <c:v>1880</c:v>
                </c:pt>
              </c:numCache>
            </c:numRef>
          </c:xVal>
          <c:yVal>
            <c:numRef>
              <c:f>'SWIR(5)-L7'!$B$2:$B$231</c:f>
              <c:numCache>
                <c:formatCode>General</c:formatCode>
                <c:ptCount val="230"/>
                <c:pt idx="0">
                  <c:v>6.0000000000000001E-3</c:v>
                </c:pt>
                <c:pt idx="1">
                  <c:v>1.2E-2</c:v>
                </c:pt>
                <c:pt idx="2">
                  <c:v>3.0000000000000001E-3</c:v>
                </c:pt>
                <c:pt idx="3">
                  <c:v>1.4999999999999999E-2</c:v>
                </c:pt>
                <c:pt idx="4">
                  <c:v>1.2E-2</c:v>
                </c:pt>
                <c:pt idx="5">
                  <c:v>2.4E-2</c:v>
                </c:pt>
                <c:pt idx="6">
                  <c:v>0.04</c:v>
                </c:pt>
                <c:pt idx="7">
                  <c:v>4.1000000000000002E-2</c:v>
                </c:pt>
                <c:pt idx="8">
                  <c:v>5.7000000000000002E-2</c:v>
                </c:pt>
                <c:pt idx="9">
                  <c:v>7.5999999999999998E-2</c:v>
                </c:pt>
                <c:pt idx="10">
                  <c:v>9.7000000000000003E-2</c:v>
                </c:pt>
                <c:pt idx="11">
                  <c:v>0.12</c:v>
                </c:pt>
                <c:pt idx="12">
                  <c:v>0.17599999999999999</c:v>
                </c:pt>
                <c:pt idx="13">
                  <c:v>0.215</c:v>
                </c:pt>
                <c:pt idx="14">
                  <c:v>0.27400000000000002</c:v>
                </c:pt>
                <c:pt idx="15">
                  <c:v>0.33900000000000002</c:v>
                </c:pt>
                <c:pt idx="16">
                  <c:v>0.39300000000000002</c:v>
                </c:pt>
                <c:pt idx="17">
                  <c:v>0.46200000000000002</c:v>
                </c:pt>
                <c:pt idx="18">
                  <c:v>0.499</c:v>
                </c:pt>
                <c:pt idx="19">
                  <c:v>0.55800000000000005</c:v>
                </c:pt>
                <c:pt idx="20">
                  <c:v>0.59799999999999998</c:v>
                </c:pt>
                <c:pt idx="21">
                  <c:v>0.63400000000000001</c:v>
                </c:pt>
                <c:pt idx="22">
                  <c:v>0.66700000000000004</c:v>
                </c:pt>
                <c:pt idx="23">
                  <c:v>0.70399999999999996</c:v>
                </c:pt>
                <c:pt idx="24">
                  <c:v>0.72399999999999998</c:v>
                </c:pt>
                <c:pt idx="25">
                  <c:v>0.75</c:v>
                </c:pt>
                <c:pt idx="26">
                  <c:v>0.77800000000000002</c:v>
                </c:pt>
                <c:pt idx="27">
                  <c:v>0.80800000000000005</c:v>
                </c:pt>
                <c:pt idx="28">
                  <c:v>0.82499999999999996</c:v>
                </c:pt>
                <c:pt idx="29">
                  <c:v>0.85099999999999998</c:v>
                </c:pt>
                <c:pt idx="30">
                  <c:v>0.86699999999999999</c:v>
                </c:pt>
                <c:pt idx="31">
                  <c:v>0.872</c:v>
                </c:pt>
                <c:pt idx="32">
                  <c:v>0.88400000000000001</c:v>
                </c:pt>
                <c:pt idx="33">
                  <c:v>0.90200000000000002</c:v>
                </c:pt>
                <c:pt idx="34">
                  <c:v>0.90100000000000002</c:v>
                </c:pt>
                <c:pt idx="35">
                  <c:v>0.89600000000000002</c:v>
                </c:pt>
                <c:pt idx="36">
                  <c:v>0.89700000000000002</c:v>
                </c:pt>
                <c:pt idx="37">
                  <c:v>0.89</c:v>
                </c:pt>
                <c:pt idx="38">
                  <c:v>0.89900000000000002</c:v>
                </c:pt>
                <c:pt idx="39">
                  <c:v>0.88400000000000001</c:v>
                </c:pt>
                <c:pt idx="40">
                  <c:v>0.876</c:v>
                </c:pt>
                <c:pt idx="41">
                  <c:v>0.86699999999999999</c:v>
                </c:pt>
                <c:pt idx="42">
                  <c:v>0.873</c:v>
                </c:pt>
                <c:pt idx="43">
                  <c:v>0.872</c:v>
                </c:pt>
                <c:pt idx="44">
                  <c:v>0.879</c:v>
                </c:pt>
                <c:pt idx="45">
                  <c:v>0.874</c:v>
                </c:pt>
                <c:pt idx="46">
                  <c:v>0.86099999999999999</c:v>
                </c:pt>
                <c:pt idx="47">
                  <c:v>0.85899999999999999</c:v>
                </c:pt>
                <c:pt idx="48">
                  <c:v>0.877</c:v>
                </c:pt>
                <c:pt idx="49">
                  <c:v>0.879</c:v>
                </c:pt>
                <c:pt idx="50">
                  <c:v>0.89900000000000002</c:v>
                </c:pt>
                <c:pt idx="51">
                  <c:v>0.89300000000000002</c:v>
                </c:pt>
                <c:pt idx="52">
                  <c:v>0.9</c:v>
                </c:pt>
                <c:pt idx="53">
                  <c:v>0.89700000000000002</c:v>
                </c:pt>
                <c:pt idx="54">
                  <c:v>0.91700000000000004</c:v>
                </c:pt>
                <c:pt idx="55">
                  <c:v>0.92100000000000004</c:v>
                </c:pt>
                <c:pt idx="56">
                  <c:v>0.92600000000000005</c:v>
                </c:pt>
                <c:pt idx="57">
                  <c:v>0.92900000000000005</c:v>
                </c:pt>
                <c:pt idx="58">
                  <c:v>0.94499999999999995</c:v>
                </c:pt>
                <c:pt idx="59">
                  <c:v>0.94699999999999995</c:v>
                </c:pt>
                <c:pt idx="60">
                  <c:v>0.94799999999999995</c:v>
                </c:pt>
                <c:pt idx="61">
                  <c:v>0.95499999999999996</c:v>
                </c:pt>
                <c:pt idx="62">
                  <c:v>0.95199999999999996</c:v>
                </c:pt>
                <c:pt idx="63">
                  <c:v>0.96899999999999997</c:v>
                </c:pt>
                <c:pt idx="64">
                  <c:v>0.96</c:v>
                </c:pt>
                <c:pt idx="65">
                  <c:v>0.96199999999999997</c:v>
                </c:pt>
                <c:pt idx="66">
                  <c:v>0.95899999999999996</c:v>
                </c:pt>
                <c:pt idx="67">
                  <c:v>0.97799999999999998</c:v>
                </c:pt>
                <c:pt idx="68">
                  <c:v>0.96</c:v>
                </c:pt>
                <c:pt idx="69">
                  <c:v>0.95499999999999996</c:v>
                </c:pt>
                <c:pt idx="70">
                  <c:v>0.95199999999999996</c:v>
                </c:pt>
                <c:pt idx="71">
                  <c:v>0.95099999999999996</c:v>
                </c:pt>
                <c:pt idx="72">
                  <c:v>0.95199999999999996</c:v>
                </c:pt>
                <c:pt idx="73">
                  <c:v>0.95599999999999996</c:v>
                </c:pt>
                <c:pt idx="74">
                  <c:v>0.94399999999999995</c:v>
                </c:pt>
                <c:pt idx="75">
                  <c:v>0.93500000000000005</c:v>
                </c:pt>
                <c:pt idx="76">
                  <c:v>0.93300000000000005</c:v>
                </c:pt>
                <c:pt idx="77">
                  <c:v>0.92800000000000005</c:v>
                </c:pt>
                <c:pt idx="78">
                  <c:v>0.94199999999999995</c:v>
                </c:pt>
                <c:pt idx="79">
                  <c:v>0.94799999999999995</c:v>
                </c:pt>
                <c:pt idx="80">
                  <c:v>0.94199999999999995</c:v>
                </c:pt>
                <c:pt idx="81">
                  <c:v>0.93300000000000005</c:v>
                </c:pt>
                <c:pt idx="82">
                  <c:v>0.94399999999999995</c:v>
                </c:pt>
                <c:pt idx="83">
                  <c:v>0.94799999999999995</c:v>
                </c:pt>
                <c:pt idx="84">
                  <c:v>0.94499999999999995</c:v>
                </c:pt>
                <c:pt idx="85">
                  <c:v>0.94299999999999995</c:v>
                </c:pt>
                <c:pt idx="86">
                  <c:v>0.95099999999999996</c:v>
                </c:pt>
                <c:pt idx="87">
                  <c:v>0.96399999999999997</c:v>
                </c:pt>
                <c:pt idx="88">
                  <c:v>0.96699999999999997</c:v>
                </c:pt>
                <c:pt idx="89">
                  <c:v>0.97099999999999997</c:v>
                </c:pt>
                <c:pt idx="90">
                  <c:v>0.97399999999999998</c:v>
                </c:pt>
                <c:pt idx="91">
                  <c:v>0.99099999999999999</c:v>
                </c:pt>
                <c:pt idx="92">
                  <c:v>0.995</c:v>
                </c:pt>
                <c:pt idx="93">
                  <c:v>0.999</c:v>
                </c:pt>
                <c:pt idx="94">
                  <c:v>0.996</c:v>
                </c:pt>
                <c:pt idx="95">
                  <c:v>0.99399999999999999</c:v>
                </c:pt>
                <c:pt idx="96">
                  <c:v>1</c:v>
                </c:pt>
                <c:pt idx="97">
                  <c:v>0.99399999999999999</c:v>
                </c:pt>
                <c:pt idx="98">
                  <c:v>0.98299999999999998</c:v>
                </c:pt>
                <c:pt idx="99">
                  <c:v>0.99</c:v>
                </c:pt>
                <c:pt idx="100">
                  <c:v>0.98699999999999999</c:v>
                </c:pt>
                <c:pt idx="101">
                  <c:v>0.99199999999999999</c:v>
                </c:pt>
                <c:pt idx="102">
                  <c:v>0.98599999999999999</c:v>
                </c:pt>
                <c:pt idx="103">
                  <c:v>0.98099999999999998</c:v>
                </c:pt>
                <c:pt idx="104">
                  <c:v>0.98299999999999998</c:v>
                </c:pt>
                <c:pt idx="105">
                  <c:v>0.97599999999999998</c:v>
                </c:pt>
                <c:pt idx="106">
                  <c:v>0.97799999999999998</c:v>
                </c:pt>
                <c:pt idx="107">
                  <c:v>0.97</c:v>
                </c:pt>
                <c:pt idx="108">
                  <c:v>0.96799999999999997</c:v>
                </c:pt>
                <c:pt idx="109">
                  <c:v>0.96</c:v>
                </c:pt>
                <c:pt idx="110">
                  <c:v>0.94399999999999995</c:v>
                </c:pt>
                <c:pt idx="111">
                  <c:v>0.92100000000000004</c:v>
                </c:pt>
                <c:pt idx="112">
                  <c:v>0.88300000000000001</c:v>
                </c:pt>
                <c:pt idx="113">
                  <c:v>0.84499999999999997</c:v>
                </c:pt>
                <c:pt idx="114">
                  <c:v>0.79100000000000004</c:v>
                </c:pt>
                <c:pt idx="115">
                  <c:v>0.71099999999999997</c:v>
                </c:pt>
                <c:pt idx="116">
                  <c:v>0.63800000000000001</c:v>
                </c:pt>
                <c:pt idx="117">
                  <c:v>0.54700000000000004</c:v>
                </c:pt>
                <c:pt idx="118">
                  <c:v>0.46200000000000002</c:v>
                </c:pt>
                <c:pt idx="119">
                  <c:v>0.39300000000000002</c:v>
                </c:pt>
                <c:pt idx="120">
                  <c:v>0.32500000000000001</c:v>
                </c:pt>
                <c:pt idx="121">
                  <c:v>0.26700000000000002</c:v>
                </c:pt>
                <c:pt idx="122">
                  <c:v>0.21199999999999999</c:v>
                </c:pt>
                <c:pt idx="123">
                  <c:v>0.17499999999999999</c:v>
                </c:pt>
                <c:pt idx="124">
                  <c:v>0.14199999999999999</c:v>
                </c:pt>
                <c:pt idx="125">
                  <c:v>0.111</c:v>
                </c:pt>
                <c:pt idx="126">
                  <c:v>8.4000000000000005E-2</c:v>
                </c:pt>
                <c:pt idx="127">
                  <c:v>7.6999999999999999E-2</c:v>
                </c:pt>
                <c:pt idx="128">
                  <c:v>5.8000000000000003E-2</c:v>
                </c:pt>
                <c:pt idx="129">
                  <c:v>4.9000000000000002E-2</c:v>
                </c:pt>
                <c:pt idx="130">
                  <c:v>4.2000000000000003E-2</c:v>
                </c:pt>
                <c:pt idx="131">
                  <c:v>3.9E-2</c:v>
                </c:pt>
                <c:pt idx="132">
                  <c:v>3.4000000000000002E-2</c:v>
                </c:pt>
                <c:pt idx="133">
                  <c:v>0.02</c:v>
                </c:pt>
                <c:pt idx="134">
                  <c:v>2.1000000000000001E-2</c:v>
                </c:pt>
                <c:pt idx="135">
                  <c:v>2.1999999999999999E-2</c:v>
                </c:pt>
                <c:pt idx="136">
                  <c:v>1.0999999999999999E-2</c:v>
                </c:pt>
                <c:pt idx="137">
                  <c:v>1.2E-2</c:v>
                </c:pt>
                <c:pt idx="138">
                  <c:v>4.0000000000000001E-3</c:v>
                </c:pt>
                <c:pt idx="139">
                  <c:v>8.0000000000000002E-3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7-44B1-9CDA-D9AE88222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1648"/>
        <c:axId val="80493568"/>
      </c:scatterChart>
      <c:valAx>
        <c:axId val="80491648"/>
        <c:scaling>
          <c:orientation val="minMax"/>
          <c:max val="1885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493568"/>
        <c:crosses val="autoZero"/>
        <c:crossBetween val="midCat"/>
      </c:valAx>
      <c:valAx>
        <c:axId val="804935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49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Landat</a:t>
            </a:r>
            <a:r>
              <a:rPr lang="en-US" baseline="0"/>
              <a:t> 7 </a:t>
            </a:r>
            <a:r>
              <a:rPr lang="en-US"/>
              <a:t>SWIR Band (5)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'SWIR(5)-L7'!$B$1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'SWIR(5)-L7'!$A$2:$A$231</c:f>
              <c:numCache>
                <c:formatCode>General</c:formatCode>
                <c:ptCount val="230"/>
                <c:pt idx="0">
                  <c:v>1514</c:v>
                </c:pt>
                <c:pt idx="1">
                  <c:v>1515</c:v>
                </c:pt>
                <c:pt idx="2">
                  <c:v>1517</c:v>
                </c:pt>
                <c:pt idx="3">
                  <c:v>1519</c:v>
                </c:pt>
                <c:pt idx="4">
                  <c:v>1521</c:v>
                </c:pt>
                <c:pt idx="5">
                  <c:v>1523</c:v>
                </c:pt>
                <c:pt idx="6">
                  <c:v>1525</c:v>
                </c:pt>
                <c:pt idx="7">
                  <c:v>1526</c:v>
                </c:pt>
                <c:pt idx="8">
                  <c:v>1528</c:v>
                </c:pt>
                <c:pt idx="9">
                  <c:v>1530</c:v>
                </c:pt>
                <c:pt idx="10">
                  <c:v>1532</c:v>
                </c:pt>
                <c:pt idx="11">
                  <c:v>1534</c:v>
                </c:pt>
                <c:pt idx="12">
                  <c:v>1536</c:v>
                </c:pt>
                <c:pt idx="13">
                  <c:v>1538</c:v>
                </c:pt>
                <c:pt idx="14">
                  <c:v>1540</c:v>
                </c:pt>
                <c:pt idx="15">
                  <c:v>1542</c:v>
                </c:pt>
                <c:pt idx="16">
                  <c:v>1543</c:v>
                </c:pt>
                <c:pt idx="17">
                  <c:v>1545</c:v>
                </c:pt>
                <c:pt idx="18">
                  <c:v>1547</c:v>
                </c:pt>
                <c:pt idx="19">
                  <c:v>1549</c:v>
                </c:pt>
                <c:pt idx="20">
                  <c:v>1551</c:v>
                </c:pt>
                <c:pt idx="21">
                  <c:v>1553</c:v>
                </c:pt>
                <c:pt idx="22">
                  <c:v>1555</c:v>
                </c:pt>
                <c:pt idx="23">
                  <c:v>1557</c:v>
                </c:pt>
                <c:pt idx="24">
                  <c:v>1559</c:v>
                </c:pt>
                <c:pt idx="25">
                  <c:v>1561</c:v>
                </c:pt>
                <c:pt idx="26">
                  <c:v>1563</c:v>
                </c:pt>
                <c:pt idx="27">
                  <c:v>1565</c:v>
                </c:pt>
                <c:pt idx="28">
                  <c:v>1567</c:v>
                </c:pt>
                <c:pt idx="29">
                  <c:v>1569</c:v>
                </c:pt>
                <c:pt idx="30">
                  <c:v>1571</c:v>
                </c:pt>
                <c:pt idx="31">
                  <c:v>1572</c:v>
                </c:pt>
                <c:pt idx="32">
                  <c:v>1574</c:v>
                </c:pt>
                <c:pt idx="33">
                  <c:v>1576</c:v>
                </c:pt>
                <c:pt idx="34">
                  <c:v>1578</c:v>
                </c:pt>
                <c:pt idx="35">
                  <c:v>1580</c:v>
                </c:pt>
                <c:pt idx="36">
                  <c:v>1582</c:v>
                </c:pt>
                <c:pt idx="37">
                  <c:v>1584</c:v>
                </c:pt>
                <c:pt idx="38">
                  <c:v>1586</c:v>
                </c:pt>
                <c:pt idx="39">
                  <c:v>1588</c:v>
                </c:pt>
                <c:pt idx="40">
                  <c:v>1590</c:v>
                </c:pt>
                <c:pt idx="41">
                  <c:v>1592</c:v>
                </c:pt>
                <c:pt idx="42">
                  <c:v>1594</c:v>
                </c:pt>
                <c:pt idx="43">
                  <c:v>1596</c:v>
                </c:pt>
                <c:pt idx="44">
                  <c:v>1598</c:v>
                </c:pt>
                <c:pt idx="45">
                  <c:v>1600</c:v>
                </c:pt>
                <c:pt idx="46">
                  <c:v>1602</c:v>
                </c:pt>
                <c:pt idx="47">
                  <c:v>1604</c:v>
                </c:pt>
                <c:pt idx="48">
                  <c:v>1606</c:v>
                </c:pt>
                <c:pt idx="49">
                  <c:v>1608</c:v>
                </c:pt>
                <c:pt idx="50">
                  <c:v>1610</c:v>
                </c:pt>
                <c:pt idx="51">
                  <c:v>1613</c:v>
                </c:pt>
                <c:pt idx="52">
                  <c:v>1615</c:v>
                </c:pt>
                <c:pt idx="53">
                  <c:v>1617</c:v>
                </c:pt>
                <c:pt idx="54">
                  <c:v>1619</c:v>
                </c:pt>
                <c:pt idx="55">
                  <c:v>1621</c:v>
                </c:pt>
                <c:pt idx="56">
                  <c:v>1623</c:v>
                </c:pt>
                <c:pt idx="57">
                  <c:v>1625</c:v>
                </c:pt>
                <c:pt idx="58">
                  <c:v>1627</c:v>
                </c:pt>
                <c:pt idx="59">
                  <c:v>1629</c:v>
                </c:pt>
                <c:pt idx="60">
                  <c:v>1631</c:v>
                </c:pt>
                <c:pt idx="61">
                  <c:v>1633</c:v>
                </c:pt>
                <c:pt idx="62">
                  <c:v>1635</c:v>
                </c:pt>
                <c:pt idx="63">
                  <c:v>1637</c:v>
                </c:pt>
                <c:pt idx="64">
                  <c:v>1639</c:v>
                </c:pt>
                <c:pt idx="65">
                  <c:v>1641</c:v>
                </c:pt>
                <c:pt idx="66">
                  <c:v>1643</c:v>
                </c:pt>
                <c:pt idx="67">
                  <c:v>1645</c:v>
                </c:pt>
                <c:pt idx="68">
                  <c:v>1647</c:v>
                </c:pt>
                <c:pt idx="69">
                  <c:v>1649</c:v>
                </c:pt>
                <c:pt idx="70">
                  <c:v>1651</c:v>
                </c:pt>
                <c:pt idx="71">
                  <c:v>1653</c:v>
                </c:pt>
                <c:pt idx="72">
                  <c:v>1656</c:v>
                </c:pt>
                <c:pt idx="73">
                  <c:v>1658</c:v>
                </c:pt>
                <c:pt idx="74">
                  <c:v>1660</c:v>
                </c:pt>
                <c:pt idx="75">
                  <c:v>1662</c:v>
                </c:pt>
                <c:pt idx="76">
                  <c:v>1664</c:v>
                </c:pt>
                <c:pt idx="77">
                  <c:v>1666</c:v>
                </c:pt>
                <c:pt idx="78">
                  <c:v>1668</c:v>
                </c:pt>
                <c:pt idx="79">
                  <c:v>1670</c:v>
                </c:pt>
                <c:pt idx="80">
                  <c:v>1672</c:v>
                </c:pt>
                <c:pt idx="81">
                  <c:v>1674</c:v>
                </c:pt>
                <c:pt idx="82">
                  <c:v>1676</c:v>
                </c:pt>
                <c:pt idx="83">
                  <c:v>1678</c:v>
                </c:pt>
                <c:pt idx="84">
                  <c:v>1680</c:v>
                </c:pt>
                <c:pt idx="85">
                  <c:v>1682</c:v>
                </c:pt>
                <c:pt idx="86">
                  <c:v>1684</c:v>
                </c:pt>
                <c:pt idx="87">
                  <c:v>1687</c:v>
                </c:pt>
                <c:pt idx="88">
                  <c:v>1689</c:v>
                </c:pt>
                <c:pt idx="89">
                  <c:v>1691</c:v>
                </c:pt>
                <c:pt idx="90">
                  <c:v>1693</c:v>
                </c:pt>
                <c:pt idx="91">
                  <c:v>1695</c:v>
                </c:pt>
                <c:pt idx="92">
                  <c:v>1697</c:v>
                </c:pt>
                <c:pt idx="93">
                  <c:v>1699</c:v>
                </c:pt>
                <c:pt idx="94">
                  <c:v>1701</c:v>
                </c:pt>
                <c:pt idx="95">
                  <c:v>1703</c:v>
                </c:pt>
                <c:pt idx="96">
                  <c:v>1705</c:v>
                </c:pt>
                <c:pt idx="97">
                  <c:v>1707</c:v>
                </c:pt>
                <c:pt idx="98">
                  <c:v>1709</c:v>
                </c:pt>
                <c:pt idx="99">
                  <c:v>1711</c:v>
                </c:pt>
                <c:pt idx="100">
                  <c:v>1714</c:v>
                </c:pt>
                <c:pt idx="101">
                  <c:v>1716</c:v>
                </c:pt>
                <c:pt idx="102">
                  <c:v>1718</c:v>
                </c:pt>
                <c:pt idx="103">
                  <c:v>1720</c:v>
                </c:pt>
                <c:pt idx="104">
                  <c:v>1722</c:v>
                </c:pt>
                <c:pt idx="105">
                  <c:v>1724</c:v>
                </c:pt>
                <c:pt idx="106">
                  <c:v>1725</c:v>
                </c:pt>
                <c:pt idx="107">
                  <c:v>1726</c:v>
                </c:pt>
                <c:pt idx="108">
                  <c:v>1728</c:v>
                </c:pt>
                <c:pt idx="109">
                  <c:v>1730</c:v>
                </c:pt>
                <c:pt idx="110">
                  <c:v>1732</c:v>
                </c:pt>
                <c:pt idx="111">
                  <c:v>1734</c:v>
                </c:pt>
                <c:pt idx="112">
                  <c:v>1736</c:v>
                </c:pt>
                <c:pt idx="113">
                  <c:v>1738</c:v>
                </c:pt>
                <c:pt idx="114">
                  <c:v>1740</c:v>
                </c:pt>
                <c:pt idx="115">
                  <c:v>1742</c:v>
                </c:pt>
                <c:pt idx="116">
                  <c:v>1744</c:v>
                </c:pt>
                <c:pt idx="117">
                  <c:v>1747</c:v>
                </c:pt>
                <c:pt idx="118">
                  <c:v>1749</c:v>
                </c:pt>
                <c:pt idx="119">
                  <c:v>1751</c:v>
                </c:pt>
                <c:pt idx="120">
                  <c:v>1753</c:v>
                </c:pt>
                <c:pt idx="121">
                  <c:v>1755</c:v>
                </c:pt>
                <c:pt idx="122">
                  <c:v>1757</c:v>
                </c:pt>
                <c:pt idx="123">
                  <c:v>1759</c:v>
                </c:pt>
                <c:pt idx="124">
                  <c:v>1761</c:v>
                </c:pt>
                <c:pt idx="125">
                  <c:v>1763</c:v>
                </c:pt>
                <c:pt idx="126">
                  <c:v>1765</c:v>
                </c:pt>
                <c:pt idx="127">
                  <c:v>1767</c:v>
                </c:pt>
                <c:pt idx="128">
                  <c:v>1769</c:v>
                </c:pt>
                <c:pt idx="129">
                  <c:v>1771</c:v>
                </c:pt>
                <c:pt idx="130">
                  <c:v>1773</c:v>
                </c:pt>
                <c:pt idx="131">
                  <c:v>1775</c:v>
                </c:pt>
                <c:pt idx="132">
                  <c:v>1777</c:v>
                </c:pt>
                <c:pt idx="133">
                  <c:v>1779</c:v>
                </c:pt>
                <c:pt idx="134">
                  <c:v>1781</c:v>
                </c:pt>
                <c:pt idx="135">
                  <c:v>1783</c:v>
                </c:pt>
                <c:pt idx="136">
                  <c:v>1785</c:v>
                </c:pt>
                <c:pt idx="137">
                  <c:v>1787</c:v>
                </c:pt>
                <c:pt idx="138">
                  <c:v>1789</c:v>
                </c:pt>
                <c:pt idx="139">
                  <c:v>1791</c:v>
                </c:pt>
                <c:pt idx="140">
                  <c:v>1793</c:v>
                </c:pt>
                <c:pt idx="141">
                  <c:v>1795</c:v>
                </c:pt>
                <c:pt idx="142">
                  <c:v>1797</c:v>
                </c:pt>
                <c:pt idx="143">
                  <c:v>1799</c:v>
                </c:pt>
                <c:pt idx="144">
                  <c:v>1801</c:v>
                </c:pt>
                <c:pt idx="145">
                  <c:v>1803</c:v>
                </c:pt>
                <c:pt idx="146">
                  <c:v>1805</c:v>
                </c:pt>
                <c:pt idx="147">
                  <c:v>1807</c:v>
                </c:pt>
                <c:pt idx="148">
                  <c:v>1809</c:v>
                </c:pt>
                <c:pt idx="149">
                  <c:v>1811</c:v>
                </c:pt>
                <c:pt idx="150">
                  <c:v>1813</c:v>
                </c:pt>
                <c:pt idx="151">
                  <c:v>1815</c:v>
                </c:pt>
                <c:pt idx="152">
                  <c:v>1820</c:v>
                </c:pt>
                <c:pt idx="153">
                  <c:v>1825</c:v>
                </c:pt>
                <c:pt idx="154">
                  <c:v>1830</c:v>
                </c:pt>
                <c:pt idx="155">
                  <c:v>1840</c:v>
                </c:pt>
                <c:pt idx="156">
                  <c:v>1850</c:v>
                </c:pt>
                <c:pt idx="157">
                  <c:v>1860</c:v>
                </c:pt>
                <c:pt idx="158">
                  <c:v>1870</c:v>
                </c:pt>
                <c:pt idx="159">
                  <c:v>1880</c:v>
                </c:pt>
              </c:numCache>
            </c:numRef>
          </c:xVal>
          <c:yVal>
            <c:numRef>
              <c:f>'SWIR(5)-L7'!$B$2:$B$231</c:f>
              <c:numCache>
                <c:formatCode>General</c:formatCode>
                <c:ptCount val="230"/>
                <c:pt idx="0">
                  <c:v>6.0000000000000001E-3</c:v>
                </c:pt>
                <c:pt idx="1">
                  <c:v>1.2E-2</c:v>
                </c:pt>
                <c:pt idx="2">
                  <c:v>3.0000000000000001E-3</c:v>
                </c:pt>
                <c:pt idx="3">
                  <c:v>1.4999999999999999E-2</c:v>
                </c:pt>
                <c:pt idx="4">
                  <c:v>1.2E-2</c:v>
                </c:pt>
                <c:pt idx="5">
                  <c:v>2.4E-2</c:v>
                </c:pt>
                <c:pt idx="6">
                  <c:v>0.04</c:v>
                </c:pt>
                <c:pt idx="7">
                  <c:v>4.1000000000000002E-2</c:v>
                </c:pt>
                <c:pt idx="8">
                  <c:v>5.7000000000000002E-2</c:v>
                </c:pt>
                <c:pt idx="9">
                  <c:v>7.5999999999999998E-2</c:v>
                </c:pt>
                <c:pt idx="10">
                  <c:v>9.7000000000000003E-2</c:v>
                </c:pt>
                <c:pt idx="11">
                  <c:v>0.12</c:v>
                </c:pt>
                <c:pt idx="12">
                  <c:v>0.17599999999999999</c:v>
                </c:pt>
                <c:pt idx="13">
                  <c:v>0.215</c:v>
                </c:pt>
                <c:pt idx="14">
                  <c:v>0.27400000000000002</c:v>
                </c:pt>
                <c:pt idx="15">
                  <c:v>0.33900000000000002</c:v>
                </c:pt>
                <c:pt idx="16">
                  <c:v>0.39300000000000002</c:v>
                </c:pt>
                <c:pt idx="17">
                  <c:v>0.46200000000000002</c:v>
                </c:pt>
                <c:pt idx="18">
                  <c:v>0.499</c:v>
                </c:pt>
                <c:pt idx="19">
                  <c:v>0.55800000000000005</c:v>
                </c:pt>
                <c:pt idx="20">
                  <c:v>0.59799999999999998</c:v>
                </c:pt>
                <c:pt idx="21">
                  <c:v>0.63400000000000001</c:v>
                </c:pt>
                <c:pt idx="22">
                  <c:v>0.66700000000000004</c:v>
                </c:pt>
                <c:pt idx="23">
                  <c:v>0.70399999999999996</c:v>
                </c:pt>
                <c:pt idx="24">
                  <c:v>0.72399999999999998</c:v>
                </c:pt>
                <c:pt idx="25">
                  <c:v>0.75</c:v>
                </c:pt>
                <c:pt idx="26">
                  <c:v>0.77800000000000002</c:v>
                </c:pt>
                <c:pt idx="27">
                  <c:v>0.80800000000000005</c:v>
                </c:pt>
                <c:pt idx="28">
                  <c:v>0.82499999999999996</c:v>
                </c:pt>
                <c:pt idx="29">
                  <c:v>0.85099999999999998</c:v>
                </c:pt>
                <c:pt idx="30">
                  <c:v>0.86699999999999999</c:v>
                </c:pt>
                <c:pt idx="31">
                  <c:v>0.872</c:v>
                </c:pt>
                <c:pt idx="32">
                  <c:v>0.88400000000000001</c:v>
                </c:pt>
                <c:pt idx="33">
                  <c:v>0.90200000000000002</c:v>
                </c:pt>
                <c:pt idx="34">
                  <c:v>0.90100000000000002</c:v>
                </c:pt>
                <c:pt idx="35">
                  <c:v>0.89600000000000002</c:v>
                </c:pt>
                <c:pt idx="36">
                  <c:v>0.89700000000000002</c:v>
                </c:pt>
                <c:pt idx="37">
                  <c:v>0.89</c:v>
                </c:pt>
                <c:pt idx="38">
                  <c:v>0.89900000000000002</c:v>
                </c:pt>
                <c:pt idx="39">
                  <c:v>0.88400000000000001</c:v>
                </c:pt>
                <c:pt idx="40">
                  <c:v>0.876</c:v>
                </c:pt>
                <c:pt idx="41">
                  <c:v>0.86699999999999999</c:v>
                </c:pt>
                <c:pt idx="42">
                  <c:v>0.873</c:v>
                </c:pt>
                <c:pt idx="43">
                  <c:v>0.872</c:v>
                </c:pt>
                <c:pt idx="44">
                  <c:v>0.879</c:v>
                </c:pt>
                <c:pt idx="45">
                  <c:v>0.874</c:v>
                </c:pt>
                <c:pt idx="46">
                  <c:v>0.86099999999999999</c:v>
                </c:pt>
                <c:pt idx="47">
                  <c:v>0.85899999999999999</c:v>
                </c:pt>
                <c:pt idx="48">
                  <c:v>0.877</c:v>
                </c:pt>
                <c:pt idx="49">
                  <c:v>0.879</c:v>
                </c:pt>
                <c:pt idx="50">
                  <c:v>0.89900000000000002</c:v>
                </c:pt>
                <c:pt idx="51">
                  <c:v>0.89300000000000002</c:v>
                </c:pt>
                <c:pt idx="52">
                  <c:v>0.9</c:v>
                </c:pt>
                <c:pt idx="53">
                  <c:v>0.89700000000000002</c:v>
                </c:pt>
                <c:pt idx="54">
                  <c:v>0.91700000000000004</c:v>
                </c:pt>
                <c:pt idx="55">
                  <c:v>0.92100000000000004</c:v>
                </c:pt>
                <c:pt idx="56">
                  <c:v>0.92600000000000005</c:v>
                </c:pt>
                <c:pt idx="57">
                  <c:v>0.92900000000000005</c:v>
                </c:pt>
                <c:pt idx="58">
                  <c:v>0.94499999999999995</c:v>
                </c:pt>
                <c:pt idx="59">
                  <c:v>0.94699999999999995</c:v>
                </c:pt>
                <c:pt idx="60">
                  <c:v>0.94799999999999995</c:v>
                </c:pt>
                <c:pt idx="61">
                  <c:v>0.95499999999999996</c:v>
                </c:pt>
                <c:pt idx="62">
                  <c:v>0.95199999999999996</c:v>
                </c:pt>
                <c:pt idx="63">
                  <c:v>0.96899999999999997</c:v>
                </c:pt>
                <c:pt idx="64">
                  <c:v>0.96</c:v>
                </c:pt>
                <c:pt idx="65">
                  <c:v>0.96199999999999997</c:v>
                </c:pt>
                <c:pt idx="66">
                  <c:v>0.95899999999999996</c:v>
                </c:pt>
                <c:pt idx="67">
                  <c:v>0.97799999999999998</c:v>
                </c:pt>
                <c:pt idx="68">
                  <c:v>0.96</c:v>
                </c:pt>
                <c:pt idx="69">
                  <c:v>0.95499999999999996</c:v>
                </c:pt>
                <c:pt idx="70">
                  <c:v>0.95199999999999996</c:v>
                </c:pt>
                <c:pt idx="71">
                  <c:v>0.95099999999999996</c:v>
                </c:pt>
                <c:pt idx="72">
                  <c:v>0.95199999999999996</c:v>
                </c:pt>
                <c:pt idx="73">
                  <c:v>0.95599999999999996</c:v>
                </c:pt>
                <c:pt idx="74">
                  <c:v>0.94399999999999995</c:v>
                </c:pt>
                <c:pt idx="75">
                  <c:v>0.93500000000000005</c:v>
                </c:pt>
                <c:pt idx="76">
                  <c:v>0.93300000000000005</c:v>
                </c:pt>
                <c:pt idx="77">
                  <c:v>0.92800000000000005</c:v>
                </c:pt>
                <c:pt idx="78">
                  <c:v>0.94199999999999995</c:v>
                </c:pt>
                <c:pt idx="79">
                  <c:v>0.94799999999999995</c:v>
                </c:pt>
                <c:pt idx="80">
                  <c:v>0.94199999999999995</c:v>
                </c:pt>
                <c:pt idx="81">
                  <c:v>0.93300000000000005</c:v>
                </c:pt>
                <c:pt idx="82">
                  <c:v>0.94399999999999995</c:v>
                </c:pt>
                <c:pt idx="83">
                  <c:v>0.94799999999999995</c:v>
                </c:pt>
                <c:pt idx="84">
                  <c:v>0.94499999999999995</c:v>
                </c:pt>
                <c:pt idx="85">
                  <c:v>0.94299999999999995</c:v>
                </c:pt>
                <c:pt idx="86">
                  <c:v>0.95099999999999996</c:v>
                </c:pt>
                <c:pt idx="87">
                  <c:v>0.96399999999999997</c:v>
                </c:pt>
                <c:pt idx="88">
                  <c:v>0.96699999999999997</c:v>
                </c:pt>
                <c:pt idx="89">
                  <c:v>0.97099999999999997</c:v>
                </c:pt>
                <c:pt idx="90">
                  <c:v>0.97399999999999998</c:v>
                </c:pt>
                <c:pt idx="91">
                  <c:v>0.99099999999999999</c:v>
                </c:pt>
                <c:pt idx="92">
                  <c:v>0.995</c:v>
                </c:pt>
                <c:pt idx="93">
                  <c:v>0.999</c:v>
                </c:pt>
                <c:pt idx="94">
                  <c:v>0.996</c:v>
                </c:pt>
                <c:pt idx="95">
                  <c:v>0.99399999999999999</c:v>
                </c:pt>
                <c:pt idx="96">
                  <c:v>1</c:v>
                </c:pt>
                <c:pt idx="97">
                  <c:v>0.99399999999999999</c:v>
                </c:pt>
                <c:pt idx="98">
                  <c:v>0.98299999999999998</c:v>
                </c:pt>
                <c:pt idx="99">
                  <c:v>0.99</c:v>
                </c:pt>
                <c:pt idx="100">
                  <c:v>0.98699999999999999</c:v>
                </c:pt>
                <c:pt idx="101">
                  <c:v>0.99199999999999999</c:v>
                </c:pt>
                <c:pt idx="102">
                  <c:v>0.98599999999999999</c:v>
                </c:pt>
                <c:pt idx="103">
                  <c:v>0.98099999999999998</c:v>
                </c:pt>
                <c:pt idx="104">
                  <c:v>0.98299999999999998</c:v>
                </c:pt>
                <c:pt idx="105">
                  <c:v>0.97599999999999998</c:v>
                </c:pt>
                <c:pt idx="106">
                  <c:v>0.97799999999999998</c:v>
                </c:pt>
                <c:pt idx="107">
                  <c:v>0.97</c:v>
                </c:pt>
                <c:pt idx="108">
                  <c:v>0.96799999999999997</c:v>
                </c:pt>
                <c:pt idx="109">
                  <c:v>0.96</c:v>
                </c:pt>
                <c:pt idx="110">
                  <c:v>0.94399999999999995</c:v>
                </c:pt>
                <c:pt idx="111">
                  <c:v>0.92100000000000004</c:v>
                </c:pt>
                <c:pt idx="112">
                  <c:v>0.88300000000000001</c:v>
                </c:pt>
                <c:pt idx="113">
                  <c:v>0.84499999999999997</c:v>
                </c:pt>
                <c:pt idx="114">
                  <c:v>0.79100000000000004</c:v>
                </c:pt>
                <c:pt idx="115">
                  <c:v>0.71099999999999997</c:v>
                </c:pt>
                <c:pt idx="116">
                  <c:v>0.63800000000000001</c:v>
                </c:pt>
                <c:pt idx="117">
                  <c:v>0.54700000000000004</c:v>
                </c:pt>
                <c:pt idx="118">
                  <c:v>0.46200000000000002</c:v>
                </c:pt>
                <c:pt idx="119">
                  <c:v>0.39300000000000002</c:v>
                </c:pt>
                <c:pt idx="120">
                  <c:v>0.32500000000000001</c:v>
                </c:pt>
                <c:pt idx="121">
                  <c:v>0.26700000000000002</c:v>
                </c:pt>
                <c:pt idx="122">
                  <c:v>0.21199999999999999</c:v>
                </c:pt>
                <c:pt idx="123">
                  <c:v>0.17499999999999999</c:v>
                </c:pt>
                <c:pt idx="124">
                  <c:v>0.14199999999999999</c:v>
                </c:pt>
                <c:pt idx="125">
                  <c:v>0.111</c:v>
                </c:pt>
                <c:pt idx="126">
                  <c:v>8.4000000000000005E-2</c:v>
                </c:pt>
                <c:pt idx="127">
                  <c:v>7.6999999999999999E-2</c:v>
                </c:pt>
                <c:pt idx="128">
                  <c:v>5.8000000000000003E-2</c:v>
                </c:pt>
                <c:pt idx="129">
                  <c:v>4.9000000000000002E-2</c:v>
                </c:pt>
                <c:pt idx="130">
                  <c:v>4.2000000000000003E-2</c:v>
                </c:pt>
                <c:pt idx="131">
                  <c:v>3.9E-2</c:v>
                </c:pt>
                <c:pt idx="132">
                  <c:v>3.4000000000000002E-2</c:v>
                </c:pt>
                <c:pt idx="133">
                  <c:v>0.02</c:v>
                </c:pt>
                <c:pt idx="134">
                  <c:v>2.1000000000000001E-2</c:v>
                </c:pt>
                <c:pt idx="135">
                  <c:v>2.1999999999999999E-2</c:v>
                </c:pt>
                <c:pt idx="136">
                  <c:v>1.0999999999999999E-2</c:v>
                </c:pt>
                <c:pt idx="137">
                  <c:v>1.2E-2</c:v>
                </c:pt>
                <c:pt idx="138">
                  <c:v>4.0000000000000001E-3</c:v>
                </c:pt>
                <c:pt idx="139">
                  <c:v>8.0000000000000002E-3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1-40FA-9965-08BE823F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7408"/>
        <c:axId val="100103680"/>
      </c:scatterChart>
      <c:valAx>
        <c:axId val="100097408"/>
        <c:scaling>
          <c:orientation val="minMax"/>
          <c:max val="1795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103680"/>
        <c:crosses val="autoZero"/>
        <c:crossBetween val="midCat"/>
      </c:valAx>
      <c:valAx>
        <c:axId val="1001036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09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5 TM SWIR Band (7) </a:t>
            </a:r>
            <a:br>
              <a:rPr lang="en-US"/>
            </a:b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'SWIR(7)-L7'!$B$1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'SWIR(7)-L7'!$A$2:$A$209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'SWIR(7)-L7'!$B$2:$B$209</c:f>
              <c:numCache>
                <c:formatCode>General</c:formatCode>
                <c:ptCount val="208"/>
                <c:pt idx="0">
                  <c:v>0</c:v>
                </c:pt>
                <c:pt idx="1">
                  <c:v>3.0000000000000001E-3</c:v>
                </c:pt>
                <c:pt idx="2">
                  <c:v>-2E-3</c:v>
                </c:pt>
                <c:pt idx="3">
                  <c:v>3.0000000000000001E-3</c:v>
                </c:pt>
                <c:pt idx="4">
                  <c:v>-1E-3</c:v>
                </c:pt>
                <c:pt idx="5">
                  <c:v>0</c:v>
                </c:pt>
                <c:pt idx="6">
                  <c:v>4.0000000000000001E-3</c:v>
                </c:pt>
                <c:pt idx="7">
                  <c:v>-4.0000000000000001E-3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1.2E-2</c:v>
                </c:pt>
                <c:pt idx="12">
                  <c:v>8.9999999999999993E-3</c:v>
                </c:pt>
                <c:pt idx="13">
                  <c:v>7.0000000000000001E-3</c:v>
                </c:pt>
                <c:pt idx="14">
                  <c:v>1.0999999999999999E-2</c:v>
                </c:pt>
                <c:pt idx="15">
                  <c:v>0.02</c:v>
                </c:pt>
                <c:pt idx="16">
                  <c:v>1.7000000000000001E-2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3.6999999999999998E-2</c:v>
                </c:pt>
                <c:pt idx="20">
                  <c:v>4.3999999999999997E-2</c:v>
                </c:pt>
                <c:pt idx="21">
                  <c:v>5.0999999999999997E-2</c:v>
                </c:pt>
                <c:pt idx="22">
                  <c:v>6.5000000000000002E-2</c:v>
                </c:pt>
                <c:pt idx="23">
                  <c:v>0.08</c:v>
                </c:pt>
                <c:pt idx="24">
                  <c:v>8.7999999999999995E-2</c:v>
                </c:pt>
                <c:pt idx="25">
                  <c:v>0.10199999999999999</c:v>
                </c:pt>
                <c:pt idx="26">
                  <c:v>0.13300000000000001</c:v>
                </c:pt>
                <c:pt idx="27">
                  <c:v>0.16500000000000001</c:v>
                </c:pt>
                <c:pt idx="28">
                  <c:v>0.188</c:v>
                </c:pt>
                <c:pt idx="29">
                  <c:v>0.22</c:v>
                </c:pt>
                <c:pt idx="30">
                  <c:v>0.26400000000000001</c:v>
                </c:pt>
                <c:pt idx="31">
                  <c:v>0.316</c:v>
                </c:pt>
                <c:pt idx="32">
                  <c:v>0.36699999999999999</c:v>
                </c:pt>
                <c:pt idx="33">
                  <c:v>0.42099999999999999</c:v>
                </c:pt>
                <c:pt idx="34">
                  <c:v>0.48399999999999999</c:v>
                </c:pt>
                <c:pt idx="35">
                  <c:v>0.55400000000000005</c:v>
                </c:pt>
                <c:pt idx="36">
                  <c:v>0.59</c:v>
                </c:pt>
                <c:pt idx="37">
                  <c:v>0.67</c:v>
                </c:pt>
                <c:pt idx="38">
                  <c:v>0.68300000000000005</c:v>
                </c:pt>
                <c:pt idx="39">
                  <c:v>0.73</c:v>
                </c:pt>
                <c:pt idx="40">
                  <c:v>0.75600000000000001</c:v>
                </c:pt>
                <c:pt idx="41">
                  <c:v>0.76700000000000002</c:v>
                </c:pt>
                <c:pt idx="42">
                  <c:v>0.79400000000000004</c:v>
                </c:pt>
                <c:pt idx="43">
                  <c:v>0.77400000000000002</c:v>
                </c:pt>
                <c:pt idx="44">
                  <c:v>0.77600000000000002</c:v>
                </c:pt>
                <c:pt idx="45">
                  <c:v>0.78900000000000003</c:v>
                </c:pt>
                <c:pt idx="46">
                  <c:v>0.77500000000000002</c:v>
                </c:pt>
                <c:pt idx="47">
                  <c:v>0.78400000000000003</c:v>
                </c:pt>
                <c:pt idx="48">
                  <c:v>0.77800000000000002</c:v>
                </c:pt>
                <c:pt idx="49">
                  <c:v>0.76800000000000002</c:v>
                </c:pt>
                <c:pt idx="50">
                  <c:v>0.76200000000000001</c:v>
                </c:pt>
                <c:pt idx="51">
                  <c:v>0.76100000000000001</c:v>
                </c:pt>
                <c:pt idx="52">
                  <c:v>0.77500000000000002</c:v>
                </c:pt>
                <c:pt idx="53">
                  <c:v>0.77500000000000002</c:v>
                </c:pt>
                <c:pt idx="54">
                  <c:v>0.76400000000000001</c:v>
                </c:pt>
                <c:pt idx="55">
                  <c:v>0.78400000000000003</c:v>
                </c:pt>
                <c:pt idx="56">
                  <c:v>0.79200000000000004</c:v>
                </c:pt>
                <c:pt idx="57">
                  <c:v>0.81399999999999995</c:v>
                </c:pt>
                <c:pt idx="58">
                  <c:v>0.79400000000000004</c:v>
                </c:pt>
                <c:pt idx="59">
                  <c:v>0.82499999999999996</c:v>
                </c:pt>
                <c:pt idx="60">
                  <c:v>0.81699999999999995</c:v>
                </c:pt>
                <c:pt idx="61">
                  <c:v>0.80600000000000005</c:v>
                </c:pt>
                <c:pt idx="62">
                  <c:v>0.81899999999999995</c:v>
                </c:pt>
                <c:pt idx="63">
                  <c:v>0.82099999999999995</c:v>
                </c:pt>
                <c:pt idx="64">
                  <c:v>0.85199999999999998</c:v>
                </c:pt>
                <c:pt idx="65">
                  <c:v>0.83199999999999996</c:v>
                </c:pt>
                <c:pt idx="66">
                  <c:v>0.83599999999999997</c:v>
                </c:pt>
                <c:pt idx="67">
                  <c:v>0.85</c:v>
                </c:pt>
                <c:pt idx="68">
                  <c:v>0.85499999999999998</c:v>
                </c:pt>
                <c:pt idx="69">
                  <c:v>0.86199999999999999</c:v>
                </c:pt>
                <c:pt idx="70">
                  <c:v>0.85299999999999998</c:v>
                </c:pt>
                <c:pt idx="71">
                  <c:v>0.871</c:v>
                </c:pt>
                <c:pt idx="72">
                  <c:v>0.84799999999999998</c:v>
                </c:pt>
                <c:pt idx="73">
                  <c:v>0.88200000000000001</c:v>
                </c:pt>
                <c:pt idx="74">
                  <c:v>0.875</c:v>
                </c:pt>
                <c:pt idx="75">
                  <c:v>0.86</c:v>
                </c:pt>
                <c:pt idx="76">
                  <c:v>0.85599999999999998</c:v>
                </c:pt>
                <c:pt idx="77">
                  <c:v>0.88700000000000001</c:v>
                </c:pt>
                <c:pt idx="78">
                  <c:v>0.85</c:v>
                </c:pt>
                <c:pt idx="79">
                  <c:v>0.872</c:v>
                </c:pt>
                <c:pt idx="80">
                  <c:v>0.879</c:v>
                </c:pt>
                <c:pt idx="81">
                  <c:v>0.85699999999999998</c:v>
                </c:pt>
                <c:pt idx="82">
                  <c:v>0.86499999999999999</c:v>
                </c:pt>
                <c:pt idx="83">
                  <c:v>0.86699999999999999</c:v>
                </c:pt>
                <c:pt idx="84">
                  <c:v>0.871</c:v>
                </c:pt>
                <c:pt idx="85">
                  <c:v>0.88200000000000001</c:v>
                </c:pt>
                <c:pt idx="86">
                  <c:v>0.87</c:v>
                </c:pt>
                <c:pt idx="87">
                  <c:v>0.86899999999999999</c:v>
                </c:pt>
                <c:pt idx="88">
                  <c:v>0.873</c:v>
                </c:pt>
                <c:pt idx="89">
                  <c:v>0.877</c:v>
                </c:pt>
                <c:pt idx="90">
                  <c:v>0.86799999999999999</c:v>
                </c:pt>
                <c:pt idx="91">
                  <c:v>0.88</c:v>
                </c:pt>
                <c:pt idx="92">
                  <c:v>0.877</c:v>
                </c:pt>
                <c:pt idx="93">
                  <c:v>0.87</c:v>
                </c:pt>
                <c:pt idx="94">
                  <c:v>0.878</c:v>
                </c:pt>
                <c:pt idx="95">
                  <c:v>0.88</c:v>
                </c:pt>
                <c:pt idx="96">
                  <c:v>0.86799999999999999</c:v>
                </c:pt>
                <c:pt idx="97">
                  <c:v>0.88100000000000001</c:v>
                </c:pt>
                <c:pt idx="98">
                  <c:v>0.87</c:v>
                </c:pt>
                <c:pt idx="99">
                  <c:v>0.85599999999999998</c:v>
                </c:pt>
                <c:pt idx="100">
                  <c:v>0.86299999999999999</c:v>
                </c:pt>
                <c:pt idx="101">
                  <c:v>0.86299999999999999</c:v>
                </c:pt>
                <c:pt idx="102">
                  <c:v>0.85699999999999998</c:v>
                </c:pt>
                <c:pt idx="103">
                  <c:v>0.84399999999999997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0.85199999999999998</c:v>
                </c:pt>
                <c:pt idx="107">
                  <c:v>0.86599999999999999</c:v>
                </c:pt>
                <c:pt idx="108">
                  <c:v>0.86799999999999999</c:v>
                </c:pt>
                <c:pt idx="109">
                  <c:v>0.85599999999999998</c:v>
                </c:pt>
                <c:pt idx="110">
                  <c:v>0.85599999999999998</c:v>
                </c:pt>
                <c:pt idx="111">
                  <c:v>0.84699999999999998</c:v>
                </c:pt>
                <c:pt idx="112">
                  <c:v>0.86099999999999999</c:v>
                </c:pt>
                <c:pt idx="113">
                  <c:v>0.86199999999999999</c:v>
                </c:pt>
                <c:pt idx="114">
                  <c:v>0.84</c:v>
                </c:pt>
                <c:pt idx="115">
                  <c:v>0.85599999999999998</c:v>
                </c:pt>
                <c:pt idx="116">
                  <c:v>0.83799999999999997</c:v>
                </c:pt>
                <c:pt idx="117">
                  <c:v>0.85599999999999998</c:v>
                </c:pt>
                <c:pt idx="118">
                  <c:v>0.83699999999999997</c:v>
                </c:pt>
                <c:pt idx="119">
                  <c:v>0.84199999999999997</c:v>
                </c:pt>
                <c:pt idx="120">
                  <c:v>0.82599999999999996</c:v>
                </c:pt>
                <c:pt idx="121">
                  <c:v>0.84399999999999997</c:v>
                </c:pt>
                <c:pt idx="122">
                  <c:v>0.82699999999999996</c:v>
                </c:pt>
                <c:pt idx="123">
                  <c:v>0.84199999999999997</c:v>
                </c:pt>
                <c:pt idx="124">
                  <c:v>0.82199999999999995</c:v>
                </c:pt>
                <c:pt idx="125">
                  <c:v>0.84299999999999997</c:v>
                </c:pt>
                <c:pt idx="126">
                  <c:v>0.82299999999999995</c:v>
                </c:pt>
                <c:pt idx="127">
                  <c:v>0.85399999999999998</c:v>
                </c:pt>
                <c:pt idx="128">
                  <c:v>0.83899999999999997</c:v>
                </c:pt>
                <c:pt idx="129">
                  <c:v>0.85299999999999998</c:v>
                </c:pt>
                <c:pt idx="130">
                  <c:v>0.85399999999999998</c:v>
                </c:pt>
                <c:pt idx="131">
                  <c:v>0.86499999999999999</c:v>
                </c:pt>
                <c:pt idx="132">
                  <c:v>0.873</c:v>
                </c:pt>
                <c:pt idx="133">
                  <c:v>0.86899999999999999</c:v>
                </c:pt>
                <c:pt idx="134">
                  <c:v>0.86499999999999999</c:v>
                </c:pt>
                <c:pt idx="135">
                  <c:v>0.89300000000000002</c:v>
                </c:pt>
                <c:pt idx="136">
                  <c:v>0.89</c:v>
                </c:pt>
                <c:pt idx="137">
                  <c:v>0.89</c:v>
                </c:pt>
                <c:pt idx="138">
                  <c:v>0.90600000000000003</c:v>
                </c:pt>
                <c:pt idx="139">
                  <c:v>0.92400000000000004</c:v>
                </c:pt>
                <c:pt idx="140">
                  <c:v>0.92</c:v>
                </c:pt>
                <c:pt idx="141">
                  <c:v>0.92200000000000004</c:v>
                </c:pt>
                <c:pt idx="142">
                  <c:v>0.93899999999999995</c:v>
                </c:pt>
                <c:pt idx="143">
                  <c:v>0.91600000000000004</c:v>
                </c:pt>
                <c:pt idx="144">
                  <c:v>0.94</c:v>
                </c:pt>
                <c:pt idx="145">
                  <c:v>0.93</c:v>
                </c:pt>
                <c:pt idx="146">
                  <c:v>0.94199999999999995</c:v>
                </c:pt>
                <c:pt idx="147">
                  <c:v>0.95699999999999996</c:v>
                </c:pt>
                <c:pt idx="148">
                  <c:v>0.95399999999999996</c:v>
                </c:pt>
                <c:pt idx="149">
                  <c:v>0.95099999999999996</c:v>
                </c:pt>
                <c:pt idx="150">
                  <c:v>0.95399999999999996</c:v>
                </c:pt>
                <c:pt idx="151">
                  <c:v>0.96599999999999997</c:v>
                </c:pt>
                <c:pt idx="152">
                  <c:v>0.97499999999999998</c:v>
                </c:pt>
                <c:pt idx="153">
                  <c:v>0.98499999999999999</c:v>
                </c:pt>
                <c:pt idx="154">
                  <c:v>0.97099999999999997</c:v>
                </c:pt>
                <c:pt idx="155">
                  <c:v>0.97299999999999998</c:v>
                </c:pt>
                <c:pt idx="156">
                  <c:v>0.97</c:v>
                </c:pt>
                <c:pt idx="157">
                  <c:v>0.99299999999999999</c:v>
                </c:pt>
                <c:pt idx="158">
                  <c:v>0.996</c:v>
                </c:pt>
                <c:pt idx="159">
                  <c:v>0.98299999999999998</c:v>
                </c:pt>
                <c:pt idx="160">
                  <c:v>0.97199999999999998</c:v>
                </c:pt>
                <c:pt idx="161">
                  <c:v>1</c:v>
                </c:pt>
                <c:pt idx="162">
                  <c:v>0.998</c:v>
                </c:pt>
                <c:pt idx="163">
                  <c:v>0.97099999999999997</c:v>
                </c:pt>
                <c:pt idx="164">
                  <c:v>0.96799999999999997</c:v>
                </c:pt>
                <c:pt idx="165">
                  <c:v>0.96699999999999997</c:v>
                </c:pt>
                <c:pt idx="166">
                  <c:v>0.96199999999999997</c:v>
                </c:pt>
                <c:pt idx="167">
                  <c:v>0.94899999999999995</c:v>
                </c:pt>
                <c:pt idx="168">
                  <c:v>0.92300000000000004</c:v>
                </c:pt>
                <c:pt idx="169">
                  <c:v>0.92900000000000005</c:v>
                </c:pt>
                <c:pt idx="170">
                  <c:v>0.91700000000000004</c:v>
                </c:pt>
                <c:pt idx="171">
                  <c:v>0.93400000000000005</c:v>
                </c:pt>
                <c:pt idx="172">
                  <c:v>0.90300000000000002</c:v>
                </c:pt>
                <c:pt idx="173">
                  <c:v>0.92600000000000005</c:v>
                </c:pt>
                <c:pt idx="174">
                  <c:v>0.91600000000000004</c:v>
                </c:pt>
                <c:pt idx="175">
                  <c:v>0.94199999999999995</c:v>
                </c:pt>
                <c:pt idx="176">
                  <c:v>0.92400000000000004</c:v>
                </c:pt>
                <c:pt idx="177">
                  <c:v>0.92</c:v>
                </c:pt>
                <c:pt idx="178">
                  <c:v>0.86299999999999999</c:v>
                </c:pt>
                <c:pt idx="179">
                  <c:v>0.82399999999999995</c:v>
                </c:pt>
                <c:pt idx="180">
                  <c:v>0.77500000000000002</c:v>
                </c:pt>
                <c:pt idx="181">
                  <c:v>0.68400000000000005</c:v>
                </c:pt>
                <c:pt idx="182">
                  <c:v>0.58299999999999996</c:v>
                </c:pt>
                <c:pt idx="183">
                  <c:v>0.48</c:v>
                </c:pt>
                <c:pt idx="184">
                  <c:v>0.378</c:v>
                </c:pt>
                <c:pt idx="185">
                  <c:v>0.27500000000000002</c:v>
                </c:pt>
                <c:pt idx="186">
                  <c:v>0.23300000000000001</c:v>
                </c:pt>
                <c:pt idx="187">
                  <c:v>0.17100000000000001</c:v>
                </c:pt>
                <c:pt idx="188">
                  <c:v>0.13100000000000001</c:v>
                </c:pt>
                <c:pt idx="189">
                  <c:v>0.111</c:v>
                </c:pt>
                <c:pt idx="190">
                  <c:v>8.1000000000000003E-2</c:v>
                </c:pt>
                <c:pt idx="191">
                  <c:v>6.9000000000000006E-2</c:v>
                </c:pt>
                <c:pt idx="192">
                  <c:v>4.5999999999999999E-2</c:v>
                </c:pt>
                <c:pt idx="193">
                  <c:v>2.9000000000000001E-2</c:v>
                </c:pt>
                <c:pt idx="194">
                  <c:v>3.7999999999999999E-2</c:v>
                </c:pt>
                <c:pt idx="195">
                  <c:v>-2E-3</c:v>
                </c:pt>
                <c:pt idx="196">
                  <c:v>2.9000000000000001E-2</c:v>
                </c:pt>
                <c:pt idx="197">
                  <c:v>1.6E-2</c:v>
                </c:pt>
                <c:pt idx="198">
                  <c:v>8.9999999999999993E-3</c:v>
                </c:pt>
                <c:pt idx="199">
                  <c:v>1.7000000000000001E-2</c:v>
                </c:pt>
                <c:pt idx="200">
                  <c:v>3.0000000000000001E-3</c:v>
                </c:pt>
                <c:pt idx="201">
                  <c:v>1.4999999999999999E-2</c:v>
                </c:pt>
                <c:pt idx="202">
                  <c:v>0</c:v>
                </c:pt>
                <c:pt idx="203">
                  <c:v>-8.9999999999999993E-3</c:v>
                </c:pt>
                <c:pt idx="204">
                  <c:v>7.0000000000000001E-3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E-4BA2-8717-37593669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3600"/>
        <c:axId val="69145728"/>
      </c:scatterChart>
      <c:valAx>
        <c:axId val="79113600"/>
        <c:scaling>
          <c:orientation val="minMax"/>
          <c:max val="2400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69145728"/>
        <c:crosses val="autoZero"/>
        <c:crossBetween val="midCat"/>
      </c:valAx>
      <c:valAx>
        <c:axId val="691457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1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7 SWIR Band (7) </a:t>
            </a:r>
            <a:br>
              <a:rPr lang="en-US"/>
            </a:b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'SWIR(7)-L7'!$B$1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'SWIR(7)-L7'!$A$2:$A$209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'SWIR(7)-L7'!$B$2:$B$209</c:f>
              <c:numCache>
                <c:formatCode>General</c:formatCode>
                <c:ptCount val="208"/>
                <c:pt idx="0">
                  <c:v>0</c:v>
                </c:pt>
                <c:pt idx="1">
                  <c:v>3.0000000000000001E-3</c:v>
                </c:pt>
                <c:pt idx="2">
                  <c:v>-2E-3</c:v>
                </c:pt>
                <c:pt idx="3">
                  <c:v>3.0000000000000001E-3</c:v>
                </c:pt>
                <c:pt idx="4">
                  <c:v>-1E-3</c:v>
                </c:pt>
                <c:pt idx="5">
                  <c:v>0</c:v>
                </c:pt>
                <c:pt idx="6">
                  <c:v>4.0000000000000001E-3</c:v>
                </c:pt>
                <c:pt idx="7">
                  <c:v>-4.0000000000000001E-3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1.2E-2</c:v>
                </c:pt>
                <c:pt idx="12">
                  <c:v>8.9999999999999993E-3</c:v>
                </c:pt>
                <c:pt idx="13">
                  <c:v>7.0000000000000001E-3</c:v>
                </c:pt>
                <c:pt idx="14">
                  <c:v>1.0999999999999999E-2</c:v>
                </c:pt>
                <c:pt idx="15">
                  <c:v>0.02</c:v>
                </c:pt>
                <c:pt idx="16">
                  <c:v>1.7000000000000001E-2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3.6999999999999998E-2</c:v>
                </c:pt>
                <c:pt idx="20">
                  <c:v>4.3999999999999997E-2</c:v>
                </c:pt>
                <c:pt idx="21">
                  <c:v>5.0999999999999997E-2</c:v>
                </c:pt>
                <c:pt idx="22">
                  <c:v>6.5000000000000002E-2</c:v>
                </c:pt>
                <c:pt idx="23">
                  <c:v>0.08</c:v>
                </c:pt>
                <c:pt idx="24">
                  <c:v>8.7999999999999995E-2</c:v>
                </c:pt>
                <c:pt idx="25">
                  <c:v>0.10199999999999999</c:v>
                </c:pt>
                <c:pt idx="26">
                  <c:v>0.13300000000000001</c:v>
                </c:pt>
                <c:pt idx="27">
                  <c:v>0.16500000000000001</c:v>
                </c:pt>
                <c:pt idx="28">
                  <c:v>0.188</c:v>
                </c:pt>
                <c:pt idx="29">
                  <c:v>0.22</c:v>
                </c:pt>
                <c:pt idx="30">
                  <c:v>0.26400000000000001</c:v>
                </c:pt>
                <c:pt idx="31">
                  <c:v>0.316</c:v>
                </c:pt>
                <c:pt idx="32">
                  <c:v>0.36699999999999999</c:v>
                </c:pt>
                <c:pt idx="33">
                  <c:v>0.42099999999999999</c:v>
                </c:pt>
                <c:pt idx="34">
                  <c:v>0.48399999999999999</c:v>
                </c:pt>
                <c:pt idx="35">
                  <c:v>0.55400000000000005</c:v>
                </c:pt>
                <c:pt idx="36">
                  <c:v>0.59</c:v>
                </c:pt>
                <c:pt idx="37">
                  <c:v>0.67</c:v>
                </c:pt>
                <c:pt idx="38">
                  <c:v>0.68300000000000005</c:v>
                </c:pt>
                <c:pt idx="39">
                  <c:v>0.73</c:v>
                </c:pt>
                <c:pt idx="40">
                  <c:v>0.75600000000000001</c:v>
                </c:pt>
                <c:pt idx="41">
                  <c:v>0.76700000000000002</c:v>
                </c:pt>
                <c:pt idx="42">
                  <c:v>0.79400000000000004</c:v>
                </c:pt>
                <c:pt idx="43">
                  <c:v>0.77400000000000002</c:v>
                </c:pt>
                <c:pt idx="44">
                  <c:v>0.77600000000000002</c:v>
                </c:pt>
                <c:pt idx="45">
                  <c:v>0.78900000000000003</c:v>
                </c:pt>
                <c:pt idx="46">
                  <c:v>0.77500000000000002</c:v>
                </c:pt>
                <c:pt idx="47">
                  <c:v>0.78400000000000003</c:v>
                </c:pt>
                <c:pt idx="48">
                  <c:v>0.77800000000000002</c:v>
                </c:pt>
                <c:pt idx="49">
                  <c:v>0.76800000000000002</c:v>
                </c:pt>
                <c:pt idx="50">
                  <c:v>0.76200000000000001</c:v>
                </c:pt>
                <c:pt idx="51">
                  <c:v>0.76100000000000001</c:v>
                </c:pt>
                <c:pt idx="52">
                  <c:v>0.77500000000000002</c:v>
                </c:pt>
                <c:pt idx="53">
                  <c:v>0.77500000000000002</c:v>
                </c:pt>
                <c:pt idx="54">
                  <c:v>0.76400000000000001</c:v>
                </c:pt>
                <c:pt idx="55">
                  <c:v>0.78400000000000003</c:v>
                </c:pt>
                <c:pt idx="56">
                  <c:v>0.79200000000000004</c:v>
                </c:pt>
                <c:pt idx="57">
                  <c:v>0.81399999999999995</c:v>
                </c:pt>
                <c:pt idx="58">
                  <c:v>0.79400000000000004</c:v>
                </c:pt>
                <c:pt idx="59">
                  <c:v>0.82499999999999996</c:v>
                </c:pt>
                <c:pt idx="60">
                  <c:v>0.81699999999999995</c:v>
                </c:pt>
                <c:pt idx="61">
                  <c:v>0.80600000000000005</c:v>
                </c:pt>
                <c:pt idx="62">
                  <c:v>0.81899999999999995</c:v>
                </c:pt>
                <c:pt idx="63">
                  <c:v>0.82099999999999995</c:v>
                </c:pt>
                <c:pt idx="64">
                  <c:v>0.85199999999999998</c:v>
                </c:pt>
                <c:pt idx="65">
                  <c:v>0.83199999999999996</c:v>
                </c:pt>
                <c:pt idx="66">
                  <c:v>0.83599999999999997</c:v>
                </c:pt>
                <c:pt idx="67">
                  <c:v>0.85</c:v>
                </c:pt>
                <c:pt idx="68">
                  <c:v>0.85499999999999998</c:v>
                </c:pt>
                <c:pt idx="69">
                  <c:v>0.86199999999999999</c:v>
                </c:pt>
                <c:pt idx="70">
                  <c:v>0.85299999999999998</c:v>
                </c:pt>
                <c:pt idx="71">
                  <c:v>0.871</c:v>
                </c:pt>
                <c:pt idx="72">
                  <c:v>0.84799999999999998</c:v>
                </c:pt>
                <c:pt idx="73">
                  <c:v>0.88200000000000001</c:v>
                </c:pt>
                <c:pt idx="74">
                  <c:v>0.875</c:v>
                </c:pt>
                <c:pt idx="75">
                  <c:v>0.86</c:v>
                </c:pt>
                <c:pt idx="76">
                  <c:v>0.85599999999999998</c:v>
                </c:pt>
                <c:pt idx="77">
                  <c:v>0.88700000000000001</c:v>
                </c:pt>
                <c:pt idx="78">
                  <c:v>0.85</c:v>
                </c:pt>
                <c:pt idx="79">
                  <c:v>0.872</c:v>
                </c:pt>
                <c:pt idx="80">
                  <c:v>0.879</c:v>
                </c:pt>
                <c:pt idx="81">
                  <c:v>0.85699999999999998</c:v>
                </c:pt>
                <c:pt idx="82">
                  <c:v>0.86499999999999999</c:v>
                </c:pt>
                <c:pt idx="83">
                  <c:v>0.86699999999999999</c:v>
                </c:pt>
                <c:pt idx="84">
                  <c:v>0.871</c:v>
                </c:pt>
                <c:pt idx="85">
                  <c:v>0.88200000000000001</c:v>
                </c:pt>
                <c:pt idx="86">
                  <c:v>0.87</c:v>
                </c:pt>
                <c:pt idx="87">
                  <c:v>0.86899999999999999</c:v>
                </c:pt>
                <c:pt idx="88">
                  <c:v>0.873</c:v>
                </c:pt>
                <c:pt idx="89">
                  <c:v>0.877</c:v>
                </c:pt>
                <c:pt idx="90">
                  <c:v>0.86799999999999999</c:v>
                </c:pt>
                <c:pt idx="91">
                  <c:v>0.88</c:v>
                </c:pt>
                <c:pt idx="92">
                  <c:v>0.877</c:v>
                </c:pt>
                <c:pt idx="93">
                  <c:v>0.87</c:v>
                </c:pt>
                <c:pt idx="94">
                  <c:v>0.878</c:v>
                </c:pt>
                <c:pt idx="95">
                  <c:v>0.88</c:v>
                </c:pt>
                <c:pt idx="96">
                  <c:v>0.86799999999999999</c:v>
                </c:pt>
                <c:pt idx="97">
                  <c:v>0.88100000000000001</c:v>
                </c:pt>
                <c:pt idx="98">
                  <c:v>0.87</c:v>
                </c:pt>
                <c:pt idx="99">
                  <c:v>0.85599999999999998</c:v>
                </c:pt>
                <c:pt idx="100">
                  <c:v>0.86299999999999999</c:v>
                </c:pt>
                <c:pt idx="101">
                  <c:v>0.86299999999999999</c:v>
                </c:pt>
                <c:pt idx="102">
                  <c:v>0.85699999999999998</c:v>
                </c:pt>
                <c:pt idx="103">
                  <c:v>0.84399999999999997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0.85199999999999998</c:v>
                </c:pt>
                <c:pt idx="107">
                  <c:v>0.86599999999999999</c:v>
                </c:pt>
                <c:pt idx="108">
                  <c:v>0.86799999999999999</c:v>
                </c:pt>
                <c:pt idx="109">
                  <c:v>0.85599999999999998</c:v>
                </c:pt>
                <c:pt idx="110">
                  <c:v>0.85599999999999998</c:v>
                </c:pt>
                <c:pt idx="111">
                  <c:v>0.84699999999999998</c:v>
                </c:pt>
                <c:pt idx="112">
                  <c:v>0.86099999999999999</c:v>
                </c:pt>
                <c:pt idx="113">
                  <c:v>0.86199999999999999</c:v>
                </c:pt>
                <c:pt idx="114">
                  <c:v>0.84</c:v>
                </c:pt>
                <c:pt idx="115">
                  <c:v>0.85599999999999998</c:v>
                </c:pt>
                <c:pt idx="116">
                  <c:v>0.83799999999999997</c:v>
                </c:pt>
                <c:pt idx="117">
                  <c:v>0.85599999999999998</c:v>
                </c:pt>
                <c:pt idx="118">
                  <c:v>0.83699999999999997</c:v>
                </c:pt>
                <c:pt idx="119">
                  <c:v>0.84199999999999997</c:v>
                </c:pt>
                <c:pt idx="120">
                  <c:v>0.82599999999999996</c:v>
                </c:pt>
                <c:pt idx="121">
                  <c:v>0.84399999999999997</c:v>
                </c:pt>
                <c:pt idx="122">
                  <c:v>0.82699999999999996</c:v>
                </c:pt>
                <c:pt idx="123">
                  <c:v>0.84199999999999997</c:v>
                </c:pt>
                <c:pt idx="124">
                  <c:v>0.82199999999999995</c:v>
                </c:pt>
                <c:pt idx="125">
                  <c:v>0.84299999999999997</c:v>
                </c:pt>
                <c:pt idx="126">
                  <c:v>0.82299999999999995</c:v>
                </c:pt>
                <c:pt idx="127">
                  <c:v>0.85399999999999998</c:v>
                </c:pt>
                <c:pt idx="128">
                  <c:v>0.83899999999999997</c:v>
                </c:pt>
                <c:pt idx="129">
                  <c:v>0.85299999999999998</c:v>
                </c:pt>
                <c:pt idx="130">
                  <c:v>0.85399999999999998</c:v>
                </c:pt>
                <c:pt idx="131">
                  <c:v>0.86499999999999999</c:v>
                </c:pt>
                <c:pt idx="132">
                  <c:v>0.873</c:v>
                </c:pt>
                <c:pt idx="133">
                  <c:v>0.86899999999999999</c:v>
                </c:pt>
                <c:pt idx="134">
                  <c:v>0.86499999999999999</c:v>
                </c:pt>
                <c:pt idx="135">
                  <c:v>0.89300000000000002</c:v>
                </c:pt>
                <c:pt idx="136">
                  <c:v>0.89</c:v>
                </c:pt>
                <c:pt idx="137">
                  <c:v>0.89</c:v>
                </c:pt>
                <c:pt idx="138">
                  <c:v>0.90600000000000003</c:v>
                </c:pt>
                <c:pt idx="139">
                  <c:v>0.92400000000000004</c:v>
                </c:pt>
                <c:pt idx="140">
                  <c:v>0.92</c:v>
                </c:pt>
                <c:pt idx="141">
                  <c:v>0.92200000000000004</c:v>
                </c:pt>
                <c:pt idx="142">
                  <c:v>0.93899999999999995</c:v>
                </c:pt>
                <c:pt idx="143">
                  <c:v>0.91600000000000004</c:v>
                </c:pt>
                <c:pt idx="144">
                  <c:v>0.94</c:v>
                </c:pt>
                <c:pt idx="145">
                  <c:v>0.93</c:v>
                </c:pt>
                <c:pt idx="146">
                  <c:v>0.94199999999999995</c:v>
                </c:pt>
                <c:pt idx="147">
                  <c:v>0.95699999999999996</c:v>
                </c:pt>
                <c:pt idx="148">
                  <c:v>0.95399999999999996</c:v>
                </c:pt>
                <c:pt idx="149">
                  <c:v>0.95099999999999996</c:v>
                </c:pt>
                <c:pt idx="150">
                  <c:v>0.95399999999999996</c:v>
                </c:pt>
                <c:pt idx="151">
                  <c:v>0.96599999999999997</c:v>
                </c:pt>
                <c:pt idx="152">
                  <c:v>0.97499999999999998</c:v>
                </c:pt>
                <c:pt idx="153">
                  <c:v>0.98499999999999999</c:v>
                </c:pt>
                <c:pt idx="154">
                  <c:v>0.97099999999999997</c:v>
                </c:pt>
                <c:pt idx="155">
                  <c:v>0.97299999999999998</c:v>
                </c:pt>
                <c:pt idx="156">
                  <c:v>0.97</c:v>
                </c:pt>
                <c:pt idx="157">
                  <c:v>0.99299999999999999</c:v>
                </c:pt>
                <c:pt idx="158">
                  <c:v>0.996</c:v>
                </c:pt>
                <c:pt idx="159">
                  <c:v>0.98299999999999998</c:v>
                </c:pt>
                <c:pt idx="160">
                  <c:v>0.97199999999999998</c:v>
                </c:pt>
                <c:pt idx="161">
                  <c:v>1</c:v>
                </c:pt>
                <c:pt idx="162">
                  <c:v>0.998</c:v>
                </c:pt>
                <c:pt idx="163">
                  <c:v>0.97099999999999997</c:v>
                </c:pt>
                <c:pt idx="164">
                  <c:v>0.96799999999999997</c:v>
                </c:pt>
                <c:pt idx="165">
                  <c:v>0.96699999999999997</c:v>
                </c:pt>
                <c:pt idx="166">
                  <c:v>0.96199999999999997</c:v>
                </c:pt>
                <c:pt idx="167">
                  <c:v>0.94899999999999995</c:v>
                </c:pt>
                <c:pt idx="168">
                  <c:v>0.92300000000000004</c:v>
                </c:pt>
                <c:pt idx="169">
                  <c:v>0.92900000000000005</c:v>
                </c:pt>
                <c:pt idx="170">
                  <c:v>0.91700000000000004</c:v>
                </c:pt>
                <c:pt idx="171">
                  <c:v>0.93400000000000005</c:v>
                </c:pt>
                <c:pt idx="172">
                  <c:v>0.90300000000000002</c:v>
                </c:pt>
                <c:pt idx="173">
                  <c:v>0.92600000000000005</c:v>
                </c:pt>
                <c:pt idx="174">
                  <c:v>0.91600000000000004</c:v>
                </c:pt>
                <c:pt idx="175">
                  <c:v>0.94199999999999995</c:v>
                </c:pt>
                <c:pt idx="176">
                  <c:v>0.92400000000000004</c:v>
                </c:pt>
                <c:pt idx="177">
                  <c:v>0.92</c:v>
                </c:pt>
                <c:pt idx="178">
                  <c:v>0.86299999999999999</c:v>
                </c:pt>
                <c:pt idx="179">
                  <c:v>0.82399999999999995</c:v>
                </c:pt>
                <c:pt idx="180">
                  <c:v>0.77500000000000002</c:v>
                </c:pt>
                <c:pt idx="181">
                  <c:v>0.68400000000000005</c:v>
                </c:pt>
                <c:pt idx="182">
                  <c:v>0.58299999999999996</c:v>
                </c:pt>
                <c:pt idx="183">
                  <c:v>0.48</c:v>
                </c:pt>
                <c:pt idx="184">
                  <c:v>0.378</c:v>
                </c:pt>
                <c:pt idx="185">
                  <c:v>0.27500000000000002</c:v>
                </c:pt>
                <c:pt idx="186">
                  <c:v>0.23300000000000001</c:v>
                </c:pt>
                <c:pt idx="187">
                  <c:v>0.17100000000000001</c:v>
                </c:pt>
                <c:pt idx="188">
                  <c:v>0.13100000000000001</c:v>
                </c:pt>
                <c:pt idx="189">
                  <c:v>0.111</c:v>
                </c:pt>
                <c:pt idx="190">
                  <c:v>8.1000000000000003E-2</c:v>
                </c:pt>
                <c:pt idx="191">
                  <c:v>6.9000000000000006E-2</c:v>
                </c:pt>
                <c:pt idx="192">
                  <c:v>4.5999999999999999E-2</c:v>
                </c:pt>
                <c:pt idx="193">
                  <c:v>2.9000000000000001E-2</c:v>
                </c:pt>
                <c:pt idx="194">
                  <c:v>3.7999999999999999E-2</c:v>
                </c:pt>
                <c:pt idx="195">
                  <c:v>-2E-3</c:v>
                </c:pt>
                <c:pt idx="196">
                  <c:v>2.9000000000000001E-2</c:v>
                </c:pt>
                <c:pt idx="197">
                  <c:v>1.6E-2</c:v>
                </c:pt>
                <c:pt idx="198">
                  <c:v>8.9999999999999993E-3</c:v>
                </c:pt>
                <c:pt idx="199">
                  <c:v>1.7000000000000001E-2</c:v>
                </c:pt>
                <c:pt idx="200">
                  <c:v>3.0000000000000001E-3</c:v>
                </c:pt>
                <c:pt idx="201">
                  <c:v>1.4999999999999999E-2</c:v>
                </c:pt>
                <c:pt idx="202">
                  <c:v>0</c:v>
                </c:pt>
                <c:pt idx="203">
                  <c:v>-8.9999999999999993E-3</c:v>
                </c:pt>
                <c:pt idx="204">
                  <c:v>7.0000000000000001E-3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9-40EE-B659-3418FD79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6368"/>
        <c:axId val="99707904"/>
      </c:scatterChart>
      <c:valAx>
        <c:axId val="99706368"/>
        <c:scaling>
          <c:orientation val="minMax"/>
          <c:max val="2390"/>
          <c:min val="2010"/>
        </c:scaling>
        <c:delete val="0"/>
        <c:axPos val="b"/>
        <c:numFmt formatCode="General" sourceLinked="1"/>
        <c:majorTickMark val="out"/>
        <c:minorTickMark val="none"/>
        <c:tickLblPos val="nextTo"/>
        <c:crossAx val="99707904"/>
        <c:crosses val="autoZero"/>
        <c:crossBetween val="midCat"/>
      </c:valAx>
      <c:valAx>
        <c:axId val="99707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0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7 SWIR Band (7) </a:t>
            </a:r>
            <a:br>
              <a:rPr lang="en-US"/>
            </a:b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'SWIR(7)-L7'!$B$1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'SWIR(7)-L7'!$A$2:$A$209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'SWIR(7)-L7'!$B$2:$B$209</c:f>
              <c:numCache>
                <c:formatCode>General</c:formatCode>
                <c:ptCount val="208"/>
                <c:pt idx="0">
                  <c:v>0</c:v>
                </c:pt>
                <c:pt idx="1">
                  <c:v>3.0000000000000001E-3</c:v>
                </c:pt>
                <c:pt idx="2">
                  <c:v>-2E-3</c:v>
                </c:pt>
                <c:pt idx="3">
                  <c:v>3.0000000000000001E-3</c:v>
                </c:pt>
                <c:pt idx="4">
                  <c:v>-1E-3</c:v>
                </c:pt>
                <c:pt idx="5">
                  <c:v>0</c:v>
                </c:pt>
                <c:pt idx="6">
                  <c:v>4.0000000000000001E-3</c:v>
                </c:pt>
                <c:pt idx="7">
                  <c:v>-4.0000000000000001E-3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1.2E-2</c:v>
                </c:pt>
                <c:pt idx="12">
                  <c:v>8.9999999999999993E-3</c:v>
                </c:pt>
                <c:pt idx="13">
                  <c:v>7.0000000000000001E-3</c:v>
                </c:pt>
                <c:pt idx="14">
                  <c:v>1.0999999999999999E-2</c:v>
                </c:pt>
                <c:pt idx="15">
                  <c:v>0.02</c:v>
                </c:pt>
                <c:pt idx="16">
                  <c:v>1.7000000000000001E-2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3.6999999999999998E-2</c:v>
                </c:pt>
                <c:pt idx="20">
                  <c:v>4.3999999999999997E-2</c:v>
                </c:pt>
                <c:pt idx="21">
                  <c:v>5.0999999999999997E-2</c:v>
                </c:pt>
                <c:pt idx="22">
                  <c:v>6.5000000000000002E-2</c:v>
                </c:pt>
                <c:pt idx="23">
                  <c:v>0.08</c:v>
                </c:pt>
                <c:pt idx="24">
                  <c:v>8.7999999999999995E-2</c:v>
                </c:pt>
                <c:pt idx="25">
                  <c:v>0.10199999999999999</c:v>
                </c:pt>
                <c:pt idx="26">
                  <c:v>0.13300000000000001</c:v>
                </c:pt>
                <c:pt idx="27">
                  <c:v>0.16500000000000001</c:v>
                </c:pt>
                <c:pt idx="28">
                  <c:v>0.188</c:v>
                </c:pt>
                <c:pt idx="29">
                  <c:v>0.22</c:v>
                </c:pt>
                <c:pt idx="30">
                  <c:v>0.26400000000000001</c:v>
                </c:pt>
                <c:pt idx="31">
                  <c:v>0.316</c:v>
                </c:pt>
                <c:pt idx="32">
                  <c:v>0.36699999999999999</c:v>
                </c:pt>
                <c:pt idx="33">
                  <c:v>0.42099999999999999</c:v>
                </c:pt>
                <c:pt idx="34">
                  <c:v>0.48399999999999999</c:v>
                </c:pt>
                <c:pt idx="35">
                  <c:v>0.55400000000000005</c:v>
                </c:pt>
                <c:pt idx="36">
                  <c:v>0.59</c:v>
                </c:pt>
                <c:pt idx="37">
                  <c:v>0.67</c:v>
                </c:pt>
                <c:pt idx="38">
                  <c:v>0.68300000000000005</c:v>
                </c:pt>
                <c:pt idx="39">
                  <c:v>0.73</c:v>
                </c:pt>
                <c:pt idx="40">
                  <c:v>0.75600000000000001</c:v>
                </c:pt>
                <c:pt idx="41">
                  <c:v>0.76700000000000002</c:v>
                </c:pt>
                <c:pt idx="42">
                  <c:v>0.79400000000000004</c:v>
                </c:pt>
                <c:pt idx="43">
                  <c:v>0.77400000000000002</c:v>
                </c:pt>
                <c:pt idx="44">
                  <c:v>0.77600000000000002</c:v>
                </c:pt>
                <c:pt idx="45">
                  <c:v>0.78900000000000003</c:v>
                </c:pt>
                <c:pt idx="46">
                  <c:v>0.77500000000000002</c:v>
                </c:pt>
                <c:pt idx="47">
                  <c:v>0.78400000000000003</c:v>
                </c:pt>
                <c:pt idx="48">
                  <c:v>0.77800000000000002</c:v>
                </c:pt>
                <c:pt idx="49">
                  <c:v>0.76800000000000002</c:v>
                </c:pt>
                <c:pt idx="50">
                  <c:v>0.76200000000000001</c:v>
                </c:pt>
                <c:pt idx="51">
                  <c:v>0.76100000000000001</c:v>
                </c:pt>
                <c:pt idx="52">
                  <c:v>0.77500000000000002</c:v>
                </c:pt>
                <c:pt idx="53">
                  <c:v>0.77500000000000002</c:v>
                </c:pt>
                <c:pt idx="54">
                  <c:v>0.76400000000000001</c:v>
                </c:pt>
                <c:pt idx="55">
                  <c:v>0.78400000000000003</c:v>
                </c:pt>
                <c:pt idx="56">
                  <c:v>0.79200000000000004</c:v>
                </c:pt>
                <c:pt idx="57">
                  <c:v>0.81399999999999995</c:v>
                </c:pt>
                <c:pt idx="58">
                  <c:v>0.79400000000000004</c:v>
                </c:pt>
                <c:pt idx="59">
                  <c:v>0.82499999999999996</c:v>
                </c:pt>
                <c:pt idx="60">
                  <c:v>0.81699999999999995</c:v>
                </c:pt>
                <c:pt idx="61">
                  <c:v>0.80600000000000005</c:v>
                </c:pt>
                <c:pt idx="62">
                  <c:v>0.81899999999999995</c:v>
                </c:pt>
                <c:pt idx="63">
                  <c:v>0.82099999999999995</c:v>
                </c:pt>
                <c:pt idx="64">
                  <c:v>0.85199999999999998</c:v>
                </c:pt>
                <c:pt idx="65">
                  <c:v>0.83199999999999996</c:v>
                </c:pt>
                <c:pt idx="66">
                  <c:v>0.83599999999999997</c:v>
                </c:pt>
                <c:pt idx="67">
                  <c:v>0.85</c:v>
                </c:pt>
                <c:pt idx="68">
                  <c:v>0.85499999999999998</c:v>
                </c:pt>
                <c:pt idx="69">
                  <c:v>0.86199999999999999</c:v>
                </c:pt>
                <c:pt idx="70">
                  <c:v>0.85299999999999998</c:v>
                </c:pt>
                <c:pt idx="71">
                  <c:v>0.871</c:v>
                </c:pt>
                <c:pt idx="72">
                  <c:v>0.84799999999999998</c:v>
                </c:pt>
                <c:pt idx="73">
                  <c:v>0.88200000000000001</c:v>
                </c:pt>
                <c:pt idx="74">
                  <c:v>0.875</c:v>
                </c:pt>
                <c:pt idx="75">
                  <c:v>0.86</c:v>
                </c:pt>
                <c:pt idx="76">
                  <c:v>0.85599999999999998</c:v>
                </c:pt>
                <c:pt idx="77">
                  <c:v>0.88700000000000001</c:v>
                </c:pt>
                <c:pt idx="78">
                  <c:v>0.85</c:v>
                </c:pt>
                <c:pt idx="79">
                  <c:v>0.872</c:v>
                </c:pt>
                <c:pt idx="80">
                  <c:v>0.879</c:v>
                </c:pt>
                <c:pt idx="81">
                  <c:v>0.85699999999999998</c:v>
                </c:pt>
                <c:pt idx="82">
                  <c:v>0.86499999999999999</c:v>
                </c:pt>
                <c:pt idx="83">
                  <c:v>0.86699999999999999</c:v>
                </c:pt>
                <c:pt idx="84">
                  <c:v>0.871</c:v>
                </c:pt>
                <c:pt idx="85">
                  <c:v>0.88200000000000001</c:v>
                </c:pt>
                <c:pt idx="86">
                  <c:v>0.87</c:v>
                </c:pt>
                <c:pt idx="87">
                  <c:v>0.86899999999999999</c:v>
                </c:pt>
                <c:pt idx="88">
                  <c:v>0.873</c:v>
                </c:pt>
                <c:pt idx="89">
                  <c:v>0.877</c:v>
                </c:pt>
                <c:pt idx="90">
                  <c:v>0.86799999999999999</c:v>
                </c:pt>
                <c:pt idx="91">
                  <c:v>0.88</c:v>
                </c:pt>
                <c:pt idx="92">
                  <c:v>0.877</c:v>
                </c:pt>
                <c:pt idx="93">
                  <c:v>0.87</c:v>
                </c:pt>
                <c:pt idx="94">
                  <c:v>0.878</c:v>
                </c:pt>
                <c:pt idx="95">
                  <c:v>0.88</c:v>
                </c:pt>
                <c:pt idx="96">
                  <c:v>0.86799999999999999</c:v>
                </c:pt>
                <c:pt idx="97">
                  <c:v>0.88100000000000001</c:v>
                </c:pt>
                <c:pt idx="98">
                  <c:v>0.87</c:v>
                </c:pt>
                <c:pt idx="99">
                  <c:v>0.85599999999999998</c:v>
                </c:pt>
                <c:pt idx="100">
                  <c:v>0.86299999999999999</c:v>
                </c:pt>
                <c:pt idx="101">
                  <c:v>0.86299999999999999</c:v>
                </c:pt>
                <c:pt idx="102">
                  <c:v>0.85699999999999998</c:v>
                </c:pt>
                <c:pt idx="103">
                  <c:v>0.84399999999999997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0.85199999999999998</c:v>
                </c:pt>
                <c:pt idx="107">
                  <c:v>0.86599999999999999</c:v>
                </c:pt>
                <c:pt idx="108">
                  <c:v>0.86799999999999999</c:v>
                </c:pt>
                <c:pt idx="109">
                  <c:v>0.85599999999999998</c:v>
                </c:pt>
                <c:pt idx="110">
                  <c:v>0.85599999999999998</c:v>
                </c:pt>
                <c:pt idx="111">
                  <c:v>0.84699999999999998</c:v>
                </c:pt>
                <c:pt idx="112">
                  <c:v>0.86099999999999999</c:v>
                </c:pt>
                <c:pt idx="113">
                  <c:v>0.86199999999999999</c:v>
                </c:pt>
                <c:pt idx="114">
                  <c:v>0.84</c:v>
                </c:pt>
                <c:pt idx="115">
                  <c:v>0.85599999999999998</c:v>
                </c:pt>
                <c:pt idx="116">
                  <c:v>0.83799999999999997</c:v>
                </c:pt>
                <c:pt idx="117">
                  <c:v>0.85599999999999998</c:v>
                </c:pt>
                <c:pt idx="118">
                  <c:v>0.83699999999999997</c:v>
                </c:pt>
                <c:pt idx="119">
                  <c:v>0.84199999999999997</c:v>
                </c:pt>
                <c:pt idx="120">
                  <c:v>0.82599999999999996</c:v>
                </c:pt>
                <c:pt idx="121">
                  <c:v>0.84399999999999997</c:v>
                </c:pt>
                <c:pt idx="122">
                  <c:v>0.82699999999999996</c:v>
                </c:pt>
                <c:pt idx="123">
                  <c:v>0.84199999999999997</c:v>
                </c:pt>
                <c:pt idx="124">
                  <c:v>0.82199999999999995</c:v>
                </c:pt>
                <c:pt idx="125">
                  <c:v>0.84299999999999997</c:v>
                </c:pt>
                <c:pt idx="126">
                  <c:v>0.82299999999999995</c:v>
                </c:pt>
                <c:pt idx="127">
                  <c:v>0.85399999999999998</c:v>
                </c:pt>
                <c:pt idx="128">
                  <c:v>0.83899999999999997</c:v>
                </c:pt>
                <c:pt idx="129">
                  <c:v>0.85299999999999998</c:v>
                </c:pt>
                <c:pt idx="130">
                  <c:v>0.85399999999999998</c:v>
                </c:pt>
                <c:pt idx="131">
                  <c:v>0.86499999999999999</c:v>
                </c:pt>
                <c:pt idx="132">
                  <c:v>0.873</c:v>
                </c:pt>
                <c:pt idx="133">
                  <c:v>0.86899999999999999</c:v>
                </c:pt>
                <c:pt idx="134">
                  <c:v>0.86499999999999999</c:v>
                </c:pt>
                <c:pt idx="135">
                  <c:v>0.89300000000000002</c:v>
                </c:pt>
                <c:pt idx="136">
                  <c:v>0.89</c:v>
                </c:pt>
                <c:pt idx="137">
                  <c:v>0.89</c:v>
                </c:pt>
                <c:pt idx="138">
                  <c:v>0.90600000000000003</c:v>
                </c:pt>
                <c:pt idx="139">
                  <c:v>0.92400000000000004</c:v>
                </c:pt>
                <c:pt idx="140">
                  <c:v>0.92</c:v>
                </c:pt>
                <c:pt idx="141">
                  <c:v>0.92200000000000004</c:v>
                </c:pt>
                <c:pt idx="142">
                  <c:v>0.93899999999999995</c:v>
                </c:pt>
                <c:pt idx="143">
                  <c:v>0.91600000000000004</c:v>
                </c:pt>
                <c:pt idx="144">
                  <c:v>0.94</c:v>
                </c:pt>
                <c:pt idx="145">
                  <c:v>0.93</c:v>
                </c:pt>
                <c:pt idx="146">
                  <c:v>0.94199999999999995</c:v>
                </c:pt>
                <c:pt idx="147">
                  <c:v>0.95699999999999996</c:v>
                </c:pt>
                <c:pt idx="148">
                  <c:v>0.95399999999999996</c:v>
                </c:pt>
                <c:pt idx="149">
                  <c:v>0.95099999999999996</c:v>
                </c:pt>
                <c:pt idx="150">
                  <c:v>0.95399999999999996</c:v>
                </c:pt>
                <c:pt idx="151">
                  <c:v>0.96599999999999997</c:v>
                </c:pt>
                <c:pt idx="152">
                  <c:v>0.97499999999999998</c:v>
                </c:pt>
                <c:pt idx="153">
                  <c:v>0.98499999999999999</c:v>
                </c:pt>
                <c:pt idx="154">
                  <c:v>0.97099999999999997</c:v>
                </c:pt>
                <c:pt idx="155">
                  <c:v>0.97299999999999998</c:v>
                </c:pt>
                <c:pt idx="156">
                  <c:v>0.97</c:v>
                </c:pt>
                <c:pt idx="157">
                  <c:v>0.99299999999999999</c:v>
                </c:pt>
                <c:pt idx="158">
                  <c:v>0.996</c:v>
                </c:pt>
                <c:pt idx="159">
                  <c:v>0.98299999999999998</c:v>
                </c:pt>
                <c:pt idx="160">
                  <c:v>0.97199999999999998</c:v>
                </c:pt>
                <c:pt idx="161">
                  <c:v>1</c:v>
                </c:pt>
                <c:pt idx="162">
                  <c:v>0.998</c:v>
                </c:pt>
                <c:pt idx="163">
                  <c:v>0.97099999999999997</c:v>
                </c:pt>
                <c:pt idx="164">
                  <c:v>0.96799999999999997</c:v>
                </c:pt>
                <c:pt idx="165">
                  <c:v>0.96699999999999997</c:v>
                </c:pt>
                <c:pt idx="166">
                  <c:v>0.96199999999999997</c:v>
                </c:pt>
                <c:pt idx="167">
                  <c:v>0.94899999999999995</c:v>
                </c:pt>
                <c:pt idx="168">
                  <c:v>0.92300000000000004</c:v>
                </c:pt>
                <c:pt idx="169">
                  <c:v>0.92900000000000005</c:v>
                </c:pt>
                <c:pt idx="170">
                  <c:v>0.91700000000000004</c:v>
                </c:pt>
                <c:pt idx="171">
                  <c:v>0.93400000000000005</c:v>
                </c:pt>
                <c:pt idx="172">
                  <c:v>0.90300000000000002</c:v>
                </c:pt>
                <c:pt idx="173">
                  <c:v>0.92600000000000005</c:v>
                </c:pt>
                <c:pt idx="174">
                  <c:v>0.91600000000000004</c:v>
                </c:pt>
                <c:pt idx="175">
                  <c:v>0.94199999999999995</c:v>
                </c:pt>
                <c:pt idx="176">
                  <c:v>0.92400000000000004</c:v>
                </c:pt>
                <c:pt idx="177">
                  <c:v>0.92</c:v>
                </c:pt>
                <c:pt idx="178">
                  <c:v>0.86299999999999999</c:v>
                </c:pt>
                <c:pt idx="179">
                  <c:v>0.82399999999999995</c:v>
                </c:pt>
                <c:pt idx="180">
                  <c:v>0.77500000000000002</c:v>
                </c:pt>
                <c:pt idx="181">
                  <c:v>0.68400000000000005</c:v>
                </c:pt>
                <c:pt idx="182">
                  <c:v>0.58299999999999996</c:v>
                </c:pt>
                <c:pt idx="183">
                  <c:v>0.48</c:v>
                </c:pt>
                <c:pt idx="184">
                  <c:v>0.378</c:v>
                </c:pt>
                <c:pt idx="185">
                  <c:v>0.27500000000000002</c:v>
                </c:pt>
                <c:pt idx="186">
                  <c:v>0.23300000000000001</c:v>
                </c:pt>
                <c:pt idx="187">
                  <c:v>0.17100000000000001</c:v>
                </c:pt>
                <c:pt idx="188">
                  <c:v>0.13100000000000001</c:v>
                </c:pt>
                <c:pt idx="189">
                  <c:v>0.111</c:v>
                </c:pt>
                <c:pt idx="190">
                  <c:v>8.1000000000000003E-2</c:v>
                </c:pt>
                <c:pt idx="191">
                  <c:v>6.9000000000000006E-2</c:v>
                </c:pt>
                <c:pt idx="192">
                  <c:v>4.5999999999999999E-2</c:v>
                </c:pt>
                <c:pt idx="193">
                  <c:v>2.9000000000000001E-2</c:v>
                </c:pt>
                <c:pt idx="194">
                  <c:v>3.7999999999999999E-2</c:v>
                </c:pt>
                <c:pt idx="195">
                  <c:v>-2E-3</c:v>
                </c:pt>
                <c:pt idx="196">
                  <c:v>2.9000000000000001E-2</c:v>
                </c:pt>
                <c:pt idx="197">
                  <c:v>1.6E-2</c:v>
                </c:pt>
                <c:pt idx="198">
                  <c:v>8.9999999999999993E-3</c:v>
                </c:pt>
                <c:pt idx="199">
                  <c:v>1.7000000000000001E-2</c:v>
                </c:pt>
                <c:pt idx="200">
                  <c:v>3.0000000000000001E-3</c:v>
                </c:pt>
                <c:pt idx="201">
                  <c:v>1.4999999999999999E-2</c:v>
                </c:pt>
                <c:pt idx="202">
                  <c:v>0</c:v>
                </c:pt>
                <c:pt idx="203">
                  <c:v>-8.9999999999999993E-3</c:v>
                </c:pt>
                <c:pt idx="204">
                  <c:v>7.0000000000000001E-3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0-4564-819E-401AB1A6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6368"/>
        <c:axId val="99707904"/>
      </c:scatterChart>
      <c:valAx>
        <c:axId val="99706368"/>
        <c:scaling>
          <c:orientation val="minMax"/>
          <c:max val="2390"/>
          <c:min val="2010"/>
        </c:scaling>
        <c:delete val="0"/>
        <c:axPos val="b"/>
        <c:numFmt formatCode="General" sourceLinked="1"/>
        <c:majorTickMark val="out"/>
        <c:minorTickMark val="none"/>
        <c:tickLblPos val="nextTo"/>
        <c:crossAx val="99707904"/>
        <c:crosses val="autoZero"/>
        <c:crossBetween val="midCat"/>
      </c:valAx>
      <c:valAx>
        <c:axId val="99707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0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5 TM Blue Band (1)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'Blue-L7'!$B$1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'Blue-L7'!$A$14:$A$144</c:f>
              <c:numCache>
                <c:formatCode>General</c:formatCode>
                <c:ptCount val="131"/>
                <c:pt idx="0">
                  <c:v>422</c:v>
                </c:pt>
                <c:pt idx="1">
                  <c:v>423</c:v>
                </c:pt>
                <c:pt idx="2">
                  <c:v>424</c:v>
                </c:pt>
                <c:pt idx="3">
                  <c:v>425</c:v>
                </c:pt>
                <c:pt idx="4">
                  <c:v>426</c:v>
                </c:pt>
                <c:pt idx="5">
                  <c:v>427</c:v>
                </c:pt>
                <c:pt idx="6">
                  <c:v>428</c:v>
                </c:pt>
                <c:pt idx="7">
                  <c:v>429</c:v>
                </c:pt>
                <c:pt idx="8">
                  <c:v>430</c:v>
                </c:pt>
                <c:pt idx="9">
                  <c:v>431</c:v>
                </c:pt>
                <c:pt idx="10">
                  <c:v>432</c:v>
                </c:pt>
                <c:pt idx="11">
                  <c:v>433</c:v>
                </c:pt>
                <c:pt idx="12">
                  <c:v>434</c:v>
                </c:pt>
                <c:pt idx="13">
                  <c:v>435</c:v>
                </c:pt>
                <c:pt idx="14">
                  <c:v>436</c:v>
                </c:pt>
                <c:pt idx="15">
                  <c:v>437</c:v>
                </c:pt>
                <c:pt idx="16">
                  <c:v>438</c:v>
                </c:pt>
                <c:pt idx="17">
                  <c:v>439</c:v>
                </c:pt>
                <c:pt idx="18">
                  <c:v>440</c:v>
                </c:pt>
                <c:pt idx="19">
                  <c:v>441</c:v>
                </c:pt>
                <c:pt idx="20">
                  <c:v>442</c:v>
                </c:pt>
                <c:pt idx="21">
                  <c:v>443</c:v>
                </c:pt>
                <c:pt idx="22">
                  <c:v>444</c:v>
                </c:pt>
                <c:pt idx="23">
                  <c:v>445</c:v>
                </c:pt>
                <c:pt idx="24">
                  <c:v>446</c:v>
                </c:pt>
                <c:pt idx="25">
                  <c:v>447</c:v>
                </c:pt>
                <c:pt idx="26">
                  <c:v>448</c:v>
                </c:pt>
                <c:pt idx="27">
                  <c:v>449</c:v>
                </c:pt>
                <c:pt idx="28">
                  <c:v>450</c:v>
                </c:pt>
                <c:pt idx="29">
                  <c:v>451</c:v>
                </c:pt>
                <c:pt idx="30">
                  <c:v>452</c:v>
                </c:pt>
                <c:pt idx="31">
                  <c:v>453</c:v>
                </c:pt>
                <c:pt idx="32">
                  <c:v>454</c:v>
                </c:pt>
                <c:pt idx="33">
                  <c:v>455</c:v>
                </c:pt>
                <c:pt idx="34">
                  <c:v>456</c:v>
                </c:pt>
                <c:pt idx="35">
                  <c:v>457</c:v>
                </c:pt>
                <c:pt idx="36">
                  <c:v>458</c:v>
                </c:pt>
                <c:pt idx="37">
                  <c:v>459</c:v>
                </c:pt>
                <c:pt idx="38">
                  <c:v>460</c:v>
                </c:pt>
                <c:pt idx="39">
                  <c:v>461</c:v>
                </c:pt>
                <c:pt idx="40">
                  <c:v>462</c:v>
                </c:pt>
                <c:pt idx="41">
                  <c:v>463</c:v>
                </c:pt>
                <c:pt idx="42">
                  <c:v>464</c:v>
                </c:pt>
                <c:pt idx="43">
                  <c:v>465</c:v>
                </c:pt>
                <c:pt idx="44">
                  <c:v>466</c:v>
                </c:pt>
                <c:pt idx="45">
                  <c:v>467</c:v>
                </c:pt>
                <c:pt idx="46">
                  <c:v>468</c:v>
                </c:pt>
                <c:pt idx="47">
                  <c:v>469</c:v>
                </c:pt>
                <c:pt idx="48">
                  <c:v>470</c:v>
                </c:pt>
                <c:pt idx="49">
                  <c:v>471</c:v>
                </c:pt>
                <c:pt idx="50">
                  <c:v>472</c:v>
                </c:pt>
                <c:pt idx="51">
                  <c:v>473</c:v>
                </c:pt>
                <c:pt idx="52">
                  <c:v>474</c:v>
                </c:pt>
                <c:pt idx="53">
                  <c:v>475</c:v>
                </c:pt>
                <c:pt idx="54">
                  <c:v>476</c:v>
                </c:pt>
                <c:pt idx="55">
                  <c:v>477</c:v>
                </c:pt>
                <c:pt idx="56">
                  <c:v>478</c:v>
                </c:pt>
                <c:pt idx="57">
                  <c:v>479</c:v>
                </c:pt>
                <c:pt idx="58">
                  <c:v>480</c:v>
                </c:pt>
                <c:pt idx="59">
                  <c:v>481</c:v>
                </c:pt>
                <c:pt idx="60">
                  <c:v>482</c:v>
                </c:pt>
                <c:pt idx="61">
                  <c:v>483</c:v>
                </c:pt>
                <c:pt idx="62">
                  <c:v>484</c:v>
                </c:pt>
                <c:pt idx="63">
                  <c:v>485</c:v>
                </c:pt>
                <c:pt idx="64">
                  <c:v>486</c:v>
                </c:pt>
                <c:pt idx="65">
                  <c:v>487</c:v>
                </c:pt>
                <c:pt idx="66">
                  <c:v>488</c:v>
                </c:pt>
                <c:pt idx="67">
                  <c:v>489</c:v>
                </c:pt>
                <c:pt idx="68">
                  <c:v>490</c:v>
                </c:pt>
                <c:pt idx="69">
                  <c:v>491</c:v>
                </c:pt>
                <c:pt idx="70">
                  <c:v>492</c:v>
                </c:pt>
                <c:pt idx="71">
                  <c:v>493</c:v>
                </c:pt>
                <c:pt idx="72">
                  <c:v>494</c:v>
                </c:pt>
                <c:pt idx="73">
                  <c:v>495</c:v>
                </c:pt>
                <c:pt idx="74">
                  <c:v>496</c:v>
                </c:pt>
                <c:pt idx="75">
                  <c:v>497</c:v>
                </c:pt>
                <c:pt idx="76">
                  <c:v>498</c:v>
                </c:pt>
                <c:pt idx="77">
                  <c:v>499</c:v>
                </c:pt>
                <c:pt idx="78">
                  <c:v>500</c:v>
                </c:pt>
                <c:pt idx="79">
                  <c:v>501</c:v>
                </c:pt>
                <c:pt idx="80">
                  <c:v>502</c:v>
                </c:pt>
                <c:pt idx="81">
                  <c:v>503</c:v>
                </c:pt>
                <c:pt idx="82">
                  <c:v>504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510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514</c:v>
                </c:pt>
                <c:pt idx="93">
                  <c:v>515</c:v>
                </c:pt>
                <c:pt idx="94">
                  <c:v>516</c:v>
                </c:pt>
                <c:pt idx="95">
                  <c:v>517</c:v>
                </c:pt>
                <c:pt idx="96">
                  <c:v>518</c:v>
                </c:pt>
                <c:pt idx="97">
                  <c:v>519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</c:numCache>
            </c:numRef>
          </c:xVal>
          <c:yVal>
            <c:numRef>
              <c:f>'Blue-L7'!$B$14:$B$144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1.6E-2</c:v>
                </c:pt>
                <c:pt idx="14">
                  <c:v>2.7E-2</c:v>
                </c:pt>
                <c:pt idx="15">
                  <c:v>4.8000000000000001E-2</c:v>
                </c:pt>
                <c:pt idx="16">
                  <c:v>9.4E-2</c:v>
                </c:pt>
                <c:pt idx="17">
                  <c:v>0.16700000000000001</c:v>
                </c:pt>
                <c:pt idx="18">
                  <c:v>0.28699999999999998</c:v>
                </c:pt>
                <c:pt idx="19">
                  <c:v>0.45900000000000002</c:v>
                </c:pt>
                <c:pt idx="20">
                  <c:v>0.60499999999999998</c:v>
                </c:pt>
                <c:pt idx="21">
                  <c:v>0.72799999999999998</c:v>
                </c:pt>
                <c:pt idx="22">
                  <c:v>0.76900000000000002</c:v>
                </c:pt>
                <c:pt idx="23">
                  <c:v>0.79200000000000004</c:v>
                </c:pt>
                <c:pt idx="24">
                  <c:v>0.82099999999999995</c:v>
                </c:pt>
                <c:pt idx="25">
                  <c:v>0.85699999999999998</c:v>
                </c:pt>
                <c:pt idx="26">
                  <c:v>0.85699999999999998</c:v>
                </c:pt>
                <c:pt idx="27">
                  <c:v>0.86199999999999999</c:v>
                </c:pt>
                <c:pt idx="28">
                  <c:v>0.83899999999999997</c:v>
                </c:pt>
                <c:pt idx="29">
                  <c:v>0.84499999999999997</c:v>
                </c:pt>
                <c:pt idx="30">
                  <c:v>0.81</c:v>
                </c:pt>
                <c:pt idx="31">
                  <c:v>0.80200000000000005</c:v>
                </c:pt>
                <c:pt idx="32">
                  <c:v>0.80400000000000005</c:v>
                </c:pt>
                <c:pt idx="33">
                  <c:v>0.77900000000000003</c:v>
                </c:pt>
                <c:pt idx="34">
                  <c:v>0.79800000000000004</c:v>
                </c:pt>
                <c:pt idx="35">
                  <c:v>0.81599999999999995</c:v>
                </c:pt>
                <c:pt idx="36">
                  <c:v>0.876</c:v>
                </c:pt>
                <c:pt idx="37">
                  <c:v>0.88800000000000001</c:v>
                </c:pt>
                <c:pt idx="38">
                  <c:v>0.90100000000000002</c:v>
                </c:pt>
                <c:pt idx="39">
                  <c:v>0.91800000000000004</c:v>
                </c:pt>
                <c:pt idx="40">
                  <c:v>0.89600000000000002</c:v>
                </c:pt>
                <c:pt idx="41">
                  <c:v>0.90300000000000002</c:v>
                </c:pt>
                <c:pt idx="42">
                  <c:v>0.88800000000000001</c:v>
                </c:pt>
                <c:pt idx="43">
                  <c:v>0.89</c:v>
                </c:pt>
                <c:pt idx="44">
                  <c:v>0.86299999999999999</c:v>
                </c:pt>
                <c:pt idx="45">
                  <c:v>0.86</c:v>
                </c:pt>
                <c:pt idx="46">
                  <c:v>0.84199999999999997</c:v>
                </c:pt>
                <c:pt idx="47">
                  <c:v>0.86599999999999999</c:v>
                </c:pt>
                <c:pt idx="48">
                  <c:v>0.875</c:v>
                </c:pt>
                <c:pt idx="49">
                  <c:v>0.88100000000000001</c:v>
                </c:pt>
                <c:pt idx="50">
                  <c:v>0.88800000000000001</c:v>
                </c:pt>
                <c:pt idx="51">
                  <c:v>0.89800000000000002</c:v>
                </c:pt>
                <c:pt idx="52">
                  <c:v>0.879</c:v>
                </c:pt>
                <c:pt idx="53">
                  <c:v>0.88400000000000001</c:v>
                </c:pt>
                <c:pt idx="54">
                  <c:v>0.90700000000000003</c:v>
                </c:pt>
                <c:pt idx="55">
                  <c:v>0.92800000000000005</c:v>
                </c:pt>
                <c:pt idx="56">
                  <c:v>0.93200000000000005</c:v>
                </c:pt>
                <c:pt idx="57">
                  <c:v>0.95499999999999996</c:v>
                </c:pt>
                <c:pt idx="58">
                  <c:v>0.95799999999999996</c:v>
                </c:pt>
                <c:pt idx="59">
                  <c:v>0.94799999999999995</c:v>
                </c:pt>
                <c:pt idx="60">
                  <c:v>0.95199999999999996</c:v>
                </c:pt>
                <c:pt idx="61">
                  <c:v>0.95599999999999996</c:v>
                </c:pt>
                <c:pt idx="62">
                  <c:v>0.98</c:v>
                </c:pt>
                <c:pt idx="63">
                  <c:v>0.98</c:v>
                </c:pt>
                <c:pt idx="64">
                  <c:v>0.97499999999999998</c:v>
                </c:pt>
                <c:pt idx="65">
                  <c:v>0.97299999999999998</c:v>
                </c:pt>
                <c:pt idx="66">
                  <c:v>0.97699999999999998</c:v>
                </c:pt>
                <c:pt idx="67">
                  <c:v>0.95799999999999996</c:v>
                </c:pt>
                <c:pt idx="68">
                  <c:v>0.96499999999999997</c:v>
                </c:pt>
                <c:pt idx="69">
                  <c:v>0.95699999999999996</c:v>
                </c:pt>
                <c:pt idx="70">
                  <c:v>0.95199999999999996</c:v>
                </c:pt>
                <c:pt idx="71">
                  <c:v>0.97299999999999998</c:v>
                </c:pt>
                <c:pt idx="72">
                  <c:v>0.97399999999999998</c:v>
                </c:pt>
                <c:pt idx="73">
                  <c:v>0.995</c:v>
                </c:pt>
                <c:pt idx="74">
                  <c:v>0.98599999999999999</c:v>
                </c:pt>
                <c:pt idx="75">
                  <c:v>0.98599999999999999</c:v>
                </c:pt>
                <c:pt idx="76">
                  <c:v>0.99399999999999999</c:v>
                </c:pt>
                <c:pt idx="77">
                  <c:v>1</c:v>
                </c:pt>
                <c:pt idx="78">
                  <c:v>0.99</c:v>
                </c:pt>
                <c:pt idx="79">
                  <c:v>0.99</c:v>
                </c:pt>
                <c:pt idx="80">
                  <c:v>0.97599999999999998</c:v>
                </c:pt>
                <c:pt idx="81">
                  <c:v>0.98299999999999998</c:v>
                </c:pt>
                <c:pt idx="82">
                  <c:v>0.97599999999999998</c:v>
                </c:pt>
                <c:pt idx="83">
                  <c:v>0.98299999999999998</c:v>
                </c:pt>
                <c:pt idx="84">
                  <c:v>0.96</c:v>
                </c:pt>
                <c:pt idx="85">
                  <c:v>0.97299999999999998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0.96</c:v>
                </c:pt>
                <c:pt idx="89">
                  <c:v>0.93200000000000005</c:v>
                </c:pt>
                <c:pt idx="90">
                  <c:v>0.85299999999999998</c:v>
                </c:pt>
                <c:pt idx="91">
                  <c:v>0.68400000000000005</c:v>
                </c:pt>
                <c:pt idx="92">
                  <c:v>0.48599999999999999</c:v>
                </c:pt>
                <c:pt idx="93">
                  <c:v>0.29299999999999998</c:v>
                </c:pt>
                <c:pt idx="94">
                  <c:v>0.15</c:v>
                </c:pt>
                <c:pt idx="95">
                  <c:v>7.2999999999999995E-2</c:v>
                </c:pt>
                <c:pt idx="96">
                  <c:v>3.5999999999999997E-2</c:v>
                </c:pt>
                <c:pt idx="97">
                  <c:v>1.9E-2</c:v>
                </c:pt>
                <c:pt idx="98">
                  <c:v>8.9999999999999993E-3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9-441B-A7AD-BC124BD88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6224"/>
        <c:axId val="69178880"/>
      </c:scatterChart>
      <c:valAx>
        <c:axId val="69156224"/>
        <c:scaling>
          <c:orientation val="minMax"/>
          <c:max val="550"/>
          <c:min val="4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178880"/>
        <c:crosses val="autoZero"/>
        <c:crossBetween val="midCat"/>
      </c:valAx>
      <c:valAx>
        <c:axId val="691788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15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7 Blue Band (1)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'Blue-L7'!$B$1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'Blue-L7'!$A$26:$A$115</c:f>
              <c:numCache>
                <c:formatCode>General</c:formatCode>
                <c:ptCount val="90"/>
                <c:pt idx="0">
                  <c:v>434</c:v>
                </c:pt>
                <c:pt idx="1">
                  <c:v>435</c:v>
                </c:pt>
                <c:pt idx="2">
                  <c:v>436</c:v>
                </c:pt>
                <c:pt idx="3">
                  <c:v>437</c:v>
                </c:pt>
                <c:pt idx="4">
                  <c:v>438</c:v>
                </c:pt>
                <c:pt idx="5">
                  <c:v>439</c:v>
                </c:pt>
                <c:pt idx="6">
                  <c:v>440</c:v>
                </c:pt>
                <c:pt idx="7">
                  <c:v>441</c:v>
                </c:pt>
                <c:pt idx="8">
                  <c:v>442</c:v>
                </c:pt>
                <c:pt idx="9">
                  <c:v>443</c:v>
                </c:pt>
                <c:pt idx="10">
                  <c:v>444</c:v>
                </c:pt>
                <c:pt idx="11">
                  <c:v>445</c:v>
                </c:pt>
                <c:pt idx="12">
                  <c:v>446</c:v>
                </c:pt>
                <c:pt idx="13">
                  <c:v>447</c:v>
                </c:pt>
                <c:pt idx="14">
                  <c:v>448</c:v>
                </c:pt>
                <c:pt idx="15">
                  <c:v>449</c:v>
                </c:pt>
                <c:pt idx="16">
                  <c:v>450</c:v>
                </c:pt>
                <c:pt idx="17">
                  <c:v>451</c:v>
                </c:pt>
                <c:pt idx="18">
                  <c:v>452</c:v>
                </c:pt>
                <c:pt idx="19">
                  <c:v>453</c:v>
                </c:pt>
                <c:pt idx="20">
                  <c:v>454</c:v>
                </c:pt>
                <c:pt idx="21">
                  <c:v>455</c:v>
                </c:pt>
                <c:pt idx="22">
                  <c:v>456</c:v>
                </c:pt>
                <c:pt idx="23">
                  <c:v>457</c:v>
                </c:pt>
                <c:pt idx="24">
                  <c:v>458</c:v>
                </c:pt>
                <c:pt idx="25">
                  <c:v>459</c:v>
                </c:pt>
                <c:pt idx="26">
                  <c:v>460</c:v>
                </c:pt>
                <c:pt idx="27">
                  <c:v>461</c:v>
                </c:pt>
                <c:pt idx="28">
                  <c:v>462</c:v>
                </c:pt>
                <c:pt idx="29">
                  <c:v>463</c:v>
                </c:pt>
                <c:pt idx="30">
                  <c:v>464</c:v>
                </c:pt>
                <c:pt idx="31">
                  <c:v>465</c:v>
                </c:pt>
                <c:pt idx="32">
                  <c:v>466</c:v>
                </c:pt>
                <c:pt idx="33">
                  <c:v>467</c:v>
                </c:pt>
                <c:pt idx="34">
                  <c:v>468</c:v>
                </c:pt>
                <c:pt idx="35">
                  <c:v>469</c:v>
                </c:pt>
                <c:pt idx="36">
                  <c:v>470</c:v>
                </c:pt>
                <c:pt idx="37">
                  <c:v>471</c:v>
                </c:pt>
                <c:pt idx="38">
                  <c:v>472</c:v>
                </c:pt>
                <c:pt idx="39">
                  <c:v>473</c:v>
                </c:pt>
                <c:pt idx="40">
                  <c:v>474</c:v>
                </c:pt>
                <c:pt idx="41">
                  <c:v>475</c:v>
                </c:pt>
                <c:pt idx="42">
                  <c:v>476</c:v>
                </c:pt>
                <c:pt idx="43">
                  <c:v>477</c:v>
                </c:pt>
                <c:pt idx="44">
                  <c:v>478</c:v>
                </c:pt>
                <c:pt idx="45">
                  <c:v>479</c:v>
                </c:pt>
                <c:pt idx="46">
                  <c:v>480</c:v>
                </c:pt>
                <c:pt idx="47">
                  <c:v>481</c:v>
                </c:pt>
                <c:pt idx="48">
                  <c:v>482</c:v>
                </c:pt>
                <c:pt idx="49">
                  <c:v>483</c:v>
                </c:pt>
                <c:pt idx="50">
                  <c:v>484</c:v>
                </c:pt>
                <c:pt idx="51">
                  <c:v>485</c:v>
                </c:pt>
                <c:pt idx="52">
                  <c:v>486</c:v>
                </c:pt>
                <c:pt idx="53">
                  <c:v>487</c:v>
                </c:pt>
                <c:pt idx="54">
                  <c:v>488</c:v>
                </c:pt>
                <c:pt idx="55">
                  <c:v>489</c:v>
                </c:pt>
                <c:pt idx="56">
                  <c:v>490</c:v>
                </c:pt>
                <c:pt idx="57">
                  <c:v>491</c:v>
                </c:pt>
                <c:pt idx="58">
                  <c:v>492</c:v>
                </c:pt>
                <c:pt idx="59">
                  <c:v>493</c:v>
                </c:pt>
                <c:pt idx="60">
                  <c:v>494</c:v>
                </c:pt>
                <c:pt idx="61">
                  <c:v>495</c:v>
                </c:pt>
                <c:pt idx="62">
                  <c:v>496</c:v>
                </c:pt>
                <c:pt idx="63">
                  <c:v>497</c:v>
                </c:pt>
                <c:pt idx="64">
                  <c:v>498</c:v>
                </c:pt>
                <c:pt idx="65">
                  <c:v>499</c:v>
                </c:pt>
                <c:pt idx="66">
                  <c:v>500</c:v>
                </c:pt>
                <c:pt idx="67">
                  <c:v>501</c:v>
                </c:pt>
                <c:pt idx="68">
                  <c:v>502</c:v>
                </c:pt>
                <c:pt idx="69">
                  <c:v>503</c:v>
                </c:pt>
                <c:pt idx="70">
                  <c:v>504</c:v>
                </c:pt>
                <c:pt idx="71">
                  <c:v>505</c:v>
                </c:pt>
                <c:pt idx="72">
                  <c:v>506</c:v>
                </c:pt>
                <c:pt idx="73">
                  <c:v>507</c:v>
                </c:pt>
                <c:pt idx="74">
                  <c:v>508</c:v>
                </c:pt>
                <c:pt idx="75">
                  <c:v>509</c:v>
                </c:pt>
                <c:pt idx="76">
                  <c:v>510</c:v>
                </c:pt>
                <c:pt idx="77">
                  <c:v>511</c:v>
                </c:pt>
                <c:pt idx="78">
                  <c:v>512</c:v>
                </c:pt>
                <c:pt idx="79">
                  <c:v>513</c:v>
                </c:pt>
                <c:pt idx="80">
                  <c:v>514</c:v>
                </c:pt>
                <c:pt idx="81">
                  <c:v>515</c:v>
                </c:pt>
                <c:pt idx="82">
                  <c:v>516</c:v>
                </c:pt>
                <c:pt idx="83">
                  <c:v>517</c:v>
                </c:pt>
                <c:pt idx="84">
                  <c:v>518</c:v>
                </c:pt>
                <c:pt idx="85">
                  <c:v>519</c:v>
                </c:pt>
                <c:pt idx="86">
                  <c:v>520</c:v>
                </c:pt>
                <c:pt idx="87">
                  <c:v>521</c:v>
                </c:pt>
                <c:pt idx="88">
                  <c:v>522</c:v>
                </c:pt>
                <c:pt idx="89">
                  <c:v>523</c:v>
                </c:pt>
              </c:numCache>
            </c:numRef>
          </c:xVal>
          <c:yVal>
            <c:numRef>
              <c:f>'Blue-L7'!$B$26:$B$115</c:f>
              <c:numCache>
                <c:formatCode>General</c:formatCode>
                <c:ptCount val="90"/>
                <c:pt idx="0">
                  <c:v>0</c:v>
                </c:pt>
                <c:pt idx="1">
                  <c:v>1.6E-2</c:v>
                </c:pt>
                <c:pt idx="2">
                  <c:v>2.7E-2</c:v>
                </c:pt>
                <c:pt idx="3">
                  <c:v>4.8000000000000001E-2</c:v>
                </c:pt>
                <c:pt idx="4">
                  <c:v>9.4E-2</c:v>
                </c:pt>
                <c:pt idx="5">
                  <c:v>0.16700000000000001</c:v>
                </c:pt>
                <c:pt idx="6">
                  <c:v>0.28699999999999998</c:v>
                </c:pt>
                <c:pt idx="7">
                  <c:v>0.45900000000000002</c:v>
                </c:pt>
                <c:pt idx="8">
                  <c:v>0.60499999999999998</c:v>
                </c:pt>
                <c:pt idx="9">
                  <c:v>0.72799999999999998</c:v>
                </c:pt>
                <c:pt idx="10">
                  <c:v>0.76900000000000002</c:v>
                </c:pt>
                <c:pt idx="11">
                  <c:v>0.79200000000000004</c:v>
                </c:pt>
                <c:pt idx="12">
                  <c:v>0.82099999999999995</c:v>
                </c:pt>
                <c:pt idx="13">
                  <c:v>0.85699999999999998</c:v>
                </c:pt>
                <c:pt idx="14">
                  <c:v>0.85699999999999998</c:v>
                </c:pt>
                <c:pt idx="15">
                  <c:v>0.86199999999999999</c:v>
                </c:pt>
                <c:pt idx="16">
                  <c:v>0.83899999999999997</c:v>
                </c:pt>
                <c:pt idx="17">
                  <c:v>0.84499999999999997</c:v>
                </c:pt>
                <c:pt idx="18">
                  <c:v>0.81</c:v>
                </c:pt>
                <c:pt idx="19">
                  <c:v>0.80200000000000005</c:v>
                </c:pt>
                <c:pt idx="20">
                  <c:v>0.80400000000000005</c:v>
                </c:pt>
                <c:pt idx="21">
                  <c:v>0.77900000000000003</c:v>
                </c:pt>
                <c:pt idx="22">
                  <c:v>0.79800000000000004</c:v>
                </c:pt>
                <c:pt idx="23">
                  <c:v>0.81599999999999995</c:v>
                </c:pt>
                <c:pt idx="24">
                  <c:v>0.876</c:v>
                </c:pt>
                <c:pt idx="25">
                  <c:v>0.88800000000000001</c:v>
                </c:pt>
                <c:pt idx="26">
                  <c:v>0.90100000000000002</c:v>
                </c:pt>
                <c:pt idx="27">
                  <c:v>0.91800000000000004</c:v>
                </c:pt>
                <c:pt idx="28">
                  <c:v>0.89600000000000002</c:v>
                </c:pt>
                <c:pt idx="29">
                  <c:v>0.90300000000000002</c:v>
                </c:pt>
                <c:pt idx="30">
                  <c:v>0.88800000000000001</c:v>
                </c:pt>
                <c:pt idx="31">
                  <c:v>0.89</c:v>
                </c:pt>
                <c:pt idx="32">
                  <c:v>0.86299999999999999</c:v>
                </c:pt>
                <c:pt idx="33">
                  <c:v>0.86</c:v>
                </c:pt>
                <c:pt idx="34">
                  <c:v>0.84199999999999997</c:v>
                </c:pt>
                <c:pt idx="35">
                  <c:v>0.86599999999999999</c:v>
                </c:pt>
                <c:pt idx="36">
                  <c:v>0.875</c:v>
                </c:pt>
                <c:pt idx="37">
                  <c:v>0.88100000000000001</c:v>
                </c:pt>
                <c:pt idx="38">
                  <c:v>0.88800000000000001</c:v>
                </c:pt>
                <c:pt idx="39">
                  <c:v>0.89800000000000002</c:v>
                </c:pt>
                <c:pt idx="40">
                  <c:v>0.879</c:v>
                </c:pt>
                <c:pt idx="41">
                  <c:v>0.88400000000000001</c:v>
                </c:pt>
                <c:pt idx="42">
                  <c:v>0.90700000000000003</c:v>
                </c:pt>
                <c:pt idx="43">
                  <c:v>0.92800000000000005</c:v>
                </c:pt>
                <c:pt idx="44">
                  <c:v>0.93200000000000005</c:v>
                </c:pt>
                <c:pt idx="45">
                  <c:v>0.95499999999999996</c:v>
                </c:pt>
                <c:pt idx="46">
                  <c:v>0.95799999999999996</c:v>
                </c:pt>
                <c:pt idx="47">
                  <c:v>0.94799999999999995</c:v>
                </c:pt>
                <c:pt idx="48">
                  <c:v>0.95199999999999996</c:v>
                </c:pt>
                <c:pt idx="49">
                  <c:v>0.95599999999999996</c:v>
                </c:pt>
                <c:pt idx="50">
                  <c:v>0.98</c:v>
                </c:pt>
                <c:pt idx="51">
                  <c:v>0.98</c:v>
                </c:pt>
                <c:pt idx="52">
                  <c:v>0.97499999999999998</c:v>
                </c:pt>
                <c:pt idx="53">
                  <c:v>0.97299999999999998</c:v>
                </c:pt>
                <c:pt idx="54">
                  <c:v>0.97699999999999998</c:v>
                </c:pt>
                <c:pt idx="55">
                  <c:v>0.95799999999999996</c:v>
                </c:pt>
                <c:pt idx="56">
                  <c:v>0.96499999999999997</c:v>
                </c:pt>
                <c:pt idx="57">
                  <c:v>0.95699999999999996</c:v>
                </c:pt>
                <c:pt idx="58">
                  <c:v>0.95199999999999996</c:v>
                </c:pt>
                <c:pt idx="59">
                  <c:v>0.97299999999999998</c:v>
                </c:pt>
                <c:pt idx="60">
                  <c:v>0.97399999999999998</c:v>
                </c:pt>
                <c:pt idx="61">
                  <c:v>0.995</c:v>
                </c:pt>
                <c:pt idx="62">
                  <c:v>0.98599999999999999</c:v>
                </c:pt>
                <c:pt idx="63">
                  <c:v>0.98599999999999999</c:v>
                </c:pt>
                <c:pt idx="64">
                  <c:v>0.99399999999999999</c:v>
                </c:pt>
                <c:pt idx="65">
                  <c:v>1</c:v>
                </c:pt>
                <c:pt idx="66">
                  <c:v>0.99</c:v>
                </c:pt>
                <c:pt idx="67">
                  <c:v>0.99</c:v>
                </c:pt>
                <c:pt idx="68">
                  <c:v>0.97599999999999998</c:v>
                </c:pt>
                <c:pt idx="69">
                  <c:v>0.98299999999999998</c:v>
                </c:pt>
                <c:pt idx="70">
                  <c:v>0.97599999999999998</c:v>
                </c:pt>
                <c:pt idx="71">
                  <c:v>0.98299999999999998</c:v>
                </c:pt>
                <c:pt idx="72">
                  <c:v>0.96</c:v>
                </c:pt>
                <c:pt idx="73">
                  <c:v>0.97299999999999998</c:v>
                </c:pt>
                <c:pt idx="74">
                  <c:v>0.96399999999999997</c:v>
                </c:pt>
                <c:pt idx="75">
                  <c:v>0.97499999999999998</c:v>
                </c:pt>
                <c:pt idx="76">
                  <c:v>0.96</c:v>
                </c:pt>
                <c:pt idx="77">
                  <c:v>0.93200000000000005</c:v>
                </c:pt>
                <c:pt idx="78">
                  <c:v>0.85299999999999998</c:v>
                </c:pt>
                <c:pt idx="79">
                  <c:v>0.68400000000000005</c:v>
                </c:pt>
                <c:pt idx="80">
                  <c:v>0.48599999999999999</c:v>
                </c:pt>
                <c:pt idx="81">
                  <c:v>0.29299999999999998</c:v>
                </c:pt>
                <c:pt idx="82">
                  <c:v>0.15</c:v>
                </c:pt>
                <c:pt idx="83">
                  <c:v>7.2999999999999995E-2</c:v>
                </c:pt>
                <c:pt idx="84">
                  <c:v>3.5999999999999997E-2</c:v>
                </c:pt>
                <c:pt idx="85">
                  <c:v>1.9E-2</c:v>
                </c:pt>
                <c:pt idx="86">
                  <c:v>8.9999999999999993E-3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F-4C46-B07B-733DD9A7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0112"/>
        <c:axId val="91212032"/>
      </c:scatterChart>
      <c:valAx>
        <c:axId val="91210112"/>
        <c:scaling>
          <c:orientation val="minMax"/>
          <c:max val="523"/>
          <c:min val="4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212032"/>
        <c:crosses val="autoZero"/>
        <c:crossBetween val="midCat"/>
      </c:valAx>
      <c:valAx>
        <c:axId val="912120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21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5 TM Green Band (2)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'Green-L7'!$B$1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'Green-L7'!$A$2:$A$136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'Green-L7'!$B$2:$B$136</c:f>
              <c:numCache>
                <c:formatCode>General</c:formatCode>
                <c:ptCount val="135"/>
                <c:pt idx="0">
                  <c:v>5.9999999999999995E-4</c:v>
                </c:pt>
                <c:pt idx="1">
                  <c:v>8.9999999999999998E-4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8.9999999999999993E-3</c:v>
                </c:pt>
                <c:pt idx="8">
                  <c:v>1.4500000000000001E-2</c:v>
                </c:pt>
                <c:pt idx="9">
                  <c:v>2.3599999999999999E-2</c:v>
                </c:pt>
                <c:pt idx="10">
                  <c:v>2.5999999999999999E-2</c:v>
                </c:pt>
                <c:pt idx="11">
                  <c:v>4.1000000000000002E-2</c:v>
                </c:pt>
                <c:pt idx="12">
                  <c:v>0.06</c:v>
                </c:pt>
                <c:pt idx="13">
                  <c:v>8.7999999999999995E-2</c:v>
                </c:pt>
                <c:pt idx="14">
                  <c:v>0.126</c:v>
                </c:pt>
                <c:pt idx="15">
                  <c:v>0.17399999999999999</c:v>
                </c:pt>
                <c:pt idx="16">
                  <c:v>0.23599999999999999</c:v>
                </c:pt>
                <c:pt idx="17">
                  <c:v>0.308</c:v>
                </c:pt>
                <c:pt idx="18">
                  <c:v>0.38800000000000001</c:v>
                </c:pt>
                <c:pt idx="19">
                  <c:v>0.47199999999999998</c:v>
                </c:pt>
                <c:pt idx="20">
                  <c:v>0.55200000000000005</c:v>
                </c:pt>
                <c:pt idx="21">
                  <c:v>0.621</c:v>
                </c:pt>
                <c:pt idx="22">
                  <c:v>0.67600000000000005</c:v>
                </c:pt>
                <c:pt idx="23">
                  <c:v>0.71599999999999997</c:v>
                </c:pt>
                <c:pt idx="24">
                  <c:v>0.74299999999999999</c:v>
                </c:pt>
                <c:pt idx="25">
                  <c:v>0.75900000000000001</c:v>
                </c:pt>
                <c:pt idx="26">
                  <c:v>0.76900000000000002</c:v>
                </c:pt>
                <c:pt idx="27">
                  <c:v>0.77900000000000003</c:v>
                </c:pt>
                <c:pt idx="28">
                  <c:v>0.79</c:v>
                </c:pt>
                <c:pt idx="29">
                  <c:v>0.80500000000000005</c:v>
                </c:pt>
                <c:pt idx="30">
                  <c:v>0.82199999999999995</c:v>
                </c:pt>
                <c:pt idx="31">
                  <c:v>0.84199999999999997</c:v>
                </c:pt>
                <c:pt idx="32">
                  <c:v>0.86099999999999999</c:v>
                </c:pt>
                <c:pt idx="33">
                  <c:v>0.878</c:v>
                </c:pt>
                <c:pt idx="34">
                  <c:v>0.89300000000000002</c:v>
                </c:pt>
                <c:pt idx="35">
                  <c:v>0.90500000000000003</c:v>
                </c:pt>
                <c:pt idx="36">
                  <c:v>0.91600000000000004</c:v>
                </c:pt>
                <c:pt idx="37">
                  <c:v>0.92400000000000004</c:v>
                </c:pt>
                <c:pt idx="38">
                  <c:v>0.93300000000000005</c:v>
                </c:pt>
                <c:pt idx="39">
                  <c:v>0.94199999999999995</c:v>
                </c:pt>
                <c:pt idx="40">
                  <c:v>0.94699999999999995</c:v>
                </c:pt>
                <c:pt idx="41">
                  <c:v>0.95099999999999996</c:v>
                </c:pt>
                <c:pt idx="42">
                  <c:v>0.95299999999999996</c:v>
                </c:pt>
                <c:pt idx="43">
                  <c:v>0.95199999999999996</c:v>
                </c:pt>
                <c:pt idx="44">
                  <c:v>0.95099999999999996</c:v>
                </c:pt>
                <c:pt idx="45">
                  <c:v>0.95199999999999996</c:v>
                </c:pt>
                <c:pt idx="46">
                  <c:v>0.95099999999999996</c:v>
                </c:pt>
                <c:pt idx="47">
                  <c:v>0.95099999999999996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0.95299999999999996</c:v>
                </c:pt>
                <c:pt idx="51">
                  <c:v>0.95099999999999996</c:v>
                </c:pt>
                <c:pt idx="52">
                  <c:v>0.95</c:v>
                </c:pt>
                <c:pt idx="53">
                  <c:v>0.95</c:v>
                </c:pt>
                <c:pt idx="54">
                  <c:v>0.95099999999999996</c:v>
                </c:pt>
                <c:pt idx="55">
                  <c:v>0.95399999999999996</c:v>
                </c:pt>
                <c:pt idx="56">
                  <c:v>0.96</c:v>
                </c:pt>
                <c:pt idx="57">
                  <c:v>0.96599999999999997</c:v>
                </c:pt>
                <c:pt idx="58">
                  <c:v>0.96799999999999997</c:v>
                </c:pt>
                <c:pt idx="59">
                  <c:v>0.96499999999999997</c:v>
                </c:pt>
                <c:pt idx="60">
                  <c:v>0.95899999999999996</c:v>
                </c:pt>
                <c:pt idx="61">
                  <c:v>0.95099999999999996</c:v>
                </c:pt>
                <c:pt idx="62">
                  <c:v>0.94399999999999995</c:v>
                </c:pt>
                <c:pt idx="63">
                  <c:v>0.93700000000000006</c:v>
                </c:pt>
                <c:pt idx="64">
                  <c:v>0.93200000000000005</c:v>
                </c:pt>
                <c:pt idx="65">
                  <c:v>0.93300000000000005</c:v>
                </c:pt>
                <c:pt idx="66">
                  <c:v>0.93500000000000005</c:v>
                </c:pt>
                <c:pt idx="67">
                  <c:v>0.93700000000000006</c:v>
                </c:pt>
                <c:pt idx="68">
                  <c:v>0.94</c:v>
                </c:pt>
                <c:pt idx="69">
                  <c:v>0.94499999999999995</c:v>
                </c:pt>
                <c:pt idx="70">
                  <c:v>0.95099999999999996</c:v>
                </c:pt>
                <c:pt idx="71">
                  <c:v>0.95499999999999996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0.95699999999999996</c:v>
                </c:pt>
                <c:pt idx="75">
                  <c:v>0.95499999999999996</c:v>
                </c:pt>
                <c:pt idx="76">
                  <c:v>0.95199999999999996</c:v>
                </c:pt>
                <c:pt idx="77">
                  <c:v>0.95399999999999996</c:v>
                </c:pt>
                <c:pt idx="78">
                  <c:v>0.95799999999999996</c:v>
                </c:pt>
                <c:pt idx="79">
                  <c:v>0.96299999999999997</c:v>
                </c:pt>
                <c:pt idx="80">
                  <c:v>0.97299999999999998</c:v>
                </c:pt>
                <c:pt idx="81">
                  <c:v>0.98099999999999998</c:v>
                </c:pt>
                <c:pt idx="82">
                  <c:v>0.98799999999999999</c:v>
                </c:pt>
                <c:pt idx="83">
                  <c:v>0.995</c:v>
                </c:pt>
                <c:pt idx="84">
                  <c:v>1</c:v>
                </c:pt>
                <c:pt idx="85">
                  <c:v>1</c:v>
                </c:pt>
                <c:pt idx="86">
                  <c:v>0.99399999999999999</c:v>
                </c:pt>
                <c:pt idx="87">
                  <c:v>0.98299999999999998</c:v>
                </c:pt>
                <c:pt idx="88">
                  <c:v>0.96899999999999997</c:v>
                </c:pt>
                <c:pt idx="89">
                  <c:v>0.95399999999999996</c:v>
                </c:pt>
                <c:pt idx="90">
                  <c:v>0.94199999999999995</c:v>
                </c:pt>
                <c:pt idx="91">
                  <c:v>0.93600000000000005</c:v>
                </c:pt>
                <c:pt idx="92">
                  <c:v>0.93200000000000005</c:v>
                </c:pt>
                <c:pt idx="93">
                  <c:v>0.92800000000000005</c:v>
                </c:pt>
                <c:pt idx="94">
                  <c:v>0.92400000000000004</c:v>
                </c:pt>
                <c:pt idx="95">
                  <c:v>0.91200000000000003</c:v>
                </c:pt>
                <c:pt idx="96">
                  <c:v>0.88300000000000001</c:v>
                </c:pt>
                <c:pt idx="97">
                  <c:v>0.83399999999999996</c:v>
                </c:pt>
                <c:pt idx="98">
                  <c:v>0.76300000000000001</c:v>
                </c:pt>
                <c:pt idx="99">
                  <c:v>0.67400000000000004</c:v>
                </c:pt>
                <c:pt idx="100">
                  <c:v>0.57399999999999995</c:v>
                </c:pt>
                <c:pt idx="101">
                  <c:v>0.47299999999999998</c:v>
                </c:pt>
                <c:pt idx="102">
                  <c:v>0.38</c:v>
                </c:pt>
                <c:pt idx="103">
                  <c:v>0.3</c:v>
                </c:pt>
                <c:pt idx="104">
                  <c:v>0.23499999999999999</c:v>
                </c:pt>
                <c:pt idx="105">
                  <c:v>0.185</c:v>
                </c:pt>
                <c:pt idx="106">
                  <c:v>0.14599999999999999</c:v>
                </c:pt>
                <c:pt idx="107">
                  <c:v>0.11700000000000001</c:v>
                </c:pt>
                <c:pt idx="108">
                  <c:v>9.4E-2</c:v>
                </c:pt>
                <c:pt idx="109">
                  <c:v>7.6999999999999999E-2</c:v>
                </c:pt>
                <c:pt idx="110">
                  <c:v>6.2E-2</c:v>
                </c:pt>
                <c:pt idx="111">
                  <c:v>5.1999999999999998E-2</c:v>
                </c:pt>
                <c:pt idx="112">
                  <c:v>4.2000000000000003E-2</c:v>
                </c:pt>
                <c:pt idx="113">
                  <c:v>3.3000000000000002E-2</c:v>
                </c:pt>
                <c:pt idx="114">
                  <c:v>2.5999999999999999E-2</c:v>
                </c:pt>
                <c:pt idx="115">
                  <c:v>2.1000000000000001E-2</c:v>
                </c:pt>
                <c:pt idx="116">
                  <c:v>1.5800000000000002E-2</c:v>
                </c:pt>
                <c:pt idx="117">
                  <c:v>1.235E-2</c:v>
                </c:pt>
                <c:pt idx="118">
                  <c:v>9.4000000000000004E-3</c:v>
                </c:pt>
                <c:pt idx="119">
                  <c:v>7.1700000000000002E-3</c:v>
                </c:pt>
                <c:pt idx="120">
                  <c:v>4.7999999999999996E-3</c:v>
                </c:pt>
                <c:pt idx="121">
                  <c:v>3.7000000000000002E-3</c:v>
                </c:pt>
                <c:pt idx="122">
                  <c:v>2.5999999999999999E-3</c:v>
                </c:pt>
                <c:pt idx="123">
                  <c:v>1.6999999999999999E-3</c:v>
                </c:pt>
                <c:pt idx="124">
                  <c:v>1.4E-3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8-4CE7-BAF9-851DD435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0880"/>
        <c:axId val="78897152"/>
      </c:scatterChart>
      <c:valAx>
        <c:axId val="78890880"/>
        <c:scaling>
          <c:orientation val="minMax"/>
          <c:max val="65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897152"/>
        <c:crosses val="autoZero"/>
        <c:crossBetween val="midCat"/>
      </c:valAx>
      <c:valAx>
        <c:axId val="7889715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89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7 Green Band (2)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'Green-L7'!$B$1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'Green-L7'!$A$2:$A$136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'Green-L7'!$B$2:$B$136</c:f>
              <c:numCache>
                <c:formatCode>General</c:formatCode>
                <c:ptCount val="135"/>
                <c:pt idx="0">
                  <c:v>5.9999999999999995E-4</c:v>
                </c:pt>
                <c:pt idx="1">
                  <c:v>8.9999999999999998E-4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8.9999999999999993E-3</c:v>
                </c:pt>
                <c:pt idx="8">
                  <c:v>1.4500000000000001E-2</c:v>
                </c:pt>
                <c:pt idx="9">
                  <c:v>2.3599999999999999E-2</c:v>
                </c:pt>
                <c:pt idx="10">
                  <c:v>2.5999999999999999E-2</c:v>
                </c:pt>
                <c:pt idx="11">
                  <c:v>4.1000000000000002E-2</c:v>
                </c:pt>
                <c:pt idx="12">
                  <c:v>0.06</c:v>
                </c:pt>
                <c:pt idx="13">
                  <c:v>8.7999999999999995E-2</c:v>
                </c:pt>
                <c:pt idx="14">
                  <c:v>0.126</c:v>
                </c:pt>
                <c:pt idx="15">
                  <c:v>0.17399999999999999</c:v>
                </c:pt>
                <c:pt idx="16">
                  <c:v>0.23599999999999999</c:v>
                </c:pt>
                <c:pt idx="17">
                  <c:v>0.308</c:v>
                </c:pt>
                <c:pt idx="18">
                  <c:v>0.38800000000000001</c:v>
                </c:pt>
                <c:pt idx="19">
                  <c:v>0.47199999999999998</c:v>
                </c:pt>
                <c:pt idx="20">
                  <c:v>0.55200000000000005</c:v>
                </c:pt>
                <c:pt idx="21">
                  <c:v>0.621</c:v>
                </c:pt>
                <c:pt idx="22">
                  <c:v>0.67600000000000005</c:v>
                </c:pt>
                <c:pt idx="23">
                  <c:v>0.71599999999999997</c:v>
                </c:pt>
                <c:pt idx="24">
                  <c:v>0.74299999999999999</c:v>
                </c:pt>
                <c:pt idx="25">
                  <c:v>0.75900000000000001</c:v>
                </c:pt>
                <c:pt idx="26">
                  <c:v>0.76900000000000002</c:v>
                </c:pt>
                <c:pt idx="27">
                  <c:v>0.77900000000000003</c:v>
                </c:pt>
                <c:pt idx="28">
                  <c:v>0.79</c:v>
                </c:pt>
                <c:pt idx="29">
                  <c:v>0.80500000000000005</c:v>
                </c:pt>
                <c:pt idx="30">
                  <c:v>0.82199999999999995</c:v>
                </c:pt>
                <c:pt idx="31">
                  <c:v>0.84199999999999997</c:v>
                </c:pt>
                <c:pt idx="32">
                  <c:v>0.86099999999999999</c:v>
                </c:pt>
                <c:pt idx="33">
                  <c:v>0.878</c:v>
                </c:pt>
                <c:pt idx="34">
                  <c:v>0.89300000000000002</c:v>
                </c:pt>
                <c:pt idx="35">
                  <c:v>0.90500000000000003</c:v>
                </c:pt>
                <c:pt idx="36">
                  <c:v>0.91600000000000004</c:v>
                </c:pt>
                <c:pt idx="37">
                  <c:v>0.92400000000000004</c:v>
                </c:pt>
                <c:pt idx="38">
                  <c:v>0.93300000000000005</c:v>
                </c:pt>
                <c:pt idx="39">
                  <c:v>0.94199999999999995</c:v>
                </c:pt>
                <c:pt idx="40">
                  <c:v>0.94699999999999995</c:v>
                </c:pt>
                <c:pt idx="41">
                  <c:v>0.95099999999999996</c:v>
                </c:pt>
                <c:pt idx="42">
                  <c:v>0.95299999999999996</c:v>
                </c:pt>
                <c:pt idx="43">
                  <c:v>0.95199999999999996</c:v>
                </c:pt>
                <c:pt idx="44">
                  <c:v>0.95099999999999996</c:v>
                </c:pt>
                <c:pt idx="45">
                  <c:v>0.95199999999999996</c:v>
                </c:pt>
                <c:pt idx="46">
                  <c:v>0.95099999999999996</c:v>
                </c:pt>
                <c:pt idx="47">
                  <c:v>0.95099999999999996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0.95299999999999996</c:v>
                </c:pt>
                <c:pt idx="51">
                  <c:v>0.95099999999999996</c:v>
                </c:pt>
                <c:pt idx="52">
                  <c:v>0.95</c:v>
                </c:pt>
                <c:pt idx="53">
                  <c:v>0.95</c:v>
                </c:pt>
                <c:pt idx="54">
                  <c:v>0.95099999999999996</c:v>
                </c:pt>
                <c:pt idx="55">
                  <c:v>0.95399999999999996</c:v>
                </c:pt>
                <c:pt idx="56">
                  <c:v>0.96</c:v>
                </c:pt>
                <c:pt idx="57">
                  <c:v>0.96599999999999997</c:v>
                </c:pt>
                <c:pt idx="58">
                  <c:v>0.96799999999999997</c:v>
                </c:pt>
                <c:pt idx="59">
                  <c:v>0.96499999999999997</c:v>
                </c:pt>
                <c:pt idx="60">
                  <c:v>0.95899999999999996</c:v>
                </c:pt>
                <c:pt idx="61">
                  <c:v>0.95099999999999996</c:v>
                </c:pt>
                <c:pt idx="62">
                  <c:v>0.94399999999999995</c:v>
                </c:pt>
                <c:pt idx="63">
                  <c:v>0.93700000000000006</c:v>
                </c:pt>
                <c:pt idx="64">
                  <c:v>0.93200000000000005</c:v>
                </c:pt>
                <c:pt idx="65">
                  <c:v>0.93300000000000005</c:v>
                </c:pt>
                <c:pt idx="66">
                  <c:v>0.93500000000000005</c:v>
                </c:pt>
                <c:pt idx="67">
                  <c:v>0.93700000000000006</c:v>
                </c:pt>
                <c:pt idx="68">
                  <c:v>0.94</c:v>
                </c:pt>
                <c:pt idx="69">
                  <c:v>0.94499999999999995</c:v>
                </c:pt>
                <c:pt idx="70">
                  <c:v>0.95099999999999996</c:v>
                </c:pt>
                <c:pt idx="71">
                  <c:v>0.95499999999999996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0.95699999999999996</c:v>
                </c:pt>
                <c:pt idx="75">
                  <c:v>0.95499999999999996</c:v>
                </c:pt>
                <c:pt idx="76">
                  <c:v>0.95199999999999996</c:v>
                </c:pt>
                <c:pt idx="77">
                  <c:v>0.95399999999999996</c:v>
                </c:pt>
                <c:pt idx="78">
                  <c:v>0.95799999999999996</c:v>
                </c:pt>
                <c:pt idx="79">
                  <c:v>0.96299999999999997</c:v>
                </c:pt>
                <c:pt idx="80">
                  <c:v>0.97299999999999998</c:v>
                </c:pt>
                <c:pt idx="81">
                  <c:v>0.98099999999999998</c:v>
                </c:pt>
                <c:pt idx="82">
                  <c:v>0.98799999999999999</c:v>
                </c:pt>
                <c:pt idx="83">
                  <c:v>0.995</c:v>
                </c:pt>
                <c:pt idx="84">
                  <c:v>1</c:v>
                </c:pt>
                <c:pt idx="85">
                  <c:v>1</c:v>
                </c:pt>
                <c:pt idx="86">
                  <c:v>0.99399999999999999</c:v>
                </c:pt>
                <c:pt idx="87">
                  <c:v>0.98299999999999998</c:v>
                </c:pt>
                <c:pt idx="88">
                  <c:v>0.96899999999999997</c:v>
                </c:pt>
                <c:pt idx="89">
                  <c:v>0.95399999999999996</c:v>
                </c:pt>
                <c:pt idx="90">
                  <c:v>0.94199999999999995</c:v>
                </c:pt>
                <c:pt idx="91">
                  <c:v>0.93600000000000005</c:v>
                </c:pt>
                <c:pt idx="92">
                  <c:v>0.93200000000000005</c:v>
                </c:pt>
                <c:pt idx="93">
                  <c:v>0.92800000000000005</c:v>
                </c:pt>
                <c:pt idx="94">
                  <c:v>0.92400000000000004</c:v>
                </c:pt>
                <c:pt idx="95">
                  <c:v>0.91200000000000003</c:v>
                </c:pt>
                <c:pt idx="96">
                  <c:v>0.88300000000000001</c:v>
                </c:pt>
                <c:pt idx="97">
                  <c:v>0.83399999999999996</c:v>
                </c:pt>
                <c:pt idx="98">
                  <c:v>0.76300000000000001</c:v>
                </c:pt>
                <c:pt idx="99">
                  <c:v>0.67400000000000004</c:v>
                </c:pt>
                <c:pt idx="100">
                  <c:v>0.57399999999999995</c:v>
                </c:pt>
                <c:pt idx="101">
                  <c:v>0.47299999999999998</c:v>
                </c:pt>
                <c:pt idx="102">
                  <c:v>0.38</c:v>
                </c:pt>
                <c:pt idx="103">
                  <c:v>0.3</c:v>
                </c:pt>
                <c:pt idx="104">
                  <c:v>0.23499999999999999</c:v>
                </c:pt>
                <c:pt idx="105">
                  <c:v>0.185</c:v>
                </c:pt>
                <c:pt idx="106">
                  <c:v>0.14599999999999999</c:v>
                </c:pt>
                <c:pt idx="107">
                  <c:v>0.11700000000000001</c:v>
                </c:pt>
                <c:pt idx="108">
                  <c:v>9.4E-2</c:v>
                </c:pt>
                <c:pt idx="109">
                  <c:v>7.6999999999999999E-2</c:v>
                </c:pt>
                <c:pt idx="110">
                  <c:v>6.2E-2</c:v>
                </c:pt>
                <c:pt idx="111">
                  <c:v>5.1999999999999998E-2</c:v>
                </c:pt>
                <c:pt idx="112">
                  <c:v>4.2000000000000003E-2</c:v>
                </c:pt>
                <c:pt idx="113">
                  <c:v>3.3000000000000002E-2</c:v>
                </c:pt>
                <c:pt idx="114">
                  <c:v>2.5999999999999999E-2</c:v>
                </c:pt>
                <c:pt idx="115">
                  <c:v>2.1000000000000001E-2</c:v>
                </c:pt>
                <c:pt idx="116">
                  <c:v>1.5800000000000002E-2</c:v>
                </c:pt>
                <c:pt idx="117">
                  <c:v>1.235E-2</c:v>
                </c:pt>
                <c:pt idx="118">
                  <c:v>9.4000000000000004E-3</c:v>
                </c:pt>
                <c:pt idx="119">
                  <c:v>7.1700000000000002E-3</c:v>
                </c:pt>
                <c:pt idx="120">
                  <c:v>4.7999999999999996E-3</c:v>
                </c:pt>
                <c:pt idx="121">
                  <c:v>3.7000000000000002E-3</c:v>
                </c:pt>
                <c:pt idx="122">
                  <c:v>2.5999999999999999E-3</c:v>
                </c:pt>
                <c:pt idx="123">
                  <c:v>1.6999999999999999E-3</c:v>
                </c:pt>
                <c:pt idx="124">
                  <c:v>1.4E-3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0-4812-B84B-9A32D639B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6368"/>
        <c:axId val="91472640"/>
      </c:scatterChart>
      <c:valAx>
        <c:axId val="91466368"/>
        <c:scaling>
          <c:orientation val="minMax"/>
          <c:max val="620"/>
          <c:min val="50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472640"/>
        <c:crosses val="autoZero"/>
        <c:crossBetween val="midCat"/>
      </c:valAx>
      <c:valAx>
        <c:axId val="914726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46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5 TM </a:t>
            </a:r>
            <a:r>
              <a:rPr lang="en-US"/>
              <a:t>Red Band (3)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'Red-L7'!$B$1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'Red-L7'!$A$2:$A$107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'Red-L7'!$B$2:$B$107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5.0000000000000001E-4</c:v>
                </c:pt>
                <c:pt idx="9">
                  <c:v>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5.9999999999999995E-4</c:v>
                </c:pt>
                <c:pt idx="13">
                  <c:v>1.4E-3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6.0000000000000001E-3</c:v>
                </c:pt>
                <c:pt idx="17">
                  <c:v>1.2999999999999999E-2</c:v>
                </c:pt>
                <c:pt idx="18">
                  <c:v>2.5000000000000001E-2</c:v>
                </c:pt>
                <c:pt idx="19">
                  <c:v>4.7E-2</c:v>
                </c:pt>
                <c:pt idx="20">
                  <c:v>8.3000000000000004E-2</c:v>
                </c:pt>
                <c:pt idx="21">
                  <c:v>0.13700000000000001</c:v>
                </c:pt>
                <c:pt idx="22">
                  <c:v>0.21099999999999999</c:v>
                </c:pt>
                <c:pt idx="23">
                  <c:v>0.30599999999999999</c:v>
                </c:pt>
                <c:pt idx="24">
                  <c:v>0.41899999999999998</c:v>
                </c:pt>
                <c:pt idx="25">
                  <c:v>0.54500000000000004</c:v>
                </c:pt>
                <c:pt idx="26">
                  <c:v>0.67400000000000004</c:v>
                </c:pt>
                <c:pt idx="27">
                  <c:v>0.78800000000000003</c:v>
                </c:pt>
                <c:pt idx="28">
                  <c:v>0.873</c:v>
                </c:pt>
                <c:pt idx="29">
                  <c:v>0.92100000000000004</c:v>
                </c:pt>
                <c:pt idx="30">
                  <c:v>0.94099999999999995</c:v>
                </c:pt>
                <c:pt idx="31">
                  <c:v>0.94299999999999995</c:v>
                </c:pt>
                <c:pt idx="32">
                  <c:v>0.94199999999999995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0.93500000000000005</c:v>
                </c:pt>
                <c:pt idx="36">
                  <c:v>0.93500000000000005</c:v>
                </c:pt>
                <c:pt idx="37">
                  <c:v>0.93799999999999994</c:v>
                </c:pt>
                <c:pt idx="38">
                  <c:v>0.94299999999999995</c:v>
                </c:pt>
                <c:pt idx="39">
                  <c:v>0.94899999999999995</c:v>
                </c:pt>
                <c:pt idx="40">
                  <c:v>0.95299999999999996</c:v>
                </c:pt>
                <c:pt idx="41">
                  <c:v>0.96099999999999997</c:v>
                </c:pt>
                <c:pt idx="42">
                  <c:v>0.96799999999999997</c:v>
                </c:pt>
                <c:pt idx="43">
                  <c:v>0.97099999999999997</c:v>
                </c:pt>
                <c:pt idx="44">
                  <c:v>0.97299999999999998</c:v>
                </c:pt>
                <c:pt idx="45">
                  <c:v>0.97399999999999998</c:v>
                </c:pt>
                <c:pt idx="46">
                  <c:v>0.97199999999999998</c:v>
                </c:pt>
                <c:pt idx="47">
                  <c:v>0.96899999999999997</c:v>
                </c:pt>
                <c:pt idx="48">
                  <c:v>0.96299999999999997</c:v>
                </c:pt>
                <c:pt idx="49">
                  <c:v>0.95799999999999996</c:v>
                </c:pt>
                <c:pt idx="50">
                  <c:v>0.95599999999999996</c:v>
                </c:pt>
                <c:pt idx="51">
                  <c:v>0.95499999999999996</c:v>
                </c:pt>
                <c:pt idx="52">
                  <c:v>0.95499999999999996</c:v>
                </c:pt>
                <c:pt idx="53">
                  <c:v>0.95599999999999996</c:v>
                </c:pt>
                <c:pt idx="54">
                  <c:v>0.96199999999999997</c:v>
                </c:pt>
                <c:pt idx="55">
                  <c:v>0.96899999999999997</c:v>
                </c:pt>
                <c:pt idx="56">
                  <c:v>0.97699999999999998</c:v>
                </c:pt>
                <c:pt idx="57">
                  <c:v>0.98299999999999998</c:v>
                </c:pt>
                <c:pt idx="58">
                  <c:v>0.98799999999999999</c:v>
                </c:pt>
                <c:pt idx="59">
                  <c:v>0.99299999999999999</c:v>
                </c:pt>
                <c:pt idx="60">
                  <c:v>0.996</c:v>
                </c:pt>
                <c:pt idx="61">
                  <c:v>0.997</c:v>
                </c:pt>
                <c:pt idx="62">
                  <c:v>0.999</c:v>
                </c:pt>
                <c:pt idx="63">
                  <c:v>1</c:v>
                </c:pt>
                <c:pt idx="64">
                  <c:v>1</c:v>
                </c:pt>
                <c:pt idx="65">
                  <c:v>0.998</c:v>
                </c:pt>
                <c:pt idx="66">
                  <c:v>0.996</c:v>
                </c:pt>
                <c:pt idx="67">
                  <c:v>0.995</c:v>
                </c:pt>
                <c:pt idx="68">
                  <c:v>0.99299999999999999</c:v>
                </c:pt>
                <c:pt idx="69">
                  <c:v>0.99199999999999999</c:v>
                </c:pt>
                <c:pt idx="70">
                  <c:v>0.99099999999999999</c:v>
                </c:pt>
                <c:pt idx="71">
                  <c:v>0.98899999999999999</c:v>
                </c:pt>
                <c:pt idx="72">
                  <c:v>0.98799999999999999</c:v>
                </c:pt>
                <c:pt idx="73">
                  <c:v>0.98399999999999999</c:v>
                </c:pt>
                <c:pt idx="74">
                  <c:v>0.97699999999999998</c:v>
                </c:pt>
                <c:pt idx="75">
                  <c:v>0.97</c:v>
                </c:pt>
                <c:pt idx="76">
                  <c:v>0.96</c:v>
                </c:pt>
                <c:pt idx="77">
                  <c:v>0.94899999999999995</c:v>
                </c:pt>
                <c:pt idx="78">
                  <c:v>0.94</c:v>
                </c:pt>
                <c:pt idx="79">
                  <c:v>0.93200000000000005</c:v>
                </c:pt>
                <c:pt idx="80">
                  <c:v>0.91900000000000004</c:v>
                </c:pt>
                <c:pt idx="81">
                  <c:v>0.89800000000000002</c:v>
                </c:pt>
                <c:pt idx="82">
                  <c:v>0.86299999999999999</c:v>
                </c:pt>
                <c:pt idx="83">
                  <c:v>0.80900000000000005</c:v>
                </c:pt>
                <c:pt idx="84">
                  <c:v>0.72899999999999998</c:v>
                </c:pt>
                <c:pt idx="85">
                  <c:v>0.625</c:v>
                </c:pt>
                <c:pt idx="86">
                  <c:v>0.50600000000000001</c:v>
                </c:pt>
                <c:pt idx="87">
                  <c:v>0.38200000000000001</c:v>
                </c:pt>
                <c:pt idx="88">
                  <c:v>0.27200000000000002</c:v>
                </c:pt>
                <c:pt idx="89">
                  <c:v>0.183</c:v>
                </c:pt>
                <c:pt idx="90">
                  <c:v>0.12</c:v>
                </c:pt>
                <c:pt idx="91">
                  <c:v>7.9000000000000001E-2</c:v>
                </c:pt>
                <c:pt idx="92">
                  <c:v>5.2999999999999999E-2</c:v>
                </c:pt>
                <c:pt idx="93">
                  <c:v>3.5999999999999997E-2</c:v>
                </c:pt>
                <c:pt idx="94">
                  <c:v>2.5000000000000001E-2</c:v>
                </c:pt>
                <c:pt idx="95">
                  <c:v>1.9599999999999999E-2</c:v>
                </c:pt>
                <c:pt idx="96">
                  <c:v>1.4200000000000001E-2</c:v>
                </c:pt>
                <c:pt idx="97">
                  <c:v>1.01E-2</c:v>
                </c:pt>
                <c:pt idx="98">
                  <c:v>7.4999999999999997E-3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F-4743-9C9D-98B12FC0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6208"/>
        <c:axId val="78928128"/>
      </c:scatterChart>
      <c:valAx>
        <c:axId val="78926208"/>
        <c:scaling>
          <c:orientation val="minMax"/>
          <c:max val="740"/>
          <c:min val="5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928128"/>
        <c:crosses val="autoZero"/>
        <c:crossBetween val="midCat"/>
      </c:valAx>
      <c:valAx>
        <c:axId val="789281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92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7 </a:t>
            </a:r>
            <a:r>
              <a:rPr lang="en-US"/>
              <a:t>Red Band (3)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'Red-L7'!$B$1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'Red-L7'!$A$2:$A$107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'Red-L7'!$B$2:$B$107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5.0000000000000001E-4</c:v>
                </c:pt>
                <c:pt idx="9">
                  <c:v>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5.9999999999999995E-4</c:v>
                </c:pt>
                <c:pt idx="13">
                  <c:v>1.4E-3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6.0000000000000001E-3</c:v>
                </c:pt>
                <c:pt idx="17">
                  <c:v>1.2999999999999999E-2</c:v>
                </c:pt>
                <c:pt idx="18">
                  <c:v>2.5000000000000001E-2</c:v>
                </c:pt>
                <c:pt idx="19">
                  <c:v>4.7E-2</c:v>
                </c:pt>
                <c:pt idx="20">
                  <c:v>8.3000000000000004E-2</c:v>
                </c:pt>
                <c:pt idx="21">
                  <c:v>0.13700000000000001</c:v>
                </c:pt>
                <c:pt idx="22">
                  <c:v>0.21099999999999999</c:v>
                </c:pt>
                <c:pt idx="23">
                  <c:v>0.30599999999999999</c:v>
                </c:pt>
                <c:pt idx="24">
                  <c:v>0.41899999999999998</c:v>
                </c:pt>
                <c:pt idx="25">
                  <c:v>0.54500000000000004</c:v>
                </c:pt>
                <c:pt idx="26">
                  <c:v>0.67400000000000004</c:v>
                </c:pt>
                <c:pt idx="27">
                  <c:v>0.78800000000000003</c:v>
                </c:pt>
                <c:pt idx="28">
                  <c:v>0.873</c:v>
                </c:pt>
                <c:pt idx="29">
                  <c:v>0.92100000000000004</c:v>
                </c:pt>
                <c:pt idx="30">
                  <c:v>0.94099999999999995</c:v>
                </c:pt>
                <c:pt idx="31">
                  <c:v>0.94299999999999995</c:v>
                </c:pt>
                <c:pt idx="32">
                  <c:v>0.94199999999999995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0.93500000000000005</c:v>
                </c:pt>
                <c:pt idx="36">
                  <c:v>0.93500000000000005</c:v>
                </c:pt>
                <c:pt idx="37">
                  <c:v>0.93799999999999994</c:v>
                </c:pt>
                <c:pt idx="38">
                  <c:v>0.94299999999999995</c:v>
                </c:pt>
                <c:pt idx="39">
                  <c:v>0.94899999999999995</c:v>
                </c:pt>
                <c:pt idx="40">
                  <c:v>0.95299999999999996</c:v>
                </c:pt>
                <c:pt idx="41">
                  <c:v>0.96099999999999997</c:v>
                </c:pt>
                <c:pt idx="42">
                  <c:v>0.96799999999999997</c:v>
                </c:pt>
                <c:pt idx="43">
                  <c:v>0.97099999999999997</c:v>
                </c:pt>
                <c:pt idx="44">
                  <c:v>0.97299999999999998</c:v>
                </c:pt>
                <c:pt idx="45">
                  <c:v>0.97399999999999998</c:v>
                </c:pt>
                <c:pt idx="46">
                  <c:v>0.97199999999999998</c:v>
                </c:pt>
                <c:pt idx="47">
                  <c:v>0.96899999999999997</c:v>
                </c:pt>
                <c:pt idx="48">
                  <c:v>0.96299999999999997</c:v>
                </c:pt>
                <c:pt idx="49">
                  <c:v>0.95799999999999996</c:v>
                </c:pt>
                <c:pt idx="50">
                  <c:v>0.95599999999999996</c:v>
                </c:pt>
                <c:pt idx="51">
                  <c:v>0.95499999999999996</c:v>
                </c:pt>
                <c:pt idx="52">
                  <c:v>0.95499999999999996</c:v>
                </c:pt>
                <c:pt idx="53">
                  <c:v>0.95599999999999996</c:v>
                </c:pt>
                <c:pt idx="54">
                  <c:v>0.96199999999999997</c:v>
                </c:pt>
                <c:pt idx="55">
                  <c:v>0.96899999999999997</c:v>
                </c:pt>
                <c:pt idx="56">
                  <c:v>0.97699999999999998</c:v>
                </c:pt>
                <c:pt idx="57">
                  <c:v>0.98299999999999998</c:v>
                </c:pt>
                <c:pt idx="58">
                  <c:v>0.98799999999999999</c:v>
                </c:pt>
                <c:pt idx="59">
                  <c:v>0.99299999999999999</c:v>
                </c:pt>
                <c:pt idx="60">
                  <c:v>0.996</c:v>
                </c:pt>
                <c:pt idx="61">
                  <c:v>0.997</c:v>
                </c:pt>
                <c:pt idx="62">
                  <c:v>0.999</c:v>
                </c:pt>
                <c:pt idx="63">
                  <c:v>1</c:v>
                </c:pt>
                <c:pt idx="64">
                  <c:v>1</c:v>
                </c:pt>
                <c:pt idx="65">
                  <c:v>0.998</c:v>
                </c:pt>
                <c:pt idx="66">
                  <c:v>0.996</c:v>
                </c:pt>
                <c:pt idx="67">
                  <c:v>0.995</c:v>
                </c:pt>
                <c:pt idx="68">
                  <c:v>0.99299999999999999</c:v>
                </c:pt>
                <c:pt idx="69">
                  <c:v>0.99199999999999999</c:v>
                </c:pt>
                <c:pt idx="70">
                  <c:v>0.99099999999999999</c:v>
                </c:pt>
                <c:pt idx="71">
                  <c:v>0.98899999999999999</c:v>
                </c:pt>
                <c:pt idx="72">
                  <c:v>0.98799999999999999</c:v>
                </c:pt>
                <c:pt idx="73">
                  <c:v>0.98399999999999999</c:v>
                </c:pt>
                <c:pt idx="74">
                  <c:v>0.97699999999999998</c:v>
                </c:pt>
                <c:pt idx="75">
                  <c:v>0.97</c:v>
                </c:pt>
                <c:pt idx="76">
                  <c:v>0.96</c:v>
                </c:pt>
                <c:pt idx="77">
                  <c:v>0.94899999999999995</c:v>
                </c:pt>
                <c:pt idx="78">
                  <c:v>0.94</c:v>
                </c:pt>
                <c:pt idx="79">
                  <c:v>0.93200000000000005</c:v>
                </c:pt>
                <c:pt idx="80">
                  <c:v>0.91900000000000004</c:v>
                </c:pt>
                <c:pt idx="81">
                  <c:v>0.89800000000000002</c:v>
                </c:pt>
                <c:pt idx="82">
                  <c:v>0.86299999999999999</c:v>
                </c:pt>
                <c:pt idx="83">
                  <c:v>0.80900000000000005</c:v>
                </c:pt>
                <c:pt idx="84">
                  <c:v>0.72899999999999998</c:v>
                </c:pt>
                <c:pt idx="85">
                  <c:v>0.625</c:v>
                </c:pt>
                <c:pt idx="86">
                  <c:v>0.50600000000000001</c:v>
                </c:pt>
                <c:pt idx="87">
                  <c:v>0.38200000000000001</c:v>
                </c:pt>
                <c:pt idx="88">
                  <c:v>0.27200000000000002</c:v>
                </c:pt>
                <c:pt idx="89">
                  <c:v>0.183</c:v>
                </c:pt>
                <c:pt idx="90">
                  <c:v>0.12</c:v>
                </c:pt>
                <c:pt idx="91">
                  <c:v>7.9000000000000001E-2</c:v>
                </c:pt>
                <c:pt idx="92">
                  <c:v>5.2999999999999999E-2</c:v>
                </c:pt>
                <c:pt idx="93">
                  <c:v>3.5999999999999997E-2</c:v>
                </c:pt>
                <c:pt idx="94">
                  <c:v>2.5000000000000001E-2</c:v>
                </c:pt>
                <c:pt idx="95">
                  <c:v>1.9599999999999999E-2</c:v>
                </c:pt>
                <c:pt idx="96">
                  <c:v>1.4200000000000001E-2</c:v>
                </c:pt>
                <c:pt idx="97">
                  <c:v>1.01E-2</c:v>
                </c:pt>
                <c:pt idx="98">
                  <c:v>7.4999999999999997E-3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7-46C5-B5D0-0D50798A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6848"/>
        <c:axId val="99926784"/>
      </c:scatterChart>
      <c:valAx>
        <c:axId val="91486848"/>
        <c:scaling>
          <c:orientation val="minMax"/>
          <c:max val="710"/>
          <c:min val="6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926784"/>
        <c:crosses val="autoZero"/>
        <c:crossBetween val="midCat"/>
      </c:valAx>
      <c:valAx>
        <c:axId val="999267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48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5 TM </a:t>
            </a:r>
            <a:r>
              <a:rPr lang="en-US"/>
              <a:t>NIR Band (4)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'NIR-L7'!$B$1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'NIR-L7'!$A$2:$A$177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'NIR-L7'!$B$2:$B$177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3.7000000000000002E-3</c:v>
                </c:pt>
                <c:pt idx="4">
                  <c:v>1E-3</c:v>
                </c:pt>
                <c:pt idx="5">
                  <c:v>1.44E-2</c:v>
                </c:pt>
                <c:pt idx="6">
                  <c:v>1.8200000000000001E-2</c:v>
                </c:pt>
                <c:pt idx="7">
                  <c:v>2.1600000000000001E-2</c:v>
                </c:pt>
                <c:pt idx="8">
                  <c:v>2.69E-2</c:v>
                </c:pt>
                <c:pt idx="9">
                  <c:v>3.15E-2</c:v>
                </c:pt>
                <c:pt idx="10">
                  <c:v>3.7699999999999997E-2</c:v>
                </c:pt>
                <c:pt idx="11">
                  <c:v>4.7399999999999998E-2</c:v>
                </c:pt>
                <c:pt idx="12">
                  <c:v>5.62E-2</c:v>
                </c:pt>
                <c:pt idx="13">
                  <c:v>6.88E-2</c:v>
                </c:pt>
                <c:pt idx="14">
                  <c:v>6.9000000000000006E-2</c:v>
                </c:pt>
                <c:pt idx="15">
                  <c:v>8.3000000000000004E-2</c:v>
                </c:pt>
                <c:pt idx="16">
                  <c:v>9.9000000000000005E-2</c:v>
                </c:pt>
                <c:pt idx="17">
                  <c:v>0.121</c:v>
                </c:pt>
                <c:pt idx="18">
                  <c:v>0.14599999999999999</c:v>
                </c:pt>
                <c:pt idx="19">
                  <c:v>0.17499999999999999</c:v>
                </c:pt>
                <c:pt idx="20">
                  <c:v>0.20899999999999999</c:v>
                </c:pt>
                <c:pt idx="21">
                  <c:v>0.248</c:v>
                </c:pt>
                <c:pt idx="22">
                  <c:v>0.29399999999999998</c:v>
                </c:pt>
                <c:pt idx="23">
                  <c:v>0.34599999999999997</c:v>
                </c:pt>
                <c:pt idx="24">
                  <c:v>0.40200000000000002</c:v>
                </c:pt>
                <c:pt idx="25">
                  <c:v>0.46300000000000002</c:v>
                </c:pt>
                <c:pt idx="26">
                  <c:v>0.52300000000000002</c:v>
                </c:pt>
                <c:pt idx="27">
                  <c:v>0.58799999999999997</c:v>
                </c:pt>
                <c:pt idx="28">
                  <c:v>0.64900000000000002</c:v>
                </c:pt>
                <c:pt idx="29">
                  <c:v>0.70499999999999996</c:v>
                </c:pt>
                <c:pt idx="30">
                  <c:v>0.75700000000000001</c:v>
                </c:pt>
                <c:pt idx="31">
                  <c:v>0.79700000000000004</c:v>
                </c:pt>
                <c:pt idx="32">
                  <c:v>0.82699999999999996</c:v>
                </c:pt>
                <c:pt idx="33">
                  <c:v>0.85299999999999998</c:v>
                </c:pt>
                <c:pt idx="34">
                  <c:v>0.871</c:v>
                </c:pt>
                <c:pt idx="35">
                  <c:v>0.88400000000000001</c:v>
                </c:pt>
                <c:pt idx="36">
                  <c:v>0.89200000000000002</c:v>
                </c:pt>
                <c:pt idx="37">
                  <c:v>0.89900000000000002</c:v>
                </c:pt>
                <c:pt idx="38">
                  <c:v>0.90300000000000002</c:v>
                </c:pt>
                <c:pt idx="39">
                  <c:v>0.90800000000000003</c:v>
                </c:pt>
                <c:pt idx="40">
                  <c:v>0.91100000000000003</c:v>
                </c:pt>
                <c:pt idx="41">
                  <c:v>0.91600000000000004</c:v>
                </c:pt>
                <c:pt idx="42">
                  <c:v>0.92</c:v>
                </c:pt>
                <c:pt idx="43">
                  <c:v>0.92500000000000004</c:v>
                </c:pt>
                <c:pt idx="44">
                  <c:v>0.92600000000000005</c:v>
                </c:pt>
                <c:pt idx="45">
                  <c:v>0.92700000000000005</c:v>
                </c:pt>
                <c:pt idx="46">
                  <c:v>0.92700000000000005</c:v>
                </c:pt>
                <c:pt idx="47">
                  <c:v>0.92900000000000005</c:v>
                </c:pt>
                <c:pt idx="48">
                  <c:v>0.93200000000000005</c:v>
                </c:pt>
                <c:pt idx="49">
                  <c:v>0.93</c:v>
                </c:pt>
                <c:pt idx="50">
                  <c:v>0.92600000000000005</c:v>
                </c:pt>
                <c:pt idx="51">
                  <c:v>0.92600000000000005</c:v>
                </c:pt>
                <c:pt idx="52">
                  <c:v>0.92500000000000004</c:v>
                </c:pt>
                <c:pt idx="53">
                  <c:v>0.92800000000000005</c:v>
                </c:pt>
                <c:pt idx="54">
                  <c:v>0.92500000000000004</c:v>
                </c:pt>
                <c:pt idx="55">
                  <c:v>0.92600000000000005</c:v>
                </c:pt>
                <c:pt idx="56">
                  <c:v>0.92800000000000005</c:v>
                </c:pt>
                <c:pt idx="57">
                  <c:v>0.92800000000000005</c:v>
                </c:pt>
                <c:pt idx="58">
                  <c:v>0.92800000000000005</c:v>
                </c:pt>
                <c:pt idx="59">
                  <c:v>0.92300000000000004</c:v>
                </c:pt>
                <c:pt idx="60">
                  <c:v>0.92</c:v>
                </c:pt>
                <c:pt idx="61">
                  <c:v>0.91900000000000004</c:v>
                </c:pt>
                <c:pt idx="62">
                  <c:v>0.91400000000000003</c:v>
                </c:pt>
                <c:pt idx="63">
                  <c:v>0.91</c:v>
                </c:pt>
                <c:pt idx="64">
                  <c:v>0.90800000000000003</c:v>
                </c:pt>
                <c:pt idx="65">
                  <c:v>0.90500000000000003</c:v>
                </c:pt>
                <c:pt idx="66">
                  <c:v>0.90300000000000002</c:v>
                </c:pt>
                <c:pt idx="67">
                  <c:v>0.90400000000000003</c:v>
                </c:pt>
                <c:pt idx="68">
                  <c:v>0.90200000000000002</c:v>
                </c:pt>
                <c:pt idx="69">
                  <c:v>0.90900000000000003</c:v>
                </c:pt>
                <c:pt idx="70">
                  <c:v>0.91700000000000004</c:v>
                </c:pt>
                <c:pt idx="71">
                  <c:v>0.92</c:v>
                </c:pt>
                <c:pt idx="72">
                  <c:v>0.92800000000000005</c:v>
                </c:pt>
                <c:pt idx="73">
                  <c:v>0.93799999999999994</c:v>
                </c:pt>
                <c:pt idx="74">
                  <c:v>0.94599999999999995</c:v>
                </c:pt>
                <c:pt idx="75">
                  <c:v>0.95299999999999996</c:v>
                </c:pt>
                <c:pt idx="76">
                  <c:v>0.96199999999999997</c:v>
                </c:pt>
                <c:pt idx="77">
                  <c:v>0.96899999999999997</c:v>
                </c:pt>
                <c:pt idx="78">
                  <c:v>0.97099999999999997</c:v>
                </c:pt>
                <c:pt idx="79">
                  <c:v>0.97099999999999997</c:v>
                </c:pt>
                <c:pt idx="80">
                  <c:v>0.97</c:v>
                </c:pt>
                <c:pt idx="81">
                  <c:v>0.96899999999999997</c:v>
                </c:pt>
                <c:pt idx="82">
                  <c:v>0.96899999999999997</c:v>
                </c:pt>
                <c:pt idx="83">
                  <c:v>0.97</c:v>
                </c:pt>
                <c:pt idx="84">
                  <c:v>0.96699999999999997</c:v>
                </c:pt>
                <c:pt idx="85">
                  <c:v>0.96899999999999997</c:v>
                </c:pt>
                <c:pt idx="86">
                  <c:v>0.96799999999999997</c:v>
                </c:pt>
                <c:pt idx="87">
                  <c:v>0.96299999999999997</c:v>
                </c:pt>
                <c:pt idx="88">
                  <c:v>0.96499999999999997</c:v>
                </c:pt>
                <c:pt idx="89">
                  <c:v>0.96699999999999997</c:v>
                </c:pt>
                <c:pt idx="90">
                  <c:v>0.96499999999999997</c:v>
                </c:pt>
                <c:pt idx="91">
                  <c:v>0.96299999999999997</c:v>
                </c:pt>
                <c:pt idx="92">
                  <c:v>0.95799999999999996</c:v>
                </c:pt>
                <c:pt idx="93">
                  <c:v>0.95</c:v>
                </c:pt>
                <c:pt idx="94">
                  <c:v>0.94899999999999995</c:v>
                </c:pt>
                <c:pt idx="95">
                  <c:v>0.94299999999999995</c:v>
                </c:pt>
                <c:pt idx="96">
                  <c:v>0.93300000000000005</c:v>
                </c:pt>
                <c:pt idx="97">
                  <c:v>0.92900000000000005</c:v>
                </c:pt>
                <c:pt idx="98">
                  <c:v>0.92800000000000005</c:v>
                </c:pt>
                <c:pt idx="99">
                  <c:v>0.92500000000000004</c:v>
                </c:pt>
                <c:pt idx="100">
                  <c:v>0.92400000000000004</c:v>
                </c:pt>
                <c:pt idx="101">
                  <c:v>0.92700000000000005</c:v>
                </c:pt>
                <c:pt idx="102">
                  <c:v>0.93200000000000005</c:v>
                </c:pt>
                <c:pt idx="103">
                  <c:v>0.93400000000000005</c:v>
                </c:pt>
                <c:pt idx="104">
                  <c:v>0.94299999999999995</c:v>
                </c:pt>
                <c:pt idx="105">
                  <c:v>0.95199999999999996</c:v>
                </c:pt>
                <c:pt idx="106">
                  <c:v>0.95599999999999996</c:v>
                </c:pt>
                <c:pt idx="107">
                  <c:v>0.96599999999999997</c:v>
                </c:pt>
                <c:pt idx="108">
                  <c:v>0.97699999999999998</c:v>
                </c:pt>
                <c:pt idx="109">
                  <c:v>0.98499999999999999</c:v>
                </c:pt>
                <c:pt idx="110">
                  <c:v>0.99</c:v>
                </c:pt>
                <c:pt idx="111">
                  <c:v>0.99199999999999999</c:v>
                </c:pt>
                <c:pt idx="112">
                  <c:v>0.99299999999999999</c:v>
                </c:pt>
                <c:pt idx="113">
                  <c:v>0.99399999999999999</c:v>
                </c:pt>
                <c:pt idx="114">
                  <c:v>0.998</c:v>
                </c:pt>
                <c:pt idx="115">
                  <c:v>0.996</c:v>
                </c:pt>
                <c:pt idx="116">
                  <c:v>0.99199999999999999</c:v>
                </c:pt>
                <c:pt idx="117">
                  <c:v>0.99099999999999999</c:v>
                </c:pt>
                <c:pt idx="118">
                  <c:v>0.99199999999999999</c:v>
                </c:pt>
                <c:pt idx="119">
                  <c:v>0.99399999999999999</c:v>
                </c:pt>
                <c:pt idx="120">
                  <c:v>0.99299999999999999</c:v>
                </c:pt>
                <c:pt idx="121">
                  <c:v>0.997</c:v>
                </c:pt>
                <c:pt idx="122">
                  <c:v>0.997</c:v>
                </c:pt>
                <c:pt idx="123">
                  <c:v>0.996</c:v>
                </c:pt>
                <c:pt idx="124">
                  <c:v>0.998</c:v>
                </c:pt>
                <c:pt idx="125">
                  <c:v>0.999</c:v>
                </c:pt>
                <c:pt idx="126">
                  <c:v>1</c:v>
                </c:pt>
                <c:pt idx="127">
                  <c:v>0.999</c:v>
                </c:pt>
                <c:pt idx="128">
                  <c:v>0.996</c:v>
                </c:pt>
                <c:pt idx="129">
                  <c:v>0.99099999999999999</c:v>
                </c:pt>
                <c:pt idx="130">
                  <c:v>0.99</c:v>
                </c:pt>
                <c:pt idx="131">
                  <c:v>0.99099999999999999</c:v>
                </c:pt>
                <c:pt idx="132">
                  <c:v>0.98499999999999999</c:v>
                </c:pt>
                <c:pt idx="133">
                  <c:v>0.97799999999999998</c:v>
                </c:pt>
                <c:pt idx="134">
                  <c:v>0.96899999999999997</c:v>
                </c:pt>
                <c:pt idx="135">
                  <c:v>0.95499999999999996</c:v>
                </c:pt>
                <c:pt idx="136">
                  <c:v>0.93700000000000006</c:v>
                </c:pt>
                <c:pt idx="137">
                  <c:v>0.91600000000000004</c:v>
                </c:pt>
                <c:pt idx="138">
                  <c:v>0.89200000000000002</c:v>
                </c:pt>
                <c:pt idx="139">
                  <c:v>0.86799999999999999</c:v>
                </c:pt>
                <c:pt idx="140">
                  <c:v>0.84499999999999997</c:v>
                </c:pt>
                <c:pt idx="141">
                  <c:v>0.82399999999999995</c:v>
                </c:pt>
                <c:pt idx="142">
                  <c:v>0.81100000000000005</c:v>
                </c:pt>
                <c:pt idx="143">
                  <c:v>0.80700000000000005</c:v>
                </c:pt>
                <c:pt idx="144">
                  <c:v>0.81899999999999995</c:v>
                </c:pt>
                <c:pt idx="145">
                  <c:v>0.84099999999999997</c:v>
                </c:pt>
                <c:pt idx="146">
                  <c:v>0.86799999999999999</c:v>
                </c:pt>
                <c:pt idx="147">
                  <c:v>0.89200000000000002</c:v>
                </c:pt>
                <c:pt idx="148">
                  <c:v>0.89200000000000002</c:v>
                </c:pt>
                <c:pt idx="149">
                  <c:v>0.85399999999999998</c:v>
                </c:pt>
                <c:pt idx="150">
                  <c:v>0.77</c:v>
                </c:pt>
                <c:pt idx="151">
                  <c:v>0.64400000000000002</c:v>
                </c:pt>
                <c:pt idx="152">
                  <c:v>0.501</c:v>
                </c:pt>
                <c:pt idx="153">
                  <c:v>0.36499999999999999</c:v>
                </c:pt>
                <c:pt idx="154">
                  <c:v>0.25600000000000001</c:v>
                </c:pt>
                <c:pt idx="155">
                  <c:v>0.17699999999999999</c:v>
                </c:pt>
                <c:pt idx="156">
                  <c:v>0.122</c:v>
                </c:pt>
                <c:pt idx="157">
                  <c:v>8.5000000000000006E-2</c:v>
                </c:pt>
                <c:pt idx="158">
                  <c:v>6.0999999999999999E-2</c:v>
                </c:pt>
                <c:pt idx="159">
                  <c:v>4.3999999999999997E-2</c:v>
                </c:pt>
                <c:pt idx="160">
                  <c:v>3.2000000000000001E-2</c:v>
                </c:pt>
                <c:pt idx="161">
                  <c:v>2.5000000000000001E-2</c:v>
                </c:pt>
                <c:pt idx="162">
                  <c:v>1.9E-2</c:v>
                </c:pt>
                <c:pt idx="163">
                  <c:v>1.4E-2</c:v>
                </c:pt>
                <c:pt idx="164">
                  <c:v>1.0999999999999999E-2</c:v>
                </c:pt>
                <c:pt idx="165">
                  <c:v>1.0699999999999999E-2</c:v>
                </c:pt>
                <c:pt idx="166">
                  <c:v>8.0000000000000002E-3</c:v>
                </c:pt>
                <c:pt idx="167">
                  <c:v>6.1000000000000004E-3</c:v>
                </c:pt>
                <c:pt idx="168">
                  <c:v>5.1999999999999998E-3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1-4050-B6C0-13482CEAC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3296"/>
        <c:axId val="79069568"/>
      </c:scatterChart>
      <c:valAx>
        <c:axId val="79063296"/>
        <c:scaling>
          <c:orientation val="minMax"/>
          <c:max val="945"/>
          <c:min val="73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069568"/>
        <c:crosses val="autoZero"/>
        <c:crossBetween val="midCat"/>
      </c:valAx>
      <c:valAx>
        <c:axId val="790695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06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7 </a:t>
            </a:r>
            <a:r>
              <a:rPr lang="en-US"/>
              <a:t>NIR Band (4)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'NIR-L7'!$B$1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'NIR-L7'!$A$2:$A$177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'NIR-L7'!$B$2:$B$177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3.7000000000000002E-3</c:v>
                </c:pt>
                <c:pt idx="4">
                  <c:v>1E-3</c:v>
                </c:pt>
                <c:pt idx="5">
                  <c:v>1.44E-2</c:v>
                </c:pt>
                <c:pt idx="6">
                  <c:v>1.8200000000000001E-2</c:v>
                </c:pt>
                <c:pt idx="7">
                  <c:v>2.1600000000000001E-2</c:v>
                </c:pt>
                <c:pt idx="8">
                  <c:v>2.69E-2</c:v>
                </c:pt>
                <c:pt idx="9">
                  <c:v>3.15E-2</c:v>
                </c:pt>
                <c:pt idx="10">
                  <c:v>3.7699999999999997E-2</c:v>
                </c:pt>
                <c:pt idx="11">
                  <c:v>4.7399999999999998E-2</c:v>
                </c:pt>
                <c:pt idx="12">
                  <c:v>5.62E-2</c:v>
                </c:pt>
                <c:pt idx="13">
                  <c:v>6.88E-2</c:v>
                </c:pt>
                <c:pt idx="14">
                  <c:v>6.9000000000000006E-2</c:v>
                </c:pt>
                <c:pt idx="15">
                  <c:v>8.3000000000000004E-2</c:v>
                </c:pt>
                <c:pt idx="16">
                  <c:v>9.9000000000000005E-2</c:v>
                </c:pt>
                <c:pt idx="17">
                  <c:v>0.121</c:v>
                </c:pt>
                <c:pt idx="18">
                  <c:v>0.14599999999999999</c:v>
                </c:pt>
                <c:pt idx="19">
                  <c:v>0.17499999999999999</c:v>
                </c:pt>
                <c:pt idx="20">
                  <c:v>0.20899999999999999</c:v>
                </c:pt>
                <c:pt idx="21">
                  <c:v>0.248</c:v>
                </c:pt>
                <c:pt idx="22">
                  <c:v>0.29399999999999998</c:v>
                </c:pt>
                <c:pt idx="23">
                  <c:v>0.34599999999999997</c:v>
                </c:pt>
                <c:pt idx="24">
                  <c:v>0.40200000000000002</c:v>
                </c:pt>
                <c:pt idx="25">
                  <c:v>0.46300000000000002</c:v>
                </c:pt>
                <c:pt idx="26">
                  <c:v>0.52300000000000002</c:v>
                </c:pt>
                <c:pt idx="27">
                  <c:v>0.58799999999999997</c:v>
                </c:pt>
                <c:pt idx="28">
                  <c:v>0.64900000000000002</c:v>
                </c:pt>
                <c:pt idx="29">
                  <c:v>0.70499999999999996</c:v>
                </c:pt>
                <c:pt idx="30">
                  <c:v>0.75700000000000001</c:v>
                </c:pt>
                <c:pt idx="31">
                  <c:v>0.79700000000000004</c:v>
                </c:pt>
                <c:pt idx="32">
                  <c:v>0.82699999999999996</c:v>
                </c:pt>
                <c:pt idx="33">
                  <c:v>0.85299999999999998</c:v>
                </c:pt>
                <c:pt idx="34">
                  <c:v>0.871</c:v>
                </c:pt>
                <c:pt idx="35">
                  <c:v>0.88400000000000001</c:v>
                </c:pt>
                <c:pt idx="36">
                  <c:v>0.89200000000000002</c:v>
                </c:pt>
                <c:pt idx="37">
                  <c:v>0.89900000000000002</c:v>
                </c:pt>
                <c:pt idx="38">
                  <c:v>0.90300000000000002</c:v>
                </c:pt>
                <c:pt idx="39">
                  <c:v>0.90800000000000003</c:v>
                </c:pt>
                <c:pt idx="40">
                  <c:v>0.91100000000000003</c:v>
                </c:pt>
                <c:pt idx="41">
                  <c:v>0.91600000000000004</c:v>
                </c:pt>
                <c:pt idx="42">
                  <c:v>0.92</c:v>
                </c:pt>
                <c:pt idx="43">
                  <c:v>0.92500000000000004</c:v>
                </c:pt>
                <c:pt idx="44">
                  <c:v>0.92600000000000005</c:v>
                </c:pt>
                <c:pt idx="45">
                  <c:v>0.92700000000000005</c:v>
                </c:pt>
                <c:pt idx="46">
                  <c:v>0.92700000000000005</c:v>
                </c:pt>
                <c:pt idx="47">
                  <c:v>0.92900000000000005</c:v>
                </c:pt>
                <c:pt idx="48">
                  <c:v>0.93200000000000005</c:v>
                </c:pt>
                <c:pt idx="49">
                  <c:v>0.93</c:v>
                </c:pt>
                <c:pt idx="50">
                  <c:v>0.92600000000000005</c:v>
                </c:pt>
                <c:pt idx="51">
                  <c:v>0.92600000000000005</c:v>
                </c:pt>
                <c:pt idx="52">
                  <c:v>0.92500000000000004</c:v>
                </c:pt>
                <c:pt idx="53">
                  <c:v>0.92800000000000005</c:v>
                </c:pt>
                <c:pt idx="54">
                  <c:v>0.92500000000000004</c:v>
                </c:pt>
                <c:pt idx="55">
                  <c:v>0.92600000000000005</c:v>
                </c:pt>
                <c:pt idx="56">
                  <c:v>0.92800000000000005</c:v>
                </c:pt>
                <c:pt idx="57">
                  <c:v>0.92800000000000005</c:v>
                </c:pt>
                <c:pt idx="58">
                  <c:v>0.92800000000000005</c:v>
                </c:pt>
                <c:pt idx="59">
                  <c:v>0.92300000000000004</c:v>
                </c:pt>
                <c:pt idx="60">
                  <c:v>0.92</c:v>
                </c:pt>
                <c:pt idx="61">
                  <c:v>0.91900000000000004</c:v>
                </c:pt>
                <c:pt idx="62">
                  <c:v>0.91400000000000003</c:v>
                </c:pt>
                <c:pt idx="63">
                  <c:v>0.91</c:v>
                </c:pt>
                <c:pt idx="64">
                  <c:v>0.90800000000000003</c:v>
                </c:pt>
                <c:pt idx="65">
                  <c:v>0.90500000000000003</c:v>
                </c:pt>
                <c:pt idx="66">
                  <c:v>0.90300000000000002</c:v>
                </c:pt>
                <c:pt idx="67">
                  <c:v>0.90400000000000003</c:v>
                </c:pt>
                <c:pt idx="68">
                  <c:v>0.90200000000000002</c:v>
                </c:pt>
                <c:pt idx="69">
                  <c:v>0.90900000000000003</c:v>
                </c:pt>
                <c:pt idx="70">
                  <c:v>0.91700000000000004</c:v>
                </c:pt>
                <c:pt idx="71">
                  <c:v>0.92</c:v>
                </c:pt>
                <c:pt idx="72">
                  <c:v>0.92800000000000005</c:v>
                </c:pt>
                <c:pt idx="73">
                  <c:v>0.93799999999999994</c:v>
                </c:pt>
                <c:pt idx="74">
                  <c:v>0.94599999999999995</c:v>
                </c:pt>
                <c:pt idx="75">
                  <c:v>0.95299999999999996</c:v>
                </c:pt>
                <c:pt idx="76">
                  <c:v>0.96199999999999997</c:v>
                </c:pt>
                <c:pt idx="77">
                  <c:v>0.96899999999999997</c:v>
                </c:pt>
                <c:pt idx="78">
                  <c:v>0.97099999999999997</c:v>
                </c:pt>
                <c:pt idx="79">
                  <c:v>0.97099999999999997</c:v>
                </c:pt>
                <c:pt idx="80">
                  <c:v>0.97</c:v>
                </c:pt>
                <c:pt idx="81">
                  <c:v>0.96899999999999997</c:v>
                </c:pt>
                <c:pt idx="82">
                  <c:v>0.96899999999999997</c:v>
                </c:pt>
                <c:pt idx="83">
                  <c:v>0.97</c:v>
                </c:pt>
                <c:pt idx="84">
                  <c:v>0.96699999999999997</c:v>
                </c:pt>
                <c:pt idx="85">
                  <c:v>0.96899999999999997</c:v>
                </c:pt>
                <c:pt idx="86">
                  <c:v>0.96799999999999997</c:v>
                </c:pt>
                <c:pt idx="87">
                  <c:v>0.96299999999999997</c:v>
                </c:pt>
                <c:pt idx="88">
                  <c:v>0.96499999999999997</c:v>
                </c:pt>
                <c:pt idx="89">
                  <c:v>0.96699999999999997</c:v>
                </c:pt>
                <c:pt idx="90">
                  <c:v>0.96499999999999997</c:v>
                </c:pt>
                <c:pt idx="91">
                  <c:v>0.96299999999999997</c:v>
                </c:pt>
                <c:pt idx="92">
                  <c:v>0.95799999999999996</c:v>
                </c:pt>
                <c:pt idx="93">
                  <c:v>0.95</c:v>
                </c:pt>
                <c:pt idx="94">
                  <c:v>0.94899999999999995</c:v>
                </c:pt>
                <c:pt idx="95">
                  <c:v>0.94299999999999995</c:v>
                </c:pt>
                <c:pt idx="96">
                  <c:v>0.93300000000000005</c:v>
                </c:pt>
                <c:pt idx="97">
                  <c:v>0.92900000000000005</c:v>
                </c:pt>
                <c:pt idx="98">
                  <c:v>0.92800000000000005</c:v>
                </c:pt>
                <c:pt idx="99">
                  <c:v>0.92500000000000004</c:v>
                </c:pt>
                <c:pt idx="100">
                  <c:v>0.92400000000000004</c:v>
                </c:pt>
                <c:pt idx="101">
                  <c:v>0.92700000000000005</c:v>
                </c:pt>
                <c:pt idx="102">
                  <c:v>0.93200000000000005</c:v>
                </c:pt>
                <c:pt idx="103">
                  <c:v>0.93400000000000005</c:v>
                </c:pt>
                <c:pt idx="104">
                  <c:v>0.94299999999999995</c:v>
                </c:pt>
                <c:pt idx="105">
                  <c:v>0.95199999999999996</c:v>
                </c:pt>
                <c:pt idx="106">
                  <c:v>0.95599999999999996</c:v>
                </c:pt>
                <c:pt idx="107">
                  <c:v>0.96599999999999997</c:v>
                </c:pt>
                <c:pt idx="108">
                  <c:v>0.97699999999999998</c:v>
                </c:pt>
                <c:pt idx="109">
                  <c:v>0.98499999999999999</c:v>
                </c:pt>
                <c:pt idx="110">
                  <c:v>0.99</c:v>
                </c:pt>
                <c:pt idx="111">
                  <c:v>0.99199999999999999</c:v>
                </c:pt>
                <c:pt idx="112">
                  <c:v>0.99299999999999999</c:v>
                </c:pt>
                <c:pt idx="113">
                  <c:v>0.99399999999999999</c:v>
                </c:pt>
                <c:pt idx="114">
                  <c:v>0.998</c:v>
                </c:pt>
                <c:pt idx="115">
                  <c:v>0.996</c:v>
                </c:pt>
                <c:pt idx="116">
                  <c:v>0.99199999999999999</c:v>
                </c:pt>
                <c:pt idx="117">
                  <c:v>0.99099999999999999</c:v>
                </c:pt>
                <c:pt idx="118">
                  <c:v>0.99199999999999999</c:v>
                </c:pt>
                <c:pt idx="119">
                  <c:v>0.99399999999999999</c:v>
                </c:pt>
                <c:pt idx="120">
                  <c:v>0.99299999999999999</c:v>
                </c:pt>
                <c:pt idx="121">
                  <c:v>0.997</c:v>
                </c:pt>
                <c:pt idx="122">
                  <c:v>0.997</c:v>
                </c:pt>
                <c:pt idx="123">
                  <c:v>0.996</c:v>
                </c:pt>
                <c:pt idx="124">
                  <c:v>0.998</c:v>
                </c:pt>
                <c:pt idx="125">
                  <c:v>0.999</c:v>
                </c:pt>
                <c:pt idx="126">
                  <c:v>1</c:v>
                </c:pt>
                <c:pt idx="127">
                  <c:v>0.999</c:v>
                </c:pt>
                <c:pt idx="128">
                  <c:v>0.996</c:v>
                </c:pt>
                <c:pt idx="129">
                  <c:v>0.99099999999999999</c:v>
                </c:pt>
                <c:pt idx="130">
                  <c:v>0.99</c:v>
                </c:pt>
                <c:pt idx="131">
                  <c:v>0.99099999999999999</c:v>
                </c:pt>
                <c:pt idx="132">
                  <c:v>0.98499999999999999</c:v>
                </c:pt>
                <c:pt idx="133">
                  <c:v>0.97799999999999998</c:v>
                </c:pt>
                <c:pt idx="134">
                  <c:v>0.96899999999999997</c:v>
                </c:pt>
                <c:pt idx="135">
                  <c:v>0.95499999999999996</c:v>
                </c:pt>
                <c:pt idx="136">
                  <c:v>0.93700000000000006</c:v>
                </c:pt>
                <c:pt idx="137">
                  <c:v>0.91600000000000004</c:v>
                </c:pt>
                <c:pt idx="138">
                  <c:v>0.89200000000000002</c:v>
                </c:pt>
                <c:pt idx="139">
                  <c:v>0.86799999999999999</c:v>
                </c:pt>
                <c:pt idx="140">
                  <c:v>0.84499999999999997</c:v>
                </c:pt>
                <c:pt idx="141">
                  <c:v>0.82399999999999995</c:v>
                </c:pt>
                <c:pt idx="142">
                  <c:v>0.81100000000000005</c:v>
                </c:pt>
                <c:pt idx="143">
                  <c:v>0.80700000000000005</c:v>
                </c:pt>
                <c:pt idx="144">
                  <c:v>0.81899999999999995</c:v>
                </c:pt>
                <c:pt idx="145">
                  <c:v>0.84099999999999997</c:v>
                </c:pt>
                <c:pt idx="146">
                  <c:v>0.86799999999999999</c:v>
                </c:pt>
                <c:pt idx="147">
                  <c:v>0.89200000000000002</c:v>
                </c:pt>
                <c:pt idx="148">
                  <c:v>0.89200000000000002</c:v>
                </c:pt>
                <c:pt idx="149">
                  <c:v>0.85399999999999998</c:v>
                </c:pt>
                <c:pt idx="150">
                  <c:v>0.77</c:v>
                </c:pt>
                <c:pt idx="151">
                  <c:v>0.64400000000000002</c:v>
                </c:pt>
                <c:pt idx="152">
                  <c:v>0.501</c:v>
                </c:pt>
                <c:pt idx="153">
                  <c:v>0.36499999999999999</c:v>
                </c:pt>
                <c:pt idx="154">
                  <c:v>0.25600000000000001</c:v>
                </c:pt>
                <c:pt idx="155">
                  <c:v>0.17699999999999999</c:v>
                </c:pt>
                <c:pt idx="156">
                  <c:v>0.122</c:v>
                </c:pt>
                <c:pt idx="157">
                  <c:v>8.5000000000000006E-2</c:v>
                </c:pt>
                <c:pt idx="158">
                  <c:v>6.0999999999999999E-2</c:v>
                </c:pt>
                <c:pt idx="159">
                  <c:v>4.3999999999999997E-2</c:v>
                </c:pt>
                <c:pt idx="160">
                  <c:v>3.2000000000000001E-2</c:v>
                </c:pt>
                <c:pt idx="161">
                  <c:v>2.5000000000000001E-2</c:v>
                </c:pt>
                <c:pt idx="162">
                  <c:v>1.9E-2</c:v>
                </c:pt>
                <c:pt idx="163">
                  <c:v>1.4E-2</c:v>
                </c:pt>
                <c:pt idx="164">
                  <c:v>1.0999999999999999E-2</c:v>
                </c:pt>
                <c:pt idx="165">
                  <c:v>1.0699999999999999E-2</c:v>
                </c:pt>
                <c:pt idx="166">
                  <c:v>8.0000000000000002E-3</c:v>
                </c:pt>
                <c:pt idx="167">
                  <c:v>6.1000000000000004E-3</c:v>
                </c:pt>
                <c:pt idx="168">
                  <c:v>5.1999999999999998E-3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3-4206-87B1-5F21E72AB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4144"/>
        <c:axId val="100056064"/>
      </c:scatterChart>
      <c:valAx>
        <c:axId val="100054144"/>
        <c:scaling>
          <c:orientation val="minMax"/>
          <c:max val="920"/>
          <c:min val="7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056064"/>
        <c:crosses val="autoZero"/>
        <c:crossBetween val="midCat"/>
      </c:valAx>
      <c:valAx>
        <c:axId val="1000560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0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13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196851</xdr:rowOff>
    </xdr:from>
    <xdr:to>
      <xdr:col>12</xdr:col>
      <xdr:colOff>800100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0</xdr:row>
      <xdr:rowOff>196851</xdr:rowOff>
    </xdr:from>
    <xdr:to>
      <xdr:col>12</xdr:col>
      <xdr:colOff>800100</xdr:colOff>
      <xdr:row>25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3176</xdr:rowOff>
    </xdr:from>
    <xdr:to>
      <xdr:col>13</xdr:col>
      <xdr:colOff>0</xdr:colOff>
      <xdr:row>26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3176</xdr:rowOff>
    </xdr:from>
    <xdr:to>
      <xdr:col>13</xdr:col>
      <xdr:colOff>0</xdr:colOff>
      <xdr:row>26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190499</xdr:rowOff>
    </xdr:from>
    <xdr:to>
      <xdr:col>12</xdr:col>
      <xdr:colOff>819150</xdr:colOff>
      <xdr:row>25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0</xdr:row>
      <xdr:rowOff>190499</xdr:rowOff>
    </xdr:from>
    <xdr:to>
      <xdr:col>12</xdr:col>
      <xdr:colOff>819150</xdr:colOff>
      <xdr:row>25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190500</xdr:rowOff>
    </xdr:from>
    <xdr:to>
      <xdr:col>12</xdr:col>
      <xdr:colOff>819149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0</xdr:row>
      <xdr:rowOff>190500</xdr:rowOff>
    </xdr:from>
    <xdr:to>
      <xdr:col>12</xdr:col>
      <xdr:colOff>819149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838199</xdr:colOff>
      <xdr:row>0</xdr:row>
      <xdr:rowOff>193674</xdr:rowOff>
    </xdr:from>
    <xdr:to>
      <xdr:col>12</xdr:col>
      <xdr:colOff>809625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0</xdr:row>
      <xdr:rowOff>184149</xdr:rowOff>
    </xdr:from>
    <xdr:to>
      <xdr:col>12</xdr:col>
      <xdr:colOff>819150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190500</xdr:rowOff>
    </xdr:from>
    <xdr:to>
      <xdr:col>13</xdr:col>
      <xdr:colOff>0</xdr:colOff>
      <xdr:row>24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1</xdr:row>
      <xdr:rowOff>6350</xdr:rowOff>
    </xdr:from>
    <xdr:to>
      <xdr:col>13</xdr:col>
      <xdr:colOff>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6350</xdr:rowOff>
    </xdr:from>
    <xdr:to>
      <xdr:col>13</xdr:col>
      <xdr:colOff>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2"/>
  <sheetViews>
    <sheetView tabSelected="1" workbookViewId="0">
      <selection activeCell="L8" sqref="L8"/>
    </sheetView>
  </sheetViews>
  <sheetFormatPr defaultRowHeight="15.75" x14ac:dyDescent="0.25"/>
  <cols>
    <col min="1" max="1" width="13.875" customWidth="1"/>
    <col min="3" max="3" width="9.5" bestFit="1" customWidth="1"/>
  </cols>
  <sheetData>
    <row r="1" spans="1:9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8</v>
      </c>
      <c r="I1" s="4"/>
    </row>
    <row r="2" spans="1:9" x14ac:dyDescent="0.25">
      <c r="A2" s="5">
        <v>300</v>
      </c>
      <c r="B2">
        <f>IF(($A2&gt;=MIN('Blue-L7'!$A$2:$A$5000)) * ($A2&lt;=MAX('Blue-L7'!$A$2:$A$5000)),VLOOKUP($A2,'Blue-L7'!$A$2:$C$5000,2),0)</f>
        <v>0</v>
      </c>
      <c r="C2">
        <f>IF(($A2&gt;=MIN('Green-L7'!$A$2:$A$5000)) * ($A2&lt;=MAX('Green-L7'!$A$2:$A$5000)),VLOOKUP($A2,'Green-L7'!$A$2:$C$5000,2),0)</f>
        <v>0</v>
      </c>
      <c r="D2">
        <f>IF(($A2&gt;=MIN('Red-L7'!$A$2:$A$5000)) * ($A2&lt;=MAX('Red-L7'!$A$2:$A$5000)),VLOOKUP($A2,'Red-L7'!$A$2:$C$5000,2),0)</f>
        <v>0</v>
      </c>
      <c r="E2">
        <f>IF(($A2&gt;=MIN('NIR-L7'!$A$2:$A$5000)) * ($A2&lt;=MAX('NIR-L7'!$A$2:$A$5000)),VLOOKUP($A2,'NIR-L7'!$A$2:$C$5000,2),0)</f>
        <v>0</v>
      </c>
      <c r="F2">
        <f>IF(($A2&gt;=MIN('SWIR(5)-L7'!$A$2:$A$5000)) * ($A2&lt;=MAX('SWIR(5)-L7'!$A$2:$A$5000)),VLOOKUP($A2,'SWIR(5)-L7'!$A$2:$C$5000,2),0)</f>
        <v>0</v>
      </c>
      <c r="G2">
        <f>IF(($A2&gt;=MIN('SWIR(7)-L7'!$A$2:$A$5000)) * ($A2&lt;=MAX('SWIR(7)-L7'!$A$2:$A$5000)),VLOOKUP($A2,'SWIR(7)-L7'!$A$2:$C$5000,2),0)</f>
        <v>0</v>
      </c>
      <c r="H2">
        <f>IF(($A2&gt;=MIN('SWIR(7)-L7'!$A$2:$A$5000)) * ($A2&lt;=MAX('SWIR(7)-L7'!$A$2:$A$5000)),VLOOKUP($A2,'SWIR(7)-L7'!$A$2:$C$5000,2),0)</f>
        <v>0</v>
      </c>
    </row>
    <row r="3" spans="1:9" x14ac:dyDescent="0.25">
      <c r="A3" s="5">
        <v>301</v>
      </c>
      <c r="B3">
        <f>IF(($A3&gt;=MIN('Blue-L7'!$A$2:$A$5000)) * ($A3&lt;=MAX('Blue-L7'!$A$2:$A$5000)),VLOOKUP($A3,'Blue-L7'!$A$2:$C$5000,2),0)</f>
        <v>0</v>
      </c>
      <c r="C3">
        <f>IF(($A3&gt;=MIN('Green-L7'!$A$2:$A$5000)) * ($A3&lt;=MAX('Green-L7'!$A$2:$A$5000)),VLOOKUP($A3,'Green-L7'!$A$2:$C$5000,2),0)</f>
        <v>0</v>
      </c>
      <c r="D3">
        <f>IF(($A3&gt;=MIN('Red-L7'!$A$2:$A$5000)) * ($A3&lt;=MAX('Red-L7'!$A$2:$A$5000)),VLOOKUP($A3,'Red-L7'!$A$2:$C$5000,2),0)</f>
        <v>0</v>
      </c>
      <c r="E3">
        <f>IF(($A3&gt;=MIN('NIR-L7'!$A$2:$A$5000)) * ($A3&lt;=MAX('NIR-L7'!$A$2:$A$5000)),VLOOKUP($A3,'NIR-L7'!$A$2:$C$5000,2),0)</f>
        <v>0</v>
      </c>
      <c r="F3">
        <f>IF(($A3&gt;=MIN('SWIR(5)-L7'!$A$2:$A$5000)) * ($A3&lt;=MAX('SWIR(5)-L7'!$A$2:$A$5000)),VLOOKUP($A3,'SWIR(5)-L7'!$A$2:$C$5000,2),0)</f>
        <v>0</v>
      </c>
      <c r="G3">
        <f>IF(($A3&gt;=MIN('SWIR(7)-L7'!$A$2:$A$5000)) * ($A3&lt;=MAX('SWIR(7)-L7'!$A$2:$A$5000)),VLOOKUP($A3,'SWIR(7)-L7'!$A$2:$C$5000,2),0)</f>
        <v>0</v>
      </c>
      <c r="H3">
        <f>IF(($A3&gt;=MIN('SWIR(7)-L7'!$A$2:$A$5000)) * ($A3&lt;=MAX('SWIR(7)-L7'!$A$2:$A$5000)),VLOOKUP($A3,'SWIR(7)-L7'!$A$2:$C$5000,2),0)</f>
        <v>0</v>
      </c>
    </row>
    <row r="4" spans="1:9" x14ac:dyDescent="0.25">
      <c r="A4" s="5">
        <v>302</v>
      </c>
      <c r="B4">
        <f>IF(($A4&gt;=MIN('Blue-L7'!$A$2:$A$5000)) * ($A4&lt;=MAX('Blue-L7'!$A$2:$A$5000)),VLOOKUP($A4,'Blue-L7'!$A$2:$C$5000,2),0)</f>
        <v>0</v>
      </c>
      <c r="C4">
        <f>IF(($A4&gt;=MIN('Green-L7'!$A$2:$A$5000)) * ($A4&lt;=MAX('Green-L7'!$A$2:$A$5000)),VLOOKUP($A4,'Green-L7'!$A$2:$C$5000,2),0)</f>
        <v>0</v>
      </c>
      <c r="D4">
        <f>IF(($A4&gt;=MIN('Red-L7'!$A$2:$A$5000)) * ($A4&lt;=MAX('Red-L7'!$A$2:$A$5000)),VLOOKUP($A4,'Red-L7'!$A$2:$C$5000,2),0)</f>
        <v>0</v>
      </c>
      <c r="E4">
        <f>IF(($A4&gt;=MIN('NIR-L7'!$A$2:$A$5000)) * ($A4&lt;=MAX('NIR-L7'!$A$2:$A$5000)),VLOOKUP($A4,'NIR-L7'!$A$2:$C$5000,2),0)</f>
        <v>0</v>
      </c>
      <c r="F4">
        <f>IF(($A4&gt;=MIN('SWIR(5)-L7'!$A$2:$A$5000)) * ($A4&lt;=MAX('SWIR(5)-L7'!$A$2:$A$5000)),VLOOKUP($A4,'SWIR(5)-L7'!$A$2:$C$5000,2),0)</f>
        <v>0</v>
      </c>
      <c r="G4">
        <f>IF(($A4&gt;=MIN('SWIR(7)-L7'!$A$2:$A$5000)) * ($A4&lt;=MAX('SWIR(7)-L7'!$A$2:$A$5000)),VLOOKUP($A4,'SWIR(7)-L7'!$A$2:$C$5000,2),0)</f>
        <v>0</v>
      </c>
      <c r="H4">
        <f>IF(($A4&gt;=MIN('SWIR(7)-L7'!$A$2:$A$5000)) * ($A4&lt;=MAX('SWIR(7)-L7'!$A$2:$A$5000)),VLOOKUP($A4,'SWIR(7)-L7'!$A$2:$C$5000,2),0)</f>
        <v>0</v>
      </c>
    </row>
    <row r="5" spans="1:9" x14ac:dyDescent="0.25">
      <c r="A5" s="5">
        <v>303</v>
      </c>
      <c r="B5">
        <f>IF(($A5&gt;=MIN('Blue-L7'!$A$2:$A$5000)) * ($A5&lt;=MAX('Blue-L7'!$A$2:$A$5000)),VLOOKUP($A5,'Blue-L7'!$A$2:$C$5000,2),0)</f>
        <v>0</v>
      </c>
      <c r="C5">
        <f>IF(($A5&gt;=MIN('Green-L7'!$A$2:$A$5000)) * ($A5&lt;=MAX('Green-L7'!$A$2:$A$5000)),VLOOKUP($A5,'Green-L7'!$A$2:$C$5000,2),0)</f>
        <v>0</v>
      </c>
      <c r="D5">
        <f>IF(($A5&gt;=MIN('Red-L7'!$A$2:$A$5000)) * ($A5&lt;=MAX('Red-L7'!$A$2:$A$5000)),VLOOKUP($A5,'Red-L7'!$A$2:$C$5000,2),0)</f>
        <v>0</v>
      </c>
      <c r="E5">
        <f>IF(($A5&gt;=MIN('NIR-L7'!$A$2:$A$5000)) * ($A5&lt;=MAX('NIR-L7'!$A$2:$A$5000)),VLOOKUP($A5,'NIR-L7'!$A$2:$C$5000,2),0)</f>
        <v>0</v>
      </c>
      <c r="F5">
        <f>IF(($A5&gt;=MIN('SWIR(5)-L7'!$A$2:$A$5000)) * ($A5&lt;=MAX('SWIR(5)-L7'!$A$2:$A$5000)),VLOOKUP($A5,'SWIR(5)-L7'!$A$2:$C$5000,2),0)</f>
        <v>0</v>
      </c>
      <c r="G5">
        <f>IF(($A5&gt;=MIN('SWIR(7)-L7'!$A$2:$A$5000)) * ($A5&lt;=MAX('SWIR(7)-L7'!$A$2:$A$5000)),VLOOKUP($A5,'SWIR(7)-L7'!$A$2:$C$5000,2),0)</f>
        <v>0</v>
      </c>
      <c r="H5">
        <f>IF(($A5&gt;=MIN('SWIR(7)-L7'!$A$2:$A$5000)) * ($A5&lt;=MAX('SWIR(7)-L7'!$A$2:$A$5000)),VLOOKUP($A5,'SWIR(7)-L7'!$A$2:$C$5000,2),0)</f>
        <v>0</v>
      </c>
    </row>
    <row r="6" spans="1:9" x14ac:dyDescent="0.25">
      <c r="A6" s="5">
        <v>304</v>
      </c>
      <c r="B6">
        <f>IF(($A6&gt;=MIN('Blue-L7'!$A$2:$A$5000)) * ($A6&lt;=MAX('Blue-L7'!$A$2:$A$5000)),VLOOKUP($A6,'Blue-L7'!$A$2:$C$5000,2),0)</f>
        <v>0</v>
      </c>
      <c r="C6">
        <f>IF(($A6&gt;=MIN('Green-L7'!$A$2:$A$5000)) * ($A6&lt;=MAX('Green-L7'!$A$2:$A$5000)),VLOOKUP($A6,'Green-L7'!$A$2:$C$5000,2),0)</f>
        <v>0</v>
      </c>
      <c r="D6">
        <f>IF(($A6&gt;=MIN('Red-L7'!$A$2:$A$5000)) * ($A6&lt;=MAX('Red-L7'!$A$2:$A$5000)),VLOOKUP($A6,'Red-L7'!$A$2:$C$5000,2),0)</f>
        <v>0</v>
      </c>
      <c r="E6">
        <f>IF(($A6&gt;=MIN('NIR-L7'!$A$2:$A$5000)) * ($A6&lt;=MAX('NIR-L7'!$A$2:$A$5000)),VLOOKUP($A6,'NIR-L7'!$A$2:$C$5000,2),0)</f>
        <v>0</v>
      </c>
      <c r="F6">
        <f>IF(($A6&gt;=MIN('SWIR(5)-L7'!$A$2:$A$5000)) * ($A6&lt;=MAX('SWIR(5)-L7'!$A$2:$A$5000)),VLOOKUP($A6,'SWIR(5)-L7'!$A$2:$C$5000,2),0)</f>
        <v>0</v>
      </c>
      <c r="G6">
        <f>IF(($A6&gt;=MIN('SWIR(7)-L7'!$A$2:$A$5000)) * ($A6&lt;=MAX('SWIR(7)-L7'!$A$2:$A$5000)),VLOOKUP($A6,'SWIR(7)-L7'!$A$2:$C$5000,2),0)</f>
        <v>0</v>
      </c>
      <c r="H6">
        <f>IF(($A6&gt;=MIN('SWIR(7)-L7'!$A$2:$A$5000)) * ($A6&lt;=MAX('SWIR(7)-L7'!$A$2:$A$5000)),VLOOKUP($A6,'SWIR(7)-L7'!$A$2:$C$5000,2),0)</f>
        <v>0</v>
      </c>
    </row>
    <row r="7" spans="1:9" x14ac:dyDescent="0.25">
      <c r="A7" s="5">
        <v>305</v>
      </c>
      <c r="B7">
        <f>IF(($A7&gt;=MIN('Blue-L7'!$A$2:$A$5000)) * ($A7&lt;=MAX('Blue-L7'!$A$2:$A$5000)),VLOOKUP($A7,'Blue-L7'!$A$2:$C$5000,2),0)</f>
        <v>0</v>
      </c>
      <c r="C7">
        <f>IF(($A7&gt;=MIN('Green-L7'!$A$2:$A$5000)) * ($A7&lt;=MAX('Green-L7'!$A$2:$A$5000)),VLOOKUP($A7,'Green-L7'!$A$2:$C$5000,2),0)</f>
        <v>0</v>
      </c>
      <c r="D7">
        <f>IF(($A7&gt;=MIN('Red-L7'!$A$2:$A$5000)) * ($A7&lt;=MAX('Red-L7'!$A$2:$A$5000)),VLOOKUP($A7,'Red-L7'!$A$2:$C$5000,2),0)</f>
        <v>0</v>
      </c>
      <c r="E7">
        <f>IF(($A7&gt;=MIN('NIR-L7'!$A$2:$A$5000)) * ($A7&lt;=MAX('NIR-L7'!$A$2:$A$5000)),VLOOKUP($A7,'NIR-L7'!$A$2:$C$5000,2),0)</f>
        <v>0</v>
      </c>
      <c r="F7">
        <f>IF(($A7&gt;=MIN('SWIR(5)-L7'!$A$2:$A$5000)) * ($A7&lt;=MAX('SWIR(5)-L7'!$A$2:$A$5000)),VLOOKUP($A7,'SWIR(5)-L7'!$A$2:$C$5000,2),0)</f>
        <v>0</v>
      </c>
      <c r="G7">
        <f>IF(($A7&gt;=MIN('SWIR(7)-L7'!$A$2:$A$5000)) * ($A7&lt;=MAX('SWIR(7)-L7'!$A$2:$A$5000)),VLOOKUP($A7,'SWIR(7)-L7'!$A$2:$C$5000,2),0)</f>
        <v>0</v>
      </c>
      <c r="H7">
        <f>IF(($A7&gt;=MIN('SWIR(7)-L7'!$A$2:$A$5000)) * ($A7&lt;=MAX('SWIR(7)-L7'!$A$2:$A$5000)),VLOOKUP($A7,'SWIR(7)-L7'!$A$2:$C$5000,2),0)</f>
        <v>0</v>
      </c>
    </row>
    <row r="8" spans="1:9" x14ac:dyDescent="0.25">
      <c r="A8" s="5">
        <v>306</v>
      </c>
      <c r="B8">
        <f>IF(($A8&gt;=MIN('Blue-L7'!$A$2:$A$5000)) * ($A8&lt;=MAX('Blue-L7'!$A$2:$A$5000)),VLOOKUP($A8,'Blue-L7'!$A$2:$C$5000,2),0)</f>
        <v>0</v>
      </c>
      <c r="C8">
        <f>IF(($A8&gt;=MIN('Green-L7'!$A$2:$A$5000)) * ($A8&lt;=MAX('Green-L7'!$A$2:$A$5000)),VLOOKUP($A8,'Green-L7'!$A$2:$C$5000,2),0)</f>
        <v>0</v>
      </c>
      <c r="D8">
        <f>IF(($A8&gt;=MIN('Red-L7'!$A$2:$A$5000)) * ($A8&lt;=MAX('Red-L7'!$A$2:$A$5000)),VLOOKUP($A8,'Red-L7'!$A$2:$C$5000,2),0)</f>
        <v>0</v>
      </c>
      <c r="E8">
        <f>IF(($A8&gt;=MIN('NIR-L7'!$A$2:$A$5000)) * ($A8&lt;=MAX('NIR-L7'!$A$2:$A$5000)),VLOOKUP($A8,'NIR-L7'!$A$2:$C$5000,2),0)</f>
        <v>0</v>
      </c>
      <c r="F8">
        <f>IF(($A8&gt;=MIN('SWIR(5)-L7'!$A$2:$A$5000)) * ($A8&lt;=MAX('SWIR(5)-L7'!$A$2:$A$5000)),VLOOKUP($A8,'SWIR(5)-L7'!$A$2:$C$5000,2),0)</f>
        <v>0</v>
      </c>
      <c r="G8">
        <f>IF(($A8&gt;=MIN('SWIR(7)-L7'!$A$2:$A$5000)) * ($A8&lt;=MAX('SWIR(7)-L7'!$A$2:$A$5000)),VLOOKUP($A8,'SWIR(7)-L7'!$A$2:$C$5000,2),0)</f>
        <v>0</v>
      </c>
      <c r="H8">
        <f>IF(($A8&gt;=MIN('SWIR(7)-L7'!$A$2:$A$5000)) * ($A8&lt;=MAX('SWIR(7)-L7'!$A$2:$A$5000)),VLOOKUP($A8,'SWIR(7)-L7'!$A$2:$C$5000,2),0)</f>
        <v>0</v>
      </c>
    </row>
    <row r="9" spans="1:9" x14ac:dyDescent="0.25">
      <c r="A9" s="5">
        <v>307</v>
      </c>
      <c r="B9">
        <f>IF(($A9&gt;=MIN('Blue-L7'!$A$2:$A$5000)) * ($A9&lt;=MAX('Blue-L7'!$A$2:$A$5000)),VLOOKUP($A9,'Blue-L7'!$A$2:$C$5000,2),0)</f>
        <v>0</v>
      </c>
      <c r="C9">
        <f>IF(($A9&gt;=MIN('Green-L7'!$A$2:$A$5000)) * ($A9&lt;=MAX('Green-L7'!$A$2:$A$5000)),VLOOKUP($A9,'Green-L7'!$A$2:$C$5000,2),0)</f>
        <v>0</v>
      </c>
      <c r="D9">
        <f>IF(($A9&gt;=MIN('Red-L7'!$A$2:$A$5000)) * ($A9&lt;=MAX('Red-L7'!$A$2:$A$5000)),VLOOKUP($A9,'Red-L7'!$A$2:$C$5000,2),0)</f>
        <v>0</v>
      </c>
      <c r="E9">
        <f>IF(($A9&gt;=MIN('NIR-L7'!$A$2:$A$5000)) * ($A9&lt;=MAX('NIR-L7'!$A$2:$A$5000)),VLOOKUP($A9,'NIR-L7'!$A$2:$C$5000,2),0)</f>
        <v>0</v>
      </c>
      <c r="F9">
        <f>IF(($A9&gt;=MIN('SWIR(5)-L7'!$A$2:$A$5000)) * ($A9&lt;=MAX('SWIR(5)-L7'!$A$2:$A$5000)),VLOOKUP($A9,'SWIR(5)-L7'!$A$2:$C$5000,2),0)</f>
        <v>0</v>
      </c>
      <c r="G9">
        <f>IF(($A9&gt;=MIN('SWIR(7)-L7'!$A$2:$A$5000)) * ($A9&lt;=MAX('SWIR(7)-L7'!$A$2:$A$5000)),VLOOKUP($A9,'SWIR(7)-L7'!$A$2:$C$5000,2),0)</f>
        <v>0</v>
      </c>
      <c r="H9">
        <f>IF(($A9&gt;=MIN('SWIR(7)-L7'!$A$2:$A$5000)) * ($A9&lt;=MAX('SWIR(7)-L7'!$A$2:$A$5000)),VLOOKUP($A9,'SWIR(7)-L7'!$A$2:$C$5000,2),0)</f>
        <v>0</v>
      </c>
    </row>
    <row r="10" spans="1:9" x14ac:dyDescent="0.25">
      <c r="A10" s="5">
        <v>308</v>
      </c>
      <c r="B10">
        <f>IF(($A10&gt;=MIN('Blue-L7'!$A$2:$A$5000)) * ($A10&lt;=MAX('Blue-L7'!$A$2:$A$5000)),VLOOKUP($A10,'Blue-L7'!$A$2:$C$5000,2),0)</f>
        <v>0</v>
      </c>
      <c r="C10">
        <f>IF(($A10&gt;=MIN('Green-L7'!$A$2:$A$5000)) * ($A10&lt;=MAX('Green-L7'!$A$2:$A$5000)),VLOOKUP($A10,'Green-L7'!$A$2:$C$5000,2),0)</f>
        <v>0</v>
      </c>
      <c r="D10">
        <f>IF(($A10&gt;=MIN('Red-L7'!$A$2:$A$5000)) * ($A10&lt;=MAX('Red-L7'!$A$2:$A$5000)),VLOOKUP($A10,'Red-L7'!$A$2:$C$5000,2),0)</f>
        <v>0</v>
      </c>
      <c r="E10">
        <f>IF(($A10&gt;=MIN('NIR-L7'!$A$2:$A$5000)) * ($A10&lt;=MAX('NIR-L7'!$A$2:$A$5000)),VLOOKUP($A10,'NIR-L7'!$A$2:$C$5000,2),0)</f>
        <v>0</v>
      </c>
      <c r="F10">
        <f>IF(($A10&gt;=MIN('SWIR(5)-L7'!$A$2:$A$5000)) * ($A10&lt;=MAX('SWIR(5)-L7'!$A$2:$A$5000)),VLOOKUP($A10,'SWIR(5)-L7'!$A$2:$C$5000,2),0)</f>
        <v>0</v>
      </c>
      <c r="G10">
        <f>IF(($A10&gt;=MIN('SWIR(7)-L7'!$A$2:$A$5000)) * ($A10&lt;=MAX('SWIR(7)-L7'!$A$2:$A$5000)),VLOOKUP($A10,'SWIR(7)-L7'!$A$2:$C$5000,2),0)</f>
        <v>0</v>
      </c>
      <c r="H10">
        <f>IF(($A10&gt;=MIN('SWIR(7)-L7'!$A$2:$A$5000)) * ($A10&lt;=MAX('SWIR(7)-L7'!$A$2:$A$5000)),VLOOKUP($A10,'SWIR(7)-L7'!$A$2:$C$5000,2),0)</f>
        <v>0</v>
      </c>
    </row>
    <row r="11" spans="1:9" x14ac:dyDescent="0.25">
      <c r="A11" s="5">
        <v>309</v>
      </c>
      <c r="B11">
        <f>IF(($A11&gt;=MIN('Blue-L7'!$A$2:$A$5000)) * ($A11&lt;=MAX('Blue-L7'!$A$2:$A$5000)),VLOOKUP($A11,'Blue-L7'!$A$2:$C$5000,2),0)</f>
        <v>0</v>
      </c>
      <c r="C11">
        <f>IF(($A11&gt;=MIN('Green-L7'!$A$2:$A$5000)) * ($A11&lt;=MAX('Green-L7'!$A$2:$A$5000)),VLOOKUP($A11,'Green-L7'!$A$2:$C$5000,2),0)</f>
        <v>0</v>
      </c>
      <c r="D11">
        <f>IF(($A11&gt;=MIN('Red-L7'!$A$2:$A$5000)) * ($A11&lt;=MAX('Red-L7'!$A$2:$A$5000)),VLOOKUP($A11,'Red-L7'!$A$2:$C$5000,2),0)</f>
        <v>0</v>
      </c>
      <c r="E11">
        <f>IF(($A11&gt;=MIN('NIR-L7'!$A$2:$A$5000)) * ($A11&lt;=MAX('NIR-L7'!$A$2:$A$5000)),VLOOKUP($A11,'NIR-L7'!$A$2:$C$5000,2),0)</f>
        <v>0</v>
      </c>
      <c r="F11">
        <f>IF(($A11&gt;=MIN('SWIR(5)-L7'!$A$2:$A$5000)) * ($A11&lt;=MAX('SWIR(5)-L7'!$A$2:$A$5000)),VLOOKUP($A11,'SWIR(5)-L7'!$A$2:$C$5000,2),0)</f>
        <v>0</v>
      </c>
      <c r="G11">
        <f>IF(($A11&gt;=MIN('SWIR(7)-L7'!$A$2:$A$5000)) * ($A11&lt;=MAX('SWIR(7)-L7'!$A$2:$A$5000)),VLOOKUP($A11,'SWIR(7)-L7'!$A$2:$C$5000,2),0)</f>
        <v>0</v>
      </c>
      <c r="H11">
        <f>IF(($A11&gt;=MIN('SWIR(7)-L7'!$A$2:$A$5000)) * ($A11&lt;=MAX('SWIR(7)-L7'!$A$2:$A$5000)),VLOOKUP($A11,'SWIR(7)-L7'!$A$2:$C$5000,2),0)</f>
        <v>0</v>
      </c>
    </row>
    <row r="12" spans="1:9" x14ac:dyDescent="0.25">
      <c r="A12" s="5">
        <v>310</v>
      </c>
      <c r="B12">
        <f>IF(($A12&gt;=MIN('Blue-L7'!$A$2:$A$5000)) * ($A12&lt;=MAX('Blue-L7'!$A$2:$A$5000)),VLOOKUP($A12,'Blue-L7'!$A$2:$C$5000,2),0)</f>
        <v>0</v>
      </c>
      <c r="C12">
        <f>IF(($A12&gt;=MIN('Green-L7'!$A$2:$A$5000)) * ($A12&lt;=MAX('Green-L7'!$A$2:$A$5000)),VLOOKUP($A12,'Green-L7'!$A$2:$C$5000,2),0)</f>
        <v>0</v>
      </c>
      <c r="D12">
        <f>IF(($A12&gt;=MIN('Red-L7'!$A$2:$A$5000)) * ($A12&lt;=MAX('Red-L7'!$A$2:$A$5000)),VLOOKUP($A12,'Red-L7'!$A$2:$C$5000,2),0)</f>
        <v>0</v>
      </c>
      <c r="E12">
        <f>IF(($A12&gt;=MIN('NIR-L7'!$A$2:$A$5000)) * ($A12&lt;=MAX('NIR-L7'!$A$2:$A$5000)),VLOOKUP($A12,'NIR-L7'!$A$2:$C$5000,2),0)</f>
        <v>0</v>
      </c>
      <c r="F12">
        <f>IF(($A12&gt;=MIN('SWIR(5)-L7'!$A$2:$A$5000)) * ($A12&lt;=MAX('SWIR(5)-L7'!$A$2:$A$5000)),VLOOKUP($A12,'SWIR(5)-L7'!$A$2:$C$5000,2),0)</f>
        <v>0</v>
      </c>
      <c r="G12">
        <f>IF(($A12&gt;=MIN('SWIR(7)-L7'!$A$2:$A$5000)) * ($A12&lt;=MAX('SWIR(7)-L7'!$A$2:$A$5000)),VLOOKUP($A12,'SWIR(7)-L7'!$A$2:$C$5000,2),0)</f>
        <v>0</v>
      </c>
      <c r="H12">
        <f>IF(($A12&gt;=MIN('SWIR(7)-L7'!$A$2:$A$5000)) * ($A12&lt;=MAX('SWIR(7)-L7'!$A$2:$A$5000)),VLOOKUP($A12,'SWIR(7)-L7'!$A$2:$C$5000,2),0)</f>
        <v>0</v>
      </c>
    </row>
    <row r="13" spans="1:9" x14ac:dyDescent="0.25">
      <c r="A13" s="5">
        <v>311</v>
      </c>
      <c r="B13">
        <f>IF(($A13&gt;=MIN('Blue-L7'!$A$2:$A$5000)) * ($A13&lt;=MAX('Blue-L7'!$A$2:$A$5000)),VLOOKUP($A13,'Blue-L7'!$A$2:$C$5000,2),0)</f>
        <v>0</v>
      </c>
      <c r="C13">
        <f>IF(($A13&gt;=MIN('Green-L7'!$A$2:$A$5000)) * ($A13&lt;=MAX('Green-L7'!$A$2:$A$5000)),VLOOKUP($A13,'Green-L7'!$A$2:$C$5000,2),0)</f>
        <v>0</v>
      </c>
      <c r="D13">
        <f>IF(($A13&gt;=MIN('Red-L7'!$A$2:$A$5000)) * ($A13&lt;=MAX('Red-L7'!$A$2:$A$5000)),VLOOKUP($A13,'Red-L7'!$A$2:$C$5000,2),0)</f>
        <v>0</v>
      </c>
      <c r="E13">
        <f>IF(($A13&gt;=MIN('NIR-L7'!$A$2:$A$5000)) * ($A13&lt;=MAX('NIR-L7'!$A$2:$A$5000)),VLOOKUP($A13,'NIR-L7'!$A$2:$C$5000,2),0)</f>
        <v>0</v>
      </c>
      <c r="F13">
        <f>IF(($A13&gt;=MIN('SWIR(5)-L7'!$A$2:$A$5000)) * ($A13&lt;=MAX('SWIR(5)-L7'!$A$2:$A$5000)),VLOOKUP($A13,'SWIR(5)-L7'!$A$2:$C$5000,2),0)</f>
        <v>0</v>
      </c>
      <c r="G13">
        <f>IF(($A13&gt;=MIN('SWIR(7)-L7'!$A$2:$A$5000)) * ($A13&lt;=MAX('SWIR(7)-L7'!$A$2:$A$5000)),VLOOKUP($A13,'SWIR(7)-L7'!$A$2:$C$5000,2),0)</f>
        <v>0</v>
      </c>
      <c r="H13">
        <f>IF(($A13&gt;=MIN('SWIR(7)-L7'!$A$2:$A$5000)) * ($A13&lt;=MAX('SWIR(7)-L7'!$A$2:$A$5000)),VLOOKUP($A13,'SWIR(7)-L7'!$A$2:$C$5000,2),0)</f>
        <v>0</v>
      </c>
    </row>
    <row r="14" spans="1:9" x14ac:dyDescent="0.25">
      <c r="A14" s="5">
        <v>312</v>
      </c>
      <c r="B14">
        <f>IF(($A14&gt;=MIN('Blue-L7'!$A$2:$A$5000)) * ($A14&lt;=MAX('Blue-L7'!$A$2:$A$5000)),VLOOKUP($A14,'Blue-L7'!$A$2:$C$5000,2),0)</f>
        <v>0</v>
      </c>
      <c r="C14">
        <f>IF(($A14&gt;=MIN('Green-L7'!$A$2:$A$5000)) * ($A14&lt;=MAX('Green-L7'!$A$2:$A$5000)),VLOOKUP($A14,'Green-L7'!$A$2:$C$5000,2),0)</f>
        <v>0</v>
      </c>
      <c r="D14">
        <f>IF(($A14&gt;=MIN('Red-L7'!$A$2:$A$5000)) * ($A14&lt;=MAX('Red-L7'!$A$2:$A$5000)),VLOOKUP($A14,'Red-L7'!$A$2:$C$5000,2),0)</f>
        <v>0</v>
      </c>
      <c r="E14">
        <f>IF(($A14&gt;=MIN('NIR-L7'!$A$2:$A$5000)) * ($A14&lt;=MAX('NIR-L7'!$A$2:$A$5000)),VLOOKUP($A14,'NIR-L7'!$A$2:$C$5000,2),0)</f>
        <v>0</v>
      </c>
      <c r="F14">
        <f>IF(($A14&gt;=MIN('SWIR(5)-L7'!$A$2:$A$5000)) * ($A14&lt;=MAX('SWIR(5)-L7'!$A$2:$A$5000)),VLOOKUP($A14,'SWIR(5)-L7'!$A$2:$C$5000,2),0)</f>
        <v>0</v>
      </c>
      <c r="G14">
        <f>IF(($A14&gt;=MIN('SWIR(7)-L7'!$A$2:$A$5000)) * ($A14&lt;=MAX('SWIR(7)-L7'!$A$2:$A$5000)),VLOOKUP($A14,'SWIR(7)-L7'!$A$2:$C$5000,2),0)</f>
        <v>0</v>
      </c>
      <c r="H14">
        <f>IF(($A14&gt;=MIN('SWIR(7)-L7'!$A$2:$A$5000)) * ($A14&lt;=MAX('SWIR(7)-L7'!$A$2:$A$5000)),VLOOKUP($A14,'SWIR(7)-L7'!$A$2:$C$5000,2),0)</f>
        <v>0</v>
      </c>
    </row>
    <row r="15" spans="1:9" x14ac:dyDescent="0.25">
      <c r="A15" s="5">
        <v>313</v>
      </c>
      <c r="B15">
        <f>IF(($A15&gt;=MIN('Blue-L7'!$A$2:$A$5000)) * ($A15&lt;=MAX('Blue-L7'!$A$2:$A$5000)),VLOOKUP($A15,'Blue-L7'!$A$2:$C$5000,2),0)</f>
        <v>0</v>
      </c>
      <c r="C15">
        <f>IF(($A15&gt;=MIN('Green-L7'!$A$2:$A$5000)) * ($A15&lt;=MAX('Green-L7'!$A$2:$A$5000)),VLOOKUP($A15,'Green-L7'!$A$2:$C$5000,2),0)</f>
        <v>0</v>
      </c>
      <c r="D15">
        <f>IF(($A15&gt;=MIN('Red-L7'!$A$2:$A$5000)) * ($A15&lt;=MAX('Red-L7'!$A$2:$A$5000)),VLOOKUP($A15,'Red-L7'!$A$2:$C$5000,2),0)</f>
        <v>0</v>
      </c>
      <c r="E15">
        <f>IF(($A15&gt;=MIN('NIR-L7'!$A$2:$A$5000)) * ($A15&lt;=MAX('NIR-L7'!$A$2:$A$5000)),VLOOKUP($A15,'NIR-L7'!$A$2:$C$5000,2),0)</f>
        <v>0</v>
      </c>
      <c r="F15">
        <f>IF(($A15&gt;=MIN('SWIR(5)-L7'!$A$2:$A$5000)) * ($A15&lt;=MAX('SWIR(5)-L7'!$A$2:$A$5000)),VLOOKUP($A15,'SWIR(5)-L7'!$A$2:$C$5000,2),0)</f>
        <v>0</v>
      </c>
      <c r="G15">
        <f>IF(($A15&gt;=MIN('SWIR(7)-L7'!$A$2:$A$5000)) * ($A15&lt;=MAX('SWIR(7)-L7'!$A$2:$A$5000)),VLOOKUP($A15,'SWIR(7)-L7'!$A$2:$C$5000,2),0)</f>
        <v>0</v>
      </c>
      <c r="H15">
        <f>IF(($A15&gt;=MIN('SWIR(7)-L7'!$A$2:$A$5000)) * ($A15&lt;=MAX('SWIR(7)-L7'!$A$2:$A$5000)),VLOOKUP($A15,'SWIR(7)-L7'!$A$2:$C$5000,2),0)</f>
        <v>0</v>
      </c>
    </row>
    <row r="16" spans="1:9" x14ac:dyDescent="0.25">
      <c r="A16" s="5">
        <v>314</v>
      </c>
      <c r="B16">
        <f>IF(($A16&gt;=MIN('Blue-L7'!$A$2:$A$5000)) * ($A16&lt;=MAX('Blue-L7'!$A$2:$A$5000)),VLOOKUP($A16,'Blue-L7'!$A$2:$C$5000,2),0)</f>
        <v>0</v>
      </c>
      <c r="C16">
        <f>IF(($A16&gt;=MIN('Green-L7'!$A$2:$A$5000)) * ($A16&lt;=MAX('Green-L7'!$A$2:$A$5000)),VLOOKUP($A16,'Green-L7'!$A$2:$C$5000,2),0)</f>
        <v>0</v>
      </c>
      <c r="D16">
        <f>IF(($A16&gt;=MIN('Red-L7'!$A$2:$A$5000)) * ($A16&lt;=MAX('Red-L7'!$A$2:$A$5000)),VLOOKUP($A16,'Red-L7'!$A$2:$C$5000,2),0)</f>
        <v>0</v>
      </c>
      <c r="E16">
        <f>IF(($A16&gt;=MIN('NIR-L7'!$A$2:$A$5000)) * ($A16&lt;=MAX('NIR-L7'!$A$2:$A$5000)),VLOOKUP($A16,'NIR-L7'!$A$2:$C$5000,2),0)</f>
        <v>0</v>
      </c>
      <c r="F16">
        <f>IF(($A16&gt;=MIN('SWIR(5)-L7'!$A$2:$A$5000)) * ($A16&lt;=MAX('SWIR(5)-L7'!$A$2:$A$5000)),VLOOKUP($A16,'SWIR(5)-L7'!$A$2:$C$5000,2),0)</f>
        <v>0</v>
      </c>
      <c r="G16">
        <f>IF(($A16&gt;=MIN('SWIR(7)-L7'!$A$2:$A$5000)) * ($A16&lt;=MAX('SWIR(7)-L7'!$A$2:$A$5000)),VLOOKUP($A16,'SWIR(7)-L7'!$A$2:$C$5000,2),0)</f>
        <v>0</v>
      </c>
      <c r="H16">
        <f>IF(($A16&gt;=MIN('SWIR(7)-L7'!$A$2:$A$5000)) * ($A16&lt;=MAX('SWIR(7)-L7'!$A$2:$A$5000)),VLOOKUP($A16,'SWIR(7)-L7'!$A$2:$C$5000,2),0)</f>
        <v>0</v>
      </c>
    </row>
    <row r="17" spans="1:8" x14ac:dyDescent="0.25">
      <c r="A17" s="5">
        <v>315</v>
      </c>
      <c r="B17">
        <f>IF(($A17&gt;=MIN('Blue-L7'!$A$2:$A$5000)) * ($A17&lt;=MAX('Blue-L7'!$A$2:$A$5000)),VLOOKUP($A17,'Blue-L7'!$A$2:$C$5000,2),0)</f>
        <v>0</v>
      </c>
      <c r="C17">
        <f>IF(($A17&gt;=MIN('Green-L7'!$A$2:$A$5000)) * ($A17&lt;=MAX('Green-L7'!$A$2:$A$5000)),VLOOKUP($A17,'Green-L7'!$A$2:$C$5000,2),0)</f>
        <v>0</v>
      </c>
      <c r="D17">
        <f>IF(($A17&gt;=MIN('Red-L7'!$A$2:$A$5000)) * ($A17&lt;=MAX('Red-L7'!$A$2:$A$5000)),VLOOKUP($A17,'Red-L7'!$A$2:$C$5000,2),0)</f>
        <v>0</v>
      </c>
      <c r="E17">
        <f>IF(($A17&gt;=MIN('NIR-L7'!$A$2:$A$5000)) * ($A17&lt;=MAX('NIR-L7'!$A$2:$A$5000)),VLOOKUP($A17,'NIR-L7'!$A$2:$C$5000,2),0)</f>
        <v>0</v>
      </c>
      <c r="F17">
        <f>IF(($A17&gt;=MIN('SWIR(5)-L7'!$A$2:$A$5000)) * ($A17&lt;=MAX('SWIR(5)-L7'!$A$2:$A$5000)),VLOOKUP($A17,'SWIR(5)-L7'!$A$2:$C$5000,2),0)</f>
        <v>0</v>
      </c>
      <c r="G17">
        <f>IF(($A17&gt;=MIN('SWIR(7)-L7'!$A$2:$A$5000)) * ($A17&lt;=MAX('SWIR(7)-L7'!$A$2:$A$5000)),VLOOKUP($A17,'SWIR(7)-L7'!$A$2:$C$5000,2),0)</f>
        <v>0</v>
      </c>
      <c r="H17">
        <f>IF(($A17&gt;=MIN('SWIR(7)-L7'!$A$2:$A$5000)) * ($A17&lt;=MAX('SWIR(7)-L7'!$A$2:$A$5000)),VLOOKUP($A17,'SWIR(7)-L7'!$A$2:$C$5000,2),0)</f>
        <v>0</v>
      </c>
    </row>
    <row r="18" spans="1:8" x14ac:dyDescent="0.25">
      <c r="A18" s="5">
        <v>316</v>
      </c>
      <c r="B18">
        <f>IF(($A18&gt;=MIN('Blue-L7'!$A$2:$A$5000)) * ($A18&lt;=MAX('Blue-L7'!$A$2:$A$5000)),VLOOKUP($A18,'Blue-L7'!$A$2:$C$5000,2),0)</f>
        <v>0</v>
      </c>
      <c r="C18">
        <f>IF(($A18&gt;=MIN('Green-L7'!$A$2:$A$5000)) * ($A18&lt;=MAX('Green-L7'!$A$2:$A$5000)),VLOOKUP($A18,'Green-L7'!$A$2:$C$5000,2),0)</f>
        <v>0</v>
      </c>
      <c r="D18">
        <f>IF(($A18&gt;=MIN('Red-L7'!$A$2:$A$5000)) * ($A18&lt;=MAX('Red-L7'!$A$2:$A$5000)),VLOOKUP($A18,'Red-L7'!$A$2:$C$5000,2),0)</f>
        <v>0</v>
      </c>
      <c r="E18">
        <f>IF(($A18&gt;=MIN('NIR-L7'!$A$2:$A$5000)) * ($A18&lt;=MAX('NIR-L7'!$A$2:$A$5000)),VLOOKUP($A18,'NIR-L7'!$A$2:$C$5000,2),0)</f>
        <v>0</v>
      </c>
      <c r="F18">
        <f>IF(($A18&gt;=MIN('SWIR(5)-L7'!$A$2:$A$5000)) * ($A18&lt;=MAX('SWIR(5)-L7'!$A$2:$A$5000)),VLOOKUP($A18,'SWIR(5)-L7'!$A$2:$C$5000,2),0)</f>
        <v>0</v>
      </c>
      <c r="G18">
        <f>IF(($A18&gt;=MIN('SWIR(7)-L7'!$A$2:$A$5000)) * ($A18&lt;=MAX('SWIR(7)-L7'!$A$2:$A$5000)),VLOOKUP($A18,'SWIR(7)-L7'!$A$2:$C$5000,2),0)</f>
        <v>0</v>
      </c>
      <c r="H18">
        <f>IF(($A18&gt;=MIN('SWIR(7)-L7'!$A$2:$A$5000)) * ($A18&lt;=MAX('SWIR(7)-L7'!$A$2:$A$5000)),VLOOKUP($A18,'SWIR(7)-L7'!$A$2:$C$5000,2),0)</f>
        <v>0</v>
      </c>
    </row>
    <row r="19" spans="1:8" x14ac:dyDescent="0.25">
      <c r="A19" s="5">
        <v>317</v>
      </c>
      <c r="B19">
        <f>IF(($A19&gt;=MIN('Blue-L7'!$A$2:$A$5000)) * ($A19&lt;=MAX('Blue-L7'!$A$2:$A$5000)),VLOOKUP($A19,'Blue-L7'!$A$2:$C$5000,2),0)</f>
        <v>0</v>
      </c>
      <c r="C19">
        <f>IF(($A19&gt;=MIN('Green-L7'!$A$2:$A$5000)) * ($A19&lt;=MAX('Green-L7'!$A$2:$A$5000)),VLOOKUP($A19,'Green-L7'!$A$2:$C$5000,2),0)</f>
        <v>0</v>
      </c>
      <c r="D19">
        <f>IF(($A19&gt;=MIN('Red-L7'!$A$2:$A$5000)) * ($A19&lt;=MAX('Red-L7'!$A$2:$A$5000)),VLOOKUP($A19,'Red-L7'!$A$2:$C$5000,2),0)</f>
        <v>0</v>
      </c>
      <c r="E19">
        <f>IF(($A19&gt;=MIN('NIR-L7'!$A$2:$A$5000)) * ($A19&lt;=MAX('NIR-L7'!$A$2:$A$5000)),VLOOKUP($A19,'NIR-L7'!$A$2:$C$5000,2),0)</f>
        <v>0</v>
      </c>
      <c r="F19">
        <f>IF(($A19&gt;=MIN('SWIR(5)-L7'!$A$2:$A$5000)) * ($A19&lt;=MAX('SWIR(5)-L7'!$A$2:$A$5000)),VLOOKUP($A19,'SWIR(5)-L7'!$A$2:$C$5000,2),0)</f>
        <v>0</v>
      </c>
      <c r="G19">
        <f>IF(($A19&gt;=MIN('SWIR(7)-L7'!$A$2:$A$5000)) * ($A19&lt;=MAX('SWIR(7)-L7'!$A$2:$A$5000)),VLOOKUP($A19,'SWIR(7)-L7'!$A$2:$C$5000,2),0)</f>
        <v>0</v>
      </c>
      <c r="H19">
        <f>IF(($A19&gt;=MIN('SWIR(7)-L7'!$A$2:$A$5000)) * ($A19&lt;=MAX('SWIR(7)-L7'!$A$2:$A$5000)),VLOOKUP($A19,'SWIR(7)-L7'!$A$2:$C$5000,2),0)</f>
        <v>0</v>
      </c>
    </row>
    <row r="20" spans="1:8" x14ac:dyDescent="0.25">
      <c r="A20" s="5">
        <v>318</v>
      </c>
      <c r="B20">
        <f>IF(($A20&gt;=MIN('Blue-L7'!$A$2:$A$5000)) * ($A20&lt;=MAX('Blue-L7'!$A$2:$A$5000)),VLOOKUP($A20,'Blue-L7'!$A$2:$C$5000,2),0)</f>
        <v>0</v>
      </c>
      <c r="C20">
        <f>IF(($A20&gt;=MIN('Green-L7'!$A$2:$A$5000)) * ($A20&lt;=MAX('Green-L7'!$A$2:$A$5000)),VLOOKUP($A20,'Green-L7'!$A$2:$C$5000,2),0)</f>
        <v>0</v>
      </c>
      <c r="D20">
        <f>IF(($A20&gt;=MIN('Red-L7'!$A$2:$A$5000)) * ($A20&lt;=MAX('Red-L7'!$A$2:$A$5000)),VLOOKUP($A20,'Red-L7'!$A$2:$C$5000,2),0)</f>
        <v>0</v>
      </c>
      <c r="E20">
        <f>IF(($A20&gt;=MIN('NIR-L7'!$A$2:$A$5000)) * ($A20&lt;=MAX('NIR-L7'!$A$2:$A$5000)),VLOOKUP($A20,'NIR-L7'!$A$2:$C$5000,2),0)</f>
        <v>0</v>
      </c>
      <c r="F20">
        <f>IF(($A20&gt;=MIN('SWIR(5)-L7'!$A$2:$A$5000)) * ($A20&lt;=MAX('SWIR(5)-L7'!$A$2:$A$5000)),VLOOKUP($A20,'SWIR(5)-L7'!$A$2:$C$5000,2),0)</f>
        <v>0</v>
      </c>
      <c r="G20">
        <f>IF(($A20&gt;=MIN('SWIR(7)-L7'!$A$2:$A$5000)) * ($A20&lt;=MAX('SWIR(7)-L7'!$A$2:$A$5000)),VLOOKUP($A20,'SWIR(7)-L7'!$A$2:$C$5000,2),0)</f>
        <v>0</v>
      </c>
      <c r="H20">
        <f>IF(($A20&gt;=MIN('SWIR(7)-L7'!$A$2:$A$5000)) * ($A20&lt;=MAX('SWIR(7)-L7'!$A$2:$A$5000)),VLOOKUP($A20,'SWIR(7)-L7'!$A$2:$C$5000,2),0)</f>
        <v>0</v>
      </c>
    </row>
    <row r="21" spans="1:8" x14ac:dyDescent="0.25">
      <c r="A21" s="5">
        <v>319</v>
      </c>
      <c r="B21">
        <f>IF(($A21&gt;=MIN('Blue-L7'!$A$2:$A$5000)) * ($A21&lt;=MAX('Blue-L7'!$A$2:$A$5000)),VLOOKUP($A21,'Blue-L7'!$A$2:$C$5000,2),0)</f>
        <v>0</v>
      </c>
      <c r="C21">
        <f>IF(($A21&gt;=MIN('Green-L7'!$A$2:$A$5000)) * ($A21&lt;=MAX('Green-L7'!$A$2:$A$5000)),VLOOKUP($A21,'Green-L7'!$A$2:$C$5000,2),0)</f>
        <v>0</v>
      </c>
      <c r="D21">
        <f>IF(($A21&gt;=MIN('Red-L7'!$A$2:$A$5000)) * ($A21&lt;=MAX('Red-L7'!$A$2:$A$5000)),VLOOKUP($A21,'Red-L7'!$A$2:$C$5000,2),0)</f>
        <v>0</v>
      </c>
      <c r="E21">
        <f>IF(($A21&gt;=MIN('NIR-L7'!$A$2:$A$5000)) * ($A21&lt;=MAX('NIR-L7'!$A$2:$A$5000)),VLOOKUP($A21,'NIR-L7'!$A$2:$C$5000,2),0)</f>
        <v>0</v>
      </c>
      <c r="F21">
        <f>IF(($A21&gt;=MIN('SWIR(5)-L7'!$A$2:$A$5000)) * ($A21&lt;=MAX('SWIR(5)-L7'!$A$2:$A$5000)),VLOOKUP($A21,'SWIR(5)-L7'!$A$2:$C$5000,2),0)</f>
        <v>0</v>
      </c>
      <c r="G21">
        <f>IF(($A21&gt;=MIN('SWIR(7)-L7'!$A$2:$A$5000)) * ($A21&lt;=MAX('SWIR(7)-L7'!$A$2:$A$5000)),VLOOKUP($A21,'SWIR(7)-L7'!$A$2:$C$5000,2),0)</f>
        <v>0</v>
      </c>
      <c r="H21">
        <f>IF(($A21&gt;=MIN('SWIR(7)-L7'!$A$2:$A$5000)) * ($A21&lt;=MAX('SWIR(7)-L7'!$A$2:$A$5000)),VLOOKUP($A21,'SWIR(7)-L7'!$A$2:$C$5000,2),0)</f>
        <v>0</v>
      </c>
    </row>
    <row r="22" spans="1:8" x14ac:dyDescent="0.25">
      <c r="A22" s="5">
        <v>320</v>
      </c>
      <c r="B22">
        <f>IF(($A22&gt;=MIN('Blue-L7'!$A$2:$A$5000)) * ($A22&lt;=MAX('Blue-L7'!$A$2:$A$5000)),VLOOKUP($A22,'Blue-L7'!$A$2:$C$5000,2),0)</f>
        <v>0</v>
      </c>
      <c r="C22">
        <f>IF(($A22&gt;=MIN('Green-L7'!$A$2:$A$5000)) * ($A22&lt;=MAX('Green-L7'!$A$2:$A$5000)),VLOOKUP($A22,'Green-L7'!$A$2:$C$5000,2),0)</f>
        <v>0</v>
      </c>
      <c r="D22">
        <f>IF(($A22&gt;=MIN('Red-L7'!$A$2:$A$5000)) * ($A22&lt;=MAX('Red-L7'!$A$2:$A$5000)),VLOOKUP($A22,'Red-L7'!$A$2:$C$5000,2),0)</f>
        <v>0</v>
      </c>
      <c r="E22">
        <f>IF(($A22&gt;=MIN('NIR-L7'!$A$2:$A$5000)) * ($A22&lt;=MAX('NIR-L7'!$A$2:$A$5000)),VLOOKUP($A22,'NIR-L7'!$A$2:$C$5000,2),0)</f>
        <v>0</v>
      </c>
      <c r="F22">
        <f>IF(($A22&gt;=MIN('SWIR(5)-L7'!$A$2:$A$5000)) * ($A22&lt;=MAX('SWIR(5)-L7'!$A$2:$A$5000)),VLOOKUP($A22,'SWIR(5)-L7'!$A$2:$C$5000,2),0)</f>
        <v>0</v>
      </c>
      <c r="G22">
        <f>IF(($A22&gt;=MIN('SWIR(7)-L7'!$A$2:$A$5000)) * ($A22&lt;=MAX('SWIR(7)-L7'!$A$2:$A$5000)),VLOOKUP($A22,'SWIR(7)-L7'!$A$2:$C$5000,2),0)</f>
        <v>0</v>
      </c>
      <c r="H22">
        <f>IF(($A22&gt;=MIN('SWIR(7)-L7'!$A$2:$A$5000)) * ($A22&lt;=MAX('SWIR(7)-L7'!$A$2:$A$5000)),VLOOKUP($A22,'SWIR(7)-L7'!$A$2:$C$5000,2),0)</f>
        <v>0</v>
      </c>
    </row>
    <row r="23" spans="1:8" x14ac:dyDescent="0.25">
      <c r="A23" s="5">
        <v>321</v>
      </c>
      <c r="B23">
        <f>IF(($A23&gt;=MIN('Blue-L7'!$A$2:$A$5000)) * ($A23&lt;=MAX('Blue-L7'!$A$2:$A$5000)),VLOOKUP($A23,'Blue-L7'!$A$2:$C$5000,2),0)</f>
        <v>0</v>
      </c>
      <c r="C23">
        <f>IF(($A23&gt;=MIN('Green-L7'!$A$2:$A$5000)) * ($A23&lt;=MAX('Green-L7'!$A$2:$A$5000)),VLOOKUP($A23,'Green-L7'!$A$2:$C$5000,2),0)</f>
        <v>0</v>
      </c>
      <c r="D23">
        <f>IF(($A23&gt;=MIN('Red-L7'!$A$2:$A$5000)) * ($A23&lt;=MAX('Red-L7'!$A$2:$A$5000)),VLOOKUP($A23,'Red-L7'!$A$2:$C$5000,2),0)</f>
        <v>0</v>
      </c>
      <c r="E23">
        <f>IF(($A23&gt;=MIN('NIR-L7'!$A$2:$A$5000)) * ($A23&lt;=MAX('NIR-L7'!$A$2:$A$5000)),VLOOKUP($A23,'NIR-L7'!$A$2:$C$5000,2),0)</f>
        <v>0</v>
      </c>
      <c r="F23">
        <f>IF(($A23&gt;=MIN('SWIR(5)-L7'!$A$2:$A$5000)) * ($A23&lt;=MAX('SWIR(5)-L7'!$A$2:$A$5000)),VLOOKUP($A23,'SWIR(5)-L7'!$A$2:$C$5000,2),0)</f>
        <v>0</v>
      </c>
      <c r="G23">
        <f>IF(($A23&gt;=MIN('SWIR(7)-L7'!$A$2:$A$5000)) * ($A23&lt;=MAX('SWIR(7)-L7'!$A$2:$A$5000)),VLOOKUP($A23,'SWIR(7)-L7'!$A$2:$C$5000,2),0)</f>
        <v>0</v>
      </c>
      <c r="H23">
        <f>IF(($A23&gt;=MIN('SWIR(7)-L7'!$A$2:$A$5000)) * ($A23&lt;=MAX('SWIR(7)-L7'!$A$2:$A$5000)),VLOOKUP($A23,'SWIR(7)-L7'!$A$2:$C$5000,2),0)</f>
        <v>0</v>
      </c>
    </row>
    <row r="24" spans="1:8" x14ac:dyDescent="0.25">
      <c r="A24" s="5">
        <v>322</v>
      </c>
      <c r="B24">
        <f>IF(($A24&gt;=MIN('Blue-L7'!$A$2:$A$5000)) * ($A24&lt;=MAX('Blue-L7'!$A$2:$A$5000)),VLOOKUP($A24,'Blue-L7'!$A$2:$C$5000,2),0)</f>
        <v>0</v>
      </c>
      <c r="C24">
        <f>IF(($A24&gt;=MIN('Green-L7'!$A$2:$A$5000)) * ($A24&lt;=MAX('Green-L7'!$A$2:$A$5000)),VLOOKUP($A24,'Green-L7'!$A$2:$C$5000,2),0)</f>
        <v>0</v>
      </c>
      <c r="D24">
        <f>IF(($A24&gt;=MIN('Red-L7'!$A$2:$A$5000)) * ($A24&lt;=MAX('Red-L7'!$A$2:$A$5000)),VLOOKUP($A24,'Red-L7'!$A$2:$C$5000,2),0)</f>
        <v>0</v>
      </c>
      <c r="E24">
        <f>IF(($A24&gt;=MIN('NIR-L7'!$A$2:$A$5000)) * ($A24&lt;=MAX('NIR-L7'!$A$2:$A$5000)),VLOOKUP($A24,'NIR-L7'!$A$2:$C$5000,2),0)</f>
        <v>0</v>
      </c>
      <c r="F24">
        <f>IF(($A24&gt;=MIN('SWIR(5)-L7'!$A$2:$A$5000)) * ($A24&lt;=MAX('SWIR(5)-L7'!$A$2:$A$5000)),VLOOKUP($A24,'SWIR(5)-L7'!$A$2:$C$5000,2),0)</f>
        <v>0</v>
      </c>
      <c r="G24">
        <f>IF(($A24&gt;=MIN('SWIR(7)-L7'!$A$2:$A$5000)) * ($A24&lt;=MAX('SWIR(7)-L7'!$A$2:$A$5000)),VLOOKUP($A24,'SWIR(7)-L7'!$A$2:$C$5000,2),0)</f>
        <v>0</v>
      </c>
      <c r="H24">
        <f>IF(($A24&gt;=MIN('SWIR(7)-L7'!$A$2:$A$5000)) * ($A24&lt;=MAX('SWIR(7)-L7'!$A$2:$A$5000)),VLOOKUP($A24,'SWIR(7)-L7'!$A$2:$C$5000,2),0)</f>
        <v>0</v>
      </c>
    </row>
    <row r="25" spans="1:8" x14ac:dyDescent="0.25">
      <c r="A25" s="5">
        <v>323</v>
      </c>
      <c r="B25">
        <f>IF(($A25&gt;=MIN('Blue-L7'!$A$2:$A$5000)) * ($A25&lt;=MAX('Blue-L7'!$A$2:$A$5000)),VLOOKUP($A25,'Blue-L7'!$A$2:$C$5000,2),0)</f>
        <v>0</v>
      </c>
      <c r="C25">
        <f>IF(($A25&gt;=MIN('Green-L7'!$A$2:$A$5000)) * ($A25&lt;=MAX('Green-L7'!$A$2:$A$5000)),VLOOKUP($A25,'Green-L7'!$A$2:$C$5000,2),0)</f>
        <v>0</v>
      </c>
      <c r="D25">
        <f>IF(($A25&gt;=MIN('Red-L7'!$A$2:$A$5000)) * ($A25&lt;=MAX('Red-L7'!$A$2:$A$5000)),VLOOKUP($A25,'Red-L7'!$A$2:$C$5000,2),0)</f>
        <v>0</v>
      </c>
      <c r="E25">
        <f>IF(($A25&gt;=MIN('NIR-L7'!$A$2:$A$5000)) * ($A25&lt;=MAX('NIR-L7'!$A$2:$A$5000)),VLOOKUP($A25,'NIR-L7'!$A$2:$C$5000,2),0)</f>
        <v>0</v>
      </c>
      <c r="F25">
        <f>IF(($A25&gt;=MIN('SWIR(5)-L7'!$A$2:$A$5000)) * ($A25&lt;=MAX('SWIR(5)-L7'!$A$2:$A$5000)),VLOOKUP($A25,'SWIR(5)-L7'!$A$2:$C$5000,2),0)</f>
        <v>0</v>
      </c>
      <c r="G25">
        <f>IF(($A25&gt;=MIN('SWIR(7)-L7'!$A$2:$A$5000)) * ($A25&lt;=MAX('SWIR(7)-L7'!$A$2:$A$5000)),VLOOKUP($A25,'SWIR(7)-L7'!$A$2:$C$5000,2),0)</f>
        <v>0</v>
      </c>
      <c r="H25">
        <f>IF(($A25&gt;=MIN('SWIR(7)-L7'!$A$2:$A$5000)) * ($A25&lt;=MAX('SWIR(7)-L7'!$A$2:$A$5000)),VLOOKUP($A25,'SWIR(7)-L7'!$A$2:$C$5000,2),0)</f>
        <v>0</v>
      </c>
    </row>
    <row r="26" spans="1:8" x14ac:dyDescent="0.25">
      <c r="A26" s="5">
        <v>324</v>
      </c>
      <c r="B26">
        <f>IF(($A26&gt;=MIN('Blue-L7'!$A$2:$A$5000)) * ($A26&lt;=MAX('Blue-L7'!$A$2:$A$5000)),VLOOKUP($A26,'Blue-L7'!$A$2:$C$5000,2),0)</f>
        <v>0</v>
      </c>
      <c r="C26">
        <f>IF(($A26&gt;=MIN('Green-L7'!$A$2:$A$5000)) * ($A26&lt;=MAX('Green-L7'!$A$2:$A$5000)),VLOOKUP($A26,'Green-L7'!$A$2:$C$5000,2),0)</f>
        <v>0</v>
      </c>
      <c r="D26">
        <f>IF(($A26&gt;=MIN('Red-L7'!$A$2:$A$5000)) * ($A26&lt;=MAX('Red-L7'!$A$2:$A$5000)),VLOOKUP($A26,'Red-L7'!$A$2:$C$5000,2),0)</f>
        <v>0</v>
      </c>
      <c r="E26">
        <f>IF(($A26&gt;=MIN('NIR-L7'!$A$2:$A$5000)) * ($A26&lt;=MAX('NIR-L7'!$A$2:$A$5000)),VLOOKUP($A26,'NIR-L7'!$A$2:$C$5000,2),0)</f>
        <v>0</v>
      </c>
      <c r="F26">
        <f>IF(($A26&gt;=MIN('SWIR(5)-L7'!$A$2:$A$5000)) * ($A26&lt;=MAX('SWIR(5)-L7'!$A$2:$A$5000)),VLOOKUP($A26,'SWIR(5)-L7'!$A$2:$C$5000,2),0)</f>
        <v>0</v>
      </c>
      <c r="G26">
        <f>IF(($A26&gt;=MIN('SWIR(7)-L7'!$A$2:$A$5000)) * ($A26&lt;=MAX('SWIR(7)-L7'!$A$2:$A$5000)),VLOOKUP($A26,'SWIR(7)-L7'!$A$2:$C$5000,2),0)</f>
        <v>0</v>
      </c>
      <c r="H26">
        <f>IF(($A26&gt;=MIN('SWIR(7)-L7'!$A$2:$A$5000)) * ($A26&lt;=MAX('SWIR(7)-L7'!$A$2:$A$5000)),VLOOKUP($A26,'SWIR(7)-L7'!$A$2:$C$5000,2),0)</f>
        <v>0</v>
      </c>
    </row>
    <row r="27" spans="1:8" x14ac:dyDescent="0.25">
      <c r="A27" s="5">
        <v>325</v>
      </c>
      <c r="B27">
        <f>IF(($A27&gt;=MIN('Blue-L7'!$A$2:$A$5000)) * ($A27&lt;=MAX('Blue-L7'!$A$2:$A$5000)),VLOOKUP($A27,'Blue-L7'!$A$2:$C$5000,2),0)</f>
        <v>0</v>
      </c>
      <c r="C27">
        <f>IF(($A27&gt;=MIN('Green-L7'!$A$2:$A$5000)) * ($A27&lt;=MAX('Green-L7'!$A$2:$A$5000)),VLOOKUP($A27,'Green-L7'!$A$2:$C$5000,2),0)</f>
        <v>0</v>
      </c>
      <c r="D27">
        <f>IF(($A27&gt;=MIN('Red-L7'!$A$2:$A$5000)) * ($A27&lt;=MAX('Red-L7'!$A$2:$A$5000)),VLOOKUP($A27,'Red-L7'!$A$2:$C$5000,2),0)</f>
        <v>0</v>
      </c>
      <c r="E27">
        <f>IF(($A27&gt;=MIN('NIR-L7'!$A$2:$A$5000)) * ($A27&lt;=MAX('NIR-L7'!$A$2:$A$5000)),VLOOKUP($A27,'NIR-L7'!$A$2:$C$5000,2),0)</f>
        <v>0</v>
      </c>
      <c r="F27">
        <f>IF(($A27&gt;=MIN('SWIR(5)-L7'!$A$2:$A$5000)) * ($A27&lt;=MAX('SWIR(5)-L7'!$A$2:$A$5000)),VLOOKUP($A27,'SWIR(5)-L7'!$A$2:$C$5000,2),0)</f>
        <v>0</v>
      </c>
      <c r="G27">
        <f>IF(($A27&gt;=MIN('SWIR(7)-L7'!$A$2:$A$5000)) * ($A27&lt;=MAX('SWIR(7)-L7'!$A$2:$A$5000)),VLOOKUP($A27,'SWIR(7)-L7'!$A$2:$C$5000,2),0)</f>
        <v>0</v>
      </c>
      <c r="H27">
        <f>IF(($A27&gt;=MIN('SWIR(7)-L7'!$A$2:$A$5000)) * ($A27&lt;=MAX('SWIR(7)-L7'!$A$2:$A$5000)),VLOOKUP($A27,'SWIR(7)-L7'!$A$2:$C$5000,2),0)</f>
        <v>0</v>
      </c>
    </row>
    <row r="28" spans="1:8" x14ac:dyDescent="0.25">
      <c r="A28" s="5">
        <v>326</v>
      </c>
      <c r="B28">
        <f>IF(($A28&gt;=MIN('Blue-L7'!$A$2:$A$5000)) * ($A28&lt;=MAX('Blue-L7'!$A$2:$A$5000)),VLOOKUP($A28,'Blue-L7'!$A$2:$C$5000,2),0)</f>
        <v>0</v>
      </c>
      <c r="C28">
        <f>IF(($A28&gt;=MIN('Green-L7'!$A$2:$A$5000)) * ($A28&lt;=MAX('Green-L7'!$A$2:$A$5000)),VLOOKUP($A28,'Green-L7'!$A$2:$C$5000,2),0)</f>
        <v>0</v>
      </c>
      <c r="D28">
        <f>IF(($A28&gt;=MIN('Red-L7'!$A$2:$A$5000)) * ($A28&lt;=MAX('Red-L7'!$A$2:$A$5000)),VLOOKUP($A28,'Red-L7'!$A$2:$C$5000,2),0)</f>
        <v>0</v>
      </c>
      <c r="E28">
        <f>IF(($A28&gt;=MIN('NIR-L7'!$A$2:$A$5000)) * ($A28&lt;=MAX('NIR-L7'!$A$2:$A$5000)),VLOOKUP($A28,'NIR-L7'!$A$2:$C$5000,2),0)</f>
        <v>0</v>
      </c>
      <c r="F28">
        <f>IF(($A28&gt;=MIN('SWIR(5)-L7'!$A$2:$A$5000)) * ($A28&lt;=MAX('SWIR(5)-L7'!$A$2:$A$5000)),VLOOKUP($A28,'SWIR(5)-L7'!$A$2:$C$5000,2),0)</f>
        <v>0</v>
      </c>
      <c r="G28">
        <f>IF(($A28&gt;=MIN('SWIR(7)-L7'!$A$2:$A$5000)) * ($A28&lt;=MAX('SWIR(7)-L7'!$A$2:$A$5000)),VLOOKUP($A28,'SWIR(7)-L7'!$A$2:$C$5000,2),0)</f>
        <v>0</v>
      </c>
      <c r="H28">
        <f>IF(($A28&gt;=MIN('SWIR(7)-L7'!$A$2:$A$5000)) * ($A28&lt;=MAX('SWIR(7)-L7'!$A$2:$A$5000)),VLOOKUP($A28,'SWIR(7)-L7'!$A$2:$C$5000,2),0)</f>
        <v>0</v>
      </c>
    </row>
    <row r="29" spans="1:8" x14ac:dyDescent="0.25">
      <c r="A29" s="5">
        <v>327</v>
      </c>
      <c r="B29">
        <f>IF(($A29&gt;=MIN('Blue-L7'!$A$2:$A$5000)) * ($A29&lt;=MAX('Blue-L7'!$A$2:$A$5000)),VLOOKUP($A29,'Blue-L7'!$A$2:$C$5000,2),0)</f>
        <v>0</v>
      </c>
      <c r="C29">
        <f>IF(($A29&gt;=MIN('Green-L7'!$A$2:$A$5000)) * ($A29&lt;=MAX('Green-L7'!$A$2:$A$5000)),VLOOKUP($A29,'Green-L7'!$A$2:$C$5000,2),0)</f>
        <v>0</v>
      </c>
      <c r="D29">
        <f>IF(($A29&gt;=MIN('Red-L7'!$A$2:$A$5000)) * ($A29&lt;=MAX('Red-L7'!$A$2:$A$5000)),VLOOKUP($A29,'Red-L7'!$A$2:$C$5000,2),0)</f>
        <v>0</v>
      </c>
      <c r="E29">
        <f>IF(($A29&gt;=MIN('NIR-L7'!$A$2:$A$5000)) * ($A29&lt;=MAX('NIR-L7'!$A$2:$A$5000)),VLOOKUP($A29,'NIR-L7'!$A$2:$C$5000,2),0)</f>
        <v>0</v>
      </c>
      <c r="F29">
        <f>IF(($A29&gt;=MIN('SWIR(5)-L7'!$A$2:$A$5000)) * ($A29&lt;=MAX('SWIR(5)-L7'!$A$2:$A$5000)),VLOOKUP($A29,'SWIR(5)-L7'!$A$2:$C$5000,2),0)</f>
        <v>0</v>
      </c>
      <c r="G29">
        <f>IF(($A29&gt;=MIN('SWIR(7)-L7'!$A$2:$A$5000)) * ($A29&lt;=MAX('SWIR(7)-L7'!$A$2:$A$5000)),VLOOKUP($A29,'SWIR(7)-L7'!$A$2:$C$5000,2),0)</f>
        <v>0</v>
      </c>
      <c r="H29">
        <f>IF(($A29&gt;=MIN('SWIR(7)-L7'!$A$2:$A$5000)) * ($A29&lt;=MAX('SWIR(7)-L7'!$A$2:$A$5000)),VLOOKUP($A29,'SWIR(7)-L7'!$A$2:$C$5000,2),0)</f>
        <v>0</v>
      </c>
    </row>
    <row r="30" spans="1:8" x14ac:dyDescent="0.25">
      <c r="A30" s="5">
        <v>328</v>
      </c>
      <c r="B30">
        <f>IF(($A30&gt;=MIN('Blue-L7'!$A$2:$A$5000)) * ($A30&lt;=MAX('Blue-L7'!$A$2:$A$5000)),VLOOKUP($A30,'Blue-L7'!$A$2:$C$5000,2),0)</f>
        <v>0</v>
      </c>
      <c r="C30">
        <f>IF(($A30&gt;=MIN('Green-L7'!$A$2:$A$5000)) * ($A30&lt;=MAX('Green-L7'!$A$2:$A$5000)),VLOOKUP($A30,'Green-L7'!$A$2:$C$5000,2),0)</f>
        <v>0</v>
      </c>
      <c r="D30">
        <f>IF(($A30&gt;=MIN('Red-L7'!$A$2:$A$5000)) * ($A30&lt;=MAX('Red-L7'!$A$2:$A$5000)),VLOOKUP($A30,'Red-L7'!$A$2:$C$5000,2),0)</f>
        <v>0</v>
      </c>
      <c r="E30">
        <f>IF(($A30&gt;=MIN('NIR-L7'!$A$2:$A$5000)) * ($A30&lt;=MAX('NIR-L7'!$A$2:$A$5000)),VLOOKUP($A30,'NIR-L7'!$A$2:$C$5000,2),0)</f>
        <v>0</v>
      </c>
      <c r="F30">
        <f>IF(($A30&gt;=MIN('SWIR(5)-L7'!$A$2:$A$5000)) * ($A30&lt;=MAX('SWIR(5)-L7'!$A$2:$A$5000)),VLOOKUP($A30,'SWIR(5)-L7'!$A$2:$C$5000,2),0)</f>
        <v>0</v>
      </c>
      <c r="G30">
        <f>IF(($A30&gt;=MIN('SWIR(7)-L7'!$A$2:$A$5000)) * ($A30&lt;=MAX('SWIR(7)-L7'!$A$2:$A$5000)),VLOOKUP($A30,'SWIR(7)-L7'!$A$2:$C$5000,2),0)</f>
        <v>0</v>
      </c>
      <c r="H30">
        <f>IF(($A30&gt;=MIN('SWIR(7)-L7'!$A$2:$A$5000)) * ($A30&lt;=MAX('SWIR(7)-L7'!$A$2:$A$5000)),VLOOKUP($A30,'SWIR(7)-L7'!$A$2:$C$5000,2),0)</f>
        <v>0</v>
      </c>
    </row>
    <row r="31" spans="1:8" x14ac:dyDescent="0.25">
      <c r="A31" s="5">
        <v>329</v>
      </c>
      <c r="B31">
        <f>IF(($A31&gt;=MIN('Blue-L7'!$A$2:$A$5000)) * ($A31&lt;=MAX('Blue-L7'!$A$2:$A$5000)),VLOOKUP($A31,'Blue-L7'!$A$2:$C$5000,2),0)</f>
        <v>0</v>
      </c>
      <c r="C31">
        <f>IF(($A31&gt;=MIN('Green-L7'!$A$2:$A$5000)) * ($A31&lt;=MAX('Green-L7'!$A$2:$A$5000)),VLOOKUP($A31,'Green-L7'!$A$2:$C$5000,2),0)</f>
        <v>0</v>
      </c>
      <c r="D31">
        <f>IF(($A31&gt;=MIN('Red-L7'!$A$2:$A$5000)) * ($A31&lt;=MAX('Red-L7'!$A$2:$A$5000)),VLOOKUP($A31,'Red-L7'!$A$2:$C$5000,2),0)</f>
        <v>0</v>
      </c>
      <c r="E31">
        <f>IF(($A31&gt;=MIN('NIR-L7'!$A$2:$A$5000)) * ($A31&lt;=MAX('NIR-L7'!$A$2:$A$5000)),VLOOKUP($A31,'NIR-L7'!$A$2:$C$5000,2),0)</f>
        <v>0</v>
      </c>
      <c r="F31">
        <f>IF(($A31&gt;=MIN('SWIR(5)-L7'!$A$2:$A$5000)) * ($A31&lt;=MAX('SWIR(5)-L7'!$A$2:$A$5000)),VLOOKUP($A31,'SWIR(5)-L7'!$A$2:$C$5000,2),0)</f>
        <v>0</v>
      </c>
      <c r="G31">
        <f>IF(($A31&gt;=MIN('SWIR(7)-L7'!$A$2:$A$5000)) * ($A31&lt;=MAX('SWIR(7)-L7'!$A$2:$A$5000)),VLOOKUP($A31,'SWIR(7)-L7'!$A$2:$C$5000,2),0)</f>
        <v>0</v>
      </c>
      <c r="H31">
        <f>IF(($A31&gt;=MIN('SWIR(7)-L7'!$A$2:$A$5000)) * ($A31&lt;=MAX('SWIR(7)-L7'!$A$2:$A$5000)),VLOOKUP($A31,'SWIR(7)-L7'!$A$2:$C$5000,2),0)</f>
        <v>0</v>
      </c>
    </row>
    <row r="32" spans="1:8" x14ac:dyDescent="0.25">
      <c r="A32" s="5">
        <v>330</v>
      </c>
      <c r="B32">
        <f>IF(($A32&gt;=MIN('Blue-L7'!$A$2:$A$5000)) * ($A32&lt;=MAX('Blue-L7'!$A$2:$A$5000)),VLOOKUP($A32,'Blue-L7'!$A$2:$C$5000,2),0)</f>
        <v>0</v>
      </c>
      <c r="C32">
        <f>IF(($A32&gt;=MIN('Green-L7'!$A$2:$A$5000)) * ($A32&lt;=MAX('Green-L7'!$A$2:$A$5000)),VLOOKUP($A32,'Green-L7'!$A$2:$C$5000,2),0)</f>
        <v>0</v>
      </c>
      <c r="D32">
        <f>IF(($A32&gt;=MIN('Red-L7'!$A$2:$A$5000)) * ($A32&lt;=MAX('Red-L7'!$A$2:$A$5000)),VLOOKUP($A32,'Red-L7'!$A$2:$C$5000,2),0)</f>
        <v>0</v>
      </c>
      <c r="E32">
        <f>IF(($A32&gt;=MIN('NIR-L7'!$A$2:$A$5000)) * ($A32&lt;=MAX('NIR-L7'!$A$2:$A$5000)),VLOOKUP($A32,'NIR-L7'!$A$2:$C$5000,2),0)</f>
        <v>0</v>
      </c>
      <c r="F32">
        <f>IF(($A32&gt;=MIN('SWIR(5)-L7'!$A$2:$A$5000)) * ($A32&lt;=MAX('SWIR(5)-L7'!$A$2:$A$5000)),VLOOKUP($A32,'SWIR(5)-L7'!$A$2:$C$5000,2),0)</f>
        <v>0</v>
      </c>
      <c r="G32">
        <f>IF(($A32&gt;=MIN('SWIR(7)-L7'!$A$2:$A$5000)) * ($A32&lt;=MAX('SWIR(7)-L7'!$A$2:$A$5000)),VLOOKUP($A32,'SWIR(7)-L7'!$A$2:$C$5000,2),0)</f>
        <v>0</v>
      </c>
      <c r="H32">
        <f>IF(($A32&gt;=MIN('SWIR(7)-L7'!$A$2:$A$5000)) * ($A32&lt;=MAX('SWIR(7)-L7'!$A$2:$A$5000)),VLOOKUP($A32,'SWIR(7)-L7'!$A$2:$C$5000,2),0)</f>
        <v>0</v>
      </c>
    </row>
    <row r="33" spans="1:8" x14ac:dyDescent="0.25">
      <c r="A33" s="5">
        <v>331</v>
      </c>
      <c r="B33">
        <f>IF(($A33&gt;=MIN('Blue-L7'!$A$2:$A$5000)) * ($A33&lt;=MAX('Blue-L7'!$A$2:$A$5000)),VLOOKUP($A33,'Blue-L7'!$A$2:$C$5000,2),0)</f>
        <v>0</v>
      </c>
      <c r="C33">
        <f>IF(($A33&gt;=MIN('Green-L7'!$A$2:$A$5000)) * ($A33&lt;=MAX('Green-L7'!$A$2:$A$5000)),VLOOKUP($A33,'Green-L7'!$A$2:$C$5000,2),0)</f>
        <v>0</v>
      </c>
      <c r="D33">
        <f>IF(($A33&gt;=MIN('Red-L7'!$A$2:$A$5000)) * ($A33&lt;=MAX('Red-L7'!$A$2:$A$5000)),VLOOKUP($A33,'Red-L7'!$A$2:$C$5000,2),0)</f>
        <v>0</v>
      </c>
      <c r="E33">
        <f>IF(($A33&gt;=MIN('NIR-L7'!$A$2:$A$5000)) * ($A33&lt;=MAX('NIR-L7'!$A$2:$A$5000)),VLOOKUP($A33,'NIR-L7'!$A$2:$C$5000,2),0)</f>
        <v>0</v>
      </c>
      <c r="F33">
        <f>IF(($A33&gt;=MIN('SWIR(5)-L7'!$A$2:$A$5000)) * ($A33&lt;=MAX('SWIR(5)-L7'!$A$2:$A$5000)),VLOOKUP($A33,'SWIR(5)-L7'!$A$2:$C$5000,2),0)</f>
        <v>0</v>
      </c>
      <c r="G33">
        <f>IF(($A33&gt;=MIN('SWIR(7)-L7'!$A$2:$A$5000)) * ($A33&lt;=MAX('SWIR(7)-L7'!$A$2:$A$5000)),VLOOKUP($A33,'SWIR(7)-L7'!$A$2:$C$5000,2),0)</f>
        <v>0</v>
      </c>
      <c r="H33">
        <f>IF(($A33&gt;=MIN('SWIR(7)-L7'!$A$2:$A$5000)) * ($A33&lt;=MAX('SWIR(7)-L7'!$A$2:$A$5000)),VLOOKUP($A33,'SWIR(7)-L7'!$A$2:$C$5000,2),0)</f>
        <v>0</v>
      </c>
    </row>
    <row r="34" spans="1:8" x14ac:dyDescent="0.25">
      <c r="A34" s="5">
        <v>332</v>
      </c>
      <c r="B34">
        <f>IF(($A34&gt;=MIN('Blue-L7'!$A$2:$A$5000)) * ($A34&lt;=MAX('Blue-L7'!$A$2:$A$5000)),VLOOKUP($A34,'Blue-L7'!$A$2:$C$5000,2),0)</f>
        <v>0</v>
      </c>
      <c r="C34">
        <f>IF(($A34&gt;=MIN('Green-L7'!$A$2:$A$5000)) * ($A34&lt;=MAX('Green-L7'!$A$2:$A$5000)),VLOOKUP($A34,'Green-L7'!$A$2:$C$5000,2),0)</f>
        <v>0</v>
      </c>
      <c r="D34">
        <f>IF(($A34&gt;=MIN('Red-L7'!$A$2:$A$5000)) * ($A34&lt;=MAX('Red-L7'!$A$2:$A$5000)),VLOOKUP($A34,'Red-L7'!$A$2:$C$5000,2),0)</f>
        <v>0</v>
      </c>
      <c r="E34">
        <f>IF(($A34&gt;=MIN('NIR-L7'!$A$2:$A$5000)) * ($A34&lt;=MAX('NIR-L7'!$A$2:$A$5000)),VLOOKUP($A34,'NIR-L7'!$A$2:$C$5000,2),0)</f>
        <v>0</v>
      </c>
      <c r="F34">
        <f>IF(($A34&gt;=MIN('SWIR(5)-L7'!$A$2:$A$5000)) * ($A34&lt;=MAX('SWIR(5)-L7'!$A$2:$A$5000)),VLOOKUP($A34,'SWIR(5)-L7'!$A$2:$C$5000,2),0)</f>
        <v>0</v>
      </c>
      <c r="G34">
        <f>IF(($A34&gt;=MIN('SWIR(7)-L7'!$A$2:$A$5000)) * ($A34&lt;=MAX('SWIR(7)-L7'!$A$2:$A$5000)),VLOOKUP($A34,'SWIR(7)-L7'!$A$2:$C$5000,2),0)</f>
        <v>0</v>
      </c>
      <c r="H34">
        <f>IF(($A34&gt;=MIN('SWIR(7)-L7'!$A$2:$A$5000)) * ($A34&lt;=MAX('SWIR(7)-L7'!$A$2:$A$5000)),VLOOKUP($A34,'SWIR(7)-L7'!$A$2:$C$5000,2),0)</f>
        <v>0</v>
      </c>
    </row>
    <row r="35" spans="1:8" x14ac:dyDescent="0.25">
      <c r="A35" s="5">
        <v>333</v>
      </c>
      <c r="B35">
        <f>IF(($A35&gt;=MIN('Blue-L7'!$A$2:$A$5000)) * ($A35&lt;=MAX('Blue-L7'!$A$2:$A$5000)),VLOOKUP($A35,'Blue-L7'!$A$2:$C$5000,2),0)</f>
        <v>0</v>
      </c>
      <c r="C35">
        <f>IF(($A35&gt;=MIN('Green-L7'!$A$2:$A$5000)) * ($A35&lt;=MAX('Green-L7'!$A$2:$A$5000)),VLOOKUP($A35,'Green-L7'!$A$2:$C$5000,2),0)</f>
        <v>0</v>
      </c>
      <c r="D35">
        <f>IF(($A35&gt;=MIN('Red-L7'!$A$2:$A$5000)) * ($A35&lt;=MAX('Red-L7'!$A$2:$A$5000)),VLOOKUP($A35,'Red-L7'!$A$2:$C$5000,2),0)</f>
        <v>0</v>
      </c>
      <c r="E35">
        <f>IF(($A35&gt;=MIN('NIR-L7'!$A$2:$A$5000)) * ($A35&lt;=MAX('NIR-L7'!$A$2:$A$5000)),VLOOKUP($A35,'NIR-L7'!$A$2:$C$5000,2),0)</f>
        <v>0</v>
      </c>
      <c r="F35">
        <f>IF(($A35&gt;=MIN('SWIR(5)-L7'!$A$2:$A$5000)) * ($A35&lt;=MAX('SWIR(5)-L7'!$A$2:$A$5000)),VLOOKUP($A35,'SWIR(5)-L7'!$A$2:$C$5000,2),0)</f>
        <v>0</v>
      </c>
      <c r="G35">
        <f>IF(($A35&gt;=MIN('SWIR(7)-L7'!$A$2:$A$5000)) * ($A35&lt;=MAX('SWIR(7)-L7'!$A$2:$A$5000)),VLOOKUP($A35,'SWIR(7)-L7'!$A$2:$C$5000,2),0)</f>
        <v>0</v>
      </c>
      <c r="H35">
        <f>IF(($A35&gt;=MIN('SWIR(7)-L7'!$A$2:$A$5000)) * ($A35&lt;=MAX('SWIR(7)-L7'!$A$2:$A$5000)),VLOOKUP($A35,'SWIR(7)-L7'!$A$2:$C$5000,2),0)</f>
        <v>0</v>
      </c>
    </row>
    <row r="36" spans="1:8" x14ac:dyDescent="0.25">
      <c r="A36" s="5">
        <v>334</v>
      </c>
      <c r="B36">
        <f>IF(($A36&gt;=MIN('Blue-L7'!$A$2:$A$5000)) * ($A36&lt;=MAX('Blue-L7'!$A$2:$A$5000)),VLOOKUP($A36,'Blue-L7'!$A$2:$C$5000,2),0)</f>
        <v>0</v>
      </c>
      <c r="C36">
        <f>IF(($A36&gt;=MIN('Green-L7'!$A$2:$A$5000)) * ($A36&lt;=MAX('Green-L7'!$A$2:$A$5000)),VLOOKUP($A36,'Green-L7'!$A$2:$C$5000,2),0)</f>
        <v>0</v>
      </c>
      <c r="D36">
        <f>IF(($A36&gt;=MIN('Red-L7'!$A$2:$A$5000)) * ($A36&lt;=MAX('Red-L7'!$A$2:$A$5000)),VLOOKUP($A36,'Red-L7'!$A$2:$C$5000,2),0)</f>
        <v>0</v>
      </c>
      <c r="E36">
        <f>IF(($A36&gt;=MIN('NIR-L7'!$A$2:$A$5000)) * ($A36&lt;=MAX('NIR-L7'!$A$2:$A$5000)),VLOOKUP($A36,'NIR-L7'!$A$2:$C$5000,2),0)</f>
        <v>0</v>
      </c>
      <c r="F36">
        <f>IF(($A36&gt;=MIN('SWIR(5)-L7'!$A$2:$A$5000)) * ($A36&lt;=MAX('SWIR(5)-L7'!$A$2:$A$5000)),VLOOKUP($A36,'SWIR(5)-L7'!$A$2:$C$5000,2),0)</f>
        <v>0</v>
      </c>
      <c r="G36">
        <f>IF(($A36&gt;=MIN('SWIR(7)-L7'!$A$2:$A$5000)) * ($A36&lt;=MAX('SWIR(7)-L7'!$A$2:$A$5000)),VLOOKUP($A36,'SWIR(7)-L7'!$A$2:$C$5000,2),0)</f>
        <v>0</v>
      </c>
      <c r="H36">
        <f>IF(($A36&gt;=MIN('SWIR(7)-L7'!$A$2:$A$5000)) * ($A36&lt;=MAX('SWIR(7)-L7'!$A$2:$A$5000)),VLOOKUP($A36,'SWIR(7)-L7'!$A$2:$C$5000,2),0)</f>
        <v>0</v>
      </c>
    </row>
    <row r="37" spans="1:8" x14ac:dyDescent="0.25">
      <c r="A37" s="5">
        <v>335</v>
      </c>
      <c r="B37">
        <f>IF(($A37&gt;=MIN('Blue-L7'!$A$2:$A$5000)) * ($A37&lt;=MAX('Blue-L7'!$A$2:$A$5000)),VLOOKUP($A37,'Blue-L7'!$A$2:$C$5000,2),0)</f>
        <v>0</v>
      </c>
      <c r="C37">
        <f>IF(($A37&gt;=MIN('Green-L7'!$A$2:$A$5000)) * ($A37&lt;=MAX('Green-L7'!$A$2:$A$5000)),VLOOKUP($A37,'Green-L7'!$A$2:$C$5000,2),0)</f>
        <v>0</v>
      </c>
      <c r="D37">
        <f>IF(($A37&gt;=MIN('Red-L7'!$A$2:$A$5000)) * ($A37&lt;=MAX('Red-L7'!$A$2:$A$5000)),VLOOKUP($A37,'Red-L7'!$A$2:$C$5000,2),0)</f>
        <v>0</v>
      </c>
      <c r="E37">
        <f>IF(($A37&gt;=MIN('NIR-L7'!$A$2:$A$5000)) * ($A37&lt;=MAX('NIR-L7'!$A$2:$A$5000)),VLOOKUP($A37,'NIR-L7'!$A$2:$C$5000,2),0)</f>
        <v>0</v>
      </c>
      <c r="F37">
        <f>IF(($A37&gt;=MIN('SWIR(5)-L7'!$A$2:$A$5000)) * ($A37&lt;=MAX('SWIR(5)-L7'!$A$2:$A$5000)),VLOOKUP($A37,'SWIR(5)-L7'!$A$2:$C$5000,2),0)</f>
        <v>0</v>
      </c>
      <c r="G37">
        <f>IF(($A37&gt;=MIN('SWIR(7)-L7'!$A$2:$A$5000)) * ($A37&lt;=MAX('SWIR(7)-L7'!$A$2:$A$5000)),VLOOKUP($A37,'SWIR(7)-L7'!$A$2:$C$5000,2),0)</f>
        <v>0</v>
      </c>
      <c r="H37">
        <f>IF(($A37&gt;=MIN('SWIR(7)-L7'!$A$2:$A$5000)) * ($A37&lt;=MAX('SWIR(7)-L7'!$A$2:$A$5000)),VLOOKUP($A37,'SWIR(7)-L7'!$A$2:$C$5000,2),0)</f>
        <v>0</v>
      </c>
    </row>
    <row r="38" spans="1:8" x14ac:dyDescent="0.25">
      <c r="A38" s="5">
        <v>336</v>
      </c>
      <c r="B38">
        <f>IF(($A38&gt;=MIN('Blue-L7'!$A$2:$A$5000)) * ($A38&lt;=MAX('Blue-L7'!$A$2:$A$5000)),VLOOKUP($A38,'Blue-L7'!$A$2:$C$5000,2),0)</f>
        <v>0</v>
      </c>
      <c r="C38">
        <f>IF(($A38&gt;=MIN('Green-L7'!$A$2:$A$5000)) * ($A38&lt;=MAX('Green-L7'!$A$2:$A$5000)),VLOOKUP($A38,'Green-L7'!$A$2:$C$5000,2),0)</f>
        <v>0</v>
      </c>
      <c r="D38">
        <f>IF(($A38&gt;=MIN('Red-L7'!$A$2:$A$5000)) * ($A38&lt;=MAX('Red-L7'!$A$2:$A$5000)),VLOOKUP($A38,'Red-L7'!$A$2:$C$5000,2),0)</f>
        <v>0</v>
      </c>
      <c r="E38">
        <f>IF(($A38&gt;=MIN('NIR-L7'!$A$2:$A$5000)) * ($A38&lt;=MAX('NIR-L7'!$A$2:$A$5000)),VLOOKUP($A38,'NIR-L7'!$A$2:$C$5000,2),0)</f>
        <v>0</v>
      </c>
      <c r="F38">
        <f>IF(($A38&gt;=MIN('SWIR(5)-L7'!$A$2:$A$5000)) * ($A38&lt;=MAX('SWIR(5)-L7'!$A$2:$A$5000)),VLOOKUP($A38,'SWIR(5)-L7'!$A$2:$C$5000,2),0)</f>
        <v>0</v>
      </c>
      <c r="G38">
        <f>IF(($A38&gt;=MIN('SWIR(7)-L7'!$A$2:$A$5000)) * ($A38&lt;=MAX('SWIR(7)-L7'!$A$2:$A$5000)),VLOOKUP($A38,'SWIR(7)-L7'!$A$2:$C$5000,2),0)</f>
        <v>0</v>
      </c>
      <c r="H38">
        <f>IF(($A38&gt;=MIN('SWIR(7)-L7'!$A$2:$A$5000)) * ($A38&lt;=MAX('SWIR(7)-L7'!$A$2:$A$5000)),VLOOKUP($A38,'SWIR(7)-L7'!$A$2:$C$5000,2),0)</f>
        <v>0</v>
      </c>
    </row>
    <row r="39" spans="1:8" x14ac:dyDescent="0.25">
      <c r="A39" s="5">
        <v>337</v>
      </c>
      <c r="B39">
        <f>IF(($A39&gt;=MIN('Blue-L7'!$A$2:$A$5000)) * ($A39&lt;=MAX('Blue-L7'!$A$2:$A$5000)),VLOOKUP($A39,'Blue-L7'!$A$2:$C$5000,2),0)</f>
        <v>0</v>
      </c>
      <c r="C39">
        <f>IF(($A39&gt;=MIN('Green-L7'!$A$2:$A$5000)) * ($A39&lt;=MAX('Green-L7'!$A$2:$A$5000)),VLOOKUP($A39,'Green-L7'!$A$2:$C$5000,2),0)</f>
        <v>0</v>
      </c>
      <c r="D39">
        <f>IF(($A39&gt;=MIN('Red-L7'!$A$2:$A$5000)) * ($A39&lt;=MAX('Red-L7'!$A$2:$A$5000)),VLOOKUP($A39,'Red-L7'!$A$2:$C$5000,2),0)</f>
        <v>0</v>
      </c>
      <c r="E39">
        <f>IF(($A39&gt;=MIN('NIR-L7'!$A$2:$A$5000)) * ($A39&lt;=MAX('NIR-L7'!$A$2:$A$5000)),VLOOKUP($A39,'NIR-L7'!$A$2:$C$5000,2),0)</f>
        <v>0</v>
      </c>
      <c r="F39">
        <f>IF(($A39&gt;=MIN('SWIR(5)-L7'!$A$2:$A$5000)) * ($A39&lt;=MAX('SWIR(5)-L7'!$A$2:$A$5000)),VLOOKUP($A39,'SWIR(5)-L7'!$A$2:$C$5000,2),0)</f>
        <v>0</v>
      </c>
      <c r="G39">
        <f>IF(($A39&gt;=MIN('SWIR(7)-L7'!$A$2:$A$5000)) * ($A39&lt;=MAX('SWIR(7)-L7'!$A$2:$A$5000)),VLOOKUP($A39,'SWIR(7)-L7'!$A$2:$C$5000,2),0)</f>
        <v>0</v>
      </c>
      <c r="H39">
        <f>IF(($A39&gt;=MIN('SWIR(7)-L7'!$A$2:$A$5000)) * ($A39&lt;=MAX('SWIR(7)-L7'!$A$2:$A$5000)),VLOOKUP($A39,'SWIR(7)-L7'!$A$2:$C$5000,2),0)</f>
        <v>0</v>
      </c>
    </row>
    <row r="40" spans="1:8" x14ac:dyDescent="0.25">
      <c r="A40" s="5">
        <v>338</v>
      </c>
      <c r="B40">
        <f>IF(($A40&gt;=MIN('Blue-L7'!$A$2:$A$5000)) * ($A40&lt;=MAX('Blue-L7'!$A$2:$A$5000)),VLOOKUP($A40,'Blue-L7'!$A$2:$C$5000,2),0)</f>
        <v>0</v>
      </c>
      <c r="C40">
        <f>IF(($A40&gt;=MIN('Green-L7'!$A$2:$A$5000)) * ($A40&lt;=MAX('Green-L7'!$A$2:$A$5000)),VLOOKUP($A40,'Green-L7'!$A$2:$C$5000,2),0)</f>
        <v>0</v>
      </c>
      <c r="D40">
        <f>IF(($A40&gt;=MIN('Red-L7'!$A$2:$A$5000)) * ($A40&lt;=MAX('Red-L7'!$A$2:$A$5000)),VLOOKUP($A40,'Red-L7'!$A$2:$C$5000,2),0)</f>
        <v>0</v>
      </c>
      <c r="E40">
        <f>IF(($A40&gt;=MIN('NIR-L7'!$A$2:$A$5000)) * ($A40&lt;=MAX('NIR-L7'!$A$2:$A$5000)),VLOOKUP($A40,'NIR-L7'!$A$2:$C$5000,2),0)</f>
        <v>0</v>
      </c>
      <c r="F40">
        <f>IF(($A40&gt;=MIN('SWIR(5)-L7'!$A$2:$A$5000)) * ($A40&lt;=MAX('SWIR(5)-L7'!$A$2:$A$5000)),VLOOKUP($A40,'SWIR(5)-L7'!$A$2:$C$5000,2),0)</f>
        <v>0</v>
      </c>
      <c r="G40">
        <f>IF(($A40&gt;=MIN('SWIR(7)-L7'!$A$2:$A$5000)) * ($A40&lt;=MAX('SWIR(7)-L7'!$A$2:$A$5000)),VLOOKUP($A40,'SWIR(7)-L7'!$A$2:$C$5000,2),0)</f>
        <v>0</v>
      </c>
      <c r="H40">
        <f>IF(($A40&gt;=MIN('SWIR(7)-L7'!$A$2:$A$5000)) * ($A40&lt;=MAX('SWIR(7)-L7'!$A$2:$A$5000)),VLOOKUP($A40,'SWIR(7)-L7'!$A$2:$C$5000,2),0)</f>
        <v>0</v>
      </c>
    </row>
    <row r="41" spans="1:8" x14ac:dyDescent="0.25">
      <c r="A41" s="5">
        <v>339</v>
      </c>
      <c r="B41">
        <f>IF(($A41&gt;=MIN('Blue-L7'!$A$2:$A$5000)) * ($A41&lt;=MAX('Blue-L7'!$A$2:$A$5000)),VLOOKUP($A41,'Blue-L7'!$A$2:$C$5000,2),0)</f>
        <v>0</v>
      </c>
      <c r="C41">
        <f>IF(($A41&gt;=MIN('Green-L7'!$A$2:$A$5000)) * ($A41&lt;=MAX('Green-L7'!$A$2:$A$5000)),VLOOKUP($A41,'Green-L7'!$A$2:$C$5000,2),0)</f>
        <v>0</v>
      </c>
      <c r="D41">
        <f>IF(($A41&gt;=MIN('Red-L7'!$A$2:$A$5000)) * ($A41&lt;=MAX('Red-L7'!$A$2:$A$5000)),VLOOKUP($A41,'Red-L7'!$A$2:$C$5000,2),0)</f>
        <v>0</v>
      </c>
      <c r="E41">
        <f>IF(($A41&gt;=MIN('NIR-L7'!$A$2:$A$5000)) * ($A41&lt;=MAX('NIR-L7'!$A$2:$A$5000)),VLOOKUP($A41,'NIR-L7'!$A$2:$C$5000,2),0)</f>
        <v>0</v>
      </c>
      <c r="F41">
        <f>IF(($A41&gt;=MIN('SWIR(5)-L7'!$A$2:$A$5000)) * ($A41&lt;=MAX('SWIR(5)-L7'!$A$2:$A$5000)),VLOOKUP($A41,'SWIR(5)-L7'!$A$2:$C$5000,2),0)</f>
        <v>0</v>
      </c>
      <c r="G41">
        <f>IF(($A41&gt;=MIN('SWIR(7)-L7'!$A$2:$A$5000)) * ($A41&lt;=MAX('SWIR(7)-L7'!$A$2:$A$5000)),VLOOKUP($A41,'SWIR(7)-L7'!$A$2:$C$5000,2),0)</f>
        <v>0</v>
      </c>
      <c r="H41">
        <f>IF(($A41&gt;=MIN('SWIR(7)-L7'!$A$2:$A$5000)) * ($A41&lt;=MAX('SWIR(7)-L7'!$A$2:$A$5000)),VLOOKUP($A41,'SWIR(7)-L7'!$A$2:$C$5000,2),0)</f>
        <v>0</v>
      </c>
    </row>
    <row r="42" spans="1:8" x14ac:dyDescent="0.25">
      <c r="A42" s="5">
        <v>340</v>
      </c>
      <c r="B42">
        <f>IF(($A42&gt;=MIN('Blue-L7'!$A$2:$A$5000)) * ($A42&lt;=MAX('Blue-L7'!$A$2:$A$5000)),VLOOKUP($A42,'Blue-L7'!$A$2:$C$5000,2),0)</f>
        <v>0</v>
      </c>
      <c r="C42">
        <f>IF(($A42&gt;=MIN('Green-L7'!$A$2:$A$5000)) * ($A42&lt;=MAX('Green-L7'!$A$2:$A$5000)),VLOOKUP($A42,'Green-L7'!$A$2:$C$5000,2),0)</f>
        <v>0</v>
      </c>
      <c r="D42">
        <f>IF(($A42&gt;=MIN('Red-L7'!$A$2:$A$5000)) * ($A42&lt;=MAX('Red-L7'!$A$2:$A$5000)),VLOOKUP($A42,'Red-L7'!$A$2:$C$5000,2),0)</f>
        <v>0</v>
      </c>
      <c r="E42">
        <f>IF(($A42&gt;=MIN('NIR-L7'!$A$2:$A$5000)) * ($A42&lt;=MAX('NIR-L7'!$A$2:$A$5000)),VLOOKUP($A42,'NIR-L7'!$A$2:$C$5000,2),0)</f>
        <v>0</v>
      </c>
      <c r="F42">
        <f>IF(($A42&gt;=MIN('SWIR(5)-L7'!$A$2:$A$5000)) * ($A42&lt;=MAX('SWIR(5)-L7'!$A$2:$A$5000)),VLOOKUP($A42,'SWIR(5)-L7'!$A$2:$C$5000,2),0)</f>
        <v>0</v>
      </c>
      <c r="G42">
        <f>IF(($A42&gt;=MIN('SWIR(7)-L7'!$A$2:$A$5000)) * ($A42&lt;=MAX('SWIR(7)-L7'!$A$2:$A$5000)),VLOOKUP($A42,'SWIR(7)-L7'!$A$2:$C$5000,2),0)</f>
        <v>0</v>
      </c>
      <c r="H42">
        <f>IF(($A42&gt;=MIN('SWIR(7)-L7'!$A$2:$A$5000)) * ($A42&lt;=MAX('SWIR(7)-L7'!$A$2:$A$5000)),VLOOKUP($A42,'SWIR(7)-L7'!$A$2:$C$5000,2),0)</f>
        <v>0</v>
      </c>
    </row>
    <row r="43" spans="1:8" x14ac:dyDescent="0.25">
      <c r="A43" s="5">
        <v>341</v>
      </c>
      <c r="B43">
        <f>IF(($A43&gt;=MIN('Blue-L7'!$A$2:$A$5000)) * ($A43&lt;=MAX('Blue-L7'!$A$2:$A$5000)),VLOOKUP($A43,'Blue-L7'!$A$2:$C$5000,2),0)</f>
        <v>0</v>
      </c>
      <c r="C43">
        <f>IF(($A43&gt;=MIN('Green-L7'!$A$2:$A$5000)) * ($A43&lt;=MAX('Green-L7'!$A$2:$A$5000)),VLOOKUP($A43,'Green-L7'!$A$2:$C$5000,2),0)</f>
        <v>0</v>
      </c>
      <c r="D43">
        <f>IF(($A43&gt;=MIN('Red-L7'!$A$2:$A$5000)) * ($A43&lt;=MAX('Red-L7'!$A$2:$A$5000)),VLOOKUP($A43,'Red-L7'!$A$2:$C$5000,2),0)</f>
        <v>0</v>
      </c>
      <c r="E43">
        <f>IF(($A43&gt;=MIN('NIR-L7'!$A$2:$A$5000)) * ($A43&lt;=MAX('NIR-L7'!$A$2:$A$5000)),VLOOKUP($A43,'NIR-L7'!$A$2:$C$5000,2),0)</f>
        <v>0</v>
      </c>
      <c r="F43">
        <f>IF(($A43&gt;=MIN('SWIR(5)-L7'!$A$2:$A$5000)) * ($A43&lt;=MAX('SWIR(5)-L7'!$A$2:$A$5000)),VLOOKUP($A43,'SWIR(5)-L7'!$A$2:$C$5000,2),0)</f>
        <v>0</v>
      </c>
      <c r="G43">
        <f>IF(($A43&gt;=MIN('SWIR(7)-L7'!$A$2:$A$5000)) * ($A43&lt;=MAX('SWIR(7)-L7'!$A$2:$A$5000)),VLOOKUP($A43,'SWIR(7)-L7'!$A$2:$C$5000,2),0)</f>
        <v>0</v>
      </c>
      <c r="H43">
        <f>IF(($A43&gt;=MIN('SWIR(7)-L7'!$A$2:$A$5000)) * ($A43&lt;=MAX('SWIR(7)-L7'!$A$2:$A$5000)),VLOOKUP($A43,'SWIR(7)-L7'!$A$2:$C$5000,2),0)</f>
        <v>0</v>
      </c>
    </row>
    <row r="44" spans="1:8" x14ac:dyDescent="0.25">
      <c r="A44" s="5">
        <v>342</v>
      </c>
      <c r="B44">
        <f>IF(($A44&gt;=MIN('Blue-L7'!$A$2:$A$5000)) * ($A44&lt;=MAX('Blue-L7'!$A$2:$A$5000)),VLOOKUP($A44,'Blue-L7'!$A$2:$C$5000,2),0)</f>
        <v>0</v>
      </c>
      <c r="C44">
        <f>IF(($A44&gt;=MIN('Green-L7'!$A$2:$A$5000)) * ($A44&lt;=MAX('Green-L7'!$A$2:$A$5000)),VLOOKUP($A44,'Green-L7'!$A$2:$C$5000,2),0)</f>
        <v>0</v>
      </c>
      <c r="D44">
        <f>IF(($A44&gt;=MIN('Red-L7'!$A$2:$A$5000)) * ($A44&lt;=MAX('Red-L7'!$A$2:$A$5000)),VLOOKUP($A44,'Red-L7'!$A$2:$C$5000,2),0)</f>
        <v>0</v>
      </c>
      <c r="E44">
        <f>IF(($A44&gt;=MIN('NIR-L7'!$A$2:$A$5000)) * ($A44&lt;=MAX('NIR-L7'!$A$2:$A$5000)),VLOOKUP($A44,'NIR-L7'!$A$2:$C$5000,2),0)</f>
        <v>0</v>
      </c>
      <c r="F44">
        <f>IF(($A44&gt;=MIN('SWIR(5)-L7'!$A$2:$A$5000)) * ($A44&lt;=MAX('SWIR(5)-L7'!$A$2:$A$5000)),VLOOKUP($A44,'SWIR(5)-L7'!$A$2:$C$5000,2),0)</f>
        <v>0</v>
      </c>
      <c r="G44">
        <f>IF(($A44&gt;=MIN('SWIR(7)-L7'!$A$2:$A$5000)) * ($A44&lt;=MAX('SWIR(7)-L7'!$A$2:$A$5000)),VLOOKUP($A44,'SWIR(7)-L7'!$A$2:$C$5000,2),0)</f>
        <v>0</v>
      </c>
      <c r="H44">
        <f>IF(($A44&gt;=MIN('SWIR(7)-L7'!$A$2:$A$5000)) * ($A44&lt;=MAX('SWIR(7)-L7'!$A$2:$A$5000)),VLOOKUP($A44,'SWIR(7)-L7'!$A$2:$C$5000,2),0)</f>
        <v>0</v>
      </c>
    </row>
    <row r="45" spans="1:8" x14ac:dyDescent="0.25">
      <c r="A45" s="5">
        <v>343</v>
      </c>
      <c r="B45">
        <f>IF(($A45&gt;=MIN('Blue-L7'!$A$2:$A$5000)) * ($A45&lt;=MAX('Blue-L7'!$A$2:$A$5000)),VLOOKUP($A45,'Blue-L7'!$A$2:$C$5000,2),0)</f>
        <v>0</v>
      </c>
      <c r="C45">
        <f>IF(($A45&gt;=MIN('Green-L7'!$A$2:$A$5000)) * ($A45&lt;=MAX('Green-L7'!$A$2:$A$5000)),VLOOKUP($A45,'Green-L7'!$A$2:$C$5000,2),0)</f>
        <v>0</v>
      </c>
      <c r="D45">
        <f>IF(($A45&gt;=MIN('Red-L7'!$A$2:$A$5000)) * ($A45&lt;=MAX('Red-L7'!$A$2:$A$5000)),VLOOKUP($A45,'Red-L7'!$A$2:$C$5000,2),0)</f>
        <v>0</v>
      </c>
      <c r="E45">
        <f>IF(($A45&gt;=MIN('NIR-L7'!$A$2:$A$5000)) * ($A45&lt;=MAX('NIR-L7'!$A$2:$A$5000)),VLOOKUP($A45,'NIR-L7'!$A$2:$C$5000,2),0)</f>
        <v>0</v>
      </c>
      <c r="F45">
        <f>IF(($A45&gt;=MIN('SWIR(5)-L7'!$A$2:$A$5000)) * ($A45&lt;=MAX('SWIR(5)-L7'!$A$2:$A$5000)),VLOOKUP($A45,'SWIR(5)-L7'!$A$2:$C$5000,2),0)</f>
        <v>0</v>
      </c>
      <c r="G45">
        <f>IF(($A45&gt;=MIN('SWIR(7)-L7'!$A$2:$A$5000)) * ($A45&lt;=MAX('SWIR(7)-L7'!$A$2:$A$5000)),VLOOKUP($A45,'SWIR(7)-L7'!$A$2:$C$5000,2),0)</f>
        <v>0</v>
      </c>
      <c r="H45">
        <f>IF(($A45&gt;=MIN('SWIR(7)-L7'!$A$2:$A$5000)) * ($A45&lt;=MAX('SWIR(7)-L7'!$A$2:$A$5000)),VLOOKUP($A45,'SWIR(7)-L7'!$A$2:$C$5000,2),0)</f>
        <v>0</v>
      </c>
    </row>
    <row r="46" spans="1:8" x14ac:dyDescent="0.25">
      <c r="A46" s="5">
        <v>344</v>
      </c>
      <c r="B46">
        <f>IF(($A46&gt;=MIN('Blue-L7'!$A$2:$A$5000)) * ($A46&lt;=MAX('Blue-L7'!$A$2:$A$5000)),VLOOKUP($A46,'Blue-L7'!$A$2:$C$5000,2),0)</f>
        <v>0</v>
      </c>
      <c r="C46">
        <f>IF(($A46&gt;=MIN('Green-L7'!$A$2:$A$5000)) * ($A46&lt;=MAX('Green-L7'!$A$2:$A$5000)),VLOOKUP($A46,'Green-L7'!$A$2:$C$5000,2),0)</f>
        <v>0</v>
      </c>
      <c r="D46">
        <f>IF(($A46&gt;=MIN('Red-L7'!$A$2:$A$5000)) * ($A46&lt;=MAX('Red-L7'!$A$2:$A$5000)),VLOOKUP($A46,'Red-L7'!$A$2:$C$5000,2),0)</f>
        <v>0</v>
      </c>
      <c r="E46">
        <f>IF(($A46&gt;=MIN('NIR-L7'!$A$2:$A$5000)) * ($A46&lt;=MAX('NIR-L7'!$A$2:$A$5000)),VLOOKUP($A46,'NIR-L7'!$A$2:$C$5000,2),0)</f>
        <v>0</v>
      </c>
      <c r="F46">
        <f>IF(($A46&gt;=MIN('SWIR(5)-L7'!$A$2:$A$5000)) * ($A46&lt;=MAX('SWIR(5)-L7'!$A$2:$A$5000)),VLOOKUP($A46,'SWIR(5)-L7'!$A$2:$C$5000,2),0)</f>
        <v>0</v>
      </c>
      <c r="G46">
        <f>IF(($A46&gt;=MIN('SWIR(7)-L7'!$A$2:$A$5000)) * ($A46&lt;=MAX('SWIR(7)-L7'!$A$2:$A$5000)),VLOOKUP($A46,'SWIR(7)-L7'!$A$2:$C$5000,2),0)</f>
        <v>0</v>
      </c>
      <c r="H46">
        <f>IF(($A46&gt;=MIN('SWIR(7)-L7'!$A$2:$A$5000)) * ($A46&lt;=MAX('SWIR(7)-L7'!$A$2:$A$5000)),VLOOKUP($A46,'SWIR(7)-L7'!$A$2:$C$5000,2),0)</f>
        <v>0</v>
      </c>
    </row>
    <row r="47" spans="1:8" x14ac:dyDescent="0.25">
      <c r="A47" s="5">
        <v>345</v>
      </c>
      <c r="B47">
        <f>IF(($A47&gt;=MIN('Blue-L7'!$A$2:$A$5000)) * ($A47&lt;=MAX('Blue-L7'!$A$2:$A$5000)),VLOOKUP($A47,'Blue-L7'!$A$2:$C$5000,2),0)</f>
        <v>0</v>
      </c>
      <c r="C47">
        <f>IF(($A47&gt;=MIN('Green-L7'!$A$2:$A$5000)) * ($A47&lt;=MAX('Green-L7'!$A$2:$A$5000)),VLOOKUP($A47,'Green-L7'!$A$2:$C$5000,2),0)</f>
        <v>0</v>
      </c>
      <c r="D47">
        <f>IF(($A47&gt;=MIN('Red-L7'!$A$2:$A$5000)) * ($A47&lt;=MAX('Red-L7'!$A$2:$A$5000)),VLOOKUP($A47,'Red-L7'!$A$2:$C$5000,2),0)</f>
        <v>0</v>
      </c>
      <c r="E47">
        <f>IF(($A47&gt;=MIN('NIR-L7'!$A$2:$A$5000)) * ($A47&lt;=MAX('NIR-L7'!$A$2:$A$5000)),VLOOKUP($A47,'NIR-L7'!$A$2:$C$5000,2),0)</f>
        <v>0</v>
      </c>
      <c r="F47">
        <f>IF(($A47&gt;=MIN('SWIR(5)-L7'!$A$2:$A$5000)) * ($A47&lt;=MAX('SWIR(5)-L7'!$A$2:$A$5000)),VLOOKUP($A47,'SWIR(5)-L7'!$A$2:$C$5000,2),0)</f>
        <v>0</v>
      </c>
      <c r="G47">
        <f>IF(($A47&gt;=MIN('SWIR(7)-L7'!$A$2:$A$5000)) * ($A47&lt;=MAX('SWIR(7)-L7'!$A$2:$A$5000)),VLOOKUP($A47,'SWIR(7)-L7'!$A$2:$C$5000,2),0)</f>
        <v>0</v>
      </c>
      <c r="H47">
        <f>IF(($A47&gt;=MIN('SWIR(7)-L7'!$A$2:$A$5000)) * ($A47&lt;=MAX('SWIR(7)-L7'!$A$2:$A$5000)),VLOOKUP($A47,'SWIR(7)-L7'!$A$2:$C$5000,2),0)</f>
        <v>0</v>
      </c>
    </row>
    <row r="48" spans="1:8" x14ac:dyDescent="0.25">
      <c r="A48" s="5">
        <v>346</v>
      </c>
      <c r="B48">
        <f>IF(($A48&gt;=MIN('Blue-L7'!$A$2:$A$5000)) * ($A48&lt;=MAX('Blue-L7'!$A$2:$A$5000)),VLOOKUP($A48,'Blue-L7'!$A$2:$C$5000,2),0)</f>
        <v>0</v>
      </c>
      <c r="C48">
        <f>IF(($A48&gt;=MIN('Green-L7'!$A$2:$A$5000)) * ($A48&lt;=MAX('Green-L7'!$A$2:$A$5000)),VLOOKUP($A48,'Green-L7'!$A$2:$C$5000,2),0)</f>
        <v>0</v>
      </c>
      <c r="D48">
        <f>IF(($A48&gt;=MIN('Red-L7'!$A$2:$A$5000)) * ($A48&lt;=MAX('Red-L7'!$A$2:$A$5000)),VLOOKUP($A48,'Red-L7'!$A$2:$C$5000,2),0)</f>
        <v>0</v>
      </c>
      <c r="E48">
        <f>IF(($A48&gt;=MIN('NIR-L7'!$A$2:$A$5000)) * ($A48&lt;=MAX('NIR-L7'!$A$2:$A$5000)),VLOOKUP($A48,'NIR-L7'!$A$2:$C$5000,2),0)</f>
        <v>0</v>
      </c>
      <c r="F48">
        <f>IF(($A48&gt;=MIN('SWIR(5)-L7'!$A$2:$A$5000)) * ($A48&lt;=MAX('SWIR(5)-L7'!$A$2:$A$5000)),VLOOKUP($A48,'SWIR(5)-L7'!$A$2:$C$5000,2),0)</f>
        <v>0</v>
      </c>
      <c r="G48">
        <f>IF(($A48&gt;=MIN('SWIR(7)-L7'!$A$2:$A$5000)) * ($A48&lt;=MAX('SWIR(7)-L7'!$A$2:$A$5000)),VLOOKUP($A48,'SWIR(7)-L7'!$A$2:$C$5000,2),0)</f>
        <v>0</v>
      </c>
      <c r="H48">
        <f>IF(($A48&gt;=MIN('SWIR(7)-L7'!$A$2:$A$5000)) * ($A48&lt;=MAX('SWIR(7)-L7'!$A$2:$A$5000)),VLOOKUP($A48,'SWIR(7)-L7'!$A$2:$C$5000,2),0)</f>
        <v>0</v>
      </c>
    </row>
    <row r="49" spans="1:8" x14ac:dyDescent="0.25">
      <c r="A49" s="5">
        <v>347</v>
      </c>
      <c r="B49">
        <f>IF(($A49&gt;=MIN('Blue-L7'!$A$2:$A$5000)) * ($A49&lt;=MAX('Blue-L7'!$A$2:$A$5000)),VLOOKUP($A49,'Blue-L7'!$A$2:$C$5000,2),0)</f>
        <v>0</v>
      </c>
      <c r="C49">
        <f>IF(($A49&gt;=MIN('Green-L7'!$A$2:$A$5000)) * ($A49&lt;=MAX('Green-L7'!$A$2:$A$5000)),VLOOKUP($A49,'Green-L7'!$A$2:$C$5000,2),0)</f>
        <v>0</v>
      </c>
      <c r="D49">
        <f>IF(($A49&gt;=MIN('Red-L7'!$A$2:$A$5000)) * ($A49&lt;=MAX('Red-L7'!$A$2:$A$5000)),VLOOKUP($A49,'Red-L7'!$A$2:$C$5000,2),0)</f>
        <v>0</v>
      </c>
      <c r="E49">
        <f>IF(($A49&gt;=MIN('NIR-L7'!$A$2:$A$5000)) * ($A49&lt;=MAX('NIR-L7'!$A$2:$A$5000)),VLOOKUP($A49,'NIR-L7'!$A$2:$C$5000,2),0)</f>
        <v>0</v>
      </c>
      <c r="F49">
        <f>IF(($A49&gt;=MIN('SWIR(5)-L7'!$A$2:$A$5000)) * ($A49&lt;=MAX('SWIR(5)-L7'!$A$2:$A$5000)),VLOOKUP($A49,'SWIR(5)-L7'!$A$2:$C$5000,2),0)</f>
        <v>0</v>
      </c>
      <c r="G49">
        <f>IF(($A49&gt;=MIN('SWIR(7)-L7'!$A$2:$A$5000)) * ($A49&lt;=MAX('SWIR(7)-L7'!$A$2:$A$5000)),VLOOKUP($A49,'SWIR(7)-L7'!$A$2:$C$5000,2),0)</f>
        <v>0</v>
      </c>
      <c r="H49">
        <f>IF(($A49&gt;=MIN('SWIR(7)-L7'!$A$2:$A$5000)) * ($A49&lt;=MAX('SWIR(7)-L7'!$A$2:$A$5000)),VLOOKUP($A49,'SWIR(7)-L7'!$A$2:$C$5000,2),0)</f>
        <v>0</v>
      </c>
    </row>
    <row r="50" spans="1:8" x14ac:dyDescent="0.25">
      <c r="A50" s="5">
        <v>348</v>
      </c>
      <c r="B50">
        <f>IF(($A50&gt;=MIN('Blue-L7'!$A$2:$A$5000)) * ($A50&lt;=MAX('Blue-L7'!$A$2:$A$5000)),VLOOKUP($A50,'Blue-L7'!$A$2:$C$5000,2),0)</f>
        <v>0</v>
      </c>
      <c r="C50">
        <f>IF(($A50&gt;=MIN('Green-L7'!$A$2:$A$5000)) * ($A50&lt;=MAX('Green-L7'!$A$2:$A$5000)),VLOOKUP($A50,'Green-L7'!$A$2:$C$5000,2),0)</f>
        <v>0</v>
      </c>
      <c r="D50">
        <f>IF(($A50&gt;=MIN('Red-L7'!$A$2:$A$5000)) * ($A50&lt;=MAX('Red-L7'!$A$2:$A$5000)),VLOOKUP($A50,'Red-L7'!$A$2:$C$5000,2),0)</f>
        <v>0</v>
      </c>
      <c r="E50">
        <f>IF(($A50&gt;=MIN('NIR-L7'!$A$2:$A$5000)) * ($A50&lt;=MAX('NIR-L7'!$A$2:$A$5000)),VLOOKUP($A50,'NIR-L7'!$A$2:$C$5000,2),0)</f>
        <v>0</v>
      </c>
      <c r="F50">
        <f>IF(($A50&gt;=MIN('SWIR(5)-L7'!$A$2:$A$5000)) * ($A50&lt;=MAX('SWIR(5)-L7'!$A$2:$A$5000)),VLOOKUP($A50,'SWIR(5)-L7'!$A$2:$C$5000,2),0)</f>
        <v>0</v>
      </c>
      <c r="G50">
        <f>IF(($A50&gt;=MIN('SWIR(7)-L7'!$A$2:$A$5000)) * ($A50&lt;=MAX('SWIR(7)-L7'!$A$2:$A$5000)),VLOOKUP($A50,'SWIR(7)-L7'!$A$2:$C$5000,2),0)</f>
        <v>0</v>
      </c>
      <c r="H50">
        <f>IF(($A50&gt;=MIN('SWIR(7)-L7'!$A$2:$A$5000)) * ($A50&lt;=MAX('SWIR(7)-L7'!$A$2:$A$5000)),VLOOKUP($A50,'SWIR(7)-L7'!$A$2:$C$5000,2),0)</f>
        <v>0</v>
      </c>
    </row>
    <row r="51" spans="1:8" x14ac:dyDescent="0.25">
      <c r="A51" s="5">
        <v>349</v>
      </c>
      <c r="B51">
        <f>IF(($A51&gt;=MIN('Blue-L7'!$A$2:$A$5000)) * ($A51&lt;=MAX('Blue-L7'!$A$2:$A$5000)),VLOOKUP($A51,'Blue-L7'!$A$2:$C$5000,2),0)</f>
        <v>0</v>
      </c>
      <c r="C51">
        <f>IF(($A51&gt;=MIN('Green-L7'!$A$2:$A$5000)) * ($A51&lt;=MAX('Green-L7'!$A$2:$A$5000)),VLOOKUP($A51,'Green-L7'!$A$2:$C$5000,2),0)</f>
        <v>0</v>
      </c>
      <c r="D51">
        <f>IF(($A51&gt;=MIN('Red-L7'!$A$2:$A$5000)) * ($A51&lt;=MAX('Red-L7'!$A$2:$A$5000)),VLOOKUP($A51,'Red-L7'!$A$2:$C$5000,2),0)</f>
        <v>0</v>
      </c>
      <c r="E51">
        <f>IF(($A51&gt;=MIN('NIR-L7'!$A$2:$A$5000)) * ($A51&lt;=MAX('NIR-L7'!$A$2:$A$5000)),VLOOKUP($A51,'NIR-L7'!$A$2:$C$5000,2),0)</f>
        <v>0</v>
      </c>
      <c r="F51">
        <f>IF(($A51&gt;=MIN('SWIR(5)-L7'!$A$2:$A$5000)) * ($A51&lt;=MAX('SWIR(5)-L7'!$A$2:$A$5000)),VLOOKUP($A51,'SWIR(5)-L7'!$A$2:$C$5000,2),0)</f>
        <v>0</v>
      </c>
      <c r="G51">
        <f>IF(($A51&gt;=MIN('SWIR(7)-L7'!$A$2:$A$5000)) * ($A51&lt;=MAX('SWIR(7)-L7'!$A$2:$A$5000)),VLOOKUP($A51,'SWIR(7)-L7'!$A$2:$C$5000,2),0)</f>
        <v>0</v>
      </c>
      <c r="H51">
        <f>IF(($A51&gt;=MIN('SWIR(7)-L7'!$A$2:$A$5000)) * ($A51&lt;=MAX('SWIR(7)-L7'!$A$2:$A$5000)),VLOOKUP($A51,'SWIR(7)-L7'!$A$2:$C$5000,2),0)</f>
        <v>0</v>
      </c>
    </row>
    <row r="52" spans="1:8" x14ac:dyDescent="0.25">
      <c r="A52" s="5">
        <v>350</v>
      </c>
      <c r="B52">
        <f>IF(($A52&gt;=MIN('Blue-L7'!$A$2:$A$5000)) * ($A52&lt;=MAX('Blue-L7'!$A$2:$A$5000)),VLOOKUP($A52,'Blue-L7'!$A$2:$C$5000,2),0)</f>
        <v>0</v>
      </c>
      <c r="C52">
        <f>IF(($A52&gt;=MIN('Green-L7'!$A$2:$A$5000)) * ($A52&lt;=MAX('Green-L7'!$A$2:$A$5000)),VLOOKUP($A52,'Green-L7'!$A$2:$C$5000,2),0)</f>
        <v>0</v>
      </c>
      <c r="D52">
        <f>IF(($A52&gt;=MIN('Red-L7'!$A$2:$A$5000)) * ($A52&lt;=MAX('Red-L7'!$A$2:$A$5000)),VLOOKUP($A52,'Red-L7'!$A$2:$C$5000,2),0)</f>
        <v>0</v>
      </c>
      <c r="E52">
        <f>IF(($A52&gt;=MIN('NIR-L7'!$A$2:$A$5000)) * ($A52&lt;=MAX('NIR-L7'!$A$2:$A$5000)),VLOOKUP($A52,'NIR-L7'!$A$2:$C$5000,2),0)</f>
        <v>0</v>
      </c>
      <c r="F52">
        <f>IF(($A52&gt;=MIN('SWIR(5)-L7'!$A$2:$A$5000)) * ($A52&lt;=MAX('SWIR(5)-L7'!$A$2:$A$5000)),VLOOKUP($A52,'SWIR(5)-L7'!$A$2:$C$5000,2),0)</f>
        <v>0</v>
      </c>
      <c r="G52">
        <f>IF(($A52&gt;=MIN('SWIR(7)-L7'!$A$2:$A$5000)) * ($A52&lt;=MAX('SWIR(7)-L7'!$A$2:$A$5000)),VLOOKUP($A52,'SWIR(7)-L7'!$A$2:$C$5000,2),0)</f>
        <v>0</v>
      </c>
      <c r="H52">
        <f>IF(($A52&gt;=MIN('SWIR(7)-L7'!$A$2:$A$5000)) * ($A52&lt;=MAX('SWIR(7)-L7'!$A$2:$A$5000)),VLOOKUP($A52,'SWIR(7)-L7'!$A$2:$C$5000,2),0)</f>
        <v>0</v>
      </c>
    </row>
    <row r="53" spans="1:8" x14ac:dyDescent="0.25">
      <c r="A53" s="5">
        <v>351</v>
      </c>
      <c r="B53">
        <f>IF(($A53&gt;=MIN('Blue-L7'!$A$2:$A$5000)) * ($A53&lt;=MAX('Blue-L7'!$A$2:$A$5000)),VLOOKUP($A53,'Blue-L7'!$A$2:$C$5000,2),0)</f>
        <v>0</v>
      </c>
      <c r="C53">
        <f>IF(($A53&gt;=MIN('Green-L7'!$A$2:$A$5000)) * ($A53&lt;=MAX('Green-L7'!$A$2:$A$5000)),VLOOKUP($A53,'Green-L7'!$A$2:$C$5000,2),0)</f>
        <v>0</v>
      </c>
      <c r="D53">
        <f>IF(($A53&gt;=MIN('Red-L7'!$A$2:$A$5000)) * ($A53&lt;=MAX('Red-L7'!$A$2:$A$5000)),VLOOKUP($A53,'Red-L7'!$A$2:$C$5000,2),0)</f>
        <v>0</v>
      </c>
      <c r="E53">
        <f>IF(($A53&gt;=MIN('NIR-L7'!$A$2:$A$5000)) * ($A53&lt;=MAX('NIR-L7'!$A$2:$A$5000)),VLOOKUP($A53,'NIR-L7'!$A$2:$C$5000,2),0)</f>
        <v>0</v>
      </c>
      <c r="F53">
        <f>IF(($A53&gt;=MIN('SWIR(5)-L7'!$A$2:$A$5000)) * ($A53&lt;=MAX('SWIR(5)-L7'!$A$2:$A$5000)),VLOOKUP($A53,'SWIR(5)-L7'!$A$2:$C$5000,2),0)</f>
        <v>0</v>
      </c>
      <c r="G53">
        <f>IF(($A53&gt;=MIN('SWIR(7)-L7'!$A$2:$A$5000)) * ($A53&lt;=MAX('SWIR(7)-L7'!$A$2:$A$5000)),VLOOKUP($A53,'SWIR(7)-L7'!$A$2:$C$5000,2),0)</f>
        <v>0</v>
      </c>
      <c r="H53">
        <f>IF(($A53&gt;=MIN('SWIR(7)-L7'!$A$2:$A$5000)) * ($A53&lt;=MAX('SWIR(7)-L7'!$A$2:$A$5000)),VLOOKUP($A53,'SWIR(7)-L7'!$A$2:$C$5000,2),0)</f>
        <v>0</v>
      </c>
    </row>
    <row r="54" spans="1:8" x14ac:dyDescent="0.25">
      <c r="A54" s="5">
        <v>352</v>
      </c>
      <c r="B54">
        <f>IF(($A54&gt;=MIN('Blue-L7'!$A$2:$A$5000)) * ($A54&lt;=MAX('Blue-L7'!$A$2:$A$5000)),VLOOKUP($A54,'Blue-L7'!$A$2:$C$5000,2),0)</f>
        <v>0</v>
      </c>
      <c r="C54">
        <f>IF(($A54&gt;=MIN('Green-L7'!$A$2:$A$5000)) * ($A54&lt;=MAX('Green-L7'!$A$2:$A$5000)),VLOOKUP($A54,'Green-L7'!$A$2:$C$5000,2),0)</f>
        <v>0</v>
      </c>
      <c r="D54">
        <f>IF(($A54&gt;=MIN('Red-L7'!$A$2:$A$5000)) * ($A54&lt;=MAX('Red-L7'!$A$2:$A$5000)),VLOOKUP($A54,'Red-L7'!$A$2:$C$5000,2),0)</f>
        <v>0</v>
      </c>
      <c r="E54">
        <f>IF(($A54&gt;=MIN('NIR-L7'!$A$2:$A$5000)) * ($A54&lt;=MAX('NIR-L7'!$A$2:$A$5000)),VLOOKUP($A54,'NIR-L7'!$A$2:$C$5000,2),0)</f>
        <v>0</v>
      </c>
      <c r="F54">
        <f>IF(($A54&gt;=MIN('SWIR(5)-L7'!$A$2:$A$5000)) * ($A54&lt;=MAX('SWIR(5)-L7'!$A$2:$A$5000)),VLOOKUP($A54,'SWIR(5)-L7'!$A$2:$C$5000,2),0)</f>
        <v>0</v>
      </c>
      <c r="G54">
        <f>IF(($A54&gt;=MIN('SWIR(7)-L7'!$A$2:$A$5000)) * ($A54&lt;=MAX('SWIR(7)-L7'!$A$2:$A$5000)),VLOOKUP($A54,'SWIR(7)-L7'!$A$2:$C$5000,2),0)</f>
        <v>0</v>
      </c>
      <c r="H54">
        <f>IF(($A54&gt;=MIN('SWIR(7)-L7'!$A$2:$A$5000)) * ($A54&lt;=MAX('SWIR(7)-L7'!$A$2:$A$5000)),VLOOKUP($A54,'SWIR(7)-L7'!$A$2:$C$5000,2),0)</f>
        <v>0</v>
      </c>
    </row>
    <row r="55" spans="1:8" x14ac:dyDescent="0.25">
      <c r="A55" s="5">
        <v>353</v>
      </c>
      <c r="B55">
        <f>IF(($A55&gt;=MIN('Blue-L7'!$A$2:$A$5000)) * ($A55&lt;=MAX('Blue-L7'!$A$2:$A$5000)),VLOOKUP($A55,'Blue-L7'!$A$2:$C$5000,2),0)</f>
        <v>0</v>
      </c>
      <c r="C55">
        <f>IF(($A55&gt;=MIN('Green-L7'!$A$2:$A$5000)) * ($A55&lt;=MAX('Green-L7'!$A$2:$A$5000)),VLOOKUP($A55,'Green-L7'!$A$2:$C$5000,2),0)</f>
        <v>0</v>
      </c>
      <c r="D55">
        <f>IF(($A55&gt;=MIN('Red-L7'!$A$2:$A$5000)) * ($A55&lt;=MAX('Red-L7'!$A$2:$A$5000)),VLOOKUP($A55,'Red-L7'!$A$2:$C$5000,2),0)</f>
        <v>0</v>
      </c>
      <c r="E55">
        <f>IF(($A55&gt;=MIN('NIR-L7'!$A$2:$A$5000)) * ($A55&lt;=MAX('NIR-L7'!$A$2:$A$5000)),VLOOKUP($A55,'NIR-L7'!$A$2:$C$5000,2),0)</f>
        <v>0</v>
      </c>
      <c r="F55">
        <f>IF(($A55&gt;=MIN('SWIR(5)-L7'!$A$2:$A$5000)) * ($A55&lt;=MAX('SWIR(5)-L7'!$A$2:$A$5000)),VLOOKUP($A55,'SWIR(5)-L7'!$A$2:$C$5000,2),0)</f>
        <v>0</v>
      </c>
      <c r="G55">
        <f>IF(($A55&gt;=MIN('SWIR(7)-L7'!$A$2:$A$5000)) * ($A55&lt;=MAX('SWIR(7)-L7'!$A$2:$A$5000)),VLOOKUP($A55,'SWIR(7)-L7'!$A$2:$C$5000,2),0)</f>
        <v>0</v>
      </c>
      <c r="H55">
        <f>IF(($A55&gt;=MIN('SWIR(7)-L7'!$A$2:$A$5000)) * ($A55&lt;=MAX('SWIR(7)-L7'!$A$2:$A$5000)),VLOOKUP($A55,'SWIR(7)-L7'!$A$2:$C$5000,2),0)</f>
        <v>0</v>
      </c>
    </row>
    <row r="56" spans="1:8" x14ac:dyDescent="0.25">
      <c r="A56" s="5">
        <v>354</v>
      </c>
      <c r="B56">
        <f>IF(($A56&gt;=MIN('Blue-L7'!$A$2:$A$5000)) * ($A56&lt;=MAX('Blue-L7'!$A$2:$A$5000)),VLOOKUP($A56,'Blue-L7'!$A$2:$C$5000,2),0)</f>
        <v>0</v>
      </c>
      <c r="C56">
        <f>IF(($A56&gt;=MIN('Green-L7'!$A$2:$A$5000)) * ($A56&lt;=MAX('Green-L7'!$A$2:$A$5000)),VLOOKUP($A56,'Green-L7'!$A$2:$C$5000,2),0)</f>
        <v>0</v>
      </c>
      <c r="D56">
        <f>IF(($A56&gt;=MIN('Red-L7'!$A$2:$A$5000)) * ($A56&lt;=MAX('Red-L7'!$A$2:$A$5000)),VLOOKUP($A56,'Red-L7'!$A$2:$C$5000,2),0)</f>
        <v>0</v>
      </c>
      <c r="E56">
        <f>IF(($A56&gt;=MIN('NIR-L7'!$A$2:$A$5000)) * ($A56&lt;=MAX('NIR-L7'!$A$2:$A$5000)),VLOOKUP($A56,'NIR-L7'!$A$2:$C$5000,2),0)</f>
        <v>0</v>
      </c>
      <c r="F56">
        <f>IF(($A56&gt;=MIN('SWIR(5)-L7'!$A$2:$A$5000)) * ($A56&lt;=MAX('SWIR(5)-L7'!$A$2:$A$5000)),VLOOKUP($A56,'SWIR(5)-L7'!$A$2:$C$5000,2),0)</f>
        <v>0</v>
      </c>
      <c r="G56">
        <f>IF(($A56&gt;=MIN('SWIR(7)-L7'!$A$2:$A$5000)) * ($A56&lt;=MAX('SWIR(7)-L7'!$A$2:$A$5000)),VLOOKUP($A56,'SWIR(7)-L7'!$A$2:$C$5000,2),0)</f>
        <v>0</v>
      </c>
      <c r="H56">
        <f>IF(($A56&gt;=MIN('SWIR(7)-L7'!$A$2:$A$5000)) * ($A56&lt;=MAX('SWIR(7)-L7'!$A$2:$A$5000)),VLOOKUP($A56,'SWIR(7)-L7'!$A$2:$C$5000,2),0)</f>
        <v>0</v>
      </c>
    </row>
    <row r="57" spans="1:8" x14ac:dyDescent="0.25">
      <c r="A57" s="5">
        <v>355</v>
      </c>
      <c r="B57">
        <f>IF(($A57&gt;=MIN('Blue-L7'!$A$2:$A$5000)) * ($A57&lt;=MAX('Blue-L7'!$A$2:$A$5000)),VLOOKUP($A57,'Blue-L7'!$A$2:$C$5000,2),0)</f>
        <v>0</v>
      </c>
      <c r="C57">
        <f>IF(($A57&gt;=MIN('Green-L7'!$A$2:$A$5000)) * ($A57&lt;=MAX('Green-L7'!$A$2:$A$5000)),VLOOKUP($A57,'Green-L7'!$A$2:$C$5000,2),0)</f>
        <v>0</v>
      </c>
      <c r="D57">
        <f>IF(($A57&gt;=MIN('Red-L7'!$A$2:$A$5000)) * ($A57&lt;=MAX('Red-L7'!$A$2:$A$5000)),VLOOKUP($A57,'Red-L7'!$A$2:$C$5000,2),0)</f>
        <v>0</v>
      </c>
      <c r="E57">
        <f>IF(($A57&gt;=MIN('NIR-L7'!$A$2:$A$5000)) * ($A57&lt;=MAX('NIR-L7'!$A$2:$A$5000)),VLOOKUP($A57,'NIR-L7'!$A$2:$C$5000,2),0)</f>
        <v>0</v>
      </c>
      <c r="F57">
        <f>IF(($A57&gt;=MIN('SWIR(5)-L7'!$A$2:$A$5000)) * ($A57&lt;=MAX('SWIR(5)-L7'!$A$2:$A$5000)),VLOOKUP($A57,'SWIR(5)-L7'!$A$2:$C$5000,2),0)</f>
        <v>0</v>
      </c>
      <c r="G57">
        <f>IF(($A57&gt;=MIN('SWIR(7)-L7'!$A$2:$A$5000)) * ($A57&lt;=MAX('SWIR(7)-L7'!$A$2:$A$5000)),VLOOKUP($A57,'SWIR(7)-L7'!$A$2:$C$5000,2),0)</f>
        <v>0</v>
      </c>
      <c r="H57">
        <f>IF(($A57&gt;=MIN('SWIR(7)-L7'!$A$2:$A$5000)) * ($A57&lt;=MAX('SWIR(7)-L7'!$A$2:$A$5000)),VLOOKUP($A57,'SWIR(7)-L7'!$A$2:$C$5000,2),0)</f>
        <v>0</v>
      </c>
    </row>
    <row r="58" spans="1:8" x14ac:dyDescent="0.25">
      <c r="A58" s="5">
        <v>356</v>
      </c>
      <c r="B58">
        <f>IF(($A58&gt;=MIN('Blue-L7'!$A$2:$A$5000)) * ($A58&lt;=MAX('Blue-L7'!$A$2:$A$5000)),VLOOKUP($A58,'Blue-L7'!$A$2:$C$5000,2),0)</f>
        <v>0</v>
      </c>
      <c r="C58">
        <f>IF(($A58&gt;=MIN('Green-L7'!$A$2:$A$5000)) * ($A58&lt;=MAX('Green-L7'!$A$2:$A$5000)),VLOOKUP($A58,'Green-L7'!$A$2:$C$5000,2),0)</f>
        <v>0</v>
      </c>
      <c r="D58">
        <f>IF(($A58&gt;=MIN('Red-L7'!$A$2:$A$5000)) * ($A58&lt;=MAX('Red-L7'!$A$2:$A$5000)),VLOOKUP($A58,'Red-L7'!$A$2:$C$5000,2),0)</f>
        <v>0</v>
      </c>
      <c r="E58">
        <f>IF(($A58&gt;=MIN('NIR-L7'!$A$2:$A$5000)) * ($A58&lt;=MAX('NIR-L7'!$A$2:$A$5000)),VLOOKUP($A58,'NIR-L7'!$A$2:$C$5000,2),0)</f>
        <v>0</v>
      </c>
      <c r="F58">
        <f>IF(($A58&gt;=MIN('SWIR(5)-L7'!$A$2:$A$5000)) * ($A58&lt;=MAX('SWIR(5)-L7'!$A$2:$A$5000)),VLOOKUP($A58,'SWIR(5)-L7'!$A$2:$C$5000,2),0)</f>
        <v>0</v>
      </c>
      <c r="G58">
        <f>IF(($A58&gt;=MIN('SWIR(7)-L7'!$A$2:$A$5000)) * ($A58&lt;=MAX('SWIR(7)-L7'!$A$2:$A$5000)),VLOOKUP($A58,'SWIR(7)-L7'!$A$2:$C$5000,2),0)</f>
        <v>0</v>
      </c>
      <c r="H58">
        <f>IF(($A58&gt;=MIN('SWIR(7)-L7'!$A$2:$A$5000)) * ($A58&lt;=MAX('SWIR(7)-L7'!$A$2:$A$5000)),VLOOKUP($A58,'SWIR(7)-L7'!$A$2:$C$5000,2),0)</f>
        <v>0</v>
      </c>
    </row>
    <row r="59" spans="1:8" x14ac:dyDescent="0.25">
      <c r="A59" s="5">
        <v>357</v>
      </c>
      <c r="B59">
        <f>IF(($A59&gt;=MIN('Blue-L7'!$A$2:$A$5000)) * ($A59&lt;=MAX('Blue-L7'!$A$2:$A$5000)),VLOOKUP($A59,'Blue-L7'!$A$2:$C$5000,2),0)</f>
        <v>0</v>
      </c>
      <c r="C59">
        <f>IF(($A59&gt;=MIN('Green-L7'!$A$2:$A$5000)) * ($A59&lt;=MAX('Green-L7'!$A$2:$A$5000)),VLOOKUP($A59,'Green-L7'!$A$2:$C$5000,2),0)</f>
        <v>0</v>
      </c>
      <c r="D59">
        <f>IF(($A59&gt;=MIN('Red-L7'!$A$2:$A$5000)) * ($A59&lt;=MAX('Red-L7'!$A$2:$A$5000)),VLOOKUP($A59,'Red-L7'!$A$2:$C$5000,2),0)</f>
        <v>0</v>
      </c>
      <c r="E59">
        <f>IF(($A59&gt;=MIN('NIR-L7'!$A$2:$A$5000)) * ($A59&lt;=MAX('NIR-L7'!$A$2:$A$5000)),VLOOKUP($A59,'NIR-L7'!$A$2:$C$5000,2),0)</f>
        <v>0</v>
      </c>
      <c r="F59">
        <f>IF(($A59&gt;=MIN('SWIR(5)-L7'!$A$2:$A$5000)) * ($A59&lt;=MAX('SWIR(5)-L7'!$A$2:$A$5000)),VLOOKUP($A59,'SWIR(5)-L7'!$A$2:$C$5000,2),0)</f>
        <v>0</v>
      </c>
      <c r="G59">
        <f>IF(($A59&gt;=MIN('SWIR(7)-L7'!$A$2:$A$5000)) * ($A59&lt;=MAX('SWIR(7)-L7'!$A$2:$A$5000)),VLOOKUP($A59,'SWIR(7)-L7'!$A$2:$C$5000,2),0)</f>
        <v>0</v>
      </c>
      <c r="H59">
        <f>IF(($A59&gt;=MIN('SWIR(7)-L7'!$A$2:$A$5000)) * ($A59&lt;=MAX('SWIR(7)-L7'!$A$2:$A$5000)),VLOOKUP($A59,'SWIR(7)-L7'!$A$2:$C$5000,2),0)</f>
        <v>0</v>
      </c>
    </row>
    <row r="60" spans="1:8" x14ac:dyDescent="0.25">
      <c r="A60" s="5">
        <v>358</v>
      </c>
      <c r="B60">
        <f>IF(($A60&gt;=MIN('Blue-L7'!$A$2:$A$5000)) * ($A60&lt;=MAX('Blue-L7'!$A$2:$A$5000)),VLOOKUP($A60,'Blue-L7'!$A$2:$C$5000,2),0)</f>
        <v>0</v>
      </c>
      <c r="C60">
        <f>IF(($A60&gt;=MIN('Green-L7'!$A$2:$A$5000)) * ($A60&lt;=MAX('Green-L7'!$A$2:$A$5000)),VLOOKUP($A60,'Green-L7'!$A$2:$C$5000,2),0)</f>
        <v>0</v>
      </c>
      <c r="D60">
        <f>IF(($A60&gt;=MIN('Red-L7'!$A$2:$A$5000)) * ($A60&lt;=MAX('Red-L7'!$A$2:$A$5000)),VLOOKUP($A60,'Red-L7'!$A$2:$C$5000,2),0)</f>
        <v>0</v>
      </c>
      <c r="E60">
        <f>IF(($A60&gt;=MIN('NIR-L7'!$A$2:$A$5000)) * ($A60&lt;=MAX('NIR-L7'!$A$2:$A$5000)),VLOOKUP($A60,'NIR-L7'!$A$2:$C$5000,2),0)</f>
        <v>0</v>
      </c>
      <c r="F60">
        <f>IF(($A60&gt;=MIN('SWIR(5)-L7'!$A$2:$A$5000)) * ($A60&lt;=MAX('SWIR(5)-L7'!$A$2:$A$5000)),VLOOKUP($A60,'SWIR(5)-L7'!$A$2:$C$5000,2),0)</f>
        <v>0</v>
      </c>
      <c r="G60">
        <f>IF(($A60&gt;=MIN('SWIR(7)-L7'!$A$2:$A$5000)) * ($A60&lt;=MAX('SWIR(7)-L7'!$A$2:$A$5000)),VLOOKUP($A60,'SWIR(7)-L7'!$A$2:$C$5000,2),0)</f>
        <v>0</v>
      </c>
      <c r="H60">
        <f>IF(($A60&gt;=MIN('SWIR(7)-L7'!$A$2:$A$5000)) * ($A60&lt;=MAX('SWIR(7)-L7'!$A$2:$A$5000)),VLOOKUP($A60,'SWIR(7)-L7'!$A$2:$C$5000,2),0)</f>
        <v>0</v>
      </c>
    </row>
    <row r="61" spans="1:8" x14ac:dyDescent="0.25">
      <c r="A61" s="5">
        <v>359</v>
      </c>
      <c r="B61">
        <f>IF(($A61&gt;=MIN('Blue-L7'!$A$2:$A$5000)) * ($A61&lt;=MAX('Blue-L7'!$A$2:$A$5000)),VLOOKUP($A61,'Blue-L7'!$A$2:$C$5000,2),0)</f>
        <v>0</v>
      </c>
      <c r="C61">
        <f>IF(($A61&gt;=MIN('Green-L7'!$A$2:$A$5000)) * ($A61&lt;=MAX('Green-L7'!$A$2:$A$5000)),VLOOKUP($A61,'Green-L7'!$A$2:$C$5000,2),0)</f>
        <v>0</v>
      </c>
      <c r="D61">
        <f>IF(($A61&gt;=MIN('Red-L7'!$A$2:$A$5000)) * ($A61&lt;=MAX('Red-L7'!$A$2:$A$5000)),VLOOKUP($A61,'Red-L7'!$A$2:$C$5000,2),0)</f>
        <v>0</v>
      </c>
      <c r="E61">
        <f>IF(($A61&gt;=MIN('NIR-L7'!$A$2:$A$5000)) * ($A61&lt;=MAX('NIR-L7'!$A$2:$A$5000)),VLOOKUP($A61,'NIR-L7'!$A$2:$C$5000,2),0)</f>
        <v>0</v>
      </c>
      <c r="F61">
        <f>IF(($A61&gt;=MIN('SWIR(5)-L7'!$A$2:$A$5000)) * ($A61&lt;=MAX('SWIR(5)-L7'!$A$2:$A$5000)),VLOOKUP($A61,'SWIR(5)-L7'!$A$2:$C$5000,2),0)</f>
        <v>0</v>
      </c>
      <c r="G61">
        <f>IF(($A61&gt;=MIN('SWIR(7)-L7'!$A$2:$A$5000)) * ($A61&lt;=MAX('SWIR(7)-L7'!$A$2:$A$5000)),VLOOKUP($A61,'SWIR(7)-L7'!$A$2:$C$5000,2),0)</f>
        <v>0</v>
      </c>
      <c r="H61">
        <f>IF(($A61&gt;=MIN('SWIR(7)-L7'!$A$2:$A$5000)) * ($A61&lt;=MAX('SWIR(7)-L7'!$A$2:$A$5000)),VLOOKUP($A61,'SWIR(7)-L7'!$A$2:$C$5000,2),0)</f>
        <v>0</v>
      </c>
    </row>
    <row r="62" spans="1:8" x14ac:dyDescent="0.25">
      <c r="A62" s="5">
        <v>360</v>
      </c>
      <c r="B62">
        <f>IF(($A62&gt;=MIN('Blue-L7'!$A$2:$A$5000)) * ($A62&lt;=MAX('Blue-L7'!$A$2:$A$5000)),VLOOKUP($A62,'Blue-L7'!$A$2:$C$5000,2),0)</f>
        <v>0</v>
      </c>
      <c r="C62">
        <f>IF(($A62&gt;=MIN('Green-L7'!$A$2:$A$5000)) * ($A62&lt;=MAX('Green-L7'!$A$2:$A$5000)),VLOOKUP($A62,'Green-L7'!$A$2:$C$5000,2),0)</f>
        <v>0</v>
      </c>
      <c r="D62">
        <f>IF(($A62&gt;=MIN('Red-L7'!$A$2:$A$5000)) * ($A62&lt;=MAX('Red-L7'!$A$2:$A$5000)),VLOOKUP($A62,'Red-L7'!$A$2:$C$5000,2),0)</f>
        <v>0</v>
      </c>
      <c r="E62">
        <f>IF(($A62&gt;=MIN('NIR-L7'!$A$2:$A$5000)) * ($A62&lt;=MAX('NIR-L7'!$A$2:$A$5000)),VLOOKUP($A62,'NIR-L7'!$A$2:$C$5000,2),0)</f>
        <v>0</v>
      </c>
      <c r="F62">
        <f>IF(($A62&gt;=MIN('SWIR(5)-L7'!$A$2:$A$5000)) * ($A62&lt;=MAX('SWIR(5)-L7'!$A$2:$A$5000)),VLOOKUP($A62,'SWIR(5)-L7'!$A$2:$C$5000,2),0)</f>
        <v>0</v>
      </c>
      <c r="G62">
        <f>IF(($A62&gt;=MIN('SWIR(7)-L7'!$A$2:$A$5000)) * ($A62&lt;=MAX('SWIR(7)-L7'!$A$2:$A$5000)),VLOOKUP($A62,'SWIR(7)-L7'!$A$2:$C$5000,2),0)</f>
        <v>0</v>
      </c>
      <c r="H62">
        <f>IF(($A62&gt;=MIN('SWIR(7)-L7'!$A$2:$A$5000)) * ($A62&lt;=MAX('SWIR(7)-L7'!$A$2:$A$5000)),VLOOKUP($A62,'SWIR(7)-L7'!$A$2:$C$5000,2),0)</f>
        <v>0</v>
      </c>
    </row>
    <row r="63" spans="1:8" x14ac:dyDescent="0.25">
      <c r="A63" s="5">
        <v>361</v>
      </c>
      <c r="B63">
        <f>IF(($A63&gt;=MIN('Blue-L7'!$A$2:$A$5000)) * ($A63&lt;=MAX('Blue-L7'!$A$2:$A$5000)),VLOOKUP($A63,'Blue-L7'!$A$2:$C$5000,2),0)</f>
        <v>0</v>
      </c>
      <c r="C63">
        <f>IF(($A63&gt;=MIN('Green-L7'!$A$2:$A$5000)) * ($A63&lt;=MAX('Green-L7'!$A$2:$A$5000)),VLOOKUP($A63,'Green-L7'!$A$2:$C$5000,2),0)</f>
        <v>0</v>
      </c>
      <c r="D63">
        <f>IF(($A63&gt;=MIN('Red-L7'!$A$2:$A$5000)) * ($A63&lt;=MAX('Red-L7'!$A$2:$A$5000)),VLOOKUP($A63,'Red-L7'!$A$2:$C$5000,2),0)</f>
        <v>0</v>
      </c>
      <c r="E63">
        <f>IF(($A63&gt;=MIN('NIR-L7'!$A$2:$A$5000)) * ($A63&lt;=MAX('NIR-L7'!$A$2:$A$5000)),VLOOKUP($A63,'NIR-L7'!$A$2:$C$5000,2),0)</f>
        <v>0</v>
      </c>
      <c r="F63">
        <f>IF(($A63&gt;=MIN('SWIR(5)-L7'!$A$2:$A$5000)) * ($A63&lt;=MAX('SWIR(5)-L7'!$A$2:$A$5000)),VLOOKUP($A63,'SWIR(5)-L7'!$A$2:$C$5000,2),0)</f>
        <v>0</v>
      </c>
      <c r="G63">
        <f>IF(($A63&gt;=MIN('SWIR(7)-L7'!$A$2:$A$5000)) * ($A63&lt;=MAX('SWIR(7)-L7'!$A$2:$A$5000)),VLOOKUP($A63,'SWIR(7)-L7'!$A$2:$C$5000,2),0)</f>
        <v>0</v>
      </c>
      <c r="H63">
        <f>IF(($A63&gt;=MIN('SWIR(7)-L7'!$A$2:$A$5000)) * ($A63&lt;=MAX('SWIR(7)-L7'!$A$2:$A$5000)),VLOOKUP($A63,'SWIR(7)-L7'!$A$2:$C$5000,2),0)</f>
        <v>0</v>
      </c>
    </row>
    <row r="64" spans="1:8" x14ac:dyDescent="0.25">
      <c r="A64" s="5">
        <v>362</v>
      </c>
      <c r="B64">
        <f>IF(($A64&gt;=MIN('Blue-L7'!$A$2:$A$5000)) * ($A64&lt;=MAX('Blue-L7'!$A$2:$A$5000)),VLOOKUP($A64,'Blue-L7'!$A$2:$C$5000,2),0)</f>
        <v>0</v>
      </c>
      <c r="C64">
        <f>IF(($A64&gt;=MIN('Green-L7'!$A$2:$A$5000)) * ($A64&lt;=MAX('Green-L7'!$A$2:$A$5000)),VLOOKUP($A64,'Green-L7'!$A$2:$C$5000,2),0)</f>
        <v>0</v>
      </c>
      <c r="D64">
        <f>IF(($A64&gt;=MIN('Red-L7'!$A$2:$A$5000)) * ($A64&lt;=MAX('Red-L7'!$A$2:$A$5000)),VLOOKUP($A64,'Red-L7'!$A$2:$C$5000,2),0)</f>
        <v>0</v>
      </c>
      <c r="E64">
        <f>IF(($A64&gt;=MIN('NIR-L7'!$A$2:$A$5000)) * ($A64&lt;=MAX('NIR-L7'!$A$2:$A$5000)),VLOOKUP($A64,'NIR-L7'!$A$2:$C$5000,2),0)</f>
        <v>0</v>
      </c>
      <c r="F64">
        <f>IF(($A64&gt;=MIN('SWIR(5)-L7'!$A$2:$A$5000)) * ($A64&lt;=MAX('SWIR(5)-L7'!$A$2:$A$5000)),VLOOKUP($A64,'SWIR(5)-L7'!$A$2:$C$5000,2),0)</f>
        <v>0</v>
      </c>
      <c r="G64">
        <f>IF(($A64&gt;=MIN('SWIR(7)-L7'!$A$2:$A$5000)) * ($A64&lt;=MAX('SWIR(7)-L7'!$A$2:$A$5000)),VLOOKUP($A64,'SWIR(7)-L7'!$A$2:$C$5000,2),0)</f>
        <v>0</v>
      </c>
      <c r="H64">
        <f>IF(($A64&gt;=MIN('SWIR(7)-L7'!$A$2:$A$5000)) * ($A64&lt;=MAX('SWIR(7)-L7'!$A$2:$A$5000)),VLOOKUP($A64,'SWIR(7)-L7'!$A$2:$C$5000,2),0)</f>
        <v>0</v>
      </c>
    </row>
    <row r="65" spans="1:8" x14ac:dyDescent="0.25">
      <c r="A65" s="5">
        <v>363</v>
      </c>
      <c r="B65">
        <f>IF(($A65&gt;=MIN('Blue-L7'!$A$2:$A$5000)) * ($A65&lt;=MAX('Blue-L7'!$A$2:$A$5000)),VLOOKUP($A65,'Blue-L7'!$A$2:$C$5000,2),0)</f>
        <v>0</v>
      </c>
      <c r="C65">
        <f>IF(($A65&gt;=MIN('Green-L7'!$A$2:$A$5000)) * ($A65&lt;=MAX('Green-L7'!$A$2:$A$5000)),VLOOKUP($A65,'Green-L7'!$A$2:$C$5000,2),0)</f>
        <v>0</v>
      </c>
      <c r="D65">
        <f>IF(($A65&gt;=MIN('Red-L7'!$A$2:$A$5000)) * ($A65&lt;=MAX('Red-L7'!$A$2:$A$5000)),VLOOKUP($A65,'Red-L7'!$A$2:$C$5000,2),0)</f>
        <v>0</v>
      </c>
      <c r="E65">
        <f>IF(($A65&gt;=MIN('NIR-L7'!$A$2:$A$5000)) * ($A65&lt;=MAX('NIR-L7'!$A$2:$A$5000)),VLOOKUP($A65,'NIR-L7'!$A$2:$C$5000,2),0)</f>
        <v>0</v>
      </c>
      <c r="F65">
        <f>IF(($A65&gt;=MIN('SWIR(5)-L7'!$A$2:$A$5000)) * ($A65&lt;=MAX('SWIR(5)-L7'!$A$2:$A$5000)),VLOOKUP($A65,'SWIR(5)-L7'!$A$2:$C$5000,2),0)</f>
        <v>0</v>
      </c>
      <c r="G65">
        <f>IF(($A65&gt;=MIN('SWIR(7)-L7'!$A$2:$A$5000)) * ($A65&lt;=MAX('SWIR(7)-L7'!$A$2:$A$5000)),VLOOKUP($A65,'SWIR(7)-L7'!$A$2:$C$5000,2),0)</f>
        <v>0</v>
      </c>
      <c r="H65">
        <f>IF(($A65&gt;=MIN('SWIR(7)-L7'!$A$2:$A$5000)) * ($A65&lt;=MAX('SWIR(7)-L7'!$A$2:$A$5000)),VLOOKUP($A65,'SWIR(7)-L7'!$A$2:$C$5000,2),0)</f>
        <v>0</v>
      </c>
    </row>
    <row r="66" spans="1:8" x14ac:dyDescent="0.25">
      <c r="A66" s="5">
        <v>364</v>
      </c>
      <c r="B66">
        <f>IF(($A66&gt;=MIN('Blue-L7'!$A$2:$A$5000)) * ($A66&lt;=MAX('Blue-L7'!$A$2:$A$5000)),VLOOKUP($A66,'Blue-L7'!$A$2:$C$5000,2),0)</f>
        <v>0</v>
      </c>
      <c r="C66">
        <f>IF(($A66&gt;=MIN('Green-L7'!$A$2:$A$5000)) * ($A66&lt;=MAX('Green-L7'!$A$2:$A$5000)),VLOOKUP($A66,'Green-L7'!$A$2:$C$5000,2),0)</f>
        <v>0</v>
      </c>
      <c r="D66">
        <f>IF(($A66&gt;=MIN('Red-L7'!$A$2:$A$5000)) * ($A66&lt;=MAX('Red-L7'!$A$2:$A$5000)),VLOOKUP($A66,'Red-L7'!$A$2:$C$5000,2),0)</f>
        <v>0</v>
      </c>
      <c r="E66">
        <f>IF(($A66&gt;=MIN('NIR-L7'!$A$2:$A$5000)) * ($A66&lt;=MAX('NIR-L7'!$A$2:$A$5000)),VLOOKUP($A66,'NIR-L7'!$A$2:$C$5000,2),0)</f>
        <v>0</v>
      </c>
      <c r="F66">
        <f>IF(($A66&gt;=MIN('SWIR(5)-L7'!$A$2:$A$5000)) * ($A66&lt;=MAX('SWIR(5)-L7'!$A$2:$A$5000)),VLOOKUP($A66,'SWIR(5)-L7'!$A$2:$C$5000,2),0)</f>
        <v>0</v>
      </c>
      <c r="G66">
        <f>IF(($A66&gt;=MIN('SWIR(7)-L7'!$A$2:$A$5000)) * ($A66&lt;=MAX('SWIR(7)-L7'!$A$2:$A$5000)),VLOOKUP($A66,'SWIR(7)-L7'!$A$2:$C$5000,2),0)</f>
        <v>0</v>
      </c>
      <c r="H66">
        <f>IF(($A66&gt;=MIN('SWIR(7)-L7'!$A$2:$A$5000)) * ($A66&lt;=MAX('SWIR(7)-L7'!$A$2:$A$5000)),VLOOKUP($A66,'SWIR(7)-L7'!$A$2:$C$5000,2),0)</f>
        <v>0</v>
      </c>
    </row>
    <row r="67" spans="1:8" x14ac:dyDescent="0.25">
      <c r="A67" s="5">
        <v>365</v>
      </c>
      <c r="B67">
        <f>IF(($A67&gt;=MIN('Blue-L7'!$A$2:$A$5000)) * ($A67&lt;=MAX('Blue-L7'!$A$2:$A$5000)),VLOOKUP($A67,'Blue-L7'!$A$2:$C$5000,2),0)</f>
        <v>0</v>
      </c>
      <c r="C67">
        <f>IF(($A67&gt;=MIN('Green-L7'!$A$2:$A$5000)) * ($A67&lt;=MAX('Green-L7'!$A$2:$A$5000)),VLOOKUP($A67,'Green-L7'!$A$2:$C$5000,2),0)</f>
        <v>0</v>
      </c>
      <c r="D67">
        <f>IF(($A67&gt;=MIN('Red-L7'!$A$2:$A$5000)) * ($A67&lt;=MAX('Red-L7'!$A$2:$A$5000)),VLOOKUP($A67,'Red-L7'!$A$2:$C$5000,2),0)</f>
        <v>0</v>
      </c>
      <c r="E67">
        <f>IF(($A67&gt;=MIN('NIR-L7'!$A$2:$A$5000)) * ($A67&lt;=MAX('NIR-L7'!$A$2:$A$5000)),VLOOKUP($A67,'NIR-L7'!$A$2:$C$5000,2),0)</f>
        <v>0</v>
      </c>
      <c r="F67">
        <f>IF(($A67&gt;=MIN('SWIR(5)-L7'!$A$2:$A$5000)) * ($A67&lt;=MAX('SWIR(5)-L7'!$A$2:$A$5000)),VLOOKUP($A67,'SWIR(5)-L7'!$A$2:$C$5000,2),0)</f>
        <v>0</v>
      </c>
      <c r="G67">
        <f>IF(($A67&gt;=MIN('SWIR(7)-L7'!$A$2:$A$5000)) * ($A67&lt;=MAX('SWIR(7)-L7'!$A$2:$A$5000)),VLOOKUP($A67,'SWIR(7)-L7'!$A$2:$C$5000,2),0)</f>
        <v>0</v>
      </c>
      <c r="H67">
        <f>IF(($A67&gt;=MIN('SWIR(7)-L7'!$A$2:$A$5000)) * ($A67&lt;=MAX('SWIR(7)-L7'!$A$2:$A$5000)),VLOOKUP($A67,'SWIR(7)-L7'!$A$2:$C$5000,2),0)</f>
        <v>0</v>
      </c>
    </row>
    <row r="68" spans="1:8" x14ac:dyDescent="0.25">
      <c r="A68" s="5">
        <v>366</v>
      </c>
      <c r="B68">
        <f>IF(($A68&gt;=MIN('Blue-L7'!$A$2:$A$5000)) * ($A68&lt;=MAX('Blue-L7'!$A$2:$A$5000)),VLOOKUP($A68,'Blue-L7'!$A$2:$C$5000,2),0)</f>
        <v>0</v>
      </c>
      <c r="C68">
        <f>IF(($A68&gt;=MIN('Green-L7'!$A$2:$A$5000)) * ($A68&lt;=MAX('Green-L7'!$A$2:$A$5000)),VLOOKUP($A68,'Green-L7'!$A$2:$C$5000,2),0)</f>
        <v>0</v>
      </c>
      <c r="D68">
        <f>IF(($A68&gt;=MIN('Red-L7'!$A$2:$A$5000)) * ($A68&lt;=MAX('Red-L7'!$A$2:$A$5000)),VLOOKUP($A68,'Red-L7'!$A$2:$C$5000,2),0)</f>
        <v>0</v>
      </c>
      <c r="E68">
        <f>IF(($A68&gt;=MIN('NIR-L7'!$A$2:$A$5000)) * ($A68&lt;=MAX('NIR-L7'!$A$2:$A$5000)),VLOOKUP($A68,'NIR-L7'!$A$2:$C$5000,2),0)</f>
        <v>0</v>
      </c>
      <c r="F68">
        <f>IF(($A68&gt;=MIN('SWIR(5)-L7'!$A$2:$A$5000)) * ($A68&lt;=MAX('SWIR(5)-L7'!$A$2:$A$5000)),VLOOKUP($A68,'SWIR(5)-L7'!$A$2:$C$5000,2),0)</f>
        <v>0</v>
      </c>
      <c r="G68">
        <f>IF(($A68&gt;=MIN('SWIR(7)-L7'!$A$2:$A$5000)) * ($A68&lt;=MAX('SWIR(7)-L7'!$A$2:$A$5000)),VLOOKUP($A68,'SWIR(7)-L7'!$A$2:$C$5000,2),0)</f>
        <v>0</v>
      </c>
      <c r="H68">
        <f>IF(($A68&gt;=MIN('SWIR(7)-L7'!$A$2:$A$5000)) * ($A68&lt;=MAX('SWIR(7)-L7'!$A$2:$A$5000)),VLOOKUP($A68,'SWIR(7)-L7'!$A$2:$C$5000,2),0)</f>
        <v>0</v>
      </c>
    </row>
    <row r="69" spans="1:8" x14ac:dyDescent="0.25">
      <c r="A69" s="5">
        <v>367</v>
      </c>
      <c r="B69">
        <f>IF(($A69&gt;=MIN('Blue-L7'!$A$2:$A$5000)) * ($A69&lt;=MAX('Blue-L7'!$A$2:$A$5000)),VLOOKUP($A69,'Blue-L7'!$A$2:$C$5000,2),0)</f>
        <v>0</v>
      </c>
      <c r="C69">
        <f>IF(($A69&gt;=MIN('Green-L7'!$A$2:$A$5000)) * ($A69&lt;=MAX('Green-L7'!$A$2:$A$5000)),VLOOKUP($A69,'Green-L7'!$A$2:$C$5000,2),0)</f>
        <v>0</v>
      </c>
      <c r="D69">
        <f>IF(($A69&gt;=MIN('Red-L7'!$A$2:$A$5000)) * ($A69&lt;=MAX('Red-L7'!$A$2:$A$5000)),VLOOKUP($A69,'Red-L7'!$A$2:$C$5000,2),0)</f>
        <v>0</v>
      </c>
      <c r="E69">
        <f>IF(($A69&gt;=MIN('NIR-L7'!$A$2:$A$5000)) * ($A69&lt;=MAX('NIR-L7'!$A$2:$A$5000)),VLOOKUP($A69,'NIR-L7'!$A$2:$C$5000,2),0)</f>
        <v>0</v>
      </c>
      <c r="F69">
        <f>IF(($A69&gt;=MIN('SWIR(5)-L7'!$A$2:$A$5000)) * ($A69&lt;=MAX('SWIR(5)-L7'!$A$2:$A$5000)),VLOOKUP($A69,'SWIR(5)-L7'!$A$2:$C$5000,2),0)</f>
        <v>0</v>
      </c>
      <c r="G69">
        <f>IF(($A69&gt;=MIN('SWIR(7)-L7'!$A$2:$A$5000)) * ($A69&lt;=MAX('SWIR(7)-L7'!$A$2:$A$5000)),VLOOKUP($A69,'SWIR(7)-L7'!$A$2:$C$5000,2),0)</f>
        <v>0</v>
      </c>
      <c r="H69">
        <f>IF(($A69&gt;=MIN('SWIR(7)-L7'!$A$2:$A$5000)) * ($A69&lt;=MAX('SWIR(7)-L7'!$A$2:$A$5000)),VLOOKUP($A69,'SWIR(7)-L7'!$A$2:$C$5000,2),0)</f>
        <v>0</v>
      </c>
    </row>
    <row r="70" spans="1:8" x14ac:dyDescent="0.25">
      <c r="A70" s="5">
        <v>368</v>
      </c>
      <c r="B70">
        <f>IF(($A70&gt;=MIN('Blue-L7'!$A$2:$A$5000)) * ($A70&lt;=MAX('Blue-L7'!$A$2:$A$5000)),VLOOKUP($A70,'Blue-L7'!$A$2:$C$5000,2),0)</f>
        <v>0</v>
      </c>
      <c r="C70">
        <f>IF(($A70&gt;=MIN('Green-L7'!$A$2:$A$5000)) * ($A70&lt;=MAX('Green-L7'!$A$2:$A$5000)),VLOOKUP($A70,'Green-L7'!$A$2:$C$5000,2),0)</f>
        <v>0</v>
      </c>
      <c r="D70">
        <f>IF(($A70&gt;=MIN('Red-L7'!$A$2:$A$5000)) * ($A70&lt;=MAX('Red-L7'!$A$2:$A$5000)),VLOOKUP($A70,'Red-L7'!$A$2:$C$5000,2),0)</f>
        <v>0</v>
      </c>
      <c r="E70">
        <f>IF(($A70&gt;=MIN('NIR-L7'!$A$2:$A$5000)) * ($A70&lt;=MAX('NIR-L7'!$A$2:$A$5000)),VLOOKUP($A70,'NIR-L7'!$A$2:$C$5000,2),0)</f>
        <v>0</v>
      </c>
      <c r="F70">
        <f>IF(($A70&gt;=MIN('SWIR(5)-L7'!$A$2:$A$5000)) * ($A70&lt;=MAX('SWIR(5)-L7'!$A$2:$A$5000)),VLOOKUP($A70,'SWIR(5)-L7'!$A$2:$C$5000,2),0)</f>
        <v>0</v>
      </c>
      <c r="G70">
        <f>IF(($A70&gt;=MIN('SWIR(7)-L7'!$A$2:$A$5000)) * ($A70&lt;=MAX('SWIR(7)-L7'!$A$2:$A$5000)),VLOOKUP($A70,'SWIR(7)-L7'!$A$2:$C$5000,2),0)</f>
        <v>0</v>
      </c>
      <c r="H70">
        <f>IF(($A70&gt;=MIN('SWIR(7)-L7'!$A$2:$A$5000)) * ($A70&lt;=MAX('SWIR(7)-L7'!$A$2:$A$5000)),VLOOKUP($A70,'SWIR(7)-L7'!$A$2:$C$5000,2),0)</f>
        <v>0</v>
      </c>
    </row>
    <row r="71" spans="1:8" x14ac:dyDescent="0.25">
      <c r="A71" s="5">
        <v>369</v>
      </c>
      <c r="B71">
        <f>IF(($A71&gt;=MIN('Blue-L7'!$A$2:$A$5000)) * ($A71&lt;=MAX('Blue-L7'!$A$2:$A$5000)),VLOOKUP($A71,'Blue-L7'!$A$2:$C$5000,2),0)</f>
        <v>0</v>
      </c>
      <c r="C71">
        <f>IF(($A71&gt;=MIN('Green-L7'!$A$2:$A$5000)) * ($A71&lt;=MAX('Green-L7'!$A$2:$A$5000)),VLOOKUP($A71,'Green-L7'!$A$2:$C$5000,2),0)</f>
        <v>0</v>
      </c>
      <c r="D71">
        <f>IF(($A71&gt;=MIN('Red-L7'!$A$2:$A$5000)) * ($A71&lt;=MAX('Red-L7'!$A$2:$A$5000)),VLOOKUP($A71,'Red-L7'!$A$2:$C$5000,2),0)</f>
        <v>0</v>
      </c>
      <c r="E71">
        <f>IF(($A71&gt;=MIN('NIR-L7'!$A$2:$A$5000)) * ($A71&lt;=MAX('NIR-L7'!$A$2:$A$5000)),VLOOKUP($A71,'NIR-L7'!$A$2:$C$5000,2),0)</f>
        <v>0</v>
      </c>
      <c r="F71">
        <f>IF(($A71&gt;=MIN('SWIR(5)-L7'!$A$2:$A$5000)) * ($A71&lt;=MAX('SWIR(5)-L7'!$A$2:$A$5000)),VLOOKUP($A71,'SWIR(5)-L7'!$A$2:$C$5000,2),0)</f>
        <v>0</v>
      </c>
      <c r="G71">
        <f>IF(($A71&gt;=MIN('SWIR(7)-L7'!$A$2:$A$5000)) * ($A71&lt;=MAX('SWIR(7)-L7'!$A$2:$A$5000)),VLOOKUP($A71,'SWIR(7)-L7'!$A$2:$C$5000,2),0)</f>
        <v>0</v>
      </c>
      <c r="H71">
        <f>IF(($A71&gt;=MIN('SWIR(7)-L7'!$A$2:$A$5000)) * ($A71&lt;=MAX('SWIR(7)-L7'!$A$2:$A$5000)),VLOOKUP($A71,'SWIR(7)-L7'!$A$2:$C$5000,2),0)</f>
        <v>0</v>
      </c>
    </row>
    <row r="72" spans="1:8" x14ac:dyDescent="0.25">
      <c r="A72" s="5">
        <v>370</v>
      </c>
      <c r="B72">
        <f>IF(($A72&gt;=MIN('Blue-L7'!$A$2:$A$5000)) * ($A72&lt;=MAX('Blue-L7'!$A$2:$A$5000)),VLOOKUP($A72,'Blue-L7'!$A$2:$C$5000,2),0)</f>
        <v>0</v>
      </c>
      <c r="C72">
        <f>IF(($A72&gt;=MIN('Green-L7'!$A$2:$A$5000)) * ($A72&lt;=MAX('Green-L7'!$A$2:$A$5000)),VLOOKUP($A72,'Green-L7'!$A$2:$C$5000,2),0)</f>
        <v>0</v>
      </c>
      <c r="D72">
        <f>IF(($A72&gt;=MIN('Red-L7'!$A$2:$A$5000)) * ($A72&lt;=MAX('Red-L7'!$A$2:$A$5000)),VLOOKUP($A72,'Red-L7'!$A$2:$C$5000,2),0)</f>
        <v>0</v>
      </c>
      <c r="E72">
        <f>IF(($A72&gt;=MIN('NIR-L7'!$A$2:$A$5000)) * ($A72&lt;=MAX('NIR-L7'!$A$2:$A$5000)),VLOOKUP($A72,'NIR-L7'!$A$2:$C$5000,2),0)</f>
        <v>0</v>
      </c>
      <c r="F72">
        <f>IF(($A72&gt;=MIN('SWIR(5)-L7'!$A$2:$A$5000)) * ($A72&lt;=MAX('SWIR(5)-L7'!$A$2:$A$5000)),VLOOKUP($A72,'SWIR(5)-L7'!$A$2:$C$5000,2),0)</f>
        <v>0</v>
      </c>
      <c r="G72">
        <f>IF(($A72&gt;=MIN('SWIR(7)-L7'!$A$2:$A$5000)) * ($A72&lt;=MAX('SWIR(7)-L7'!$A$2:$A$5000)),VLOOKUP($A72,'SWIR(7)-L7'!$A$2:$C$5000,2),0)</f>
        <v>0</v>
      </c>
      <c r="H72">
        <f>IF(($A72&gt;=MIN('SWIR(7)-L7'!$A$2:$A$5000)) * ($A72&lt;=MAX('SWIR(7)-L7'!$A$2:$A$5000)),VLOOKUP($A72,'SWIR(7)-L7'!$A$2:$C$5000,2),0)</f>
        <v>0</v>
      </c>
    </row>
    <row r="73" spans="1:8" x14ac:dyDescent="0.25">
      <c r="A73" s="5">
        <v>371</v>
      </c>
      <c r="B73">
        <f>IF(($A73&gt;=MIN('Blue-L7'!$A$2:$A$5000)) * ($A73&lt;=MAX('Blue-L7'!$A$2:$A$5000)),VLOOKUP($A73,'Blue-L7'!$A$2:$C$5000,2),0)</f>
        <v>0</v>
      </c>
      <c r="C73">
        <f>IF(($A73&gt;=MIN('Green-L7'!$A$2:$A$5000)) * ($A73&lt;=MAX('Green-L7'!$A$2:$A$5000)),VLOOKUP($A73,'Green-L7'!$A$2:$C$5000,2),0)</f>
        <v>0</v>
      </c>
      <c r="D73">
        <f>IF(($A73&gt;=MIN('Red-L7'!$A$2:$A$5000)) * ($A73&lt;=MAX('Red-L7'!$A$2:$A$5000)),VLOOKUP($A73,'Red-L7'!$A$2:$C$5000,2),0)</f>
        <v>0</v>
      </c>
      <c r="E73">
        <f>IF(($A73&gt;=MIN('NIR-L7'!$A$2:$A$5000)) * ($A73&lt;=MAX('NIR-L7'!$A$2:$A$5000)),VLOOKUP($A73,'NIR-L7'!$A$2:$C$5000,2),0)</f>
        <v>0</v>
      </c>
      <c r="F73">
        <f>IF(($A73&gt;=MIN('SWIR(5)-L7'!$A$2:$A$5000)) * ($A73&lt;=MAX('SWIR(5)-L7'!$A$2:$A$5000)),VLOOKUP($A73,'SWIR(5)-L7'!$A$2:$C$5000,2),0)</f>
        <v>0</v>
      </c>
      <c r="G73">
        <f>IF(($A73&gt;=MIN('SWIR(7)-L7'!$A$2:$A$5000)) * ($A73&lt;=MAX('SWIR(7)-L7'!$A$2:$A$5000)),VLOOKUP($A73,'SWIR(7)-L7'!$A$2:$C$5000,2),0)</f>
        <v>0</v>
      </c>
      <c r="H73">
        <f>IF(($A73&gt;=MIN('SWIR(7)-L7'!$A$2:$A$5000)) * ($A73&lt;=MAX('SWIR(7)-L7'!$A$2:$A$5000)),VLOOKUP($A73,'SWIR(7)-L7'!$A$2:$C$5000,2),0)</f>
        <v>0</v>
      </c>
    </row>
    <row r="74" spans="1:8" x14ac:dyDescent="0.25">
      <c r="A74" s="5">
        <v>372</v>
      </c>
      <c r="B74">
        <f>IF(($A74&gt;=MIN('Blue-L7'!$A$2:$A$5000)) * ($A74&lt;=MAX('Blue-L7'!$A$2:$A$5000)),VLOOKUP($A74,'Blue-L7'!$A$2:$C$5000,2),0)</f>
        <v>0</v>
      </c>
      <c r="C74">
        <f>IF(($A74&gt;=MIN('Green-L7'!$A$2:$A$5000)) * ($A74&lt;=MAX('Green-L7'!$A$2:$A$5000)),VLOOKUP($A74,'Green-L7'!$A$2:$C$5000,2),0)</f>
        <v>0</v>
      </c>
      <c r="D74">
        <f>IF(($A74&gt;=MIN('Red-L7'!$A$2:$A$5000)) * ($A74&lt;=MAX('Red-L7'!$A$2:$A$5000)),VLOOKUP($A74,'Red-L7'!$A$2:$C$5000,2),0)</f>
        <v>0</v>
      </c>
      <c r="E74">
        <f>IF(($A74&gt;=MIN('NIR-L7'!$A$2:$A$5000)) * ($A74&lt;=MAX('NIR-L7'!$A$2:$A$5000)),VLOOKUP($A74,'NIR-L7'!$A$2:$C$5000,2),0)</f>
        <v>0</v>
      </c>
      <c r="F74">
        <f>IF(($A74&gt;=MIN('SWIR(5)-L7'!$A$2:$A$5000)) * ($A74&lt;=MAX('SWIR(5)-L7'!$A$2:$A$5000)),VLOOKUP($A74,'SWIR(5)-L7'!$A$2:$C$5000,2),0)</f>
        <v>0</v>
      </c>
      <c r="G74">
        <f>IF(($A74&gt;=MIN('SWIR(7)-L7'!$A$2:$A$5000)) * ($A74&lt;=MAX('SWIR(7)-L7'!$A$2:$A$5000)),VLOOKUP($A74,'SWIR(7)-L7'!$A$2:$C$5000,2),0)</f>
        <v>0</v>
      </c>
      <c r="H74">
        <f>IF(($A74&gt;=MIN('SWIR(7)-L7'!$A$2:$A$5000)) * ($A74&lt;=MAX('SWIR(7)-L7'!$A$2:$A$5000)),VLOOKUP($A74,'SWIR(7)-L7'!$A$2:$C$5000,2),0)</f>
        <v>0</v>
      </c>
    </row>
    <row r="75" spans="1:8" x14ac:dyDescent="0.25">
      <c r="A75" s="5">
        <v>373</v>
      </c>
      <c r="B75">
        <f>IF(($A75&gt;=MIN('Blue-L7'!$A$2:$A$5000)) * ($A75&lt;=MAX('Blue-L7'!$A$2:$A$5000)),VLOOKUP($A75,'Blue-L7'!$A$2:$C$5000,2),0)</f>
        <v>0</v>
      </c>
      <c r="C75">
        <f>IF(($A75&gt;=MIN('Green-L7'!$A$2:$A$5000)) * ($A75&lt;=MAX('Green-L7'!$A$2:$A$5000)),VLOOKUP($A75,'Green-L7'!$A$2:$C$5000,2),0)</f>
        <v>0</v>
      </c>
      <c r="D75">
        <f>IF(($A75&gt;=MIN('Red-L7'!$A$2:$A$5000)) * ($A75&lt;=MAX('Red-L7'!$A$2:$A$5000)),VLOOKUP($A75,'Red-L7'!$A$2:$C$5000,2),0)</f>
        <v>0</v>
      </c>
      <c r="E75">
        <f>IF(($A75&gt;=MIN('NIR-L7'!$A$2:$A$5000)) * ($A75&lt;=MAX('NIR-L7'!$A$2:$A$5000)),VLOOKUP($A75,'NIR-L7'!$A$2:$C$5000,2),0)</f>
        <v>0</v>
      </c>
      <c r="F75">
        <f>IF(($A75&gt;=MIN('SWIR(5)-L7'!$A$2:$A$5000)) * ($A75&lt;=MAX('SWIR(5)-L7'!$A$2:$A$5000)),VLOOKUP($A75,'SWIR(5)-L7'!$A$2:$C$5000,2),0)</f>
        <v>0</v>
      </c>
      <c r="G75">
        <f>IF(($A75&gt;=MIN('SWIR(7)-L7'!$A$2:$A$5000)) * ($A75&lt;=MAX('SWIR(7)-L7'!$A$2:$A$5000)),VLOOKUP($A75,'SWIR(7)-L7'!$A$2:$C$5000,2),0)</f>
        <v>0</v>
      </c>
      <c r="H75">
        <f>IF(($A75&gt;=MIN('SWIR(7)-L7'!$A$2:$A$5000)) * ($A75&lt;=MAX('SWIR(7)-L7'!$A$2:$A$5000)),VLOOKUP($A75,'SWIR(7)-L7'!$A$2:$C$5000,2),0)</f>
        <v>0</v>
      </c>
    </row>
    <row r="76" spans="1:8" x14ac:dyDescent="0.25">
      <c r="A76" s="5">
        <v>374</v>
      </c>
      <c r="B76">
        <f>IF(($A76&gt;=MIN('Blue-L7'!$A$2:$A$5000)) * ($A76&lt;=MAX('Blue-L7'!$A$2:$A$5000)),VLOOKUP($A76,'Blue-L7'!$A$2:$C$5000,2),0)</f>
        <v>0</v>
      </c>
      <c r="C76">
        <f>IF(($A76&gt;=MIN('Green-L7'!$A$2:$A$5000)) * ($A76&lt;=MAX('Green-L7'!$A$2:$A$5000)),VLOOKUP($A76,'Green-L7'!$A$2:$C$5000,2),0)</f>
        <v>0</v>
      </c>
      <c r="D76">
        <f>IF(($A76&gt;=MIN('Red-L7'!$A$2:$A$5000)) * ($A76&lt;=MAX('Red-L7'!$A$2:$A$5000)),VLOOKUP($A76,'Red-L7'!$A$2:$C$5000,2),0)</f>
        <v>0</v>
      </c>
      <c r="E76">
        <f>IF(($A76&gt;=MIN('NIR-L7'!$A$2:$A$5000)) * ($A76&lt;=MAX('NIR-L7'!$A$2:$A$5000)),VLOOKUP($A76,'NIR-L7'!$A$2:$C$5000,2),0)</f>
        <v>0</v>
      </c>
      <c r="F76">
        <f>IF(($A76&gt;=MIN('SWIR(5)-L7'!$A$2:$A$5000)) * ($A76&lt;=MAX('SWIR(5)-L7'!$A$2:$A$5000)),VLOOKUP($A76,'SWIR(5)-L7'!$A$2:$C$5000,2),0)</f>
        <v>0</v>
      </c>
      <c r="G76">
        <f>IF(($A76&gt;=MIN('SWIR(7)-L7'!$A$2:$A$5000)) * ($A76&lt;=MAX('SWIR(7)-L7'!$A$2:$A$5000)),VLOOKUP($A76,'SWIR(7)-L7'!$A$2:$C$5000,2),0)</f>
        <v>0</v>
      </c>
      <c r="H76">
        <f>IF(($A76&gt;=MIN('SWIR(7)-L7'!$A$2:$A$5000)) * ($A76&lt;=MAX('SWIR(7)-L7'!$A$2:$A$5000)),VLOOKUP($A76,'SWIR(7)-L7'!$A$2:$C$5000,2),0)</f>
        <v>0</v>
      </c>
    </row>
    <row r="77" spans="1:8" x14ac:dyDescent="0.25">
      <c r="A77" s="5">
        <v>375</v>
      </c>
      <c r="B77">
        <f>IF(($A77&gt;=MIN('Blue-L7'!$A$2:$A$5000)) * ($A77&lt;=MAX('Blue-L7'!$A$2:$A$5000)),VLOOKUP($A77,'Blue-L7'!$A$2:$C$5000,2),0)</f>
        <v>0</v>
      </c>
      <c r="C77">
        <f>IF(($A77&gt;=MIN('Green-L7'!$A$2:$A$5000)) * ($A77&lt;=MAX('Green-L7'!$A$2:$A$5000)),VLOOKUP($A77,'Green-L7'!$A$2:$C$5000,2),0)</f>
        <v>0</v>
      </c>
      <c r="D77">
        <f>IF(($A77&gt;=MIN('Red-L7'!$A$2:$A$5000)) * ($A77&lt;=MAX('Red-L7'!$A$2:$A$5000)),VLOOKUP($A77,'Red-L7'!$A$2:$C$5000,2),0)</f>
        <v>0</v>
      </c>
      <c r="E77">
        <f>IF(($A77&gt;=MIN('NIR-L7'!$A$2:$A$5000)) * ($A77&lt;=MAX('NIR-L7'!$A$2:$A$5000)),VLOOKUP($A77,'NIR-L7'!$A$2:$C$5000,2),0)</f>
        <v>0</v>
      </c>
      <c r="F77">
        <f>IF(($A77&gt;=MIN('SWIR(5)-L7'!$A$2:$A$5000)) * ($A77&lt;=MAX('SWIR(5)-L7'!$A$2:$A$5000)),VLOOKUP($A77,'SWIR(5)-L7'!$A$2:$C$5000,2),0)</f>
        <v>0</v>
      </c>
      <c r="G77">
        <f>IF(($A77&gt;=MIN('SWIR(7)-L7'!$A$2:$A$5000)) * ($A77&lt;=MAX('SWIR(7)-L7'!$A$2:$A$5000)),VLOOKUP($A77,'SWIR(7)-L7'!$A$2:$C$5000,2),0)</f>
        <v>0</v>
      </c>
      <c r="H77">
        <f>IF(($A77&gt;=MIN('SWIR(7)-L7'!$A$2:$A$5000)) * ($A77&lt;=MAX('SWIR(7)-L7'!$A$2:$A$5000)),VLOOKUP($A77,'SWIR(7)-L7'!$A$2:$C$5000,2),0)</f>
        <v>0</v>
      </c>
    </row>
    <row r="78" spans="1:8" x14ac:dyDescent="0.25">
      <c r="A78" s="5">
        <v>376</v>
      </c>
      <c r="B78">
        <f>IF(($A78&gt;=MIN('Blue-L7'!$A$2:$A$5000)) * ($A78&lt;=MAX('Blue-L7'!$A$2:$A$5000)),VLOOKUP($A78,'Blue-L7'!$A$2:$C$5000,2),0)</f>
        <v>0</v>
      </c>
      <c r="C78">
        <f>IF(($A78&gt;=MIN('Green-L7'!$A$2:$A$5000)) * ($A78&lt;=MAX('Green-L7'!$A$2:$A$5000)),VLOOKUP($A78,'Green-L7'!$A$2:$C$5000,2),0)</f>
        <v>0</v>
      </c>
      <c r="D78">
        <f>IF(($A78&gt;=MIN('Red-L7'!$A$2:$A$5000)) * ($A78&lt;=MAX('Red-L7'!$A$2:$A$5000)),VLOOKUP($A78,'Red-L7'!$A$2:$C$5000,2),0)</f>
        <v>0</v>
      </c>
      <c r="E78">
        <f>IF(($A78&gt;=MIN('NIR-L7'!$A$2:$A$5000)) * ($A78&lt;=MAX('NIR-L7'!$A$2:$A$5000)),VLOOKUP($A78,'NIR-L7'!$A$2:$C$5000,2),0)</f>
        <v>0</v>
      </c>
      <c r="F78">
        <f>IF(($A78&gt;=MIN('SWIR(5)-L7'!$A$2:$A$5000)) * ($A78&lt;=MAX('SWIR(5)-L7'!$A$2:$A$5000)),VLOOKUP($A78,'SWIR(5)-L7'!$A$2:$C$5000,2),0)</f>
        <v>0</v>
      </c>
      <c r="G78">
        <f>IF(($A78&gt;=MIN('SWIR(7)-L7'!$A$2:$A$5000)) * ($A78&lt;=MAX('SWIR(7)-L7'!$A$2:$A$5000)),VLOOKUP($A78,'SWIR(7)-L7'!$A$2:$C$5000,2),0)</f>
        <v>0</v>
      </c>
      <c r="H78">
        <f>IF(($A78&gt;=MIN('SWIR(7)-L7'!$A$2:$A$5000)) * ($A78&lt;=MAX('SWIR(7)-L7'!$A$2:$A$5000)),VLOOKUP($A78,'SWIR(7)-L7'!$A$2:$C$5000,2),0)</f>
        <v>0</v>
      </c>
    </row>
    <row r="79" spans="1:8" x14ac:dyDescent="0.25">
      <c r="A79" s="5">
        <v>377</v>
      </c>
      <c r="B79">
        <f>IF(($A79&gt;=MIN('Blue-L7'!$A$2:$A$5000)) * ($A79&lt;=MAX('Blue-L7'!$A$2:$A$5000)),VLOOKUP($A79,'Blue-L7'!$A$2:$C$5000,2),0)</f>
        <v>0</v>
      </c>
      <c r="C79">
        <f>IF(($A79&gt;=MIN('Green-L7'!$A$2:$A$5000)) * ($A79&lt;=MAX('Green-L7'!$A$2:$A$5000)),VLOOKUP($A79,'Green-L7'!$A$2:$C$5000,2),0)</f>
        <v>0</v>
      </c>
      <c r="D79">
        <f>IF(($A79&gt;=MIN('Red-L7'!$A$2:$A$5000)) * ($A79&lt;=MAX('Red-L7'!$A$2:$A$5000)),VLOOKUP($A79,'Red-L7'!$A$2:$C$5000,2),0)</f>
        <v>0</v>
      </c>
      <c r="E79">
        <f>IF(($A79&gt;=MIN('NIR-L7'!$A$2:$A$5000)) * ($A79&lt;=MAX('NIR-L7'!$A$2:$A$5000)),VLOOKUP($A79,'NIR-L7'!$A$2:$C$5000,2),0)</f>
        <v>0</v>
      </c>
      <c r="F79">
        <f>IF(($A79&gt;=MIN('SWIR(5)-L7'!$A$2:$A$5000)) * ($A79&lt;=MAX('SWIR(5)-L7'!$A$2:$A$5000)),VLOOKUP($A79,'SWIR(5)-L7'!$A$2:$C$5000,2),0)</f>
        <v>0</v>
      </c>
      <c r="G79">
        <f>IF(($A79&gt;=MIN('SWIR(7)-L7'!$A$2:$A$5000)) * ($A79&lt;=MAX('SWIR(7)-L7'!$A$2:$A$5000)),VLOOKUP($A79,'SWIR(7)-L7'!$A$2:$C$5000,2),0)</f>
        <v>0</v>
      </c>
      <c r="H79">
        <f>IF(($A79&gt;=MIN('SWIR(7)-L7'!$A$2:$A$5000)) * ($A79&lt;=MAX('SWIR(7)-L7'!$A$2:$A$5000)),VLOOKUP($A79,'SWIR(7)-L7'!$A$2:$C$5000,2),0)</f>
        <v>0</v>
      </c>
    </row>
    <row r="80" spans="1:8" x14ac:dyDescent="0.25">
      <c r="A80" s="5">
        <v>378</v>
      </c>
      <c r="B80">
        <f>IF(($A80&gt;=MIN('Blue-L7'!$A$2:$A$5000)) * ($A80&lt;=MAX('Blue-L7'!$A$2:$A$5000)),VLOOKUP($A80,'Blue-L7'!$A$2:$C$5000,2),0)</f>
        <v>0</v>
      </c>
      <c r="C80">
        <f>IF(($A80&gt;=MIN('Green-L7'!$A$2:$A$5000)) * ($A80&lt;=MAX('Green-L7'!$A$2:$A$5000)),VLOOKUP($A80,'Green-L7'!$A$2:$C$5000,2),0)</f>
        <v>0</v>
      </c>
      <c r="D80">
        <f>IF(($A80&gt;=MIN('Red-L7'!$A$2:$A$5000)) * ($A80&lt;=MAX('Red-L7'!$A$2:$A$5000)),VLOOKUP($A80,'Red-L7'!$A$2:$C$5000,2),0)</f>
        <v>0</v>
      </c>
      <c r="E80">
        <f>IF(($A80&gt;=MIN('NIR-L7'!$A$2:$A$5000)) * ($A80&lt;=MAX('NIR-L7'!$A$2:$A$5000)),VLOOKUP($A80,'NIR-L7'!$A$2:$C$5000,2),0)</f>
        <v>0</v>
      </c>
      <c r="F80">
        <f>IF(($A80&gt;=MIN('SWIR(5)-L7'!$A$2:$A$5000)) * ($A80&lt;=MAX('SWIR(5)-L7'!$A$2:$A$5000)),VLOOKUP($A80,'SWIR(5)-L7'!$A$2:$C$5000,2),0)</f>
        <v>0</v>
      </c>
      <c r="G80">
        <f>IF(($A80&gt;=MIN('SWIR(7)-L7'!$A$2:$A$5000)) * ($A80&lt;=MAX('SWIR(7)-L7'!$A$2:$A$5000)),VLOOKUP($A80,'SWIR(7)-L7'!$A$2:$C$5000,2),0)</f>
        <v>0</v>
      </c>
      <c r="H80">
        <f>IF(($A80&gt;=MIN('SWIR(7)-L7'!$A$2:$A$5000)) * ($A80&lt;=MAX('SWIR(7)-L7'!$A$2:$A$5000)),VLOOKUP($A80,'SWIR(7)-L7'!$A$2:$C$5000,2),0)</f>
        <v>0</v>
      </c>
    </row>
    <row r="81" spans="1:8" x14ac:dyDescent="0.25">
      <c r="A81" s="5">
        <v>379</v>
      </c>
      <c r="B81">
        <f>IF(($A81&gt;=MIN('Blue-L7'!$A$2:$A$5000)) * ($A81&lt;=MAX('Blue-L7'!$A$2:$A$5000)),VLOOKUP($A81,'Blue-L7'!$A$2:$C$5000,2),0)</f>
        <v>0</v>
      </c>
      <c r="C81">
        <f>IF(($A81&gt;=MIN('Green-L7'!$A$2:$A$5000)) * ($A81&lt;=MAX('Green-L7'!$A$2:$A$5000)),VLOOKUP($A81,'Green-L7'!$A$2:$C$5000,2),0)</f>
        <v>0</v>
      </c>
      <c r="D81">
        <f>IF(($A81&gt;=MIN('Red-L7'!$A$2:$A$5000)) * ($A81&lt;=MAX('Red-L7'!$A$2:$A$5000)),VLOOKUP($A81,'Red-L7'!$A$2:$C$5000,2),0)</f>
        <v>0</v>
      </c>
      <c r="E81">
        <f>IF(($A81&gt;=MIN('NIR-L7'!$A$2:$A$5000)) * ($A81&lt;=MAX('NIR-L7'!$A$2:$A$5000)),VLOOKUP($A81,'NIR-L7'!$A$2:$C$5000,2),0)</f>
        <v>0</v>
      </c>
      <c r="F81">
        <f>IF(($A81&gt;=MIN('SWIR(5)-L7'!$A$2:$A$5000)) * ($A81&lt;=MAX('SWIR(5)-L7'!$A$2:$A$5000)),VLOOKUP($A81,'SWIR(5)-L7'!$A$2:$C$5000,2),0)</f>
        <v>0</v>
      </c>
      <c r="G81">
        <f>IF(($A81&gt;=MIN('SWIR(7)-L7'!$A$2:$A$5000)) * ($A81&lt;=MAX('SWIR(7)-L7'!$A$2:$A$5000)),VLOOKUP($A81,'SWIR(7)-L7'!$A$2:$C$5000,2),0)</f>
        <v>0</v>
      </c>
      <c r="H81">
        <f>IF(($A81&gt;=MIN('SWIR(7)-L7'!$A$2:$A$5000)) * ($A81&lt;=MAX('SWIR(7)-L7'!$A$2:$A$5000)),VLOOKUP($A81,'SWIR(7)-L7'!$A$2:$C$5000,2),0)</f>
        <v>0</v>
      </c>
    </row>
    <row r="82" spans="1:8" x14ac:dyDescent="0.25">
      <c r="A82" s="5">
        <v>380</v>
      </c>
      <c r="B82">
        <f>IF(($A82&gt;=MIN('Blue-L7'!$A$2:$A$5000)) * ($A82&lt;=MAX('Blue-L7'!$A$2:$A$5000)),VLOOKUP($A82,'Blue-L7'!$A$2:$C$5000,2),0)</f>
        <v>0</v>
      </c>
      <c r="C82">
        <f>IF(($A82&gt;=MIN('Green-L7'!$A$2:$A$5000)) * ($A82&lt;=MAX('Green-L7'!$A$2:$A$5000)),VLOOKUP($A82,'Green-L7'!$A$2:$C$5000,2),0)</f>
        <v>0</v>
      </c>
      <c r="D82">
        <f>IF(($A82&gt;=MIN('Red-L7'!$A$2:$A$5000)) * ($A82&lt;=MAX('Red-L7'!$A$2:$A$5000)),VLOOKUP($A82,'Red-L7'!$A$2:$C$5000,2),0)</f>
        <v>0</v>
      </c>
      <c r="E82">
        <f>IF(($A82&gt;=MIN('NIR-L7'!$A$2:$A$5000)) * ($A82&lt;=MAX('NIR-L7'!$A$2:$A$5000)),VLOOKUP($A82,'NIR-L7'!$A$2:$C$5000,2),0)</f>
        <v>0</v>
      </c>
      <c r="F82">
        <f>IF(($A82&gt;=MIN('SWIR(5)-L7'!$A$2:$A$5000)) * ($A82&lt;=MAX('SWIR(5)-L7'!$A$2:$A$5000)),VLOOKUP($A82,'SWIR(5)-L7'!$A$2:$C$5000,2),0)</f>
        <v>0</v>
      </c>
      <c r="G82">
        <f>IF(($A82&gt;=MIN('SWIR(7)-L7'!$A$2:$A$5000)) * ($A82&lt;=MAX('SWIR(7)-L7'!$A$2:$A$5000)),VLOOKUP($A82,'SWIR(7)-L7'!$A$2:$C$5000,2),0)</f>
        <v>0</v>
      </c>
      <c r="H82">
        <f>IF(($A82&gt;=MIN('SWIR(7)-L7'!$A$2:$A$5000)) * ($A82&lt;=MAX('SWIR(7)-L7'!$A$2:$A$5000)),VLOOKUP($A82,'SWIR(7)-L7'!$A$2:$C$5000,2),0)</f>
        <v>0</v>
      </c>
    </row>
    <row r="83" spans="1:8" x14ac:dyDescent="0.25">
      <c r="A83" s="5">
        <v>381</v>
      </c>
      <c r="B83">
        <f>IF(($A83&gt;=MIN('Blue-L7'!$A$2:$A$5000)) * ($A83&lt;=MAX('Blue-L7'!$A$2:$A$5000)),VLOOKUP($A83,'Blue-L7'!$A$2:$C$5000,2),0)</f>
        <v>0</v>
      </c>
      <c r="C83">
        <f>IF(($A83&gt;=MIN('Green-L7'!$A$2:$A$5000)) * ($A83&lt;=MAX('Green-L7'!$A$2:$A$5000)),VLOOKUP($A83,'Green-L7'!$A$2:$C$5000,2),0)</f>
        <v>0</v>
      </c>
      <c r="D83">
        <f>IF(($A83&gt;=MIN('Red-L7'!$A$2:$A$5000)) * ($A83&lt;=MAX('Red-L7'!$A$2:$A$5000)),VLOOKUP($A83,'Red-L7'!$A$2:$C$5000,2),0)</f>
        <v>0</v>
      </c>
      <c r="E83">
        <f>IF(($A83&gt;=MIN('NIR-L7'!$A$2:$A$5000)) * ($A83&lt;=MAX('NIR-L7'!$A$2:$A$5000)),VLOOKUP($A83,'NIR-L7'!$A$2:$C$5000,2),0)</f>
        <v>0</v>
      </c>
      <c r="F83">
        <f>IF(($A83&gt;=MIN('SWIR(5)-L7'!$A$2:$A$5000)) * ($A83&lt;=MAX('SWIR(5)-L7'!$A$2:$A$5000)),VLOOKUP($A83,'SWIR(5)-L7'!$A$2:$C$5000,2),0)</f>
        <v>0</v>
      </c>
      <c r="G83">
        <f>IF(($A83&gt;=MIN('SWIR(7)-L7'!$A$2:$A$5000)) * ($A83&lt;=MAX('SWIR(7)-L7'!$A$2:$A$5000)),VLOOKUP($A83,'SWIR(7)-L7'!$A$2:$C$5000,2),0)</f>
        <v>0</v>
      </c>
      <c r="H83">
        <f>IF(($A83&gt;=MIN('SWIR(7)-L7'!$A$2:$A$5000)) * ($A83&lt;=MAX('SWIR(7)-L7'!$A$2:$A$5000)),VLOOKUP($A83,'SWIR(7)-L7'!$A$2:$C$5000,2),0)</f>
        <v>0</v>
      </c>
    </row>
    <row r="84" spans="1:8" x14ac:dyDescent="0.25">
      <c r="A84" s="5">
        <v>382</v>
      </c>
      <c r="B84">
        <f>IF(($A84&gt;=MIN('Blue-L7'!$A$2:$A$5000)) * ($A84&lt;=MAX('Blue-L7'!$A$2:$A$5000)),VLOOKUP($A84,'Blue-L7'!$A$2:$C$5000,2),0)</f>
        <v>0</v>
      </c>
      <c r="C84">
        <f>IF(($A84&gt;=MIN('Green-L7'!$A$2:$A$5000)) * ($A84&lt;=MAX('Green-L7'!$A$2:$A$5000)),VLOOKUP($A84,'Green-L7'!$A$2:$C$5000,2),0)</f>
        <v>0</v>
      </c>
      <c r="D84">
        <f>IF(($A84&gt;=MIN('Red-L7'!$A$2:$A$5000)) * ($A84&lt;=MAX('Red-L7'!$A$2:$A$5000)),VLOOKUP($A84,'Red-L7'!$A$2:$C$5000,2),0)</f>
        <v>0</v>
      </c>
      <c r="E84">
        <f>IF(($A84&gt;=MIN('NIR-L7'!$A$2:$A$5000)) * ($A84&lt;=MAX('NIR-L7'!$A$2:$A$5000)),VLOOKUP($A84,'NIR-L7'!$A$2:$C$5000,2),0)</f>
        <v>0</v>
      </c>
      <c r="F84">
        <f>IF(($A84&gt;=MIN('SWIR(5)-L7'!$A$2:$A$5000)) * ($A84&lt;=MAX('SWIR(5)-L7'!$A$2:$A$5000)),VLOOKUP($A84,'SWIR(5)-L7'!$A$2:$C$5000,2),0)</f>
        <v>0</v>
      </c>
      <c r="G84">
        <f>IF(($A84&gt;=MIN('SWIR(7)-L7'!$A$2:$A$5000)) * ($A84&lt;=MAX('SWIR(7)-L7'!$A$2:$A$5000)),VLOOKUP($A84,'SWIR(7)-L7'!$A$2:$C$5000,2),0)</f>
        <v>0</v>
      </c>
      <c r="H84">
        <f>IF(($A84&gt;=MIN('SWIR(7)-L7'!$A$2:$A$5000)) * ($A84&lt;=MAX('SWIR(7)-L7'!$A$2:$A$5000)),VLOOKUP($A84,'SWIR(7)-L7'!$A$2:$C$5000,2),0)</f>
        <v>0</v>
      </c>
    </row>
    <row r="85" spans="1:8" x14ac:dyDescent="0.25">
      <c r="A85" s="5">
        <v>383</v>
      </c>
      <c r="B85">
        <f>IF(($A85&gt;=MIN('Blue-L7'!$A$2:$A$5000)) * ($A85&lt;=MAX('Blue-L7'!$A$2:$A$5000)),VLOOKUP($A85,'Blue-L7'!$A$2:$C$5000,2),0)</f>
        <v>0</v>
      </c>
      <c r="C85">
        <f>IF(($A85&gt;=MIN('Green-L7'!$A$2:$A$5000)) * ($A85&lt;=MAX('Green-L7'!$A$2:$A$5000)),VLOOKUP($A85,'Green-L7'!$A$2:$C$5000,2),0)</f>
        <v>0</v>
      </c>
      <c r="D85">
        <f>IF(($A85&gt;=MIN('Red-L7'!$A$2:$A$5000)) * ($A85&lt;=MAX('Red-L7'!$A$2:$A$5000)),VLOOKUP($A85,'Red-L7'!$A$2:$C$5000,2),0)</f>
        <v>0</v>
      </c>
      <c r="E85">
        <f>IF(($A85&gt;=MIN('NIR-L7'!$A$2:$A$5000)) * ($A85&lt;=MAX('NIR-L7'!$A$2:$A$5000)),VLOOKUP($A85,'NIR-L7'!$A$2:$C$5000,2),0)</f>
        <v>0</v>
      </c>
      <c r="F85">
        <f>IF(($A85&gt;=MIN('SWIR(5)-L7'!$A$2:$A$5000)) * ($A85&lt;=MAX('SWIR(5)-L7'!$A$2:$A$5000)),VLOOKUP($A85,'SWIR(5)-L7'!$A$2:$C$5000,2),0)</f>
        <v>0</v>
      </c>
      <c r="G85">
        <f>IF(($A85&gt;=MIN('SWIR(7)-L7'!$A$2:$A$5000)) * ($A85&lt;=MAX('SWIR(7)-L7'!$A$2:$A$5000)),VLOOKUP($A85,'SWIR(7)-L7'!$A$2:$C$5000,2),0)</f>
        <v>0</v>
      </c>
      <c r="H85">
        <f>IF(($A85&gt;=MIN('SWIR(7)-L7'!$A$2:$A$5000)) * ($A85&lt;=MAX('SWIR(7)-L7'!$A$2:$A$5000)),VLOOKUP($A85,'SWIR(7)-L7'!$A$2:$C$5000,2),0)</f>
        <v>0</v>
      </c>
    </row>
    <row r="86" spans="1:8" x14ac:dyDescent="0.25">
      <c r="A86" s="5">
        <v>384</v>
      </c>
      <c r="B86">
        <f>IF(($A86&gt;=MIN('Blue-L7'!$A$2:$A$5000)) * ($A86&lt;=MAX('Blue-L7'!$A$2:$A$5000)),VLOOKUP($A86,'Blue-L7'!$A$2:$C$5000,2),0)</f>
        <v>0</v>
      </c>
      <c r="C86">
        <f>IF(($A86&gt;=MIN('Green-L7'!$A$2:$A$5000)) * ($A86&lt;=MAX('Green-L7'!$A$2:$A$5000)),VLOOKUP($A86,'Green-L7'!$A$2:$C$5000,2),0)</f>
        <v>0</v>
      </c>
      <c r="D86">
        <f>IF(($A86&gt;=MIN('Red-L7'!$A$2:$A$5000)) * ($A86&lt;=MAX('Red-L7'!$A$2:$A$5000)),VLOOKUP($A86,'Red-L7'!$A$2:$C$5000,2),0)</f>
        <v>0</v>
      </c>
      <c r="E86">
        <f>IF(($A86&gt;=MIN('NIR-L7'!$A$2:$A$5000)) * ($A86&lt;=MAX('NIR-L7'!$A$2:$A$5000)),VLOOKUP($A86,'NIR-L7'!$A$2:$C$5000,2),0)</f>
        <v>0</v>
      </c>
      <c r="F86">
        <f>IF(($A86&gt;=MIN('SWIR(5)-L7'!$A$2:$A$5000)) * ($A86&lt;=MAX('SWIR(5)-L7'!$A$2:$A$5000)),VLOOKUP($A86,'SWIR(5)-L7'!$A$2:$C$5000,2),0)</f>
        <v>0</v>
      </c>
      <c r="G86">
        <f>IF(($A86&gt;=MIN('SWIR(7)-L7'!$A$2:$A$5000)) * ($A86&lt;=MAX('SWIR(7)-L7'!$A$2:$A$5000)),VLOOKUP($A86,'SWIR(7)-L7'!$A$2:$C$5000,2),0)</f>
        <v>0</v>
      </c>
      <c r="H86">
        <f>IF(($A86&gt;=MIN('SWIR(7)-L7'!$A$2:$A$5000)) * ($A86&lt;=MAX('SWIR(7)-L7'!$A$2:$A$5000)),VLOOKUP($A86,'SWIR(7)-L7'!$A$2:$C$5000,2),0)</f>
        <v>0</v>
      </c>
    </row>
    <row r="87" spans="1:8" x14ac:dyDescent="0.25">
      <c r="A87" s="5">
        <v>385</v>
      </c>
      <c r="B87">
        <f>IF(($A87&gt;=MIN('Blue-L7'!$A$2:$A$5000)) * ($A87&lt;=MAX('Blue-L7'!$A$2:$A$5000)),VLOOKUP($A87,'Blue-L7'!$A$2:$C$5000,2),0)</f>
        <v>0</v>
      </c>
      <c r="C87">
        <f>IF(($A87&gt;=MIN('Green-L7'!$A$2:$A$5000)) * ($A87&lt;=MAX('Green-L7'!$A$2:$A$5000)),VLOOKUP($A87,'Green-L7'!$A$2:$C$5000,2),0)</f>
        <v>0</v>
      </c>
      <c r="D87">
        <f>IF(($A87&gt;=MIN('Red-L7'!$A$2:$A$5000)) * ($A87&lt;=MAX('Red-L7'!$A$2:$A$5000)),VLOOKUP($A87,'Red-L7'!$A$2:$C$5000,2),0)</f>
        <v>0</v>
      </c>
      <c r="E87">
        <f>IF(($A87&gt;=MIN('NIR-L7'!$A$2:$A$5000)) * ($A87&lt;=MAX('NIR-L7'!$A$2:$A$5000)),VLOOKUP($A87,'NIR-L7'!$A$2:$C$5000,2),0)</f>
        <v>0</v>
      </c>
      <c r="F87">
        <f>IF(($A87&gt;=MIN('SWIR(5)-L7'!$A$2:$A$5000)) * ($A87&lt;=MAX('SWIR(5)-L7'!$A$2:$A$5000)),VLOOKUP($A87,'SWIR(5)-L7'!$A$2:$C$5000,2),0)</f>
        <v>0</v>
      </c>
      <c r="G87">
        <f>IF(($A87&gt;=MIN('SWIR(7)-L7'!$A$2:$A$5000)) * ($A87&lt;=MAX('SWIR(7)-L7'!$A$2:$A$5000)),VLOOKUP($A87,'SWIR(7)-L7'!$A$2:$C$5000,2),0)</f>
        <v>0</v>
      </c>
      <c r="H87">
        <f>IF(($A87&gt;=MIN('SWIR(7)-L7'!$A$2:$A$5000)) * ($A87&lt;=MAX('SWIR(7)-L7'!$A$2:$A$5000)),VLOOKUP($A87,'SWIR(7)-L7'!$A$2:$C$5000,2),0)</f>
        <v>0</v>
      </c>
    </row>
    <row r="88" spans="1:8" x14ac:dyDescent="0.25">
      <c r="A88" s="5">
        <v>386</v>
      </c>
      <c r="B88">
        <f>IF(($A88&gt;=MIN('Blue-L7'!$A$2:$A$5000)) * ($A88&lt;=MAX('Blue-L7'!$A$2:$A$5000)),VLOOKUP($A88,'Blue-L7'!$A$2:$C$5000,2),0)</f>
        <v>0</v>
      </c>
      <c r="C88">
        <f>IF(($A88&gt;=MIN('Green-L7'!$A$2:$A$5000)) * ($A88&lt;=MAX('Green-L7'!$A$2:$A$5000)),VLOOKUP($A88,'Green-L7'!$A$2:$C$5000,2),0)</f>
        <v>0</v>
      </c>
      <c r="D88">
        <f>IF(($A88&gt;=MIN('Red-L7'!$A$2:$A$5000)) * ($A88&lt;=MAX('Red-L7'!$A$2:$A$5000)),VLOOKUP($A88,'Red-L7'!$A$2:$C$5000,2),0)</f>
        <v>0</v>
      </c>
      <c r="E88">
        <f>IF(($A88&gt;=MIN('NIR-L7'!$A$2:$A$5000)) * ($A88&lt;=MAX('NIR-L7'!$A$2:$A$5000)),VLOOKUP($A88,'NIR-L7'!$A$2:$C$5000,2),0)</f>
        <v>0</v>
      </c>
      <c r="F88">
        <f>IF(($A88&gt;=MIN('SWIR(5)-L7'!$A$2:$A$5000)) * ($A88&lt;=MAX('SWIR(5)-L7'!$A$2:$A$5000)),VLOOKUP($A88,'SWIR(5)-L7'!$A$2:$C$5000,2),0)</f>
        <v>0</v>
      </c>
      <c r="G88">
        <f>IF(($A88&gt;=MIN('SWIR(7)-L7'!$A$2:$A$5000)) * ($A88&lt;=MAX('SWIR(7)-L7'!$A$2:$A$5000)),VLOOKUP($A88,'SWIR(7)-L7'!$A$2:$C$5000,2),0)</f>
        <v>0</v>
      </c>
      <c r="H88">
        <f>IF(($A88&gt;=MIN('SWIR(7)-L7'!$A$2:$A$5000)) * ($A88&lt;=MAX('SWIR(7)-L7'!$A$2:$A$5000)),VLOOKUP($A88,'SWIR(7)-L7'!$A$2:$C$5000,2),0)</f>
        <v>0</v>
      </c>
    </row>
    <row r="89" spans="1:8" x14ac:dyDescent="0.25">
      <c r="A89" s="5">
        <v>387</v>
      </c>
      <c r="B89">
        <f>IF(($A89&gt;=MIN('Blue-L7'!$A$2:$A$5000)) * ($A89&lt;=MAX('Blue-L7'!$A$2:$A$5000)),VLOOKUP($A89,'Blue-L7'!$A$2:$C$5000,2),0)</f>
        <v>0</v>
      </c>
      <c r="C89">
        <f>IF(($A89&gt;=MIN('Green-L7'!$A$2:$A$5000)) * ($A89&lt;=MAX('Green-L7'!$A$2:$A$5000)),VLOOKUP($A89,'Green-L7'!$A$2:$C$5000,2),0)</f>
        <v>0</v>
      </c>
      <c r="D89">
        <f>IF(($A89&gt;=MIN('Red-L7'!$A$2:$A$5000)) * ($A89&lt;=MAX('Red-L7'!$A$2:$A$5000)),VLOOKUP($A89,'Red-L7'!$A$2:$C$5000,2),0)</f>
        <v>0</v>
      </c>
      <c r="E89">
        <f>IF(($A89&gt;=MIN('NIR-L7'!$A$2:$A$5000)) * ($A89&lt;=MAX('NIR-L7'!$A$2:$A$5000)),VLOOKUP($A89,'NIR-L7'!$A$2:$C$5000,2),0)</f>
        <v>0</v>
      </c>
      <c r="F89">
        <f>IF(($A89&gt;=MIN('SWIR(5)-L7'!$A$2:$A$5000)) * ($A89&lt;=MAX('SWIR(5)-L7'!$A$2:$A$5000)),VLOOKUP($A89,'SWIR(5)-L7'!$A$2:$C$5000,2),0)</f>
        <v>0</v>
      </c>
      <c r="G89">
        <f>IF(($A89&gt;=MIN('SWIR(7)-L7'!$A$2:$A$5000)) * ($A89&lt;=MAX('SWIR(7)-L7'!$A$2:$A$5000)),VLOOKUP($A89,'SWIR(7)-L7'!$A$2:$C$5000,2),0)</f>
        <v>0</v>
      </c>
      <c r="H89">
        <f>IF(($A89&gt;=MIN('SWIR(7)-L7'!$A$2:$A$5000)) * ($A89&lt;=MAX('SWIR(7)-L7'!$A$2:$A$5000)),VLOOKUP($A89,'SWIR(7)-L7'!$A$2:$C$5000,2),0)</f>
        <v>0</v>
      </c>
    </row>
    <row r="90" spans="1:8" x14ac:dyDescent="0.25">
      <c r="A90" s="5">
        <v>388</v>
      </c>
      <c r="B90">
        <f>IF(($A90&gt;=MIN('Blue-L7'!$A$2:$A$5000)) * ($A90&lt;=MAX('Blue-L7'!$A$2:$A$5000)),VLOOKUP($A90,'Blue-L7'!$A$2:$C$5000,2),0)</f>
        <v>0</v>
      </c>
      <c r="C90">
        <f>IF(($A90&gt;=MIN('Green-L7'!$A$2:$A$5000)) * ($A90&lt;=MAX('Green-L7'!$A$2:$A$5000)),VLOOKUP($A90,'Green-L7'!$A$2:$C$5000,2),0)</f>
        <v>0</v>
      </c>
      <c r="D90">
        <f>IF(($A90&gt;=MIN('Red-L7'!$A$2:$A$5000)) * ($A90&lt;=MAX('Red-L7'!$A$2:$A$5000)),VLOOKUP($A90,'Red-L7'!$A$2:$C$5000,2),0)</f>
        <v>0</v>
      </c>
      <c r="E90">
        <f>IF(($A90&gt;=MIN('NIR-L7'!$A$2:$A$5000)) * ($A90&lt;=MAX('NIR-L7'!$A$2:$A$5000)),VLOOKUP($A90,'NIR-L7'!$A$2:$C$5000,2),0)</f>
        <v>0</v>
      </c>
      <c r="F90">
        <f>IF(($A90&gt;=MIN('SWIR(5)-L7'!$A$2:$A$5000)) * ($A90&lt;=MAX('SWIR(5)-L7'!$A$2:$A$5000)),VLOOKUP($A90,'SWIR(5)-L7'!$A$2:$C$5000,2),0)</f>
        <v>0</v>
      </c>
      <c r="G90">
        <f>IF(($A90&gt;=MIN('SWIR(7)-L7'!$A$2:$A$5000)) * ($A90&lt;=MAX('SWIR(7)-L7'!$A$2:$A$5000)),VLOOKUP($A90,'SWIR(7)-L7'!$A$2:$C$5000,2),0)</f>
        <v>0</v>
      </c>
      <c r="H90">
        <f>IF(($A90&gt;=MIN('SWIR(7)-L7'!$A$2:$A$5000)) * ($A90&lt;=MAX('SWIR(7)-L7'!$A$2:$A$5000)),VLOOKUP($A90,'SWIR(7)-L7'!$A$2:$C$5000,2),0)</f>
        <v>0</v>
      </c>
    </row>
    <row r="91" spans="1:8" x14ac:dyDescent="0.25">
      <c r="A91" s="5">
        <v>389</v>
      </c>
      <c r="B91">
        <f>IF(($A91&gt;=MIN('Blue-L7'!$A$2:$A$5000)) * ($A91&lt;=MAX('Blue-L7'!$A$2:$A$5000)),VLOOKUP($A91,'Blue-L7'!$A$2:$C$5000,2),0)</f>
        <v>0</v>
      </c>
      <c r="C91">
        <f>IF(($A91&gt;=MIN('Green-L7'!$A$2:$A$5000)) * ($A91&lt;=MAX('Green-L7'!$A$2:$A$5000)),VLOOKUP($A91,'Green-L7'!$A$2:$C$5000,2),0)</f>
        <v>0</v>
      </c>
      <c r="D91">
        <f>IF(($A91&gt;=MIN('Red-L7'!$A$2:$A$5000)) * ($A91&lt;=MAX('Red-L7'!$A$2:$A$5000)),VLOOKUP($A91,'Red-L7'!$A$2:$C$5000,2),0)</f>
        <v>0</v>
      </c>
      <c r="E91">
        <f>IF(($A91&gt;=MIN('NIR-L7'!$A$2:$A$5000)) * ($A91&lt;=MAX('NIR-L7'!$A$2:$A$5000)),VLOOKUP($A91,'NIR-L7'!$A$2:$C$5000,2),0)</f>
        <v>0</v>
      </c>
      <c r="F91">
        <f>IF(($A91&gt;=MIN('SWIR(5)-L7'!$A$2:$A$5000)) * ($A91&lt;=MAX('SWIR(5)-L7'!$A$2:$A$5000)),VLOOKUP($A91,'SWIR(5)-L7'!$A$2:$C$5000,2),0)</f>
        <v>0</v>
      </c>
      <c r="G91">
        <f>IF(($A91&gt;=MIN('SWIR(7)-L7'!$A$2:$A$5000)) * ($A91&lt;=MAX('SWIR(7)-L7'!$A$2:$A$5000)),VLOOKUP($A91,'SWIR(7)-L7'!$A$2:$C$5000,2),0)</f>
        <v>0</v>
      </c>
      <c r="H91">
        <f>IF(($A91&gt;=MIN('SWIR(7)-L7'!$A$2:$A$5000)) * ($A91&lt;=MAX('SWIR(7)-L7'!$A$2:$A$5000)),VLOOKUP($A91,'SWIR(7)-L7'!$A$2:$C$5000,2),0)</f>
        <v>0</v>
      </c>
    </row>
    <row r="92" spans="1:8" x14ac:dyDescent="0.25">
      <c r="A92" s="5">
        <v>390</v>
      </c>
      <c r="B92">
        <f>IF(($A92&gt;=MIN('Blue-L7'!$A$2:$A$5000)) * ($A92&lt;=MAX('Blue-L7'!$A$2:$A$5000)),VLOOKUP($A92,'Blue-L7'!$A$2:$C$5000,2),0)</f>
        <v>0</v>
      </c>
      <c r="C92">
        <f>IF(($A92&gt;=MIN('Green-L7'!$A$2:$A$5000)) * ($A92&lt;=MAX('Green-L7'!$A$2:$A$5000)),VLOOKUP($A92,'Green-L7'!$A$2:$C$5000,2),0)</f>
        <v>0</v>
      </c>
      <c r="D92">
        <f>IF(($A92&gt;=MIN('Red-L7'!$A$2:$A$5000)) * ($A92&lt;=MAX('Red-L7'!$A$2:$A$5000)),VLOOKUP($A92,'Red-L7'!$A$2:$C$5000,2),0)</f>
        <v>0</v>
      </c>
      <c r="E92">
        <f>IF(($A92&gt;=MIN('NIR-L7'!$A$2:$A$5000)) * ($A92&lt;=MAX('NIR-L7'!$A$2:$A$5000)),VLOOKUP($A92,'NIR-L7'!$A$2:$C$5000,2),0)</f>
        <v>0</v>
      </c>
      <c r="F92">
        <f>IF(($A92&gt;=MIN('SWIR(5)-L7'!$A$2:$A$5000)) * ($A92&lt;=MAX('SWIR(5)-L7'!$A$2:$A$5000)),VLOOKUP($A92,'SWIR(5)-L7'!$A$2:$C$5000,2),0)</f>
        <v>0</v>
      </c>
      <c r="G92">
        <f>IF(($A92&gt;=MIN('SWIR(7)-L7'!$A$2:$A$5000)) * ($A92&lt;=MAX('SWIR(7)-L7'!$A$2:$A$5000)),VLOOKUP($A92,'SWIR(7)-L7'!$A$2:$C$5000,2),0)</f>
        <v>0</v>
      </c>
      <c r="H92">
        <f>IF(($A92&gt;=MIN('SWIR(7)-L7'!$A$2:$A$5000)) * ($A92&lt;=MAX('SWIR(7)-L7'!$A$2:$A$5000)),VLOOKUP($A92,'SWIR(7)-L7'!$A$2:$C$5000,2),0)</f>
        <v>0</v>
      </c>
    </row>
    <row r="93" spans="1:8" x14ac:dyDescent="0.25">
      <c r="A93" s="5">
        <v>391</v>
      </c>
      <c r="B93">
        <f>IF(($A93&gt;=MIN('Blue-L7'!$A$2:$A$5000)) * ($A93&lt;=MAX('Blue-L7'!$A$2:$A$5000)),VLOOKUP($A93,'Blue-L7'!$A$2:$C$5000,2),0)</f>
        <v>0</v>
      </c>
      <c r="C93">
        <f>IF(($A93&gt;=MIN('Green-L7'!$A$2:$A$5000)) * ($A93&lt;=MAX('Green-L7'!$A$2:$A$5000)),VLOOKUP($A93,'Green-L7'!$A$2:$C$5000,2),0)</f>
        <v>0</v>
      </c>
      <c r="D93">
        <f>IF(($A93&gt;=MIN('Red-L7'!$A$2:$A$5000)) * ($A93&lt;=MAX('Red-L7'!$A$2:$A$5000)),VLOOKUP($A93,'Red-L7'!$A$2:$C$5000,2),0)</f>
        <v>0</v>
      </c>
      <c r="E93">
        <f>IF(($A93&gt;=MIN('NIR-L7'!$A$2:$A$5000)) * ($A93&lt;=MAX('NIR-L7'!$A$2:$A$5000)),VLOOKUP($A93,'NIR-L7'!$A$2:$C$5000,2),0)</f>
        <v>0</v>
      </c>
      <c r="F93">
        <f>IF(($A93&gt;=MIN('SWIR(5)-L7'!$A$2:$A$5000)) * ($A93&lt;=MAX('SWIR(5)-L7'!$A$2:$A$5000)),VLOOKUP($A93,'SWIR(5)-L7'!$A$2:$C$5000,2),0)</f>
        <v>0</v>
      </c>
      <c r="G93">
        <f>IF(($A93&gt;=MIN('SWIR(7)-L7'!$A$2:$A$5000)) * ($A93&lt;=MAX('SWIR(7)-L7'!$A$2:$A$5000)),VLOOKUP($A93,'SWIR(7)-L7'!$A$2:$C$5000,2),0)</f>
        <v>0</v>
      </c>
      <c r="H93">
        <f>IF(($A93&gt;=MIN('SWIR(7)-L7'!$A$2:$A$5000)) * ($A93&lt;=MAX('SWIR(7)-L7'!$A$2:$A$5000)),VLOOKUP($A93,'SWIR(7)-L7'!$A$2:$C$5000,2),0)</f>
        <v>0</v>
      </c>
    </row>
    <row r="94" spans="1:8" x14ac:dyDescent="0.25">
      <c r="A94" s="5">
        <v>392</v>
      </c>
      <c r="B94">
        <f>IF(($A94&gt;=MIN('Blue-L7'!$A$2:$A$5000)) * ($A94&lt;=MAX('Blue-L7'!$A$2:$A$5000)),VLOOKUP($A94,'Blue-L7'!$A$2:$C$5000,2),0)</f>
        <v>0</v>
      </c>
      <c r="C94">
        <f>IF(($A94&gt;=MIN('Green-L7'!$A$2:$A$5000)) * ($A94&lt;=MAX('Green-L7'!$A$2:$A$5000)),VLOOKUP($A94,'Green-L7'!$A$2:$C$5000,2),0)</f>
        <v>0</v>
      </c>
      <c r="D94">
        <f>IF(($A94&gt;=MIN('Red-L7'!$A$2:$A$5000)) * ($A94&lt;=MAX('Red-L7'!$A$2:$A$5000)),VLOOKUP($A94,'Red-L7'!$A$2:$C$5000,2),0)</f>
        <v>0</v>
      </c>
      <c r="E94">
        <f>IF(($A94&gt;=MIN('NIR-L7'!$A$2:$A$5000)) * ($A94&lt;=MAX('NIR-L7'!$A$2:$A$5000)),VLOOKUP($A94,'NIR-L7'!$A$2:$C$5000,2),0)</f>
        <v>0</v>
      </c>
      <c r="F94">
        <f>IF(($A94&gt;=MIN('SWIR(5)-L7'!$A$2:$A$5000)) * ($A94&lt;=MAX('SWIR(5)-L7'!$A$2:$A$5000)),VLOOKUP($A94,'SWIR(5)-L7'!$A$2:$C$5000,2),0)</f>
        <v>0</v>
      </c>
      <c r="G94">
        <f>IF(($A94&gt;=MIN('SWIR(7)-L7'!$A$2:$A$5000)) * ($A94&lt;=MAX('SWIR(7)-L7'!$A$2:$A$5000)),VLOOKUP($A94,'SWIR(7)-L7'!$A$2:$C$5000,2),0)</f>
        <v>0</v>
      </c>
      <c r="H94">
        <f>IF(($A94&gt;=MIN('SWIR(7)-L7'!$A$2:$A$5000)) * ($A94&lt;=MAX('SWIR(7)-L7'!$A$2:$A$5000)),VLOOKUP($A94,'SWIR(7)-L7'!$A$2:$C$5000,2),0)</f>
        <v>0</v>
      </c>
    </row>
    <row r="95" spans="1:8" x14ac:dyDescent="0.25">
      <c r="A95" s="5">
        <v>393</v>
      </c>
      <c r="B95">
        <f>IF(($A95&gt;=MIN('Blue-L7'!$A$2:$A$5000)) * ($A95&lt;=MAX('Blue-L7'!$A$2:$A$5000)),VLOOKUP($A95,'Blue-L7'!$A$2:$C$5000,2),0)</f>
        <v>0</v>
      </c>
      <c r="C95">
        <f>IF(($A95&gt;=MIN('Green-L7'!$A$2:$A$5000)) * ($A95&lt;=MAX('Green-L7'!$A$2:$A$5000)),VLOOKUP($A95,'Green-L7'!$A$2:$C$5000,2),0)</f>
        <v>0</v>
      </c>
      <c r="D95">
        <f>IF(($A95&gt;=MIN('Red-L7'!$A$2:$A$5000)) * ($A95&lt;=MAX('Red-L7'!$A$2:$A$5000)),VLOOKUP($A95,'Red-L7'!$A$2:$C$5000,2),0)</f>
        <v>0</v>
      </c>
      <c r="E95">
        <f>IF(($A95&gt;=MIN('NIR-L7'!$A$2:$A$5000)) * ($A95&lt;=MAX('NIR-L7'!$A$2:$A$5000)),VLOOKUP($A95,'NIR-L7'!$A$2:$C$5000,2),0)</f>
        <v>0</v>
      </c>
      <c r="F95">
        <f>IF(($A95&gt;=MIN('SWIR(5)-L7'!$A$2:$A$5000)) * ($A95&lt;=MAX('SWIR(5)-L7'!$A$2:$A$5000)),VLOOKUP($A95,'SWIR(5)-L7'!$A$2:$C$5000,2),0)</f>
        <v>0</v>
      </c>
      <c r="G95">
        <f>IF(($A95&gt;=MIN('SWIR(7)-L7'!$A$2:$A$5000)) * ($A95&lt;=MAX('SWIR(7)-L7'!$A$2:$A$5000)),VLOOKUP($A95,'SWIR(7)-L7'!$A$2:$C$5000,2),0)</f>
        <v>0</v>
      </c>
      <c r="H95">
        <f>IF(($A95&gt;=MIN('SWIR(7)-L7'!$A$2:$A$5000)) * ($A95&lt;=MAX('SWIR(7)-L7'!$A$2:$A$5000)),VLOOKUP($A95,'SWIR(7)-L7'!$A$2:$C$5000,2),0)</f>
        <v>0</v>
      </c>
    </row>
    <row r="96" spans="1:8" x14ac:dyDescent="0.25">
      <c r="A96" s="5">
        <v>394</v>
      </c>
      <c r="B96">
        <f>IF(($A96&gt;=MIN('Blue-L7'!$A$2:$A$5000)) * ($A96&lt;=MAX('Blue-L7'!$A$2:$A$5000)),VLOOKUP($A96,'Blue-L7'!$A$2:$C$5000,2),0)</f>
        <v>0</v>
      </c>
      <c r="C96">
        <f>IF(($A96&gt;=MIN('Green-L7'!$A$2:$A$5000)) * ($A96&lt;=MAX('Green-L7'!$A$2:$A$5000)),VLOOKUP($A96,'Green-L7'!$A$2:$C$5000,2),0)</f>
        <v>0</v>
      </c>
      <c r="D96">
        <f>IF(($A96&gt;=MIN('Red-L7'!$A$2:$A$5000)) * ($A96&lt;=MAX('Red-L7'!$A$2:$A$5000)),VLOOKUP($A96,'Red-L7'!$A$2:$C$5000,2),0)</f>
        <v>0</v>
      </c>
      <c r="E96">
        <f>IF(($A96&gt;=MIN('NIR-L7'!$A$2:$A$5000)) * ($A96&lt;=MAX('NIR-L7'!$A$2:$A$5000)),VLOOKUP($A96,'NIR-L7'!$A$2:$C$5000,2),0)</f>
        <v>0</v>
      </c>
      <c r="F96">
        <f>IF(($A96&gt;=MIN('SWIR(5)-L7'!$A$2:$A$5000)) * ($A96&lt;=MAX('SWIR(5)-L7'!$A$2:$A$5000)),VLOOKUP($A96,'SWIR(5)-L7'!$A$2:$C$5000,2),0)</f>
        <v>0</v>
      </c>
      <c r="G96">
        <f>IF(($A96&gt;=MIN('SWIR(7)-L7'!$A$2:$A$5000)) * ($A96&lt;=MAX('SWIR(7)-L7'!$A$2:$A$5000)),VLOOKUP($A96,'SWIR(7)-L7'!$A$2:$C$5000,2),0)</f>
        <v>0</v>
      </c>
      <c r="H96">
        <f>IF(($A96&gt;=MIN('SWIR(7)-L7'!$A$2:$A$5000)) * ($A96&lt;=MAX('SWIR(7)-L7'!$A$2:$A$5000)),VLOOKUP($A96,'SWIR(7)-L7'!$A$2:$C$5000,2),0)</f>
        <v>0</v>
      </c>
    </row>
    <row r="97" spans="1:8" x14ac:dyDescent="0.25">
      <c r="A97" s="5">
        <v>395</v>
      </c>
      <c r="B97">
        <f>IF(($A97&gt;=MIN('Blue-L7'!$A$2:$A$5000)) * ($A97&lt;=MAX('Blue-L7'!$A$2:$A$5000)),VLOOKUP($A97,'Blue-L7'!$A$2:$C$5000,2),0)</f>
        <v>0</v>
      </c>
      <c r="C97">
        <f>IF(($A97&gt;=MIN('Green-L7'!$A$2:$A$5000)) * ($A97&lt;=MAX('Green-L7'!$A$2:$A$5000)),VLOOKUP($A97,'Green-L7'!$A$2:$C$5000,2),0)</f>
        <v>0</v>
      </c>
      <c r="D97">
        <f>IF(($A97&gt;=MIN('Red-L7'!$A$2:$A$5000)) * ($A97&lt;=MAX('Red-L7'!$A$2:$A$5000)),VLOOKUP($A97,'Red-L7'!$A$2:$C$5000,2),0)</f>
        <v>0</v>
      </c>
      <c r="E97">
        <f>IF(($A97&gt;=MIN('NIR-L7'!$A$2:$A$5000)) * ($A97&lt;=MAX('NIR-L7'!$A$2:$A$5000)),VLOOKUP($A97,'NIR-L7'!$A$2:$C$5000,2),0)</f>
        <v>0</v>
      </c>
      <c r="F97">
        <f>IF(($A97&gt;=MIN('SWIR(5)-L7'!$A$2:$A$5000)) * ($A97&lt;=MAX('SWIR(5)-L7'!$A$2:$A$5000)),VLOOKUP($A97,'SWIR(5)-L7'!$A$2:$C$5000,2),0)</f>
        <v>0</v>
      </c>
      <c r="G97">
        <f>IF(($A97&gt;=MIN('SWIR(7)-L7'!$A$2:$A$5000)) * ($A97&lt;=MAX('SWIR(7)-L7'!$A$2:$A$5000)),VLOOKUP($A97,'SWIR(7)-L7'!$A$2:$C$5000,2),0)</f>
        <v>0</v>
      </c>
      <c r="H97">
        <f>IF(($A97&gt;=MIN('SWIR(7)-L7'!$A$2:$A$5000)) * ($A97&lt;=MAX('SWIR(7)-L7'!$A$2:$A$5000)),VLOOKUP($A97,'SWIR(7)-L7'!$A$2:$C$5000,2),0)</f>
        <v>0</v>
      </c>
    </row>
    <row r="98" spans="1:8" x14ac:dyDescent="0.25">
      <c r="A98" s="5">
        <v>396</v>
      </c>
      <c r="B98">
        <f>IF(($A98&gt;=MIN('Blue-L7'!$A$2:$A$5000)) * ($A98&lt;=MAX('Blue-L7'!$A$2:$A$5000)),VLOOKUP($A98,'Blue-L7'!$A$2:$C$5000,2),0)</f>
        <v>0</v>
      </c>
      <c r="C98">
        <f>IF(($A98&gt;=MIN('Green-L7'!$A$2:$A$5000)) * ($A98&lt;=MAX('Green-L7'!$A$2:$A$5000)),VLOOKUP($A98,'Green-L7'!$A$2:$C$5000,2),0)</f>
        <v>0</v>
      </c>
      <c r="D98">
        <f>IF(($A98&gt;=MIN('Red-L7'!$A$2:$A$5000)) * ($A98&lt;=MAX('Red-L7'!$A$2:$A$5000)),VLOOKUP($A98,'Red-L7'!$A$2:$C$5000,2),0)</f>
        <v>0</v>
      </c>
      <c r="E98">
        <f>IF(($A98&gt;=MIN('NIR-L7'!$A$2:$A$5000)) * ($A98&lt;=MAX('NIR-L7'!$A$2:$A$5000)),VLOOKUP($A98,'NIR-L7'!$A$2:$C$5000,2),0)</f>
        <v>0</v>
      </c>
      <c r="F98">
        <f>IF(($A98&gt;=MIN('SWIR(5)-L7'!$A$2:$A$5000)) * ($A98&lt;=MAX('SWIR(5)-L7'!$A$2:$A$5000)),VLOOKUP($A98,'SWIR(5)-L7'!$A$2:$C$5000,2),0)</f>
        <v>0</v>
      </c>
      <c r="G98">
        <f>IF(($A98&gt;=MIN('SWIR(7)-L7'!$A$2:$A$5000)) * ($A98&lt;=MAX('SWIR(7)-L7'!$A$2:$A$5000)),VLOOKUP($A98,'SWIR(7)-L7'!$A$2:$C$5000,2),0)</f>
        <v>0</v>
      </c>
      <c r="H98">
        <f>IF(($A98&gt;=MIN('SWIR(7)-L7'!$A$2:$A$5000)) * ($A98&lt;=MAX('SWIR(7)-L7'!$A$2:$A$5000)),VLOOKUP($A98,'SWIR(7)-L7'!$A$2:$C$5000,2),0)</f>
        <v>0</v>
      </c>
    </row>
    <row r="99" spans="1:8" x14ac:dyDescent="0.25">
      <c r="A99" s="5">
        <v>397</v>
      </c>
      <c r="B99">
        <f>IF(($A99&gt;=MIN('Blue-L7'!$A$2:$A$5000)) * ($A99&lt;=MAX('Blue-L7'!$A$2:$A$5000)),VLOOKUP($A99,'Blue-L7'!$A$2:$C$5000,2),0)</f>
        <v>0</v>
      </c>
      <c r="C99">
        <f>IF(($A99&gt;=MIN('Green-L7'!$A$2:$A$5000)) * ($A99&lt;=MAX('Green-L7'!$A$2:$A$5000)),VLOOKUP($A99,'Green-L7'!$A$2:$C$5000,2),0)</f>
        <v>0</v>
      </c>
      <c r="D99">
        <f>IF(($A99&gt;=MIN('Red-L7'!$A$2:$A$5000)) * ($A99&lt;=MAX('Red-L7'!$A$2:$A$5000)),VLOOKUP($A99,'Red-L7'!$A$2:$C$5000,2),0)</f>
        <v>0</v>
      </c>
      <c r="E99">
        <f>IF(($A99&gt;=MIN('NIR-L7'!$A$2:$A$5000)) * ($A99&lt;=MAX('NIR-L7'!$A$2:$A$5000)),VLOOKUP($A99,'NIR-L7'!$A$2:$C$5000,2),0)</f>
        <v>0</v>
      </c>
      <c r="F99">
        <f>IF(($A99&gt;=MIN('SWIR(5)-L7'!$A$2:$A$5000)) * ($A99&lt;=MAX('SWIR(5)-L7'!$A$2:$A$5000)),VLOOKUP($A99,'SWIR(5)-L7'!$A$2:$C$5000,2),0)</f>
        <v>0</v>
      </c>
      <c r="G99">
        <f>IF(($A99&gt;=MIN('SWIR(7)-L7'!$A$2:$A$5000)) * ($A99&lt;=MAX('SWIR(7)-L7'!$A$2:$A$5000)),VLOOKUP($A99,'SWIR(7)-L7'!$A$2:$C$5000,2),0)</f>
        <v>0</v>
      </c>
      <c r="H99">
        <f>IF(($A99&gt;=MIN('SWIR(7)-L7'!$A$2:$A$5000)) * ($A99&lt;=MAX('SWIR(7)-L7'!$A$2:$A$5000)),VLOOKUP($A99,'SWIR(7)-L7'!$A$2:$C$5000,2),0)</f>
        <v>0</v>
      </c>
    </row>
    <row r="100" spans="1:8" x14ac:dyDescent="0.25">
      <c r="A100" s="5">
        <v>398</v>
      </c>
      <c r="B100">
        <f>IF(($A100&gt;=MIN('Blue-L7'!$A$2:$A$5000)) * ($A100&lt;=MAX('Blue-L7'!$A$2:$A$5000)),VLOOKUP($A100,'Blue-L7'!$A$2:$C$5000,2),0)</f>
        <v>0</v>
      </c>
      <c r="C100">
        <f>IF(($A100&gt;=MIN('Green-L7'!$A$2:$A$5000)) * ($A100&lt;=MAX('Green-L7'!$A$2:$A$5000)),VLOOKUP($A100,'Green-L7'!$A$2:$C$5000,2),0)</f>
        <v>0</v>
      </c>
      <c r="D100">
        <f>IF(($A100&gt;=MIN('Red-L7'!$A$2:$A$5000)) * ($A100&lt;=MAX('Red-L7'!$A$2:$A$5000)),VLOOKUP($A100,'Red-L7'!$A$2:$C$5000,2),0)</f>
        <v>0</v>
      </c>
      <c r="E100">
        <f>IF(($A100&gt;=MIN('NIR-L7'!$A$2:$A$5000)) * ($A100&lt;=MAX('NIR-L7'!$A$2:$A$5000)),VLOOKUP($A100,'NIR-L7'!$A$2:$C$5000,2),0)</f>
        <v>0</v>
      </c>
      <c r="F100">
        <f>IF(($A100&gt;=MIN('SWIR(5)-L7'!$A$2:$A$5000)) * ($A100&lt;=MAX('SWIR(5)-L7'!$A$2:$A$5000)),VLOOKUP($A100,'SWIR(5)-L7'!$A$2:$C$5000,2),0)</f>
        <v>0</v>
      </c>
      <c r="G100">
        <f>IF(($A100&gt;=MIN('SWIR(7)-L7'!$A$2:$A$5000)) * ($A100&lt;=MAX('SWIR(7)-L7'!$A$2:$A$5000)),VLOOKUP($A100,'SWIR(7)-L7'!$A$2:$C$5000,2),0)</f>
        <v>0</v>
      </c>
      <c r="H100">
        <f>IF(($A100&gt;=MIN('SWIR(7)-L7'!$A$2:$A$5000)) * ($A100&lt;=MAX('SWIR(7)-L7'!$A$2:$A$5000)),VLOOKUP($A100,'SWIR(7)-L7'!$A$2:$C$5000,2),0)</f>
        <v>0</v>
      </c>
    </row>
    <row r="101" spans="1:8" x14ac:dyDescent="0.25">
      <c r="A101" s="5">
        <v>399</v>
      </c>
      <c r="B101">
        <f>IF(($A101&gt;=MIN('Blue-L7'!$A$2:$A$5000)) * ($A101&lt;=MAX('Blue-L7'!$A$2:$A$5000)),VLOOKUP($A101,'Blue-L7'!$A$2:$C$5000,2),0)</f>
        <v>0</v>
      </c>
      <c r="C101">
        <f>IF(($A101&gt;=MIN('Green-L7'!$A$2:$A$5000)) * ($A101&lt;=MAX('Green-L7'!$A$2:$A$5000)),VLOOKUP($A101,'Green-L7'!$A$2:$C$5000,2),0)</f>
        <v>0</v>
      </c>
      <c r="D101">
        <f>IF(($A101&gt;=MIN('Red-L7'!$A$2:$A$5000)) * ($A101&lt;=MAX('Red-L7'!$A$2:$A$5000)),VLOOKUP($A101,'Red-L7'!$A$2:$C$5000,2),0)</f>
        <v>0</v>
      </c>
      <c r="E101">
        <f>IF(($A101&gt;=MIN('NIR-L7'!$A$2:$A$5000)) * ($A101&lt;=MAX('NIR-L7'!$A$2:$A$5000)),VLOOKUP($A101,'NIR-L7'!$A$2:$C$5000,2),0)</f>
        <v>0</v>
      </c>
      <c r="F101">
        <f>IF(($A101&gt;=MIN('SWIR(5)-L7'!$A$2:$A$5000)) * ($A101&lt;=MAX('SWIR(5)-L7'!$A$2:$A$5000)),VLOOKUP($A101,'SWIR(5)-L7'!$A$2:$C$5000,2),0)</f>
        <v>0</v>
      </c>
      <c r="G101">
        <f>IF(($A101&gt;=MIN('SWIR(7)-L7'!$A$2:$A$5000)) * ($A101&lt;=MAX('SWIR(7)-L7'!$A$2:$A$5000)),VLOOKUP($A101,'SWIR(7)-L7'!$A$2:$C$5000,2),0)</f>
        <v>0</v>
      </c>
      <c r="H101">
        <f>IF(($A101&gt;=MIN('SWIR(7)-L7'!$A$2:$A$5000)) * ($A101&lt;=MAX('SWIR(7)-L7'!$A$2:$A$5000)),VLOOKUP($A101,'SWIR(7)-L7'!$A$2:$C$5000,2),0)</f>
        <v>0</v>
      </c>
    </row>
    <row r="102" spans="1:8" x14ac:dyDescent="0.25">
      <c r="A102" s="5">
        <v>400</v>
      </c>
      <c r="B102">
        <f>IF(($A102&gt;=MIN('Blue-L7'!$A$2:$A$5000)) * ($A102&lt;=MAX('Blue-L7'!$A$2:$A$5000)),VLOOKUP($A102,'Blue-L7'!$A$2:$C$5000,2),0)</f>
        <v>0</v>
      </c>
      <c r="C102">
        <f>IF(($A102&gt;=MIN('Green-L7'!$A$2:$A$5000)) * ($A102&lt;=MAX('Green-L7'!$A$2:$A$5000)),VLOOKUP($A102,'Green-L7'!$A$2:$C$5000,2),0)</f>
        <v>0</v>
      </c>
      <c r="D102">
        <f>IF(($A102&gt;=MIN('Red-L7'!$A$2:$A$5000)) * ($A102&lt;=MAX('Red-L7'!$A$2:$A$5000)),VLOOKUP($A102,'Red-L7'!$A$2:$C$5000,2),0)</f>
        <v>0</v>
      </c>
      <c r="E102">
        <f>IF(($A102&gt;=MIN('NIR-L7'!$A$2:$A$5000)) * ($A102&lt;=MAX('NIR-L7'!$A$2:$A$5000)),VLOOKUP($A102,'NIR-L7'!$A$2:$C$5000,2),0)</f>
        <v>0</v>
      </c>
      <c r="F102">
        <f>IF(($A102&gt;=MIN('SWIR(5)-L7'!$A$2:$A$5000)) * ($A102&lt;=MAX('SWIR(5)-L7'!$A$2:$A$5000)),VLOOKUP($A102,'SWIR(5)-L7'!$A$2:$C$5000,2),0)</f>
        <v>0</v>
      </c>
      <c r="G102">
        <f>IF(($A102&gt;=MIN('SWIR(7)-L7'!$A$2:$A$5000)) * ($A102&lt;=MAX('SWIR(7)-L7'!$A$2:$A$5000)),VLOOKUP($A102,'SWIR(7)-L7'!$A$2:$C$5000,2),0)</f>
        <v>0</v>
      </c>
      <c r="H102">
        <f>IF(($A102&gt;=MIN('SWIR(7)-L7'!$A$2:$A$5000)) * ($A102&lt;=MAX('SWIR(7)-L7'!$A$2:$A$5000)),VLOOKUP($A102,'SWIR(7)-L7'!$A$2:$C$5000,2),0)</f>
        <v>0</v>
      </c>
    </row>
    <row r="103" spans="1:8" x14ac:dyDescent="0.25">
      <c r="A103" s="5">
        <v>401</v>
      </c>
      <c r="B103">
        <f>IF(($A103&gt;=MIN('Blue-L7'!$A$2:$A$5000)) * ($A103&lt;=MAX('Blue-L7'!$A$2:$A$5000)),VLOOKUP($A103,'Blue-L7'!$A$2:$C$5000,2),0)</f>
        <v>0</v>
      </c>
      <c r="C103">
        <f>IF(($A103&gt;=MIN('Green-L7'!$A$2:$A$5000)) * ($A103&lt;=MAX('Green-L7'!$A$2:$A$5000)),VLOOKUP($A103,'Green-L7'!$A$2:$C$5000,2),0)</f>
        <v>0</v>
      </c>
      <c r="D103">
        <f>IF(($A103&gt;=MIN('Red-L7'!$A$2:$A$5000)) * ($A103&lt;=MAX('Red-L7'!$A$2:$A$5000)),VLOOKUP($A103,'Red-L7'!$A$2:$C$5000,2),0)</f>
        <v>0</v>
      </c>
      <c r="E103">
        <f>IF(($A103&gt;=MIN('NIR-L7'!$A$2:$A$5000)) * ($A103&lt;=MAX('NIR-L7'!$A$2:$A$5000)),VLOOKUP($A103,'NIR-L7'!$A$2:$C$5000,2),0)</f>
        <v>0</v>
      </c>
      <c r="F103">
        <f>IF(($A103&gt;=MIN('SWIR(5)-L7'!$A$2:$A$5000)) * ($A103&lt;=MAX('SWIR(5)-L7'!$A$2:$A$5000)),VLOOKUP($A103,'SWIR(5)-L7'!$A$2:$C$5000,2),0)</f>
        <v>0</v>
      </c>
      <c r="G103">
        <f>IF(($A103&gt;=MIN('SWIR(7)-L7'!$A$2:$A$5000)) * ($A103&lt;=MAX('SWIR(7)-L7'!$A$2:$A$5000)),VLOOKUP($A103,'SWIR(7)-L7'!$A$2:$C$5000,2),0)</f>
        <v>0</v>
      </c>
      <c r="H103">
        <f>IF(($A103&gt;=MIN('SWIR(7)-L7'!$A$2:$A$5000)) * ($A103&lt;=MAX('SWIR(7)-L7'!$A$2:$A$5000)),VLOOKUP($A103,'SWIR(7)-L7'!$A$2:$C$5000,2),0)</f>
        <v>0</v>
      </c>
    </row>
    <row r="104" spans="1:8" x14ac:dyDescent="0.25">
      <c r="A104" s="5">
        <v>402</v>
      </c>
      <c r="B104">
        <f>IF(($A104&gt;=MIN('Blue-L7'!$A$2:$A$5000)) * ($A104&lt;=MAX('Blue-L7'!$A$2:$A$5000)),VLOOKUP($A104,'Blue-L7'!$A$2:$C$5000,2),0)</f>
        <v>0</v>
      </c>
      <c r="C104">
        <f>IF(($A104&gt;=MIN('Green-L7'!$A$2:$A$5000)) * ($A104&lt;=MAX('Green-L7'!$A$2:$A$5000)),VLOOKUP($A104,'Green-L7'!$A$2:$C$5000,2),0)</f>
        <v>0</v>
      </c>
      <c r="D104">
        <f>IF(($A104&gt;=MIN('Red-L7'!$A$2:$A$5000)) * ($A104&lt;=MAX('Red-L7'!$A$2:$A$5000)),VLOOKUP($A104,'Red-L7'!$A$2:$C$5000,2),0)</f>
        <v>0</v>
      </c>
      <c r="E104">
        <f>IF(($A104&gt;=MIN('NIR-L7'!$A$2:$A$5000)) * ($A104&lt;=MAX('NIR-L7'!$A$2:$A$5000)),VLOOKUP($A104,'NIR-L7'!$A$2:$C$5000,2),0)</f>
        <v>0</v>
      </c>
      <c r="F104">
        <f>IF(($A104&gt;=MIN('SWIR(5)-L7'!$A$2:$A$5000)) * ($A104&lt;=MAX('SWIR(5)-L7'!$A$2:$A$5000)),VLOOKUP($A104,'SWIR(5)-L7'!$A$2:$C$5000,2),0)</f>
        <v>0</v>
      </c>
      <c r="G104">
        <f>IF(($A104&gt;=MIN('SWIR(7)-L7'!$A$2:$A$5000)) * ($A104&lt;=MAX('SWIR(7)-L7'!$A$2:$A$5000)),VLOOKUP($A104,'SWIR(7)-L7'!$A$2:$C$5000,2),0)</f>
        <v>0</v>
      </c>
      <c r="H104">
        <f>IF(($A104&gt;=MIN('SWIR(7)-L7'!$A$2:$A$5000)) * ($A104&lt;=MAX('SWIR(7)-L7'!$A$2:$A$5000)),VLOOKUP($A104,'SWIR(7)-L7'!$A$2:$C$5000,2),0)</f>
        <v>0</v>
      </c>
    </row>
    <row r="105" spans="1:8" x14ac:dyDescent="0.25">
      <c r="A105" s="5">
        <v>403</v>
      </c>
      <c r="B105">
        <f>IF(($A105&gt;=MIN('Blue-L7'!$A$2:$A$5000)) * ($A105&lt;=MAX('Blue-L7'!$A$2:$A$5000)),VLOOKUP($A105,'Blue-L7'!$A$2:$C$5000,2),0)</f>
        <v>0</v>
      </c>
      <c r="C105">
        <f>IF(($A105&gt;=MIN('Green-L7'!$A$2:$A$5000)) * ($A105&lt;=MAX('Green-L7'!$A$2:$A$5000)),VLOOKUP($A105,'Green-L7'!$A$2:$C$5000,2),0)</f>
        <v>0</v>
      </c>
      <c r="D105">
        <f>IF(($A105&gt;=MIN('Red-L7'!$A$2:$A$5000)) * ($A105&lt;=MAX('Red-L7'!$A$2:$A$5000)),VLOOKUP($A105,'Red-L7'!$A$2:$C$5000,2),0)</f>
        <v>0</v>
      </c>
      <c r="E105">
        <f>IF(($A105&gt;=MIN('NIR-L7'!$A$2:$A$5000)) * ($A105&lt;=MAX('NIR-L7'!$A$2:$A$5000)),VLOOKUP($A105,'NIR-L7'!$A$2:$C$5000,2),0)</f>
        <v>0</v>
      </c>
      <c r="F105">
        <f>IF(($A105&gt;=MIN('SWIR(5)-L7'!$A$2:$A$5000)) * ($A105&lt;=MAX('SWIR(5)-L7'!$A$2:$A$5000)),VLOOKUP($A105,'SWIR(5)-L7'!$A$2:$C$5000,2),0)</f>
        <v>0</v>
      </c>
      <c r="G105">
        <f>IF(($A105&gt;=MIN('SWIR(7)-L7'!$A$2:$A$5000)) * ($A105&lt;=MAX('SWIR(7)-L7'!$A$2:$A$5000)),VLOOKUP($A105,'SWIR(7)-L7'!$A$2:$C$5000,2),0)</f>
        <v>0</v>
      </c>
      <c r="H105">
        <f>IF(($A105&gt;=MIN('SWIR(7)-L7'!$A$2:$A$5000)) * ($A105&lt;=MAX('SWIR(7)-L7'!$A$2:$A$5000)),VLOOKUP($A105,'SWIR(7)-L7'!$A$2:$C$5000,2),0)</f>
        <v>0</v>
      </c>
    </row>
    <row r="106" spans="1:8" x14ac:dyDescent="0.25">
      <c r="A106" s="5">
        <v>404</v>
      </c>
      <c r="B106">
        <f>IF(($A106&gt;=MIN('Blue-L7'!$A$2:$A$5000)) * ($A106&lt;=MAX('Blue-L7'!$A$2:$A$5000)),VLOOKUP($A106,'Blue-L7'!$A$2:$C$5000,2),0)</f>
        <v>0</v>
      </c>
      <c r="C106">
        <f>IF(($A106&gt;=MIN('Green-L7'!$A$2:$A$5000)) * ($A106&lt;=MAX('Green-L7'!$A$2:$A$5000)),VLOOKUP($A106,'Green-L7'!$A$2:$C$5000,2),0)</f>
        <v>0</v>
      </c>
      <c r="D106">
        <f>IF(($A106&gt;=MIN('Red-L7'!$A$2:$A$5000)) * ($A106&lt;=MAX('Red-L7'!$A$2:$A$5000)),VLOOKUP($A106,'Red-L7'!$A$2:$C$5000,2),0)</f>
        <v>0</v>
      </c>
      <c r="E106">
        <f>IF(($A106&gt;=MIN('NIR-L7'!$A$2:$A$5000)) * ($A106&lt;=MAX('NIR-L7'!$A$2:$A$5000)),VLOOKUP($A106,'NIR-L7'!$A$2:$C$5000,2),0)</f>
        <v>0</v>
      </c>
      <c r="F106">
        <f>IF(($A106&gt;=MIN('SWIR(5)-L7'!$A$2:$A$5000)) * ($A106&lt;=MAX('SWIR(5)-L7'!$A$2:$A$5000)),VLOOKUP($A106,'SWIR(5)-L7'!$A$2:$C$5000,2),0)</f>
        <v>0</v>
      </c>
      <c r="G106">
        <f>IF(($A106&gt;=MIN('SWIR(7)-L7'!$A$2:$A$5000)) * ($A106&lt;=MAX('SWIR(7)-L7'!$A$2:$A$5000)),VLOOKUP($A106,'SWIR(7)-L7'!$A$2:$C$5000,2),0)</f>
        <v>0</v>
      </c>
      <c r="H106">
        <f>IF(($A106&gt;=MIN('SWIR(7)-L7'!$A$2:$A$5000)) * ($A106&lt;=MAX('SWIR(7)-L7'!$A$2:$A$5000)),VLOOKUP($A106,'SWIR(7)-L7'!$A$2:$C$5000,2),0)</f>
        <v>0</v>
      </c>
    </row>
    <row r="107" spans="1:8" x14ac:dyDescent="0.25">
      <c r="A107" s="5">
        <v>405</v>
      </c>
      <c r="B107">
        <f>IF(($A107&gt;=MIN('Blue-L7'!$A$2:$A$5000)) * ($A107&lt;=MAX('Blue-L7'!$A$2:$A$5000)),VLOOKUP($A107,'Blue-L7'!$A$2:$C$5000,2),0)</f>
        <v>0</v>
      </c>
      <c r="C107">
        <f>IF(($A107&gt;=MIN('Green-L7'!$A$2:$A$5000)) * ($A107&lt;=MAX('Green-L7'!$A$2:$A$5000)),VLOOKUP($A107,'Green-L7'!$A$2:$C$5000,2),0)</f>
        <v>0</v>
      </c>
      <c r="D107">
        <f>IF(($A107&gt;=MIN('Red-L7'!$A$2:$A$5000)) * ($A107&lt;=MAX('Red-L7'!$A$2:$A$5000)),VLOOKUP($A107,'Red-L7'!$A$2:$C$5000,2),0)</f>
        <v>0</v>
      </c>
      <c r="E107">
        <f>IF(($A107&gt;=MIN('NIR-L7'!$A$2:$A$5000)) * ($A107&lt;=MAX('NIR-L7'!$A$2:$A$5000)),VLOOKUP($A107,'NIR-L7'!$A$2:$C$5000,2),0)</f>
        <v>0</v>
      </c>
      <c r="F107">
        <f>IF(($A107&gt;=MIN('SWIR(5)-L7'!$A$2:$A$5000)) * ($A107&lt;=MAX('SWIR(5)-L7'!$A$2:$A$5000)),VLOOKUP($A107,'SWIR(5)-L7'!$A$2:$C$5000,2),0)</f>
        <v>0</v>
      </c>
      <c r="G107">
        <f>IF(($A107&gt;=MIN('SWIR(7)-L7'!$A$2:$A$5000)) * ($A107&lt;=MAX('SWIR(7)-L7'!$A$2:$A$5000)),VLOOKUP($A107,'SWIR(7)-L7'!$A$2:$C$5000,2),0)</f>
        <v>0</v>
      </c>
      <c r="H107">
        <f>IF(($A107&gt;=MIN('SWIR(7)-L7'!$A$2:$A$5000)) * ($A107&lt;=MAX('SWIR(7)-L7'!$A$2:$A$5000)),VLOOKUP($A107,'SWIR(7)-L7'!$A$2:$C$5000,2),0)</f>
        <v>0</v>
      </c>
    </row>
    <row r="108" spans="1:8" x14ac:dyDescent="0.25">
      <c r="A108" s="5">
        <v>406</v>
      </c>
      <c r="B108">
        <f>IF(($A108&gt;=MIN('Blue-L7'!$A$2:$A$5000)) * ($A108&lt;=MAX('Blue-L7'!$A$2:$A$5000)),VLOOKUP($A108,'Blue-L7'!$A$2:$C$5000,2),0)</f>
        <v>0</v>
      </c>
      <c r="C108">
        <f>IF(($A108&gt;=MIN('Green-L7'!$A$2:$A$5000)) * ($A108&lt;=MAX('Green-L7'!$A$2:$A$5000)),VLOOKUP($A108,'Green-L7'!$A$2:$C$5000,2),0)</f>
        <v>0</v>
      </c>
      <c r="D108">
        <f>IF(($A108&gt;=MIN('Red-L7'!$A$2:$A$5000)) * ($A108&lt;=MAX('Red-L7'!$A$2:$A$5000)),VLOOKUP($A108,'Red-L7'!$A$2:$C$5000,2),0)</f>
        <v>0</v>
      </c>
      <c r="E108">
        <f>IF(($A108&gt;=MIN('NIR-L7'!$A$2:$A$5000)) * ($A108&lt;=MAX('NIR-L7'!$A$2:$A$5000)),VLOOKUP($A108,'NIR-L7'!$A$2:$C$5000,2),0)</f>
        <v>0</v>
      </c>
      <c r="F108">
        <f>IF(($A108&gt;=MIN('SWIR(5)-L7'!$A$2:$A$5000)) * ($A108&lt;=MAX('SWIR(5)-L7'!$A$2:$A$5000)),VLOOKUP($A108,'SWIR(5)-L7'!$A$2:$C$5000,2),0)</f>
        <v>0</v>
      </c>
      <c r="G108">
        <f>IF(($A108&gt;=MIN('SWIR(7)-L7'!$A$2:$A$5000)) * ($A108&lt;=MAX('SWIR(7)-L7'!$A$2:$A$5000)),VLOOKUP($A108,'SWIR(7)-L7'!$A$2:$C$5000,2),0)</f>
        <v>0</v>
      </c>
      <c r="H108">
        <f>IF(($A108&gt;=MIN('SWIR(7)-L7'!$A$2:$A$5000)) * ($A108&lt;=MAX('SWIR(7)-L7'!$A$2:$A$5000)),VLOOKUP($A108,'SWIR(7)-L7'!$A$2:$C$5000,2),0)</f>
        <v>0</v>
      </c>
    </row>
    <row r="109" spans="1:8" x14ac:dyDescent="0.25">
      <c r="A109" s="5">
        <v>407</v>
      </c>
      <c r="B109">
        <f>IF(($A109&gt;=MIN('Blue-L7'!$A$2:$A$5000)) * ($A109&lt;=MAX('Blue-L7'!$A$2:$A$5000)),VLOOKUP($A109,'Blue-L7'!$A$2:$C$5000,2),0)</f>
        <v>0</v>
      </c>
      <c r="C109">
        <f>IF(($A109&gt;=MIN('Green-L7'!$A$2:$A$5000)) * ($A109&lt;=MAX('Green-L7'!$A$2:$A$5000)),VLOOKUP($A109,'Green-L7'!$A$2:$C$5000,2),0)</f>
        <v>0</v>
      </c>
      <c r="D109">
        <f>IF(($A109&gt;=MIN('Red-L7'!$A$2:$A$5000)) * ($A109&lt;=MAX('Red-L7'!$A$2:$A$5000)),VLOOKUP($A109,'Red-L7'!$A$2:$C$5000,2),0)</f>
        <v>0</v>
      </c>
      <c r="E109">
        <f>IF(($A109&gt;=MIN('NIR-L7'!$A$2:$A$5000)) * ($A109&lt;=MAX('NIR-L7'!$A$2:$A$5000)),VLOOKUP($A109,'NIR-L7'!$A$2:$C$5000,2),0)</f>
        <v>0</v>
      </c>
      <c r="F109">
        <f>IF(($A109&gt;=MIN('SWIR(5)-L7'!$A$2:$A$5000)) * ($A109&lt;=MAX('SWIR(5)-L7'!$A$2:$A$5000)),VLOOKUP($A109,'SWIR(5)-L7'!$A$2:$C$5000,2),0)</f>
        <v>0</v>
      </c>
      <c r="G109">
        <f>IF(($A109&gt;=MIN('SWIR(7)-L7'!$A$2:$A$5000)) * ($A109&lt;=MAX('SWIR(7)-L7'!$A$2:$A$5000)),VLOOKUP($A109,'SWIR(7)-L7'!$A$2:$C$5000,2),0)</f>
        <v>0</v>
      </c>
      <c r="H109">
        <f>IF(($A109&gt;=MIN('SWIR(7)-L7'!$A$2:$A$5000)) * ($A109&lt;=MAX('SWIR(7)-L7'!$A$2:$A$5000)),VLOOKUP($A109,'SWIR(7)-L7'!$A$2:$C$5000,2),0)</f>
        <v>0</v>
      </c>
    </row>
    <row r="110" spans="1:8" x14ac:dyDescent="0.25">
      <c r="A110" s="5">
        <v>408</v>
      </c>
      <c r="B110">
        <f>IF(($A110&gt;=MIN('Blue-L7'!$A$2:$A$5000)) * ($A110&lt;=MAX('Blue-L7'!$A$2:$A$5000)),VLOOKUP($A110,'Blue-L7'!$A$2:$C$5000,2),0)</f>
        <v>0</v>
      </c>
      <c r="C110">
        <f>IF(($A110&gt;=MIN('Green-L7'!$A$2:$A$5000)) * ($A110&lt;=MAX('Green-L7'!$A$2:$A$5000)),VLOOKUP($A110,'Green-L7'!$A$2:$C$5000,2),0)</f>
        <v>0</v>
      </c>
      <c r="D110">
        <f>IF(($A110&gt;=MIN('Red-L7'!$A$2:$A$5000)) * ($A110&lt;=MAX('Red-L7'!$A$2:$A$5000)),VLOOKUP($A110,'Red-L7'!$A$2:$C$5000,2),0)</f>
        <v>0</v>
      </c>
      <c r="E110">
        <f>IF(($A110&gt;=MIN('NIR-L7'!$A$2:$A$5000)) * ($A110&lt;=MAX('NIR-L7'!$A$2:$A$5000)),VLOOKUP($A110,'NIR-L7'!$A$2:$C$5000,2),0)</f>
        <v>0</v>
      </c>
      <c r="F110">
        <f>IF(($A110&gt;=MIN('SWIR(5)-L7'!$A$2:$A$5000)) * ($A110&lt;=MAX('SWIR(5)-L7'!$A$2:$A$5000)),VLOOKUP($A110,'SWIR(5)-L7'!$A$2:$C$5000,2),0)</f>
        <v>0</v>
      </c>
      <c r="G110">
        <f>IF(($A110&gt;=MIN('SWIR(7)-L7'!$A$2:$A$5000)) * ($A110&lt;=MAX('SWIR(7)-L7'!$A$2:$A$5000)),VLOOKUP($A110,'SWIR(7)-L7'!$A$2:$C$5000,2),0)</f>
        <v>0</v>
      </c>
      <c r="H110">
        <f>IF(($A110&gt;=MIN('SWIR(7)-L7'!$A$2:$A$5000)) * ($A110&lt;=MAX('SWIR(7)-L7'!$A$2:$A$5000)),VLOOKUP($A110,'SWIR(7)-L7'!$A$2:$C$5000,2),0)</f>
        <v>0</v>
      </c>
    </row>
    <row r="111" spans="1:8" x14ac:dyDescent="0.25">
      <c r="A111" s="5">
        <v>409</v>
      </c>
      <c r="B111">
        <f>IF(($A111&gt;=MIN('Blue-L7'!$A$2:$A$5000)) * ($A111&lt;=MAX('Blue-L7'!$A$2:$A$5000)),VLOOKUP($A111,'Blue-L7'!$A$2:$C$5000,2),0)</f>
        <v>0</v>
      </c>
      <c r="C111">
        <f>IF(($A111&gt;=MIN('Green-L7'!$A$2:$A$5000)) * ($A111&lt;=MAX('Green-L7'!$A$2:$A$5000)),VLOOKUP($A111,'Green-L7'!$A$2:$C$5000,2),0)</f>
        <v>0</v>
      </c>
      <c r="D111">
        <f>IF(($A111&gt;=MIN('Red-L7'!$A$2:$A$5000)) * ($A111&lt;=MAX('Red-L7'!$A$2:$A$5000)),VLOOKUP($A111,'Red-L7'!$A$2:$C$5000,2),0)</f>
        <v>0</v>
      </c>
      <c r="E111">
        <f>IF(($A111&gt;=MIN('NIR-L7'!$A$2:$A$5000)) * ($A111&lt;=MAX('NIR-L7'!$A$2:$A$5000)),VLOOKUP($A111,'NIR-L7'!$A$2:$C$5000,2),0)</f>
        <v>0</v>
      </c>
      <c r="F111">
        <f>IF(($A111&gt;=MIN('SWIR(5)-L7'!$A$2:$A$5000)) * ($A111&lt;=MAX('SWIR(5)-L7'!$A$2:$A$5000)),VLOOKUP($A111,'SWIR(5)-L7'!$A$2:$C$5000,2),0)</f>
        <v>0</v>
      </c>
      <c r="G111">
        <f>IF(($A111&gt;=MIN('SWIR(7)-L7'!$A$2:$A$5000)) * ($A111&lt;=MAX('SWIR(7)-L7'!$A$2:$A$5000)),VLOOKUP($A111,'SWIR(7)-L7'!$A$2:$C$5000,2),0)</f>
        <v>0</v>
      </c>
      <c r="H111">
        <f>IF(($A111&gt;=MIN('SWIR(7)-L7'!$A$2:$A$5000)) * ($A111&lt;=MAX('SWIR(7)-L7'!$A$2:$A$5000)),VLOOKUP($A111,'SWIR(7)-L7'!$A$2:$C$5000,2),0)</f>
        <v>0</v>
      </c>
    </row>
    <row r="112" spans="1:8" x14ac:dyDescent="0.25">
      <c r="A112" s="5">
        <v>410</v>
      </c>
      <c r="B112">
        <f>IF(($A112&gt;=MIN('Blue-L7'!$A$2:$A$5000)) * ($A112&lt;=MAX('Blue-L7'!$A$2:$A$5000)),VLOOKUP($A112,'Blue-L7'!$A$2:$C$5000,2),0)</f>
        <v>0</v>
      </c>
      <c r="C112">
        <f>IF(($A112&gt;=MIN('Green-L7'!$A$2:$A$5000)) * ($A112&lt;=MAX('Green-L7'!$A$2:$A$5000)),VLOOKUP($A112,'Green-L7'!$A$2:$C$5000,2),0)</f>
        <v>0</v>
      </c>
      <c r="D112">
        <f>IF(($A112&gt;=MIN('Red-L7'!$A$2:$A$5000)) * ($A112&lt;=MAX('Red-L7'!$A$2:$A$5000)),VLOOKUP($A112,'Red-L7'!$A$2:$C$5000,2),0)</f>
        <v>0</v>
      </c>
      <c r="E112">
        <f>IF(($A112&gt;=MIN('NIR-L7'!$A$2:$A$5000)) * ($A112&lt;=MAX('NIR-L7'!$A$2:$A$5000)),VLOOKUP($A112,'NIR-L7'!$A$2:$C$5000,2),0)</f>
        <v>0</v>
      </c>
      <c r="F112">
        <f>IF(($A112&gt;=MIN('SWIR(5)-L7'!$A$2:$A$5000)) * ($A112&lt;=MAX('SWIR(5)-L7'!$A$2:$A$5000)),VLOOKUP($A112,'SWIR(5)-L7'!$A$2:$C$5000,2),0)</f>
        <v>0</v>
      </c>
      <c r="G112">
        <f>IF(($A112&gt;=MIN('SWIR(7)-L7'!$A$2:$A$5000)) * ($A112&lt;=MAX('SWIR(7)-L7'!$A$2:$A$5000)),VLOOKUP($A112,'SWIR(7)-L7'!$A$2:$C$5000,2),0)</f>
        <v>0</v>
      </c>
      <c r="H112">
        <f>IF(($A112&gt;=MIN('SWIR(7)-L7'!$A$2:$A$5000)) * ($A112&lt;=MAX('SWIR(7)-L7'!$A$2:$A$5000)),VLOOKUP($A112,'SWIR(7)-L7'!$A$2:$C$5000,2),0)</f>
        <v>0</v>
      </c>
    </row>
    <row r="113" spans="1:8" x14ac:dyDescent="0.25">
      <c r="A113" s="5">
        <v>411</v>
      </c>
      <c r="B113">
        <f>IF(($A113&gt;=MIN('Blue-L7'!$A$2:$A$5000)) * ($A113&lt;=MAX('Blue-L7'!$A$2:$A$5000)),VLOOKUP($A113,'Blue-L7'!$A$2:$C$5000,2),0)</f>
        <v>0</v>
      </c>
      <c r="C113">
        <f>IF(($A113&gt;=MIN('Green-L7'!$A$2:$A$5000)) * ($A113&lt;=MAX('Green-L7'!$A$2:$A$5000)),VLOOKUP($A113,'Green-L7'!$A$2:$C$5000,2),0)</f>
        <v>0</v>
      </c>
      <c r="D113">
        <f>IF(($A113&gt;=MIN('Red-L7'!$A$2:$A$5000)) * ($A113&lt;=MAX('Red-L7'!$A$2:$A$5000)),VLOOKUP($A113,'Red-L7'!$A$2:$C$5000,2),0)</f>
        <v>0</v>
      </c>
      <c r="E113">
        <f>IF(($A113&gt;=MIN('NIR-L7'!$A$2:$A$5000)) * ($A113&lt;=MAX('NIR-L7'!$A$2:$A$5000)),VLOOKUP($A113,'NIR-L7'!$A$2:$C$5000,2),0)</f>
        <v>0</v>
      </c>
      <c r="F113">
        <f>IF(($A113&gt;=MIN('SWIR(5)-L7'!$A$2:$A$5000)) * ($A113&lt;=MAX('SWIR(5)-L7'!$A$2:$A$5000)),VLOOKUP($A113,'SWIR(5)-L7'!$A$2:$C$5000,2),0)</f>
        <v>0</v>
      </c>
      <c r="G113">
        <f>IF(($A113&gt;=MIN('SWIR(7)-L7'!$A$2:$A$5000)) * ($A113&lt;=MAX('SWIR(7)-L7'!$A$2:$A$5000)),VLOOKUP($A113,'SWIR(7)-L7'!$A$2:$C$5000,2),0)</f>
        <v>0</v>
      </c>
      <c r="H113">
        <f>IF(($A113&gt;=MIN('SWIR(7)-L7'!$A$2:$A$5000)) * ($A113&lt;=MAX('SWIR(7)-L7'!$A$2:$A$5000)),VLOOKUP($A113,'SWIR(7)-L7'!$A$2:$C$5000,2),0)</f>
        <v>0</v>
      </c>
    </row>
    <row r="114" spans="1:8" x14ac:dyDescent="0.25">
      <c r="A114" s="5">
        <v>412</v>
      </c>
      <c r="B114">
        <f>IF(($A114&gt;=MIN('Blue-L7'!$A$2:$A$5000)) * ($A114&lt;=MAX('Blue-L7'!$A$2:$A$5000)),VLOOKUP($A114,'Blue-L7'!$A$2:$C$5000,2),0)</f>
        <v>0</v>
      </c>
      <c r="C114">
        <f>IF(($A114&gt;=MIN('Green-L7'!$A$2:$A$5000)) * ($A114&lt;=MAX('Green-L7'!$A$2:$A$5000)),VLOOKUP($A114,'Green-L7'!$A$2:$C$5000,2),0)</f>
        <v>0</v>
      </c>
      <c r="D114">
        <f>IF(($A114&gt;=MIN('Red-L7'!$A$2:$A$5000)) * ($A114&lt;=MAX('Red-L7'!$A$2:$A$5000)),VLOOKUP($A114,'Red-L7'!$A$2:$C$5000,2),0)</f>
        <v>0</v>
      </c>
      <c r="E114">
        <f>IF(($A114&gt;=MIN('NIR-L7'!$A$2:$A$5000)) * ($A114&lt;=MAX('NIR-L7'!$A$2:$A$5000)),VLOOKUP($A114,'NIR-L7'!$A$2:$C$5000,2),0)</f>
        <v>0</v>
      </c>
      <c r="F114">
        <f>IF(($A114&gt;=MIN('SWIR(5)-L7'!$A$2:$A$5000)) * ($A114&lt;=MAX('SWIR(5)-L7'!$A$2:$A$5000)),VLOOKUP($A114,'SWIR(5)-L7'!$A$2:$C$5000,2),0)</f>
        <v>0</v>
      </c>
      <c r="G114">
        <f>IF(($A114&gt;=MIN('SWIR(7)-L7'!$A$2:$A$5000)) * ($A114&lt;=MAX('SWIR(7)-L7'!$A$2:$A$5000)),VLOOKUP($A114,'SWIR(7)-L7'!$A$2:$C$5000,2),0)</f>
        <v>0</v>
      </c>
      <c r="H114">
        <f>IF(($A114&gt;=MIN('SWIR(7)-L7'!$A$2:$A$5000)) * ($A114&lt;=MAX('SWIR(7)-L7'!$A$2:$A$5000)),VLOOKUP($A114,'SWIR(7)-L7'!$A$2:$C$5000,2),0)</f>
        <v>0</v>
      </c>
    </row>
    <row r="115" spans="1:8" x14ac:dyDescent="0.25">
      <c r="A115" s="5">
        <v>413</v>
      </c>
      <c r="B115">
        <f>IF(($A115&gt;=MIN('Blue-L7'!$A$2:$A$5000)) * ($A115&lt;=MAX('Blue-L7'!$A$2:$A$5000)),VLOOKUP($A115,'Blue-L7'!$A$2:$C$5000,2),0)</f>
        <v>0</v>
      </c>
      <c r="C115">
        <f>IF(($A115&gt;=MIN('Green-L7'!$A$2:$A$5000)) * ($A115&lt;=MAX('Green-L7'!$A$2:$A$5000)),VLOOKUP($A115,'Green-L7'!$A$2:$C$5000,2),0)</f>
        <v>0</v>
      </c>
      <c r="D115">
        <f>IF(($A115&gt;=MIN('Red-L7'!$A$2:$A$5000)) * ($A115&lt;=MAX('Red-L7'!$A$2:$A$5000)),VLOOKUP($A115,'Red-L7'!$A$2:$C$5000,2),0)</f>
        <v>0</v>
      </c>
      <c r="E115">
        <f>IF(($A115&gt;=MIN('NIR-L7'!$A$2:$A$5000)) * ($A115&lt;=MAX('NIR-L7'!$A$2:$A$5000)),VLOOKUP($A115,'NIR-L7'!$A$2:$C$5000,2),0)</f>
        <v>0</v>
      </c>
      <c r="F115">
        <f>IF(($A115&gt;=MIN('SWIR(5)-L7'!$A$2:$A$5000)) * ($A115&lt;=MAX('SWIR(5)-L7'!$A$2:$A$5000)),VLOOKUP($A115,'SWIR(5)-L7'!$A$2:$C$5000,2),0)</f>
        <v>0</v>
      </c>
      <c r="G115">
        <f>IF(($A115&gt;=MIN('SWIR(7)-L7'!$A$2:$A$5000)) * ($A115&lt;=MAX('SWIR(7)-L7'!$A$2:$A$5000)),VLOOKUP($A115,'SWIR(7)-L7'!$A$2:$C$5000,2),0)</f>
        <v>0</v>
      </c>
      <c r="H115">
        <f>IF(($A115&gt;=MIN('SWIR(7)-L7'!$A$2:$A$5000)) * ($A115&lt;=MAX('SWIR(7)-L7'!$A$2:$A$5000)),VLOOKUP($A115,'SWIR(7)-L7'!$A$2:$C$5000,2),0)</f>
        <v>0</v>
      </c>
    </row>
    <row r="116" spans="1:8" x14ac:dyDescent="0.25">
      <c r="A116" s="5">
        <v>414</v>
      </c>
      <c r="B116">
        <f>IF(($A116&gt;=MIN('Blue-L7'!$A$2:$A$5000)) * ($A116&lt;=MAX('Blue-L7'!$A$2:$A$5000)),VLOOKUP($A116,'Blue-L7'!$A$2:$C$5000,2),0)</f>
        <v>0</v>
      </c>
      <c r="C116">
        <f>IF(($A116&gt;=MIN('Green-L7'!$A$2:$A$5000)) * ($A116&lt;=MAX('Green-L7'!$A$2:$A$5000)),VLOOKUP($A116,'Green-L7'!$A$2:$C$5000,2),0)</f>
        <v>0</v>
      </c>
      <c r="D116">
        <f>IF(($A116&gt;=MIN('Red-L7'!$A$2:$A$5000)) * ($A116&lt;=MAX('Red-L7'!$A$2:$A$5000)),VLOOKUP($A116,'Red-L7'!$A$2:$C$5000,2),0)</f>
        <v>0</v>
      </c>
      <c r="E116">
        <f>IF(($A116&gt;=MIN('NIR-L7'!$A$2:$A$5000)) * ($A116&lt;=MAX('NIR-L7'!$A$2:$A$5000)),VLOOKUP($A116,'NIR-L7'!$A$2:$C$5000,2),0)</f>
        <v>0</v>
      </c>
      <c r="F116">
        <f>IF(($A116&gt;=MIN('SWIR(5)-L7'!$A$2:$A$5000)) * ($A116&lt;=MAX('SWIR(5)-L7'!$A$2:$A$5000)),VLOOKUP($A116,'SWIR(5)-L7'!$A$2:$C$5000,2),0)</f>
        <v>0</v>
      </c>
      <c r="G116">
        <f>IF(($A116&gt;=MIN('SWIR(7)-L7'!$A$2:$A$5000)) * ($A116&lt;=MAX('SWIR(7)-L7'!$A$2:$A$5000)),VLOOKUP($A116,'SWIR(7)-L7'!$A$2:$C$5000,2),0)</f>
        <v>0</v>
      </c>
      <c r="H116">
        <f>IF(($A116&gt;=MIN('SWIR(7)-L7'!$A$2:$A$5000)) * ($A116&lt;=MAX('SWIR(7)-L7'!$A$2:$A$5000)),VLOOKUP($A116,'SWIR(7)-L7'!$A$2:$C$5000,2),0)</f>
        <v>0</v>
      </c>
    </row>
    <row r="117" spans="1:8" x14ac:dyDescent="0.25">
      <c r="A117" s="5">
        <v>415</v>
      </c>
      <c r="B117">
        <f>IF(($A117&gt;=MIN('Blue-L7'!$A$2:$A$5000)) * ($A117&lt;=MAX('Blue-L7'!$A$2:$A$5000)),VLOOKUP($A117,'Blue-L7'!$A$2:$C$5000,2),0)</f>
        <v>0</v>
      </c>
      <c r="C117">
        <f>IF(($A117&gt;=MIN('Green-L7'!$A$2:$A$5000)) * ($A117&lt;=MAX('Green-L7'!$A$2:$A$5000)),VLOOKUP($A117,'Green-L7'!$A$2:$C$5000,2),0)</f>
        <v>0</v>
      </c>
      <c r="D117">
        <f>IF(($A117&gt;=MIN('Red-L7'!$A$2:$A$5000)) * ($A117&lt;=MAX('Red-L7'!$A$2:$A$5000)),VLOOKUP($A117,'Red-L7'!$A$2:$C$5000,2),0)</f>
        <v>0</v>
      </c>
      <c r="E117">
        <f>IF(($A117&gt;=MIN('NIR-L7'!$A$2:$A$5000)) * ($A117&lt;=MAX('NIR-L7'!$A$2:$A$5000)),VLOOKUP($A117,'NIR-L7'!$A$2:$C$5000,2),0)</f>
        <v>0</v>
      </c>
      <c r="F117">
        <f>IF(($A117&gt;=MIN('SWIR(5)-L7'!$A$2:$A$5000)) * ($A117&lt;=MAX('SWIR(5)-L7'!$A$2:$A$5000)),VLOOKUP($A117,'SWIR(5)-L7'!$A$2:$C$5000,2),0)</f>
        <v>0</v>
      </c>
      <c r="G117">
        <f>IF(($A117&gt;=MIN('SWIR(7)-L7'!$A$2:$A$5000)) * ($A117&lt;=MAX('SWIR(7)-L7'!$A$2:$A$5000)),VLOOKUP($A117,'SWIR(7)-L7'!$A$2:$C$5000,2),0)</f>
        <v>0</v>
      </c>
      <c r="H117">
        <f>IF(($A117&gt;=MIN('SWIR(7)-L7'!$A$2:$A$5000)) * ($A117&lt;=MAX('SWIR(7)-L7'!$A$2:$A$5000)),VLOOKUP($A117,'SWIR(7)-L7'!$A$2:$C$5000,2),0)</f>
        <v>0</v>
      </c>
    </row>
    <row r="118" spans="1:8" x14ac:dyDescent="0.25">
      <c r="A118" s="5">
        <v>416</v>
      </c>
      <c r="B118">
        <f>IF(($A118&gt;=MIN('Blue-L7'!$A$2:$A$5000)) * ($A118&lt;=MAX('Blue-L7'!$A$2:$A$5000)),VLOOKUP($A118,'Blue-L7'!$A$2:$C$5000,2),0)</f>
        <v>0</v>
      </c>
      <c r="C118">
        <f>IF(($A118&gt;=MIN('Green-L7'!$A$2:$A$5000)) * ($A118&lt;=MAX('Green-L7'!$A$2:$A$5000)),VLOOKUP($A118,'Green-L7'!$A$2:$C$5000,2),0)</f>
        <v>0</v>
      </c>
      <c r="D118">
        <f>IF(($A118&gt;=MIN('Red-L7'!$A$2:$A$5000)) * ($A118&lt;=MAX('Red-L7'!$A$2:$A$5000)),VLOOKUP($A118,'Red-L7'!$A$2:$C$5000,2),0)</f>
        <v>0</v>
      </c>
      <c r="E118">
        <f>IF(($A118&gt;=MIN('NIR-L7'!$A$2:$A$5000)) * ($A118&lt;=MAX('NIR-L7'!$A$2:$A$5000)),VLOOKUP($A118,'NIR-L7'!$A$2:$C$5000,2),0)</f>
        <v>0</v>
      </c>
      <c r="F118">
        <f>IF(($A118&gt;=MIN('SWIR(5)-L7'!$A$2:$A$5000)) * ($A118&lt;=MAX('SWIR(5)-L7'!$A$2:$A$5000)),VLOOKUP($A118,'SWIR(5)-L7'!$A$2:$C$5000,2),0)</f>
        <v>0</v>
      </c>
      <c r="G118">
        <f>IF(($A118&gt;=MIN('SWIR(7)-L7'!$A$2:$A$5000)) * ($A118&lt;=MAX('SWIR(7)-L7'!$A$2:$A$5000)),VLOOKUP($A118,'SWIR(7)-L7'!$A$2:$C$5000,2),0)</f>
        <v>0</v>
      </c>
      <c r="H118">
        <f>IF(($A118&gt;=MIN('SWIR(7)-L7'!$A$2:$A$5000)) * ($A118&lt;=MAX('SWIR(7)-L7'!$A$2:$A$5000)),VLOOKUP($A118,'SWIR(7)-L7'!$A$2:$C$5000,2),0)</f>
        <v>0</v>
      </c>
    </row>
    <row r="119" spans="1:8" x14ac:dyDescent="0.25">
      <c r="A119" s="5">
        <v>417</v>
      </c>
      <c r="B119">
        <f>IF(($A119&gt;=MIN('Blue-L7'!$A$2:$A$5000)) * ($A119&lt;=MAX('Blue-L7'!$A$2:$A$5000)),VLOOKUP($A119,'Blue-L7'!$A$2:$C$5000,2),0)</f>
        <v>0</v>
      </c>
      <c r="C119">
        <f>IF(($A119&gt;=MIN('Green-L7'!$A$2:$A$5000)) * ($A119&lt;=MAX('Green-L7'!$A$2:$A$5000)),VLOOKUP($A119,'Green-L7'!$A$2:$C$5000,2),0)</f>
        <v>0</v>
      </c>
      <c r="D119">
        <f>IF(($A119&gt;=MIN('Red-L7'!$A$2:$A$5000)) * ($A119&lt;=MAX('Red-L7'!$A$2:$A$5000)),VLOOKUP($A119,'Red-L7'!$A$2:$C$5000,2),0)</f>
        <v>0</v>
      </c>
      <c r="E119">
        <f>IF(($A119&gt;=MIN('NIR-L7'!$A$2:$A$5000)) * ($A119&lt;=MAX('NIR-L7'!$A$2:$A$5000)),VLOOKUP($A119,'NIR-L7'!$A$2:$C$5000,2),0)</f>
        <v>0</v>
      </c>
      <c r="F119">
        <f>IF(($A119&gt;=MIN('SWIR(5)-L7'!$A$2:$A$5000)) * ($A119&lt;=MAX('SWIR(5)-L7'!$A$2:$A$5000)),VLOOKUP($A119,'SWIR(5)-L7'!$A$2:$C$5000,2),0)</f>
        <v>0</v>
      </c>
      <c r="G119">
        <f>IF(($A119&gt;=MIN('SWIR(7)-L7'!$A$2:$A$5000)) * ($A119&lt;=MAX('SWIR(7)-L7'!$A$2:$A$5000)),VLOOKUP($A119,'SWIR(7)-L7'!$A$2:$C$5000,2),0)</f>
        <v>0</v>
      </c>
      <c r="H119">
        <f>IF(($A119&gt;=MIN('SWIR(7)-L7'!$A$2:$A$5000)) * ($A119&lt;=MAX('SWIR(7)-L7'!$A$2:$A$5000)),VLOOKUP($A119,'SWIR(7)-L7'!$A$2:$C$5000,2),0)</f>
        <v>0</v>
      </c>
    </row>
    <row r="120" spans="1:8" x14ac:dyDescent="0.25">
      <c r="A120" s="5">
        <v>418</v>
      </c>
      <c r="B120">
        <f>IF(($A120&gt;=MIN('Blue-L7'!$A$2:$A$5000)) * ($A120&lt;=MAX('Blue-L7'!$A$2:$A$5000)),VLOOKUP($A120,'Blue-L7'!$A$2:$C$5000,2),0)</f>
        <v>0</v>
      </c>
      <c r="C120">
        <f>IF(($A120&gt;=MIN('Green-L7'!$A$2:$A$5000)) * ($A120&lt;=MAX('Green-L7'!$A$2:$A$5000)),VLOOKUP($A120,'Green-L7'!$A$2:$C$5000,2),0)</f>
        <v>0</v>
      </c>
      <c r="D120">
        <f>IF(($A120&gt;=MIN('Red-L7'!$A$2:$A$5000)) * ($A120&lt;=MAX('Red-L7'!$A$2:$A$5000)),VLOOKUP($A120,'Red-L7'!$A$2:$C$5000,2),0)</f>
        <v>0</v>
      </c>
      <c r="E120">
        <f>IF(($A120&gt;=MIN('NIR-L7'!$A$2:$A$5000)) * ($A120&lt;=MAX('NIR-L7'!$A$2:$A$5000)),VLOOKUP($A120,'NIR-L7'!$A$2:$C$5000,2),0)</f>
        <v>0</v>
      </c>
      <c r="F120">
        <f>IF(($A120&gt;=MIN('SWIR(5)-L7'!$A$2:$A$5000)) * ($A120&lt;=MAX('SWIR(5)-L7'!$A$2:$A$5000)),VLOOKUP($A120,'SWIR(5)-L7'!$A$2:$C$5000,2),0)</f>
        <v>0</v>
      </c>
      <c r="G120">
        <f>IF(($A120&gt;=MIN('SWIR(7)-L7'!$A$2:$A$5000)) * ($A120&lt;=MAX('SWIR(7)-L7'!$A$2:$A$5000)),VLOOKUP($A120,'SWIR(7)-L7'!$A$2:$C$5000,2),0)</f>
        <v>0</v>
      </c>
      <c r="H120">
        <f>IF(($A120&gt;=MIN('SWIR(7)-L7'!$A$2:$A$5000)) * ($A120&lt;=MAX('SWIR(7)-L7'!$A$2:$A$5000)),VLOOKUP($A120,'SWIR(7)-L7'!$A$2:$C$5000,2),0)</f>
        <v>0</v>
      </c>
    </row>
    <row r="121" spans="1:8" x14ac:dyDescent="0.25">
      <c r="A121" s="5">
        <v>419</v>
      </c>
      <c r="B121">
        <f>IF(($A121&gt;=MIN('Blue-L7'!$A$2:$A$5000)) * ($A121&lt;=MAX('Blue-L7'!$A$2:$A$5000)),VLOOKUP($A121,'Blue-L7'!$A$2:$C$5000,2),0)</f>
        <v>0</v>
      </c>
      <c r="C121">
        <f>IF(($A121&gt;=MIN('Green-L7'!$A$2:$A$5000)) * ($A121&lt;=MAX('Green-L7'!$A$2:$A$5000)),VLOOKUP($A121,'Green-L7'!$A$2:$C$5000,2),0)</f>
        <v>0</v>
      </c>
      <c r="D121">
        <f>IF(($A121&gt;=MIN('Red-L7'!$A$2:$A$5000)) * ($A121&lt;=MAX('Red-L7'!$A$2:$A$5000)),VLOOKUP($A121,'Red-L7'!$A$2:$C$5000,2),0)</f>
        <v>0</v>
      </c>
      <c r="E121">
        <f>IF(($A121&gt;=MIN('NIR-L7'!$A$2:$A$5000)) * ($A121&lt;=MAX('NIR-L7'!$A$2:$A$5000)),VLOOKUP($A121,'NIR-L7'!$A$2:$C$5000,2),0)</f>
        <v>0</v>
      </c>
      <c r="F121">
        <f>IF(($A121&gt;=MIN('SWIR(5)-L7'!$A$2:$A$5000)) * ($A121&lt;=MAX('SWIR(5)-L7'!$A$2:$A$5000)),VLOOKUP($A121,'SWIR(5)-L7'!$A$2:$C$5000,2),0)</f>
        <v>0</v>
      </c>
      <c r="G121">
        <f>IF(($A121&gt;=MIN('SWIR(7)-L7'!$A$2:$A$5000)) * ($A121&lt;=MAX('SWIR(7)-L7'!$A$2:$A$5000)),VLOOKUP($A121,'SWIR(7)-L7'!$A$2:$C$5000,2),0)</f>
        <v>0</v>
      </c>
      <c r="H121">
        <f>IF(($A121&gt;=MIN('SWIR(7)-L7'!$A$2:$A$5000)) * ($A121&lt;=MAX('SWIR(7)-L7'!$A$2:$A$5000)),VLOOKUP($A121,'SWIR(7)-L7'!$A$2:$C$5000,2),0)</f>
        <v>0</v>
      </c>
    </row>
    <row r="122" spans="1:8" x14ac:dyDescent="0.25">
      <c r="A122" s="5">
        <v>420</v>
      </c>
      <c r="B122">
        <f>IF(($A122&gt;=MIN('Blue-L7'!$A$2:$A$5000)) * ($A122&lt;=MAX('Blue-L7'!$A$2:$A$5000)),VLOOKUP($A122,'Blue-L7'!$A$2:$C$5000,2),0)</f>
        <v>0</v>
      </c>
      <c r="C122">
        <f>IF(($A122&gt;=MIN('Green-L7'!$A$2:$A$5000)) * ($A122&lt;=MAX('Green-L7'!$A$2:$A$5000)),VLOOKUP($A122,'Green-L7'!$A$2:$C$5000,2),0)</f>
        <v>0</v>
      </c>
      <c r="D122">
        <f>IF(($A122&gt;=MIN('Red-L7'!$A$2:$A$5000)) * ($A122&lt;=MAX('Red-L7'!$A$2:$A$5000)),VLOOKUP($A122,'Red-L7'!$A$2:$C$5000,2),0)</f>
        <v>0</v>
      </c>
      <c r="E122">
        <f>IF(($A122&gt;=MIN('NIR-L7'!$A$2:$A$5000)) * ($A122&lt;=MAX('NIR-L7'!$A$2:$A$5000)),VLOOKUP($A122,'NIR-L7'!$A$2:$C$5000,2),0)</f>
        <v>0</v>
      </c>
      <c r="F122">
        <f>IF(($A122&gt;=MIN('SWIR(5)-L7'!$A$2:$A$5000)) * ($A122&lt;=MAX('SWIR(5)-L7'!$A$2:$A$5000)),VLOOKUP($A122,'SWIR(5)-L7'!$A$2:$C$5000,2),0)</f>
        <v>0</v>
      </c>
      <c r="G122">
        <f>IF(($A122&gt;=MIN('SWIR(7)-L7'!$A$2:$A$5000)) * ($A122&lt;=MAX('SWIR(7)-L7'!$A$2:$A$5000)),VLOOKUP($A122,'SWIR(7)-L7'!$A$2:$C$5000,2),0)</f>
        <v>0</v>
      </c>
      <c r="H122">
        <f>IF(($A122&gt;=MIN('SWIR(7)-L7'!$A$2:$A$5000)) * ($A122&lt;=MAX('SWIR(7)-L7'!$A$2:$A$5000)),VLOOKUP($A122,'SWIR(7)-L7'!$A$2:$C$5000,2),0)</f>
        <v>0</v>
      </c>
    </row>
    <row r="123" spans="1:8" x14ac:dyDescent="0.25">
      <c r="A123" s="5">
        <v>421</v>
      </c>
      <c r="B123">
        <f>IF(($A123&gt;=MIN('Blue-L7'!$A$2:$A$5000)) * ($A123&lt;=MAX('Blue-L7'!$A$2:$A$5000)),VLOOKUP($A123,'Blue-L7'!$A$2:$C$5000,2),0)</f>
        <v>0</v>
      </c>
      <c r="C123">
        <f>IF(($A123&gt;=MIN('Green-L7'!$A$2:$A$5000)) * ($A123&lt;=MAX('Green-L7'!$A$2:$A$5000)),VLOOKUP($A123,'Green-L7'!$A$2:$C$5000,2),0)</f>
        <v>0</v>
      </c>
      <c r="D123">
        <f>IF(($A123&gt;=MIN('Red-L7'!$A$2:$A$5000)) * ($A123&lt;=MAX('Red-L7'!$A$2:$A$5000)),VLOOKUP($A123,'Red-L7'!$A$2:$C$5000,2),0)</f>
        <v>0</v>
      </c>
      <c r="E123">
        <f>IF(($A123&gt;=MIN('NIR-L7'!$A$2:$A$5000)) * ($A123&lt;=MAX('NIR-L7'!$A$2:$A$5000)),VLOOKUP($A123,'NIR-L7'!$A$2:$C$5000,2),0)</f>
        <v>0</v>
      </c>
      <c r="F123">
        <f>IF(($A123&gt;=MIN('SWIR(5)-L7'!$A$2:$A$5000)) * ($A123&lt;=MAX('SWIR(5)-L7'!$A$2:$A$5000)),VLOOKUP($A123,'SWIR(5)-L7'!$A$2:$C$5000,2),0)</f>
        <v>0</v>
      </c>
      <c r="G123">
        <f>IF(($A123&gt;=MIN('SWIR(7)-L7'!$A$2:$A$5000)) * ($A123&lt;=MAX('SWIR(7)-L7'!$A$2:$A$5000)),VLOOKUP($A123,'SWIR(7)-L7'!$A$2:$C$5000,2),0)</f>
        <v>0</v>
      </c>
      <c r="H123">
        <f>IF(($A123&gt;=MIN('SWIR(7)-L7'!$A$2:$A$5000)) * ($A123&lt;=MAX('SWIR(7)-L7'!$A$2:$A$5000)),VLOOKUP($A123,'SWIR(7)-L7'!$A$2:$C$5000,2),0)</f>
        <v>0</v>
      </c>
    </row>
    <row r="124" spans="1:8" x14ac:dyDescent="0.25">
      <c r="A124" s="5">
        <v>422</v>
      </c>
      <c r="B124">
        <f>IF(($A124&gt;=MIN('Blue-L7'!$A$2:$A$5000)) * ($A124&lt;=MAX('Blue-L7'!$A$2:$A$5000)),VLOOKUP($A124,'Blue-L7'!$A$2:$C$5000,2),0)</f>
        <v>0</v>
      </c>
      <c r="C124">
        <f>IF(($A124&gt;=MIN('Green-L7'!$A$2:$A$5000)) * ($A124&lt;=MAX('Green-L7'!$A$2:$A$5000)),VLOOKUP($A124,'Green-L7'!$A$2:$C$5000,2),0)</f>
        <v>0</v>
      </c>
      <c r="D124">
        <f>IF(($A124&gt;=MIN('Red-L7'!$A$2:$A$5000)) * ($A124&lt;=MAX('Red-L7'!$A$2:$A$5000)),VLOOKUP($A124,'Red-L7'!$A$2:$C$5000,2),0)</f>
        <v>0</v>
      </c>
      <c r="E124">
        <f>IF(($A124&gt;=MIN('NIR-L7'!$A$2:$A$5000)) * ($A124&lt;=MAX('NIR-L7'!$A$2:$A$5000)),VLOOKUP($A124,'NIR-L7'!$A$2:$C$5000,2),0)</f>
        <v>0</v>
      </c>
      <c r="F124">
        <f>IF(($A124&gt;=MIN('SWIR(5)-L7'!$A$2:$A$5000)) * ($A124&lt;=MAX('SWIR(5)-L7'!$A$2:$A$5000)),VLOOKUP($A124,'SWIR(5)-L7'!$A$2:$C$5000,2),0)</f>
        <v>0</v>
      </c>
      <c r="G124">
        <f>IF(($A124&gt;=MIN('SWIR(7)-L7'!$A$2:$A$5000)) * ($A124&lt;=MAX('SWIR(7)-L7'!$A$2:$A$5000)),VLOOKUP($A124,'SWIR(7)-L7'!$A$2:$C$5000,2),0)</f>
        <v>0</v>
      </c>
      <c r="H124">
        <f>IF(($A124&gt;=MIN('SWIR(7)-L7'!$A$2:$A$5000)) * ($A124&lt;=MAX('SWIR(7)-L7'!$A$2:$A$5000)),VLOOKUP($A124,'SWIR(7)-L7'!$A$2:$C$5000,2),0)</f>
        <v>0</v>
      </c>
    </row>
    <row r="125" spans="1:8" x14ac:dyDescent="0.25">
      <c r="A125" s="5">
        <v>423</v>
      </c>
      <c r="B125">
        <f>IF(($A125&gt;=MIN('Blue-L7'!$A$2:$A$5000)) * ($A125&lt;=MAX('Blue-L7'!$A$2:$A$5000)),VLOOKUP($A125,'Blue-L7'!$A$2:$C$5000,2),0)</f>
        <v>0</v>
      </c>
      <c r="C125">
        <f>IF(($A125&gt;=MIN('Green-L7'!$A$2:$A$5000)) * ($A125&lt;=MAX('Green-L7'!$A$2:$A$5000)),VLOOKUP($A125,'Green-L7'!$A$2:$C$5000,2),0)</f>
        <v>0</v>
      </c>
      <c r="D125">
        <f>IF(($A125&gt;=MIN('Red-L7'!$A$2:$A$5000)) * ($A125&lt;=MAX('Red-L7'!$A$2:$A$5000)),VLOOKUP($A125,'Red-L7'!$A$2:$C$5000,2),0)</f>
        <v>0</v>
      </c>
      <c r="E125">
        <f>IF(($A125&gt;=MIN('NIR-L7'!$A$2:$A$5000)) * ($A125&lt;=MAX('NIR-L7'!$A$2:$A$5000)),VLOOKUP($A125,'NIR-L7'!$A$2:$C$5000,2),0)</f>
        <v>0</v>
      </c>
      <c r="F125">
        <f>IF(($A125&gt;=MIN('SWIR(5)-L7'!$A$2:$A$5000)) * ($A125&lt;=MAX('SWIR(5)-L7'!$A$2:$A$5000)),VLOOKUP($A125,'SWIR(5)-L7'!$A$2:$C$5000,2),0)</f>
        <v>0</v>
      </c>
      <c r="G125">
        <f>IF(($A125&gt;=MIN('SWIR(7)-L7'!$A$2:$A$5000)) * ($A125&lt;=MAX('SWIR(7)-L7'!$A$2:$A$5000)),VLOOKUP($A125,'SWIR(7)-L7'!$A$2:$C$5000,2),0)</f>
        <v>0</v>
      </c>
      <c r="H125">
        <f>IF(($A125&gt;=MIN('SWIR(7)-L7'!$A$2:$A$5000)) * ($A125&lt;=MAX('SWIR(7)-L7'!$A$2:$A$5000)),VLOOKUP($A125,'SWIR(7)-L7'!$A$2:$C$5000,2),0)</f>
        <v>0</v>
      </c>
    </row>
    <row r="126" spans="1:8" x14ac:dyDescent="0.25">
      <c r="A126" s="5">
        <v>424</v>
      </c>
      <c r="B126">
        <f>IF(($A126&gt;=MIN('Blue-L7'!$A$2:$A$5000)) * ($A126&lt;=MAX('Blue-L7'!$A$2:$A$5000)),VLOOKUP($A126,'Blue-L7'!$A$2:$C$5000,2),0)</f>
        <v>0</v>
      </c>
      <c r="C126">
        <f>IF(($A126&gt;=MIN('Green-L7'!$A$2:$A$5000)) * ($A126&lt;=MAX('Green-L7'!$A$2:$A$5000)),VLOOKUP($A126,'Green-L7'!$A$2:$C$5000,2),0)</f>
        <v>0</v>
      </c>
      <c r="D126">
        <f>IF(($A126&gt;=MIN('Red-L7'!$A$2:$A$5000)) * ($A126&lt;=MAX('Red-L7'!$A$2:$A$5000)),VLOOKUP($A126,'Red-L7'!$A$2:$C$5000,2),0)</f>
        <v>0</v>
      </c>
      <c r="E126">
        <f>IF(($A126&gt;=MIN('NIR-L7'!$A$2:$A$5000)) * ($A126&lt;=MAX('NIR-L7'!$A$2:$A$5000)),VLOOKUP($A126,'NIR-L7'!$A$2:$C$5000,2),0)</f>
        <v>0</v>
      </c>
      <c r="F126">
        <f>IF(($A126&gt;=MIN('SWIR(5)-L7'!$A$2:$A$5000)) * ($A126&lt;=MAX('SWIR(5)-L7'!$A$2:$A$5000)),VLOOKUP($A126,'SWIR(5)-L7'!$A$2:$C$5000,2),0)</f>
        <v>0</v>
      </c>
      <c r="G126">
        <f>IF(($A126&gt;=MIN('SWIR(7)-L7'!$A$2:$A$5000)) * ($A126&lt;=MAX('SWIR(7)-L7'!$A$2:$A$5000)),VLOOKUP($A126,'SWIR(7)-L7'!$A$2:$C$5000,2),0)</f>
        <v>0</v>
      </c>
      <c r="H126">
        <f>IF(($A126&gt;=MIN('SWIR(7)-L7'!$A$2:$A$5000)) * ($A126&lt;=MAX('SWIR(7)-L7'!$A$2:$A$5000)),VLOOKUP($A126,'SWIR(7)-L7'!$A$2:$C$5000,2),0)</f>
        <v>0</v>
      </c>
    </row>
    <row r="127" spans="1:8" x14ac:dyDescent="0.25">
      <c r="A127" s="5">
        <v>425</v>
      </c>
      <c r="B127">
        <f>IF(($A127&gt;=MIN('Blue-L7'!$A$2:$A$5000)) * ($A127&lt;=MAX('Blue-L7'!$A$2:$A$5000)),VLOOKUP($A127,'Blue-L7'!$A$2:$C$5000,2),0)</f>
        <v>0</v>
      </c>
      <c r="C127">
        <f>IF(($A127&gt;=MIN('Green-L7'!$A$2:$A$5000)) * ($A127&lt;=MAX('Green-L7'!$A$2:$A$5000)),VLOOKUP($A127,'Green-L7'!$A$2:$C$5000,2),0)</f>
        <v>0</v>
      </c>
      <c r="D127">
        <f>IF(($A127&gt;=MIN('Red-L7'!$A$2:$A$5000)) * ($A127&lt;=MAX('Red-L7'!$A$2:$A$5000)),VLOOKUP($A127,'Red-L7'!$A$2:$C$5000,2),0)</f>
        <v>0</v>
      </c>
      <c r="E127">
        <f>IF(($A127&gt;=MIN('NIR-L7'!$A$2:$A$5000)) * ($A127&lt;=MAX('NIR-L7'!$A$2:$A$5000)),VLOOKUP($A127,'NIR-L7'!$A$2:$C$5000,2),0)</f>
        <v>0</v>
      </c>
      <c r="F127">
        <f>IF(($A127&gt;=MIN('SWIR(5)-L7'!$A$2:$A$5000)) * ($A127&lt;=MAX('SWIR(5)-L7'!$A$2:$A$5000)),VLOOKUP($A127,'SWIR(5)-L7'!$A$2:$C$5000,2),0)</f>
        <v>0</v>
      </c>
      <c r="G127">
        <f>IF(($A127&gt;=MIN('SWIR(7)-L7'!$A$2:$A$5000)) * ($A127&lt;=MAX('SWIR(7)-L7'!$A$2:$A$5000)),VLOOKUP($A127,'SWIR(7)-L7'!$A$2:$C$5000,2),0)</f>
        <v>0</v>
      </c>
      <c r="H127">
        <f>IF(($A127&gt;=MIN('SWIR(7)-L7'!$A$2:$A$5000)) * ($A127&lt;=MAX('SWIR(7)-L7'!$A$2:$A$5000)),VLOOKUP($A127,'SWIR(7)-L7'!$A$2:$C$5000,2),0)</f>
        <v>0</v>
      </c>
    </row>
    <row r="128" spans="1:8" x14ac:dyDescent="0.25">
      <c r="A128" s="5">
        <v>426</v>
      </c>
      <c r="B128">
        <f>IF(($A128&gt;=MIN('Blue-L7'!$A$2:$A$5000)) * ($A128&lt;=MAX('Blue-L7'!$A$2:$A$5000)),VLOOKUP($A128,'Blue-L7'!$A$2:$C$5000,2),0)</f>
        <v>0</v>
      </c>
      <c r="C128">
        <f>IF(($A128&gt;=MIN('Green-L7'!$A$2:$A$5000)) * ($A128&lt;=MAX('Green-L7'!$A$2:$A$5000)),VLOOKUP($A128,'Green-L7'!$A$2:$C$5000,2),0)</f>
        <v>0</v>
      </c>
      <c r="D128">
        <f>IF(($A128&gt;=MIN('Red-L7'!$A$2:$A$5000)) * ($A128&lt;=MAX('Red-L7'!$A$2:$A$5000)),VLOOKUP($A128,'Red-L7'!$A$2:$C$5000,2),0)</f>
        <v>0</v>
      </c>
      <c r="E128">
        <f>IF(($A128&gt;=MIN('NIR-L7'!$A$2:$A$5000)) * ($A128&lt;=MAX('NIR-L7'!$A$2:$A$5000)),VLOOKUP($A128,'NIR-L7'!$A$2:$C$5000,2),0)</f>
        <v>0</v>
      </c>
      <c r="F128">
        <f>IF(($A128&gt;=MIN('SWIR(5)-L7'!$A$2:$A$5000)) * ($A128&lt;=MAX('SWIR(5)-L7'!$A$2:$A$5000)),VLOOKUP($A128,'SWIR(5)-L7'!$A$2:$C$5000,2),0)</f>
        <v>0</v>
      </c>
      <c r="G128">
        <f>IF(($A128&gt;=MIN('SWIR(7)-L7'!$A$2:$A$5000)) * ($A128&lt;=MAX('SWIR(7)-L7'!$A$2:$A$5000)),VLOOKUP($A128,'SWIR(7)-L7'!$A$2:$C$5000,2),0)</f>
        <v>0</v>
      </c>
      <c r="H128">
        <f>IF(($A128&gt;=MIN('SWIR(7)-L7'!$A$2:$A$5000)) * ($A128&lt;=MAX('SWIR(7)-L7'!$A$2:$A$5000)),VLOOKUP($A128,'SWIR(7)-L7'!$A$2:$C$5000,2),0)</f>
        <v>0</v>
      </c>
    </row>
    <row r="129" spans="1:8" x14ac:dyDescent="0.25">
      <c r="A129" s="5">
        <v>427</v>
      </c>
      <c r="B129">
        <f>IF(($A129&gt;=MIN('Blue-L7'!$A$2:$A$5000)) * ($A129&lt;=MAX('Blue-L7'!$A$2:$A$5000)),VLOOKUP($A129,'Blue-L7'!$A$2:$C$5000,2),0)</f>
        <v>0</v>
      </c>
      <c r="C129">
        <f>IF(($A129&gt;=MIN('Green-L7'!$A$2:$A$5000)) * ($A129&lt;=MAX('Green-L7'!$A$2:$A$5000)),VLOOKUP($A129,'Green-L7'!$A$2:$C$5000,2),0)</f>
        <v>0</v>
      </c>
      <c r="D129">
        <f>IF(($A129&gt;=MIN('Red-L7'!$A$2:$A$5000)) * ($A129&lt;=MAX('Red-L7'!$A$2:$A$5000)),VLOOKUP($A129,'Red-L7'!$A$2:$C$5000,2),0)</f>
        <v>0</v>
      </c>
      <c r="E129">
        <f>IF(($A129&gt;=MIN('NIR-L7'!$A$2:$A$5000)) * ($A129&lt;=MAX('NIR-L7'!$A$2:$A$5000)),VLOOKUP($A129,'NIR-L7'!$A$2:$C$5000,2),0)</f>
        <v>0</v>
      </c>
      <c r="F129">
        <f>IF(($A129&gt;=MIN('SWIR(5)-L7'!$A$2:$A$5000)) * ($A129&lt;=MAX('SWIR(5)-L7'!$A$2:$A$5000)),VLOOKUP($A129,'SWIR(5)-L7'!$A$2:$C$5000,2),0)</f>
        <v>0</v>
      </c>
      <c r="G129">
        <f>IF(($A129&gt;=MIN('SWIR(7)-L7'!$A$2:$A$5000)) * ($A129&lt;=MAX('SWIR(7)-L7'!$A$2:$A$5000)),VLOOKUP($A129,'SWIR(7)-L7'!$A$2:$C$5000,2),0)</f>
        <v>0</v>
      </c>
      <c r="H129">
        <f>IF(($A129&gt;=MIN('SWIR(7)-L7'!$A$2:$A$5000)) * ($A129&lt;=MAX('SWIR(7)-L7'!$A$2:$A$5000)),VLOOKUP($A129,'SWIR(7)-L7'!$A$2:$C$5000,2),0)</f>
        <v>0</v>
      </c>
    </row>
    <row r="130" spans="1:8" x14ac:dyDescent="0.25">
      <c r="A130" s="5">
        <v>428</v>
      </c>
      <c r="B130">
        <f>IF(($A130&gt;=MIN('Blue-L7'!$A$2:$A$5000)) * ($A130&lt;=MAX('Blue-L7'!$A$2:$A$5000)),VLOOKUP($A130,'Blue-L7'!$A$2:$C$5000,2),0)</f>
        <v>0</v>
      </c>
      <c r="C130">
        <f>IF(($A130&gt;=MIN('Green-L7'!$A$2:$A$5000)) * ($A130&lt;=MAX('Green-L7'!$A$2:$A$5000)),VLOOKUP($A130,'Green-L7'!$A$2:$C$5000,2),0)</f>
        <v>0</v>
      </c>
      <c r="D130">
        <f>IF(($A130&gt;=MIN('Red-L7'!$A$2:$A$5000)) * ($A130&lt;=MAX('Red-L7'!$A$2:$A$5000)),VLOOKUP($A130,'Red-L7'!$A$2:$C$5000,2),0)</f>
        <v>0</v>
      </c>
      <c r="E130">
        <f>IF(($A130&gt;=MIN('NIR-L7'!$A$2:$A$5000)) * ($A130&lt;=MAX('NIR-L7'!$A$2:$A$5000)),VLOOKUP($A130,'NIR-L7'!$A$2:$C$5000,2),0)</f>
        <v>0</v>
      </c>
      <c r="F130">
        <f>IF(($A130&gt;=MIN('SWIR(5)-L7'!$A$2:$A$5000)) * ($A130&lt;=MAX('SWIR(5)-L7'!$A$2:$A$5000)),VLOOKUP($A130,'SWIR(5)-L7'!$A$2:$C$5000,2),0)</f>
        <v>0</v>
      </c>
      <c r="G130">
        <f>IF(($A130&gt;=MIN('SWIR(7)-L7'!$A$2:$A$5000)) * ($A130&lt;=MAX('SWIR(7)-L7'!$A$2:$A$5000)),VLOOKUP($A130,'SWIR(7)-L7'!$A$2:$C$5000,2),0)</f>
        <v>0</v>
      </c>
      <c r="H130">
        <f>IF(($A130&gt;=MIN('SWIR(7)-L7'!$A$2:$A$5000)) * ($A130&lt;=MAX('SWIR(7)-L7'!$A$2:$A$5000)),VLOOKUP($A130,'SWIR(7)-L7'!$A$2:$C$5000,2),0)</f>
        <v>0</v>
      </c>
    </row>
    <row r="131" spans="1:8" x14ac:dyDescent="0.25">
      <c r="A131" s="5">
        <v>429</v>
      </c>
      <c r="B131">
        <f>IF(($A131&gt;=MIN('Blue-L7'!$A$2:$A$5000)) * ($A131&lt;=MAX('Blue-L7'!$A$2:$A$5000)),VLOOKUP($A131,'Blue-L7'!$A$2:$C$5000,2),0)</f>
        <v>0</v>
      </c>
      <c r="C131">
        <f>IF(($A131&gt;=MIN('Green-L7'!$A$2:$A$5000)) * ($A131&lt;=MAX('Green-L7'!$A$2:$A$5000)),VLOOKUP($A131,'Green-L7'!$A$2:$C$5000,2),0)</f>
        <v>0</v>
      </c>
      <c r="D131">
        <f>IF(($A131&gt;=MIN('Red-L7'!$A$2:$A$5000)) * ($A131&lt;=MAX('Red-L7'!$A$2:$A$5000)),VLOOKUP($A131,'Red-L7'!$A$2:$C$5000,2),0)</f>
        <v>0</v>
      </c>
      <c r="E131">
        <f>IF(($A131&gt;=MIN('NIR-L7'!$A$2:$A$5000)) * ($A131&lt;=MAX('NIR-L7'!$A$2:$A$5000)),VLOOKUP($A131,'NIR-L7'!$A$2:$C$5000,2),0)</f>
        <v>0</v>
      </c>
      <c r="F131">
        <f>IF(($A131&gt;=MIN('SWIR(5)-L7'!$A$2:$A$5000)) * ($A131&lt;=MAX('SWIR(5)-L7'!$A$2:$A$5000)),VLOOKUP($A131,'SWIR(5)-L7'!$A$2:$C$5000,2),0)</f>
        <v>0</v>
      </c>
      <c r="G131">
        <f>IF(($A131&gt;=MIN('SWIR(7)-L7'!$A$2:$A$5000)) * ($A131&lt;=MAX('SWIR(7)-L7'!$A$2:$A$5000)),VLOOKUP($A131,'SWIR(7)-L7'!$A$2:$C$5000,2),0)</f>
        <v>0</v>
      </c>
      <c r="H131">
        <f>IF(($A131&gt;=MIN('SWIR(7)-L7'!$A$2:$A$5000)) * ($A131&lt;=MAX('SWIR(7)-L7'!$A$2:$A$5000)),VLOOKUP($A131,'SWIR(7)-L7'!$A$2:$C$5000,2),0)</f>
        <v>0</v>
      </c>
    </row>
    <row r="132" spans="1:8" x14ac:dyDescent="0.25">
      <c r="A132" s="5">
        <v>430</v>
      </c>
      <c r="B132">
        <f>IF(($A132&gt;=MIN('Blue-L7'!$A$2:$A$5000)) * ($A132&lt;=MAX('Blue-L7'!$A$2:$A$5000)),VLOOKUP($A132,'Blue-L7'!$A$2:$C$5000,2),0)</f>
        <v>0</v>
      </c>
      <c r="C132">
        <f>IF(($A132&gt;=MIN('Green-L7'!$A$2:$A$5000)) * ($A132&lt;=MAX('Green-L7'!$A$2:$A$5000)),VLOOKUP($A132,'Green-L7'!$A$2:$C$5000,2),0)</f>
        <v>0</v>
      </c>
      <c r="D132">
        <f>IF(($A132&gt;=MIN('Red-L7'!$A$2:$A$5000)) * ($A132&lt;=MAX('Red-L7'!$A$2:$A$5000)),VLOOKUP($A132,'Red-L7'!$A$2:$C$5000,2),0)</f>
        <v>0</v>
      </c>
      <c r="E132">
        <f>IF(($A132&gt;=MIN('NIR-L7'!$A$2:$A$5000)) * ($A132&lt;=MAX('NIR-L7'!$A$2:$A$5000)),VLOOKUP($A132,'NIR-L7'!$A$2:$C$5000,2),0)</f>
        <v>0</v>
      </c>
      <c r="F132">
        <f>IF(($A132&gt;=MIN('SWIR(5)-L7'!$A$2:$A$5000)) * ($A132&lt;=MAX('SWIR(5)-L7'!$A$2:$A$5000)),VLOOKUP($A132,'SWIR(5)-L7'!$A$2:$C$5000,2),0)</f>
        <v>0</v>
      </c>
      <c r="G132">
        <f>IF(($A132&gt;=MIN('SWIR(7)-L7'!$A$2:$A$5000)) * ($A132&lt;=MAX('SWIR(7)-L7'!$A$2:$A$5000)),VLOOKUP($A132,'SWIR(7)-L7'!$A$2:$C$5000,2),0)</f>
        <v>0</v>
      </c>
      <c r="H132">
        <f>IF(($A132&gt;=MIN('SWIR(7)-L7'!$A$2:$A$5000)) * ($A132&lt;=MAX('SWIR(7)-L7'!$A$2:$A$5000)),VLOOKUP($A132,'SWIR(7)-L7'!$A$2:$C$5000,2),0)</f>
        <v>0</v>
      </c>
    </row>
    <row r="133" spans="1:8" x14ac:dyDescent="0.25">
      <c r="A133" s="5">
        <v>431</v>
      </c>
      <c r="B133">
        <f>IF(($A133&gt;=MIN('Blue-L7'!$A$2:$A$5000)) * ($A133&lt;=MAX('Blue-L7'!$A$2:$A$5000)),VLOOKUP($A133,'Blue-L7'!$A$2:$C$5000,2),0)</f>
        <v>0</v>
      </c>
      <c r="C133">
        <f>IF(($A133&gt;=MIN('Green-L7'!$A$2:$A$5000)) * ($A133&lt;=MAX('Green-L7'!$A$2:$A$5000)),VLOOKUP($A133,'Green-L7'!$A$2:$C$5000,2),0)</f>
        <v>0</v>
      </c>
      <c r="D133">
        <f>IF(($A133&gt;=MIN('Red-L7'!$A$2:$A$5000)) * ($A133&lt;=MAX('Red-L7'!$A$2:$A$5000)),VLOOKUP($A133,'Red-L7'!$A$2:$C$5000,2),0)</f>
        <v>0</v>
      </c>
      <c r="E133">
        <f>IF(($A133&gt;=MIN('NIR-L7'!$A$2:$A$5000)) * ($A133&lt;=MAX('NIR-L7'!$A$2:$A$5000)),VLOOKUP($A133,'NIR-L7'!$A$2:$C$5000,2),0)</f>
        <v>0</v>
      </c>
      <c r="F133">
        <f>IF(($A133&gt;=MIN('SWIR(5)-L7'!$A$2:$A$5000)) * ($A133&lt;=MAX('SWIR(5)-L7'!$A$2:$A$5000)),VLOOKUP($A133,'SWIR(5)-L7'!$A$2:$C$5000,2),0)</f>
        <v>0</v>
      </c>
      <c r="G133">
        <f>IF(($A133&gt;=MIN('SWIR(7)-L7'!$A$2:$A$5000)) * ($A133&lt;=MAX('SWIR(7)-L7'!$A$2:$A$5000)),VLOOKUP($A133,'SWIR(7)-L7'!$A$2:$C$5000,2),0)</f>
        <v>0</v>
      </c>
      <c r="H133">
        <f>IF(($A133&gt;=MIN('SWIR(7)-L7'!$A$2:$A$5000)) * ($A133&lt;=MAX('SWIR(7)-L7'!$A$2:$A$5000)),VLOOKUP($A133,'SWIR(7)-L7'!$A$2:$C$5000,2),0)</f>
        <v>0</v>
      </c>
    </row>
    <row r="134" spans="1:8" x14ac:dyDescent="0.25">
      <c r="A134" s="5">
        <v>432</v>
      </c>
      <c r="B134">
        <f>IF(($A134&gt;=MIN('Blue-L7'!$A$2:$A$5000)) * ($A134&lt;=MAX('Blue-L7'!$A$2:$A$5000)),VLOOKUP($A134,'Blue-L7'!$A$2:$C$5000,2),0)</f>
        <v>0</v>
      </c>
      <c r="C134">
        <f>IF(($A134&gt;=MIN('Green-L7'!$A$2:$A$5000)) * ($A134&lt;=MAX('Green-L7'!$A$2:$A$5000)),VLOOKUP($A134,'Green-L7'!$A$2:$C$5000,2),0)</f>
        <v>0</v>
      </c>
      <c r="D134">
        <f>IF(($A134&gt;=MIN('Red-L7'!$A$2:$A$5000)) * ($A134&lt;=MAX('Red-L7'!$A$2:$A$5000)),VLOOKUP($A134,'Red-L7'!$A$2:$C$5000,2),0)</f>
        <v>0</v>
      </c>
      <c r="E134">
        <f>IF(($A134&gt;=MIN('NIR-L7'!$A$2:$A$5000)) * ($A134&lt;=MAX('NIR-L7'!$A$2:$A$5000)),VLOOKUP($A134,'NIR-L7'!$A$2:$C$5000,2),0)</f>
        <v>0</v>
      </c>
      <c r="F134">
        <f>IF(($A134&gt;=MIN('SWIR(5)-L7'!$A$2:$A$5000)) * ($A134&lt;=MAX('SWIR(5)-L7'!$A$2:$A$5000)),VLOOKUP($A134,'SWIR(5)-L7'!$A$2:$C$5000,2),0)</f>
        <v>0</v>
      </c>
      <c r="G134">
        <f>IF(($A134&gt;=MIN('SWIR(7)-L7'!$A$2:$A$5000)) * ($A134&lt;=MAX('SWIR(7)-L7'!$A$2:$A$5000)),VLOOKUP($A134,'SWIR(7)-L7'!$A$2:$C$5000,2),0)</f>
        <v>0</v>
      </c>
      <c r="H134">
        <f>IF(($A134&gt;=MIN('SWIR(7)-L7'!$A$2:$A$5000)) * ($A134&lt;=MAX('SWIR(7)-L7'!$A$2:$A$5000)),VLOOKUP($A134,'SWIR(7)-L7'!$A$2:$C$5000,2),0)</f>
        <v>0</v>
      </c>
    </row>
    <row r="135" spans="1:8" x14ac:dyDescent="0.25">
      <c r="A135" s="5">
        <v>433</v>
      </c>
      <c r="B135">
        <f>IF(($A135&gt;=MIN('Blue-L7'!$A$2:$A$5000)) * ($A135&lt;=MAX('Blue-L7'!$A$2:$A$5000)),VLOOKUP($A135,'Blue-L7'!$A$2:$C$5000,2),0)</f>
        <v>0</v>
      </c>
      <c r="C135">
        <f>IF(($A135&gt;=MIN('Green-L7'!$A$2:$A$5000)) * ($A135&lt;=MAX('Green-L7'!$A$2:$A$5000)),VLOOKUP($A135,'Green-L7'!$A$2:$C$5000,2),0)</f>
        <v>0</v>
      </c>
      <c r="D135">
        <f>IF(($A135&gt;=MIN('Red-L7'!$A$2:$A$5000)) * ($A135&lt;=MAX('Red-L7'!$A$2:$A$5000)),VLOOKUP($A135,'Red-L7'!$A$2:$C$5000,2),0)</f>
        <v>0</v>
      </c>
      <c r="E135">
        <f>IF(($A135&gt;=MIN('NIR-L7'!$A$2:$A$5000)) * ($A135&lt;=MAX('NIR-L7'!$A$2:$A$5000)),VLOOKUP($A135,'NIR-L7'!$A$2:$C$5000,2),0)</f>
        <v>0</v>
      </c>
      <c r="F135">
        <f>IF(($A135&gt;=MIN('SWIR(5)-L7'!$A$2:$A$5000)) * ($A135&lt;=MAX('SWIR(5)-L7'!$A$2:$A$5000)),VLOOKUP($A135,'SWIR(5)-L7'!$A$2:$C$5000,2),0)</f>
        <v>0</v>
      </c>
      <c r="G135">
        <f>IF(($A135&gt;=MIN('SWIR(7)-L7'!$A$2:$A$5000)) * ($A135&lt;=MAX('SWIR(7)-L7'!$A$2:$A$5000)),VLOOKUP($A135,'SWIR(7)-L7'!$A$2:$C$5000,2),0)</f>
        <v>0</v>
      </c>
      <c r="H135">
        <f>IF(($A135&gt;=MIN('SWIR(7)-L7'!$A$2:$A$5000)) * ($A135&lt;=MAX('SWIR(7)-L7'!$A$2:$A$5000)),VLOOKUP($A135,'SWIR(7)-L7'!$A$2:$C$5000,2),0)</f>
        <v>0</v>
      </c>
    </row>
    <row r="136" spans="1:8" x14ac:dyDescent="0.25">
      <c r="A136" s="5">
        <v>434</v>
      </c>
      <c r="B136">
        <f>IF(($A136&gt;=MIN('Blue-L7'!$A$2:$A$5000)) * ($A136&lt;=MAX('Blue-L7'!$A$2:$A$5000)),VLOOKUP($A136,'Blue-L7'!$A$2:$C$5000,2),0)</f>
        <v>0</v>
      </c>
      <c r="C136">
        <f>IF(($A136&gt;=MIN('Green-L7'!$A$2:$A$5000)) * ($A136&lt;=MAX('Green-L7'!$A$2:$A$5000)),VLOOKUP($A136,'Green-L7'!$A$2:$C$5000,2),0)</f>
        <v>0</v>
      </c>
      <c r="D136">
        <f>IF(($A136&gt;=MIN('Red-L7'!$A$2:$A$5000)) * ($A136&lt;=MAX('Red-L7'!$A$2:$A$5000)),VLOOKUP($A136,'Red-L7'!$A$2:$C$5000,2),0)</f>
        <v>0</v>
      </c>
      <c r="E136">
        <f>IF(($A136&gt;=MIN('NIR-L7'!$A$2:$A$5000)) * ($A136&lt;=MAX('NIR-L7'!$A$2:$A$5000)),VLOOKUP($A136,'NIR-L7'!$A$2:$C$5000,2),0)</f>
        <v>0</v>
      </c>
      <c r="F136">
        <f>IF(($A136&gt;=MIN('SWIR(5)-L7'!$A$2:$A$5000)) * ($A136&lt;=MAX('SWIR(5)-L7'!$A$2:$A$5000)),VLOOKUP($A136,'SWIR(5)-L7'!$A$2:$C$5000,2),0)</f>
        <v>0</v>
      </c>
      <c r="G136">
        <f>IF(($A136&gt;=MIN('SWIR(7)-L7'!$A$2:$A$5000)) * ($A136&lt;=MAX('SWIR(7)-L7'!$A$2:$A$5000)),VLOOKUP($A136,'SWIR(7)-L7'!$A$2:$C$5000,2),0)</f>
        <v>0</v>
      </c>
      <c r="H136">
        <f>IF(($A136&gt;=MIN('SWIR(7)-L7'!$A$2:$A$5000)) * ($A136&lt;=MAX('SWIR(7)-L7'!$A$2:$A$5000)),VLOOKUP($A136,'SWIR(7)-L7'!$A$2:$C$5000,2),0)</f>
        <v>0</v>
      </c>
    </row>
    <row r="137" spans="1:8" x14ac:dyDescent="0.25">
      <c r="A137" s="5">
        <v>435</v>
      </c>
      <c r="B137">
        <f>IF(($A137&gt;=MIN('Blue-L7'!$A$2:$A$5000)) * ($A137&lt;=MAX('Blue-L7'!$A$2:$A$5000)),VLOOKUP($A137,'Blue-L7'!$A$2:$C$5000,2),0)</f>
        <v>1.6E-2</v>
      </c>
      <c r="C137">
        <f>IF(($A137&gt;=MIN('Green-L7'!$A$2:$A$5000)) * ($A137&lt;=MAX('Green-L7'!$A$2:$A$5000)),VLOOKUP($A137,'Green-L7'!$A$2:$C$5000,2),0)</f>
        <v>0</v>
      </c>
      <c r="D137">
        <f>IF(($A137&gt;=MIN('Red-L7'!$A$2:$A$5000)) * ($A137&lt;=MAX('Red-L7'!$A$2:$A$5000)),VLOOKUP($A137,'Red-L7'!$A$2:$C$5000,2),0)</f>
        <v>0</v>
      </c>
      <c r="E137">
        <f>IF(($A137&gt;=MIN('NIR-L7'!$A$2:$A$5000)) * ($A137&lt;=MAX('NIR-L7'!$A$2:$A$5000)),VLOOKUP($A137,'NIR-L7'!$A$2:$C$5000,2),0)</f>
        <v>0</v>
      </c>
      <c r="F137">
        <f>IF(($A137&gt;=MIN('SWIR(5)-L7'!$A$2:$A$5000)) * ($A137&lt;=MAX('SWIR(5)-L7'!$A$2:$A$5000)),VLOOKUP($A137,'SWIR(5)-L7'!$A$2:$C$5000,2),0)</f>
        <v>0</v>
      </c>
      <c r="G137">
        <f>IF(($A137&gt;=MIN('SWIR(7)-L7'!$A$2:$A$5000)) * ($A137&lt;=MAX('SWIR(7)-L7'!$A$2:$A$5000)),VLOOKUP($A137,'SWIR(7)-L7'!$A$2:$C$5000,2),0)</f>
        <v>0</v>
      </c>
      <c r="H137">
        <f>IF(($A137&gt;=MIN('SWIR(7)-L7'!$A$2:$A$5000)) * ($A137&lt;=MAX('SWIR(7)-L7'!$A$2:$A$5000)),VLOOKUP($A137,'SWIR(7)-L7'!$A$2:$C$5000,2),0)</f>
        <v>0</v>
      </c>
    </row>
    <row r="138" spans="1:8" x14ac:dyDescent="0.25">
      <c r="A138" s="5">
        <v>436</v>
      </c>
      <c r="B138">
        <f>IF(($A138&gt;=MIN('Blue-L7'!$A$2:$A$5000)) * ($A138&lt;=MAX('Blue-L7'!$A$2:$A$5000)),VLOOKUP($A138,'Blue-L7'!$A$2:$C$5000,2),0)</f>
        <v>2.7E-2</v>
      </c>
      <c r="C138">
        <f>IF(($A138&gt;=MIN('Green-L7'!$A$2:$A$5000)) * ($A138&lt;=MAX('Green-L7'!$A$2:$A$5000)),VLOOKUP($A138,'Green-L7'!$A$2:$C$5000,2),0)</f>
        <v>0</v>
      </c>
      <c r="D138">
        <f>IF(($A138&gt;=MIN('Red-L7'!$A$2:$A$5000)) * ($A138&lt;=MAX('Red-L7'!$A$2:$A$5000)),VLOOKUP($A138,'Red-L7'!$A$2:$C$5000,2),0)</f>
        <v>0</v>
      </c>
      <c r="E138">
        <f>IF(($A138&gt;=MIN('NIR-L7'!$A$2:$A$5000)) * ($A138&lt;=MAX('NIR-L7'!$A$2:$A$5000)),VLOOKUP($A138,'NIR-L7'!$A$2:$C$5000,2),0)</f>
        <v>0</v>
      </c>
      <c r="F138">
        <f>IF(($A138&gt;=MIN('SWIR(5)-L7'!$A$2:$A$5000)) * ($A138&lt;=MAX('SWIR(5)-L7'!$A$2:$A$5000)),VLOOKUP($A138,'SWIR(5)-L7'!$A$2:$C$5000,2),0)</f>
        <v>0</v>
      </c>
      <c r="G138">
        <f>IF(($A138&gt;=MIN('SWIR(7)-L7'!$A$2:$A$5000)) * ($A138&lt;=MAX('SWIR(7)-L7'!$A$2:$A$5000)),VLOOKUP($A138,'SWIR(7)-L7'!$A$2:$C$5000,2),0)</f>
        <v>0</v>
      </c>
      <c r="H138">
        <f>IF(($A138&gt;=MIN('SWIR(7)-L7'!$A$2:$A$5000)) * ($A138&lt;=MAX('SWIR(7)-L7'!$A$2:$A$5000)),VLOOKUP($A138,'SWIR(7)-L7'!$A$2:$C$5000,2),0)</f>
        <v>0</v>
      </c>
    </row>
    <row r="139" spans="1:8" x14ac:dyDescent="0.25">
      <c r="A139" s="5">
        <v>437</v>
      </c>
      <c r="B139">
        <f>IF(($A139&gt;=MIN('Blue-L7'!$A$2:$A$5000)) * ($A139&lt;=MAX('Blue-L7'!$A$2:$A$5000)),VLOOKUP($A139,'Blue-L7'!$A$2:$C$5000,2),0)</f>
        <v>4.8000000000000001E-2</v>
      </c>
      <c r="C139">
        <f>IF(($A139&gt;=MIN('Green-L7'!$A$2:$A$5000)) * ($A139&lt;=MAX('Green-L7'!$A$2:$A$5000)),VLOOKUP($A139,'Green-L7'!$A$2:$C$5000,2),0)</f>
        <v>0</v>
      </c>
      <c r="D139">
        <f>IF(($A139&gt;=MIN('Red-L7'!$A$2:$A$5000)) * ($A139&lt;=MAX('Red-L7'!$A$2:$A$5000)),VLOOKUP($A139,'Red-L7'!$A$2:$C$5000,2),0)</f>
        <v>0</v>
      </c>
      <c r="E139">
        <f>IF(($A139&gt;=MIN('NIR-L7'!$A$2:$A$5000)) * ($A139&lt;=MAX('NIR-L7'!$A$2:$A$5000)),VLOOKUP($A139,'NIR-L7'!$A$2:$C$5000,2),0)</f>
        <v>0</v>
      </c>
      <c r="F139">
        <f>IF(($A139&gt;=MIN('SWIR(5)-L7'!$A$2:$A$5000)) * ($A139&lt;=MAX('SWIR(5)-L7'!$A$2:$A$5000)),VLOOKUP($A139,'SWIR(5)-L7'!$A$2:$C$5000,2),0)</f>
        <v>0</v>
      </c>
      <c r="G139">
        <f>IF(($A139&gt;=MIN('SWIR(7)-L7'!$A$2:$A$5000)) * ($A139&lt;=MAX('SWIR(7)-L7'!$A$2:$A$5000)),VLOOKUP($A139,'SWIR(7)-L7'!$A$2:$C$5000,2),0)</f>
        <v>0</v>
      </c>
      <c r="H139">
        <f>IF(($A139&gt;=MIN('SWIR(7)-L7'!$A$2:$A$5000)) * ($A139&lt;=MAX('SWIR(7)-L7'!$A$2:$A$5000)),VLOOKUP($A139,'SWIR(7)-L7'!$A$2:$C$5000,2),0)</f>
        <v>0</v>
      </c>
    </row>
    <row r="140" spans="1:8" x14ac:dyDescent="0.25">
      <c r="A140" s="5">
        <v>438</v>
      </c>
      <c r="B140">
        <f>IF(($A140&gt;=MIN('Blue-L7'!$A$2:$A$5000)) * ($A140&lt;=MAX('Blue-L7'!$A$2:$A$5000)),VLOOKUP($A140,'Blue-L7'!$A$2:$C$5000,2),0)</f>
        <v>9.4E-2</v>
      </c>
      <c r="C140">
        <f>IF(($A140&gt;=MIN('Green-L7'!$A$2:$A$5000)) * ($A140&lt;=MAX('Green-L7'!$A$2:$A$5000)),VLOOKUP($A140,'Green-L7'!$A$2:$C$5000,2),0)</f>
        <v>0</v>
      </c>
      <c r="D140">
        <f>IF(($A140&gt;=MIN('Red-L7'!$A$2:$A$5000)) * ($A140&lt;=MAX('Red-L7'!$A$2:$A$5000)),VLOOKUP($A140,'Red-L7'!$A$2:$C$5000,2),0)</f>
        <v>0</v>
      </c>
      <c r="E140">
        <f>IF(($A140&gt;=MIN('NIR-L7'!$A$2:$A$5000)) * ($A140&lt;=MAX('NIR-L7'!$A$2:$A$5000)),VLOOKUP($A140,'NIR-L7'!$A$2:$C$5000,2),0)</f>
        <v>0</v>
      </c>
      <c r="F140">
        <f>IF(($A140&gt;=MIN('SWIR(5)-L7'!$A$2:$A$5000)) * ($A140&lt;=MAX('SWIR(5)-L7'!$A$2:$A$5000)),VLOOKUP($A140,'SWIR(5)-L7'!$A$2:$C$5000,2),0)</f>
        <v>0</v>
      </c>
      <c r="G140">
        <f>IF(($A140&gt;=MIN('SWIR(7)-L7'!$A$2:$A$5000)) * ($A140&lt;=MAX('SWIR(7)-L7'!$A$2:$A$5000)),VLOOKUP($A140,'SWIR(7)-L7'!$A$2:$C$5000,2),0)</f>
        <v>0</v>
      </c>
      <c r="H140">
        <f>IF(($A140&gt;=MIN('SWIR(7)-L7'!$A$2:$A$5000)) * ($A140&lt;=MAX('SWIR(7)-L7'!$A$2:$A$5000)),VLOOKUP($A140,'SWIR(7)-L7'!$A$2:$C$5000,2),0)</f>
        <v>0</v>
      </c>
    </row>
    <row r="141" spans="1:8" x14ac:dyDescent="0.25">
      <c r="A141" s="5">
        <v>439</v>
      </c>
      <c r="B141">
        <f>IF(($A141&gt;=MIN('Blue-L7'!$A$2:$A$5000)) * ($A141&lt;=MAX('Blue-L7'!$A$2:$A$5000)),VLOOKUP($A141,'Blue-L7'!$A$2:$C$5000,2),0)</f>
        <v>0.16700000000000001</v>
      </c>
      <c r="C141">
        <f>IF(($A141&gt;=MIN('Green-L7'!$A$2:$A$5000)) * ($A141&lt;=MAX('Green-L7'!$A$2:$A$5000)),VLOOKUP($A141,'Green-L7'!$A$2:$C$5000,2),0)</f>
        <v>0</v>
      </c>
      <c r="D141">
        <f>IF(($A141&gt;=MIN('Red-L7'!$A$2:$A$5000)) * ($A141&lt;=MAX('Red-L7'!$A$2:$A$5000)),VLOOKUP($A141,'Red-L7'!$A$2:$C$5000,2),0)</f>
        <v>0</v>
      </c>
      <c r="E141">
        <f>IF(($A141&gt;=MIN('NIR-L7'!$A$2:$A$5000)) * ($A141&lt;=MAX('NIR-L7'!$A$2:$A$5000)),VLOOKUP($A141,'NIR-L7'!$A$2:$C$5000,2),0)</f>
        <v>0</v>
      </c>
      <c r="F141">
        <f>IF(($A141&gt;=MIN('SWIR(5)-L7'!$A$2:$A$5000)) * ($A141&lt;=MAX('SWIR(5)-L7'!$A$2:$A$5000)),VLOOKUP($A141,'SWIR(5)-L7'!$A$2:$C$5000,2),0)</f>
        <v>0</v>
      </c>
      <c r="G141">
        <f>IF(($A141&gt;=MIN('SWIR(7)-L7'!$A$2:$A$5000)) * ($A141&lt;=MAX('SWIR(7)-L7'!$A$2:$A$5000)),VLOOKUP($A141,'SWIR(7)-L7'!$A$2:$C$5000,2),0)</f>
        <v>0</v>
      </c>
      <c r="H141">
        <f>IF(($A141&gt;=MIN('SWIR(7)-L7'!$A$2:$A$5000)) * ($A141&lt;=MAX('SWIR(7)-L7'!$A$2:$A$5000)),VLOOKUP($A141,'SWIR(7)-L7'!$A$2:$C$5000,2),0)</f>
        <v>0</v>
      </c>
    </row>
    <row r="142" spans="1:8" x14ac:dyDescent="0.25">
      <c r="A142" s="5">
        <v>440</v>
      </c>
      <c r="B142">
        <f>IF(($A142&gt;=MIN('Blue-L7'!$A$2:$A$5000)) * ($A142&lt;=MAX('Blue-L7'!$A$2:$A$5000)),VLOOKUP($A142,'Blue-L7'!$A$2:$C$5000,2),0)</f>
        <v>0.28699999999999998</v>
      </c>
      <c r="C142">
        <f>IF(($A142&gt;=MIN('Green-L7'!$A$2:$A$5000)) * ($A142&lt;=MAX('Green-L7'!$A$2:$A$5000)),VLOOKUP($A142,'Green-L7'!$A$2:$C$5000,2),0)</f>
        <v>0</v>
      </c>
      <c r="D142">
        <f>IF(($A142&gt;=MIN('Red-L7'!$A$2:$A$5000)) * ($A142&lt;=MAX('Red-L7'!$A$2:$A$5000)),VLOOKUP($A142,'Red-L7'!$A$2:$C$5000,2),0)</f>
        <v>0</v>
      </c>
      <c r="E142">
        <f>IF(($A142&gt;=MIN('NIR-L7'!$A$2:$A$5000)) * ($A142&lt;=MAX('NIR-L7'!$A$2:$A$5000)),VLOOKUP($A142,'NIR-L7'!$A$2:$C$5000,2),0)</f>
        <v>0</v>
      </c>
      <c r="F142">
        <f>IF(($A142&gt;=MIN('SWIR(5)-L7'!$A$2:$A$5000)) * ($A142&lt;=MAX('SWIR(5)-L7'!$A$2:$A$5000)),VLOOKUP($A142,'SWIR(5)-L7'!$A$2:$C$5000,2),0)</f>
        <v>0</v>
      </c>
      <c r="G142">
        <f>IF(($A142&gt;=MIN('SWIR(7)-L7'!$A$2:$A$5000)) * ($A142&lt;=MAX('SWIR(7)-L7'!$A$2:$A$5000)),VLOOKUP($A142,'SWIR(7)-L7'!$A$2:$C$5000,2),0)</f>
        <v>0</v>
      </c>
      <c r="H142">
        <f>IF(($A142&gt;=MIN('SWIR(7)-L7'!$A$2:$A$5000)) * ($A142&lt;=MAX('SWIR(7)-L7'!$A$2:$A$5000)),VLOOKUP($A142,'SWIR(7)-L7'!$A$2:$C$5000,2),0)</f>
        <v>0</v>
      </c>
    </row>
    <row r="143" spans="1:8" x14ac:dyDescent="0.25">
      <c r="A143" s="5">
        <v>441</v>
      </c>
      <c r="B143">
        <f>IF(($A143&gt;=MIN('Blue-L7'!$A$2:$A$5000)) * ($A143&lt;=MAX('Blue-L7'!$A$2:$A$5000)),VLOOKUP($A143,'Blue-L7'!$A$2:$C$5000,2),0)</f>
        <v>0.45900000000000002</v>
      </c>
      <c r="C143">
        <f>IF(($A143&gt;=MIN('Green-L7'!$A$2:$A$5000)) * ($A143&lt;=MAX('Green-L7'!$A$2:$A$5000)),VLOOKUP($A143,'Green-L7'!$A$2:$C$5000,2),0)</f>
        <v>0</v>
      </c>
      <c r="D143">
        <f>IF(($A143&gt;=MIN('Red-L7'!$A$2:$A$5000)) * ($A143&lt;=MAX('Red-L7'!$A$2:$A$5000)),VLOOKUP($A143,'Red-L7'!$A$2:$C$5000,2),0)</f>
        <v>0</v>
      </c>
      <c r="E143">
        <f>IF(($A143&gt;=MIN('NIR-L7'!$A$2:$A$5000)) * ($A143&lt;=MAX('NIR-L7'!$A$2:$A$5000)),VLOOKUP($A143,'NIR-L7'!$A$2:$C$5000,2),0)</f>
        <v>0</v>
      </c>
      <c r="F143">
        <f>IF(($A143&gt;=MIN('SWIR(5)-L7'!$A$2:$A$5000)) * ($A143&lt;=MAX('SWIR(5)-L7'!$A$2:$A$5000)),VLOOKUP($A143,'SWIR(5)-L7'!$A$2:$C$5000,2),0)</f>
        <v>0</v>
      </c>
      <c r="G143">
        <f>IF(($A143&gt;=MIN('SWIR(7)-L7'!$A$2:$A$5000)) * ($A143&lt;=MAX('SWIR(7)-L7'!$A$2:$A$5000)),VLOOKUP($A143,'SWIR(7)-L7'!$A$2:$C$5000,2),0)</f>
        <v>0</v>
      </c>
      <c r="H143">
        <f>IF(($A143&gt;=MIN('SWIR(7)-L7'!$A$2:$A$5000)) * ($A143&lt;=MAX('SWIR(7)-L7'!$A$2:$A$5000)),VLOOKUP($A143,'SWIR(7)-L7'!$A$2:$C$5000,2),0)</f>
        <v>0</v>
      </c>
    </row>
    <row r="144" spans="1:8" x14ac:dyDescent="0.25">
      <c r="A144" s="5">
        <v>442</v>
      </c>
      <c r="B144">
        <f>IF(($A144&gt;=MIN('Blue-L7'!$A$2:$A$5000)) * ($A144&lt;=MAX('Blue-L7'!$A$2:$A$5000)),VLOOKUP($A144,'Blue-L7'!$A$2:$C$5000,2),0)</f>
        <v>0.60499999999999998</v>
      </c>
      <c r="C144">
        <f>IF(($A144&gt;=MIN('Green-L7'!$A$2:$A$5000)) * ($A144&lt;=MAX('Green-L7'!$A$2:$A$5000)),VLOOKUP($A144,'Green-L7'!$A$2:$C$5000,2),0)</f>
        <v>0</v>
      </c>
      <c r="D144">
        <f>IF(($A144&gt;=MIN('Red-L7'!$A$2:$A$5000)) * ($A144&lt;=MAX('Red-L7'!$A$2:$A$5000)),VLOOKUP($A144,'Red-L7'!$A$2:$C$5000,2),0)</f>
        <v>0</v>
      </c>
      <c r="E144">
        <f>IF(($A144&gt;=MIN('NIR-L7'!$A$2:$A$5000)) * ($A144&lt;=MAX('NIR-L7'!$A$2:$A$5000)),VLOOKUP($A144,'NIR-L7'!$A$2:$C$5000,2),0)</f>
        <v>0</v>
      </c>
      <c r="F144">
        <f>IF(($A144&gt;=MIN('SWIR(5)-L7'!$A$2:$A$5000)) * ($A144&lt;=MAX('SWIR(5)-L7'!$A$2:$A$5000)),VLOOKUP($A144,'SWIR(5)-L7'!$A$2:$C$5000,2),0)</f>
        <v>0</v>
      </c>
      <c r="G144">
        <f>IF(($A144&gt;=MIN('SWIR(7)-L7'!$A$2:$A$5000)) * ($A144&lt;=MAX('SWIR(7)-L7'!$A$2:$A$5000)),VLOOKUP($A144,'SWIR(7)-L7'!$A$2:$C$5000,2),0)</f>
        <v>0</v>
      </c>
      <c r="H144">
        <f>IF(($A144&gt;=MIN('SWIR(7)-L7'!$A$2:$A$5000)) * ($A144&lt;=MAX('SWIR(7)-L7'!$A$2:$A$5000)),VLOOKUP($A144,'SWIR(7)-L7'!$A$2:$C$5000,2),0)</f>
        <v>0</v>
      </c>
    </row>
    <row r="145" spans="1:8" x14ac:dyDescent="0.25">
      <c r="A145" s="5">
        <v>443</v>
      </c>
      <c r="B145">
        <f>IF(($A145&gt;=MIN('Blue-L7'!$A$2:$A$5000)) * ($A145&lt;=MAX('Blue-L7'!$A$2:$A$5000)),VLOOKUP($A145,'Blue-L7'!$A$2:$C$5000,2),0)</f>
        <v>0.72799999999999998</v>
      </c>
      <c r="C145">
        <f>IF(($A145&gt;=MIN('Green-L7'!$A$2:$A$5000)) * ($A145&lt;=MAX('Green-L7'!$A$2:$A$5000)),VLOOKUP($A145,'Green-L7'!$A$2:$C$5000,2),0)</f>
        <v>0</v>
      </c>
      <c r="D145">
        <f>IF(($A145&gt;=MIN('Red-L7'!$A$2:$A$5000)) * ($A145&lt;=MAX('Red-L7'!$A$2:$A$5000)),VLOOKUP($A145,'Red-L7'!$A$2:$C$5000,2),0)</f>
        <v>0</v>
      </c>
      <c r="E145">
        <f>IF(($A145&gt;=MIN('NIR-L7'!$A$2:$A$5000)) * ($A145&lt;=MAX('NIR-L7'!$A$2:$A$5000)),VLOOKUP($A145,'NIR-L7'!$A$2:$C$5000,2),0)</f>
        <v>0</v>
      </c>
      <c r="F145">
        <f>IF(($A145&gt;=MIN('SWIR(5)-L7'!$A$2:$A$5000)) * ($A145&lt;=MAX('SWIR(5)-L7'!$A$2:$A$5000)),VLOOKUP($A145,'SWIR(5)-L7'!$A$2:$C$5000,2),0)</f>
        <v>0</v>
      </c>
      <c r="G145">
        <f>IF(($A145&gt;=MIN('SWIR(7)-L7'!$A$2:$A$5000)) * ($A145&lt;=MAX('SWIR(7)-L7'!$A$2:$A$5000)),VLOOKUP($A145,'SWIR(7)-L7'!$A$2:$C$5000,2),0)</f>
        <v>0</v>
      </c>
      <c r="H145">
        <f>IF(($A145&gt;=MIN('SWIR(7)-L7'!$A$2:$A$5000)) * ($A145&lt;=MAX('SWIR(7)-L7'!$A$2:$A$5000)),VLOOKUP($A145,'SWIR(7)-L7'!$A$2:$C$5000,2),0)</f>
        <v>0</v>
      </c>
    </row>
    <row r="146" spans="1:8" x14ac:dyDescent="0.25">
      <c r="A146" s="5">
        <v>444</v>
      </c>
      <c r="B146">
        <f>IF(($A146&gt;=MIN('Blue-L7'!$A$2:$A$5000)) * ($A146&lt;=MAX('Blue-L7'!$A$2:$A$5000)),VLOOKUP($A146,'Blue-L7'!$A$2:$C$5000,2),0)</f>
        <v>0.76900000000000002</v>
      </c>
      <c r="C146">
        <f>IF(($A146&gt;=MIN('Green-L7'!$A$2:$A$5000)) * ($A146&lt;=MAX('Green-L7'!$A$2:$A$5000)),VLOOKUP($A146,'Green-L7'!$A$2:$C$5000,2),0)</f>
        <v>0</v>
      </c>
      <c r="D146">
        <f>IF(($A146&gt;=MIN('Red-L7'!$A$2:$A$5000)) * ($A146&lt;=MAX('Red-L7'!$A$2:$A$5000)),VLOOKUP($A146,'Red-L7'!$A$2:$C$5000,2),0)</f>
        <v>0</v>
      </c>
      <c r="E146">
        <f>IF(($A146&gt;=MIN('NIR-L7'!$A$2:$A$5000)) * ($A146&lt;=MAX('NIR-L7'!$A$2:$A$5000)),VLOOKUP($A146,'NIR-L7'!$A$2:$C$5000,2),0)</f>
        <v>0</v>
      </c>
      <c r="F146">
        <f>IF(($A146&gt;=MIN('SWIR(5)-L7'!$A$2:$A$5000)) * ($A146&lt;=MAX('SWIR(5)-L7'!$A$2:$A$5000)),VLOOKUP($A146,'SWIR(5)-L7'!$A$2:$C$5000,2),0)</f>
        <v>0</v>
      </c>
      <c r="G146">
        <f>IF(($A146&gt;=MIN('SWIR(7)-L7'!$A$2:$A$5000)) * ($A146&lt;=MAX('SWIR(7)-L7'!$A$2:$A$5000)),VLOOKUP($A146,'SWIR(7)-L7'!$A$2:$C$5000,2),0)</f>
        <v>0</v>
      </c>
      <c r="H146">
        <f>IF(($A146&gt;=MIN('SWIR(7)-L7'!$A$2:$A$5000)) * ($A146&lt;=MAX('SWIR(7)-L7'!$A$2:$A$5000)),VLOOKUP($A146,'SWIR(7)-L7'!$A$2:$C$5000,2),0)</f>
        <v>0</v>
      </c>
    </row>
    <row r="147" spans="1:8" x14ac:dyDescent="0.25">
      <c r="A147" s="5">
        <v>445</v>
      </c>
      <c r="B147">
        <f>IF(($A147&gt;=MIN('Blue-L7'!$A$2:$A$5000)) * ($A147&lt;=MAX('Blue-L7'!$A$2:$A$5000)),VLOOKUP($A147,'Blue-L7'!$A$2:$C$5000,2),0)</f>
        <v>0.79200000000000004</v>
      </c>
      <c r="C147">
        <f>IF(($A147&gt;=MIN('Green-L7'!$A$2:$A$5000)) * ($A147&lt;=MAX('Green-L7'!$A$2:$A$5000)),VLOOKUP($A147,'Green-L7'!$A$2:$C$5000,2),0)</f>
        <v>0</v>
      </c>
      <c r="D147">
        <f>IF(($A147&gt;=MIN('Red-L7'!$A$2:$A$5000)) * ($A147&lt;=MAX('Red-L7'!$A$2:$A$5000)),VLOOKUP($A147,'Red-L7'!$A$2:$C$5000,2),0)</f>
        <v>0</v>
      </c>
      <c r="E147">
        <f>IF(($A147&gt;=MIN('NIR-L7'!$A$2:$A$5000)) * ($A147&lt;=MAX('NIR-L7'!$A$2:$A$5000)),VLOOKUP($A147,'NIR-L7'!$A$2:$C$5000,2),0)</f>
        <v>0</v>
      </c>
      <c r="F147">
        <f>IF(($A147&gt;=MIN('SWIR(5)-L7'!$A$2:$A$5000)) * ($A147&lt;=MAX('SWIR(5)-L7'!$A$2:$A$5000)),VLOOKUP($A147,'SWIR(5)-L7'!$A$2:$C$5000,2),0)</f>
        <v>0</v>
      </c>
      <c r="G147">
        <f>IF(($A147&gt;=MIN('SWIR(7)-L7'!$A$2:$A$5000)) * ($A147&lt;=MAX('SWIR(7)-L7'!$A$2:$A$5000)),VLOOKUP($A147,'SWIR(7)-L7'!$A$2:$C$5000,2),0)</f>
        <v>0</v>
      </c>
      <c r="H147">
        <f>IF(($A147&gt;=MIN('SWIR(7)-L7'!$A$2:$A$5000)) * ($A147&lt;=MAX('SWIR(7)-L7'!$A$2:$A$5000)),VLOOKUP($A147,'SWIR(7)-L7'!$A$2:$C$5000,2),0)</f>
        <v>0</v>
      </c>
    </row>
    <row r="148" spans="1:8" x14ac:dyDescent="0.25">
      <c r="A148" s="5">
        <v>446</v>
      </c>
      <c r="B148">
        <f>IF(($A148&gt;=MIN('Blue-L7'!$A$2:$A$5000)) * ($A148&lt;=MAX('Blue-L7'!$A$2:$A$5000)),VLOOKUP($A148,'Blue-L7'!$A$2:$C$5000,2),0)</f>
        <v>0.82099999999999995</v>
      </c>
      <c r="C148">
        <f>IF(($A148&gt;=MIN('Green-L7'!$A$2:$A$5000)) * ($A148&lt;=MAX('Green-L7'!$A$2:$A$5000)),VLOOKUP($A148,'Green-L7'!$A$2:$C$5000,2),0)</f>
        <v>0</v>
      </c>
      <c r="D148">
        <f>IF(($A148&gt;=MIN('Red-L7'!$A$2:$A$5000)) * ($A148&lt;=MAX('Red-L7'!$A$2:$A$5000)),VLOOKUP($A148,'Red-L7'!$A$2:$C$5000,2),0)</f>
        <v>0</v>
      </c>
      <c r="E148">
        <f>IF(($A148&gt;=MIN('NIR-L7'!$A$2:$A$5000)) * ($A148&lt;=MAX('NIR-L7'!$A$2:$A$5000)),VLOOKUP($A148,'NIR-L7'!$A$2:$C$5000,2),0)</f>
        <v>0</v>
      </c>
      <c r="F148">
        <f>IF(($A148&gt;=MIN('SWIR(5)-L7'!$A$2:$A$5000)) * ($A148&lt;=MAX('SWIR(5)-L7'!$A$2:$A$5000)),VLOOKUP($A148,'SWIR(5)-L7'!$A$2:$C$5000,2),0)</f>
        <v>0</v>
      </c>
      <c r="G148">
        <f>IF(($A148&gt;=MIN('SWIR(7)-L7'!$A$2:$A$5000)) * ($A148&lt;=MAX('SWIR(7)-L7'!$A$2:$A$5000)),VLOOKUP($A148,'SWIR(7)-L7'!$A$2:$C$5000,2),0)</f>
        <v>0</v>
      </c>
      <c r="H148">
        <f>IF(($A148&gt;=MIN('SWIR(7)-L7'!$A$2:$A$5000)) * ($A148&lt;=MAX('SWIR(7)-L7'!$A$2:$A$5000)),VLOOKUP($A148,'SWIR(7)-L7'!$A$2:$C$5000,2),0)</f>
        <v>0</v>
      </c>
    </row>
    <row r="149" spans="1:8" x14ac:dyDescent="0.25">
      <c r="A149" s="5">
        <v>447</v>
      </c>
      <c r="B149">
        <f>IF(($A149&gt;=MIN('Blue-L7'!$A$2:$A$5000)) * ($A149&lt;=MAX('Blue-L7'!$A$2:$A$5000)),VLOOKUP($A149,'Blue-L7'!$A$2:$C$5000,2),0)</f>
        <v>0.85699999999999998</v>
      </c>
      <c r="C149">
        <f>IF(($A149&gt;=MIN('Green-L7'!$A$2:$A$5000)) * ($A149&lt;=MAX('Green-L7'!$A$2:$A$5000)),VLOOKUP($A149,'Green-L7'!$A$2:$C$5000,2),0)</f>
        <v>0</v>
      </c>
      <c r="D149">
        <f>IF(($A149&gt;=MIN('Red-L7'!$A$2:$A$5000)) * ($A149&lt;=MAX('Red-L7'!$A$2:$A$5000)),VLOOKUP($A149,'Red-L7'!$A$2:$C$5000,2),0)</f>
        <v>0</v>
      </c>
      <c r="E149">
        <f>IF(($A149&gt;=MIN('NIR-L7'!$A$2:$A$5000)) * ($A149&lt;=MAX('NIR-L7'!$A$2:$A$5000)),VLOOKUP($A149,'NIR-L7'!$A$2:$C$5000,2),0)</f>
        <v>0</v>
      </c>
      <c r="F149">
        <f>IF(($A149&gt;=MIN('SWIR(5)-L7'!$A$2:$A$5000)) * ($A149&lt;=MAX('SWIR(5)-L7'!$A$2:$A$5000)),VLOOKUP($A149,'SWIR(5)-L7'!$A$2:$C$5000,2),0)</f>
        <v>0</v>
      </c>
      <c r="G149">
        <f>IF(($A149&gt;=MIN('SWIR(7)-L7'!$A$2:$A$5000)) * ($A149&lt;=MAX('SWIR(7)-L7'!$A$2:$A$5000)),VLOOKUP($A149,'SWIR(7)-L7'!$A$2:$C$5000,2),0)</f>
        <v>0</v>
      </c>
      <c r="H149">
        <f>IF(($A149&gt;=MIN('SWIR(7)-L7'!$A$2:$A$5000)) * ($A149&lt;=MAX('SWIR(7)-L7'!$A$2:$A$5000)),VLOOKUP($A149,'SWIR(7)-L7'!$A$2:$C$5000,2),0)</f>
        <v>0</v>
      </c>
    </row>
    <row r="150" spans="1:8" x14ac:dyDescent="0.25">
      <c r="A150" s="5">
        <v>448</v>
      </c>
      <c r="B150">
        <f>IF(($A150&gt;=MIN('Blue-L7'!$A$2:$A$5000)) * ($A150&lt;=MAX('Blue-L7'!$A$2:$A$5000)),VLOOKUP($A150,'Blue-L7'!$A$2:$C$5000,2),0)</f>
        <v>0.85699999999999998</v>
      </c>
      <c r="C150">
        <f>IF(($A150&gt;=MIN('Green-L7'!$A$2:$A$5000)) * ($A150&lt;=MAX('Green-L7'!$A$2:$A$5000)),VLOOKUP($A150,'Green-L7'!$A$2:$C$5000,2),0)</f>
        <v>0</v>
      </c>
      <c r="D150">
        <f>IF(($A150&gt;=MIN('Red-L7'!$A$2:$A$5000)) * ($A150&lt;=MAX('Red-L7'!$A$2:$A$5000)),VLOOKUP($A150,'Red-L7'!$A$2:$C$5000,2),0)</f>
        <v>0</v>
      </c>
      <c r="E150">
        <f>IF(($A150&gt;=MIN('NIR-L7'!$A$2:$A$5000)) * ($A150&lt;=MAX('NIR-L7'!$A$2:$A$5000)),VLOOKUP($A150,'NIR-L7'!$A$2:$C$5000,2),0)</f>
        <v>0</v>
      </c>
      <c r="F150">
        <f>IF(($A150&gt;=MIN('SWIR(5)-L7'!$A$2:$A$5000)) * ($A150&lt;=MAX('SWIR(5)-L7'!$A$2:$A$5000)),VLOOKUP($A150,'SWIR(5)-L7'!$A$2:$C$5000,2),0)</f>
        <v>0</v>
      </c>
      <c r="G150">
        <f>IF(($A150&gt;=MIN('SWIR(7)-L7'!$A$2:$A$5000)) * ($A150&lt;=MAX('SWIR(7)-L7'!$A$2:$A$5000)),VLOOKUP($A150,'SWIR(7)-L7'!$A$2:$C$5000,2),0)</f>
        <v>0</v>
      </c>
      <c r="H150">
        <f>IF(($A150&gt;=MIN('SWIR(7)-L7'!$A$2:$A$5000)) * ($A150&lt;=MAX('SWIR(7)-L7'!$A$2:$A$5000)),VLOOKUP($A150,'SWIR(7)-L7'!$A$2:$C$5000,2),0)</f>
        <v>0</v>
      </c>
    </row>
    <row r="151" spans="1:8" x14ac:dyDescent="0.25">
      <c r="A151" s="5">
        <v>449</v>
      </c>
      <c r="B151">
        <f>IF(($A151&gt;=MIN('Blue-L7'!$A$2:$A$5000)) * ($A151&lt;=MAX('Blue-L7'!$A$2:$A$5000)),VLOOKUP($A151,'Blue-L7'!$A$2:$C$5000,2),0)</f>
        <v>0.86199999999999999</v>
      </c>
      <c r="C151">
        <f>IF(($A151&gt;=MIN('Green-L7'!$A$2:$A$5000)) * ($A151&lt;=MAX('Green-L7'!$A$2:$A$5000)),VLOOKUP($A151,'Green-L7'!$A$2:$C$5000,2),0)</f>
        <v>0</v>
      </c>
      <c r="D151">
        <f>IF(($A151&gt;=MIN('Red-L7'!$A$2:$A$5000)) * ($A151&lt;=MAX('Red-L7'!$A$2:$A$5000)),VLOOKUP($A151,'Red-L7'!$A$2:$C$5000,2),0)</f>
        <v>0</v>
      </c>
      <c r="E151">
        <f>IF(($A151&gt;=MIN('NIR-L7'!$A$2:$A$5000)) * ($A151&lt;=MAX('NIR-L7'!$A$2:$A$5000)),VLOOKUP($A151,'NIR-L7'!$A$2:$C$5000,2),0)</f>
        <v>0</v>
      </c>
      <c r="F151">
        <f>IF(($A151&gt;=MIN('SWIR(5)-L7'!$A$2:$A$5000)) * ($A151&lt;=MAX('SWIR(5)-L7'!$A$2:$A$5000)),VLOOKUP($A151,'SWIR(5)-L7'!$A$2:$C$5000,2),0)</f>
        <v>0</v>
      </c>
      <c r="G151">
        <f>IF(($A151&gt;=MIN('SWIR(7)-L7'!$A$2:$A$5000)) * ($A151&lt;=MAX('SWIR(7)-L7'!$A$2:$A$5000)),VLOOKUP($A151,'SWIR(7)-L7'!$A$2:$C$5000,2),0)</f>
        <v>0</v>
      </c>
      <c r="H151">
        <f>IF(($A151&gt;=MIN('SWIR(7)-L7'!$A$2:$A$5000)) * ($A151&lt;=MAX('SWIR(7)-L7'!$A$2:$A$5000)),VLOOKUP($A151,'SWIR(7)-L7'!$A$2:$C$5000,2),0)</f>
        <v>0</v>
      </c>
    </row>
    <row r="152" spans="1:8" x14ac:dyDescent="0.25">
      <c r="A152" s="5">
        <v>450</v>
      </c>
      <c r="B152">
        <f>IF(($A152&gt;=MIN('Blue-L7'!$A$2:$A$5000)) * ($A152&lt;=MAX('Blue-L7'!$A$2:$A$5000)),VLOOKUP($A152,'Blue-L7'!$A$2:$C$5000,2),0)</f>
        <v>0.83899999999999997</v>
      </c>
      <c r="C152">
        <f>IF(($A152&gt;=MIN('Green-L7'!$A$2:$A$5000)) * ($A152&lt;=MAX('Green-L7'!$A$2:$A$5000)),VLOOKUP($A152,'Green-L7'!$A$2:$C$5000,2),0)</f>
        <v>0</v>
      </c>
      <c r="D152">
        <f>IF(($A152&gt;=MIN('Red-L7'!$A$2:$A$5000)) * ($A152&lt;=MAX('Red-L7'!$A$2:$A$5000)),VLOOKUP($A152,'Red-L7'!$A$2:$C$5000,2),0)</f>
        <v>0</v>
      </c>
      <c r="E152">
        <f>IF(($A152&gt;=MIN('NIR-L7'!$A$2:$A$5000)) * ($A152&lt;=MAX('NIR-L7'!$A$2:$A$5000)),VLOOKUP($A152,'NIR-L7'!$A$2:$C$5000,2),0)</f>
        <v>0</v>
      </c>
      <c r="F152">
        <f>IF(($A152&gt;=MIN('SWIR(5)-L7'!$A$2:$A$5000)) * ($A152&lt;=MAX('SWIR(5)-L7'!$A$2:$A$5000)),VLOOKUP($A152,'SWIR(5)-L7'!$A$2:$C$5000,2),0)</f>
        <v>0</v>
      </c>
      <c r="G152">
        <f>IF(($A152&gt;=MIN('SWIR(7)-L7'!$A$2:$A$5000)) * ($A152&lt;=MAX('SWIR(7)-L7'!$A$2:$A$5000)),VLOOKUP($A152,'SWIR(7)-L7'!$A$2:$C$5000,2),0)</f>
        <v>0</v>
      </c>
      <c r="H152">
        <f>IF(($A152&gt;=MIN('SWIR(7)-L7'!$A$2:$A$5000)) * ($A152&lt;=MAX('SWIR(7)-L7'!$A$2:$A$5000)),VLOOKUP($A152,'SWIR(7)-L7'!$A$2:$C$5000,2),0)</f>
        <v>0</v>
      </c>
    </row>
    <row r="153" spans="1:8" x14ac:dyDescent="0.25">
      <c r="A153" s="5">
        <v>451</v>
      </c>
      <c r="B153">
        <f>IF(($A153&gt;=MIN('Blue-L7'!$A$2:$A$5000)) * ($A153&lt;=MAX('Blue-L7'!$A$2:$A$5000)),VLOOKUP($A153,'Blue-L7'!$A$2:$C$5000,2),0)</f>
        <v>0.84499999999999997</v>
      </c>
      <c r="C153">
        <f>IF(($A153&gt;=MIN('Green-L7'!$A$2:$A$5000)) * ($A153&lt;=MAX('Green-L7'!$A$2:$A$5000)),VLOOKUP($A153,'Green-L7'!$A$2:$C$5000,2),0)</f>
        <v>0</v>
      </c>
      <c r="D153">
        <f>IF(($A153&gt;=MIN('Red-L7'!$A$2:$A$5000)) * ($A153&lt;=MAX('Red-L7'!$A$2:$A$5000)),VLOOKUP($A153,'Red-L7'!$A$2:$C$5000,2),0)</f>
        <v>0</v>
      </c>
      <c r="E153">
        <f>IF(($A153&gt;=MIN('NIR-L7'!$A$2:$A$5000)) * ($A153&lt;=MAX('NIR-L7'!$A$2:$A$5000)),VLOOKUP($A153,'NIR-L7'!$A$2:$C$5000,2),0)</f>
        <v>0</v>
      </c>
      <c r="F153">
        <f>IF(($A153&gt;=MIN('SWIR(5)-L7'!$A$2:$A$5000)) * ($A153&lt;=MAX('SWIR(5)-L7'!$A$2:$A$5000)),VLOOKUP($A153,'SWIR(5)-L7'!$A$2:$C$5000,2),0)</f>
        <v>0</v>
      </c>
      <c r="G153">
        <f>IF(($A153&gt;=MIN('SWIR(7)-L7'!$A$2:$A$5000)) * ($A153&lt;=MAX('SWIR(7)-L7'!$A$2:$A$5000)),VLOOKUP($A153,'SWIR(7)-L7'!$A$2:$C$5000,2),0)</f>
        <v>0</v>
      </c>
      <c r="H153">
        <f>IF(($A153&gt;=MIN('SWIR(7)-L7'!$A$2:$A$5000)) * ($A153&lt;=MAX('SWIR(7)-L7'!$A$2:$A$5000)),VLOOKUP($A153,'SWIR(7)-L7'!$A$2:$C$5000,2),0)</f>
        <v>0</v>
      </c>
    </row>
    <row r="154" spans="1:8" x14ac:dyDescent="0.25">
      <c r="A154" s="5">
        <v>452</v>
      </c>
      <c r="B154">
        <f>IF(($A154&gt;=MIN('Blue-L7'!$A$2:$A$5000)) * ($A154&lt;=MAX('Blue-L7'!$A$2:$A$5000)),VLOOKUP($A154,'Blue-L7'!$A$2:$C$5000,2),0)</f>
        <v>0.81</v>
      </c>
      <c r="C154">
        <f>IF(($A154&gt;=MIN('Green-L7'!$A$2:$A$5000)) * ($A154&lt;=MAX('Green-L7'!$A$2:$A$5000)),VLOOKUP($A154,'Green-L7'!$A$2:$C$5000,2),0)</f>
        <v>0</v>
      </c>
      <c r="D154">
        <f>IF(($A154&gt;=MIN('Red-L7'!$A$2:$A$5000)) * ($A154&lt;=MAX('Red-L7'!$A$2:$A$5000)),VLOOKUP($A154,'Red-L7'!$A$2:$C$5000,2),0)</f>
        <v>0</v>
      </c>
      <c r="E154">
        <f>IF(($A154&gt;=MIN('NIR-L7'!$A$2:$A$5000)) * ($A154&lt;=MAX('NIR-L7'!$A$2:$A$5000)),VLOOKUP($A154,'NIR-L7'!$A$2:$C$5000,2),0)</f>
        <v>0</v>
      </c>
      <c r="F154">
        <f>IF(($A154&gt;=MIN('SWIR(5)-L7'!$A$2:$A$5000)) * ($A154&lt;=MAX('SWIR(5)-L7'!$A$2:$A$5000)),VLOOKUP($A154,'SWIR(5)-L7'!$A$2:$C$5000,2),0)</f>
        <v>0</v>
      </c>
      <c r="G154">
        <f>IF(($A154&gt;=MIN('SWIR(7)-L7'!$A$2:$A$5000)) * ($A154&lt;=MAX('SWIR(7)-L7'!$A$2:$A$5000)),VLOOKUP($A154,'SWIR(7)-L7'!$A$2:$C$5000,2),0)</f>
        <v>0</v>
      </c>
      <c r="H154">
        <f>IF(($A154&gt;=MIN('SWIR(7)-L7'!$A$2:$A$5000)) * ($A154&lt;=MAX('SWIR(7)-L7'!$A$2:$A$5000)),VLOOKUP($A154,'SWIR(7)-L7'!$A$2:$C$5000,2),0)</f>
        <v>0</v>
      </c>
    </row>
    <row r="155" spans="1:8" x14ac:dyDescent="0.25">
      <c r="A155" s="5">
        <v>453</v>
      </c>
      <c r="B155">
        <f>IF(($A155&gt;=MIN('Blue-L7'!$A$2:$A$5000)) * ($A155&lt;=MAX('Blue-L7'!$A$2:$A$5000)),VLOOKUP($A155,'Blue-L7'!$A$2:$C$5000,2),0)</f>
        <v>0.80200000000000005</v>
      </c>
      <c r="C155">
        <f>IF(($A155&gt;=MIN('Green-L7'!$A$2:$A$5000)) * ($A155&lt;=MAX('Green-L7'!$A$2:$A$5000)),VLOOKUP($A155,'Green-L7'!$A$2:$C$5000,2),0)</f>
        <v>0</v>
      </c>
      <c r="D155">
        <f>IF(($A155&gt;=MIN('Red-L7'!$A$2:$A$5000)) * ($A155&lt;=MAX('Red-L7'!$A$2:$A$5000)),VLOOKUP($A155,'Red-L7'!$A$2:$C$5000,2),0)</f>
        <v>0</v>
      </c>
      <c r="E155">
        <f>IF(($A155&gt;=MIN('NIR-L7'!$A$2:$A$5000)) * ($A155&lt;=MAX('NIR-L7'!$A$2:$A$5000)),VLOOKUP($A155,'NIR-L7'!$A$2:$C$5000,2),0)</f>
        <v>0</v>
      </c>
      <c r="F155">
        <f>IF(($A155&gt;=MIN('SWIR(5)-L7'!$A$2:$A$5000)) * ($A155&lt;=MAX('SWIR(5)-L7'!$A$2:$A$5000)),VLOOKUP($A155,'SWIR(5)-L7'!$A$2:$C$5000,2),0)</f>
        <v>0</v>
      </c>
      <c r="G155">
        <f>IF(($A155&gt;=MIN('SWIR(7)-L7'!$A$2:$A$5000)) * ($A155&lt;=MAX('SWIR(7)-L7'!$A$2:$A$5000)),VLOOKUP($A155,'SWIR(7)-L7'!$A$2:$C$5000,2),0)</f>
        <v>0</v>
      </c>
      <c r="H155">
        <f>IF(($A155&gt;=MIN('SWIR(7)-L7'!$A$2:$A$5000)) * ($A155&lt;=MAX('SWIR(7)-L7'!$A$2:$A$5000)),VLOOKUP($A155,'SWIR(7)-L7'!$A$2:$C$5000,2),0)</f>
        <v>0</v>
      </c>
    </row>
    <row r="156" spans="1:8" x14ac:dyDescent="0.25">
      <c r="A156" s="5">
        <v>454</v>
      </c>
      <c r="B156">
        <f>IF(($A156&gt;=MIN('Blue-L7'!$A$2:$A$5000)) * ($A156&lt;=MAX('Blue-L7'!$A$2:$A$5000)),VLOOKUP($A156,'Blue-L7'!$A$2:$C$5000,2),0)</f>
        <v>0.80400000000000005</v>
      </c>
      <c r="C156">
        <f>IF(($A156&gt;=MIN('Green-L7'!$A$2:$A$5000)) * ($A156&lt;=MAX('Green-L7'!$A$2:$A$5000)),VLOOKUP($A156,'Green-L7'!$A$2:$C$5000,2),0)</f>
        <v>0</v>
      </c>
      <c r="D156">
        <f>IF(($A156&gt;=MIN('Red-L7'!$A$2:$A$5000)) * ($A156&lt;=MAX('Red-L7'!$A$2:$A$5000)),VLOOKUP($A156,'Red-L7'!$A$2:$C$5000,2),0)</f>
        <v>0</v>
      </c>
      <c r="E156">
        <f>IF(($A156&gt;=MIN('NIR-L7'!$A$2:$A$5000)) * ($A156&lt;=MAX('NIR-L7'!$A$2:$A$5000)),VLOOKUP($A156,'NIR-L7'!$A$2:$C$5000,2),0)</f>
        <v>0</v>
      </c>
      <c r="F156">
        <f>IF(($A156&gt;=MIN('SWIR(5)-L7'!$A$2:$A$5000)) * ($A156&lt;=MAX('SWIR(5)-L7'!$A$2:$A$5000)),VLOOKUP($A156,'SWIR(5)-L7'!$A$2:$C$5000,2),0)</f>
        <v>0</v>
      </c>
      <c r="G156">
        <f>IF(($A156&gt;=MIN('SWIR(7)-L7'!$A$2:$A$5000)) * ($A156&lt;=MAX('SWIR(7)-L7'!$A$2:$A$5000)),VLOOKUP($A156,'SWIR(7)-L7'!$A$2:$C$5000,2),0)</f>
        <v>0</v>
      </c>
      <c r="H156">
        <f>IF(($A156&gt;=MIN('SWIR(7)-L7'!$A$2:$A$5000)) * ($A156&lt;=MAX('SWIR(7)-L7'!$A$2:$A$5000)),VLOOKUP($A156,'SWIR(7)-L7'!$A$2:$C$5000,2),0)</f>
        <v>0</v>
      </c>
    </row>
    <row r="157" spans="1:8" x14ac:dyDescent="0.25">
      <c r="A157" s="5">
        <v>455</v>
      </c>
      <c r="B157">
        <f>IF(($A157&gt;=MIN('Blue-L7'!$A$2:$A$5000)) * ($A157&lt;=MAX('Blue-L7'!$A$2:$A$5000)),VLOOKUP($A157,'Blue-L7'!$A$2:$C$5000,2),0)</f>
        <v>0.77900000000000003</v>
      </c>
      <c r="C157">
        <f>IF(($A157&gt;=MIN('Green-L7'!$A$2:$A$5000)) * ($A157&lt;=MAX('Green-L7'!$A$2:$A$5000)),VLOOKUP($A157,'Green-L7'!$A$2:$C$5000,2),0)</f>
        <v>0</v>
      </c>
      <c r="D157">
        <f>IF(($A157&gt;=MIN('Red-L7'!$A$2:$A$5000)) * ($A157&lt;=MAX('Red-L7'!$A$2:$A$5000)),VLOOKUP($A157,'Red-L7'!$A$2:$C$5000,2),0)</f>
        <v>0</v>
      </c>
      <c r="E157">
        <f>IF(($A157&gt;=MIN('NIR-L7'!$A$2:$A$5000)) * ($A157&lt;=MAX('NIR-L7'!$A$2:$A$5000)),VLOOKUP($A157,'NIR-L7'!$A$2:$C$5000,2),0)</f>
        <v>0</v>
      </c>
      <c r="F157">
        <f>IF(($A157&gt;=MIN('SWIR(5)-L7'!$A$2:$A$5000)) * ($A157&lt;=MAX('SWIR(5)-L7'!$A$2:$A$5000)),VLOOKUP($A157,'SWIR(5)-L7'!$A$2:$C$5000,2),0)</f>
        <v>0</v>
      </c>
      <c r="G157">
        <f>IF(($A157&gt;=MIN('SWIR(7)-L7'!$A$2:$A$5000)) * ($A157&lt;=MAX('SWIR(7)-L7'!$A$2:$A$5000)),VLOOKUP($A157,'SWIR(7)-L7'!$A$2:$C$5000,2),0)</f>
        <v>0</v>
      </c>
      <c r="H157">
        <f>IF(($A157&gt;=MIN('SWIR(7)-L7'!$A$2:$A$5000)) * ($A157&lt;=MAX('SWIR(7)-L7'!$A$2:$A$5000)),VLOOKUP($A157,'SWIR(7)-L7'!$A$2:$C$5000,2),0)</f>
        <v>0</v>
      </c>
    </row>
    <row r="158" spans="1:8" x14ac:dyDescent="0.25">
      <c r="A158" s="5">
        <v>456</v>
      </c>
      <c r="B158">
        <f>IF(($A158&gt;=MIN('Blue-L7'!$A$2:$A$5000)) * ($A158&lt;=MAX('Blue-L7'!$A$2:$A$5000)),VLOOKUP($A158,'Blue-L7'!$A$2:$C$5000,2),0)</f>
        <v>0.79800000000000004</v>
      </c>
      <c r="C158">
        <f>IF(($A158&gt;=MIN('Green-L7'!$A$2:$A$5000)) * ($A158&lt;=MAX('Green-L7'!$A$2:$A$5000)),VLOOKUP($A158,'Green-L7'!$A$2:$C$5000,2),0)</f>
        <v>0</v>
      </c>
      <c r="D158">
        <f>IF(($A158&gt;=MIN('Red-L7'!$A$2:$A$5000)) * ($A158&lt;=MAX('Red-L7'!$A$2:$A$5000)),VLOOKUP($A158,'Red-L7'!$A$2:$C$5000,2),0)</f>
        <v>0</v>
      </c>
      <c r="E158">
        <f>IF(($A158&gt;=MIN('NIR-L7'!$A$2:$A$5000)) * ($A158&lt;=MAX('NIR-L7'!$A$2:$A$5000)),VLOOKUP($A158,'NIR-L7'!$A$2:$C$5000,2),0)</f>
        <v>0</v>
      </c>
      <c r="F158">
        <f>IF(($A158&gt;=MIN('SWIR(5)-L7'!$A$2:$A$5000)) * ($A158&lt;=MAX('SWIR(5)-L7'!$A$2:$A$5000)),VLOOKUP($A158,'SWIR(5)-L7'!$A$2:$C$5000,2),0)</f>
        <v>0</v>
      </c>
      <c r="G158">
        <f>IF(($A158&gt;=MIN('SWIR(7)-L7'!$A$2:$A$5000)) * ($A158&lt;=MAX('SWIR(7)-L7'!$A$2:$A$5000)),VLOOKUP($A158,'SWIR(7)-L7'!$A$2:$C$5000,2),0)</f>
        <v>0</v>
      </c>
      <c r="H158">
        <f>IF(($A158&gt;=MIN('SWIR(7)-L7'!$A$2:$A$5000)) * ($A158&lt;=MAX('SWIR(7)-L7'!$A$2:$A$5000)),VLOOKUP($A158,'SWIR(7)-L7'!$A$2:$C$5000,2),0)</f>
        <v>0</v>
      </c>
    </row>
    <row r="159" spans="1:8" x14ac:dyDescent="0.25">
      <c r="A159" s="5">
        <v>457</v>
      </c>
      <c r="B159">
        <f>IF(($A159&gt;=MIN('Blue-L7'!$A$2:$A$5000)) * ($A159&lt;=MAX('Blue-L7'!$A$2:$A$5000)),VLOOKUP($A159,'Blue-L7'!$A$2:$C$5000,2),0)</f>
        <v>0.81599999999999995</v>
      </c>
      <c r="C159">
        <f>IF(($A159&gt;=MIN('Green-L7'!$A$2:$A$5000)) * ($A159&lt;=MAX('Green-L7'!$A$2:$A$5000)),VLOOKUP($A159,'Green-L7'!$A$2:$C$5000,2),0)</f>
        <v>0</v>
      </c>
      <c r="D159">
        <f>IF(($A159&gt;=MIN('Red-L7'!$A$2:$A$5000)) * ($A159&lt;=MAX('Red-L7'!$A$2:$A$5000)),VLOOKUP($A159,'Red-L7'!$A$2:$C$5000,2),0)</f>
        <v>0</v>
      </c>
      <c r="E159">
        <f>IF(($A159&gt;=MIN('NIR-L7'!$A$2:$A$5000)) * ($A159&lt;=MAX('NIR-L7'!$A$2:$A$5000)),VLOOKUP($A159,'NIR-L7'!$A$2:$C$5000,2),0)</f>
        <v>0</v>
      </c>
      <c r="F159">
        <f>IF(($A159&gt;=MIN('SWIR(5)-L7'!$A$2:$A$5000)) * ($A159&lt;=MAX('SWIR(5)-L7'!$A$2:$A$5000)),VLOOKUP($A159,'SWIR(5)-L7'!$A$2:$C$5000,2),0)</f>
        <v>0</v>
      </c>
      <c r="G159">
        <f>IF(($A159&gt;=MIN('SWIR(7)-L7'!$A$2:$A$5000)) * ($A159&lt;=MAX('SWIR(7)-L7'!$A$2:$A$5000)),VLOOKUP($A159,'SWIR(7)-L7'!$A$2:$C$5000,2),0)</f>
        <v>0</v>
      </c>
      <c r="H159">
        <f>IF(($A159&gt;=MIN('SWIR(7)-L7'!$A$2:$A$5000)) * ($A159&lt;=MAX('SWIR(7)-L7'!$A$2:$A$5000)),VLOOKUP($A159,'SWIR(7)-L7'!$A$2:$C$5000,2),0)</f>
        <v>0</v>
      </c>
    </row>
    <row r="160" spans="1:8" x14ac:dyDescent="0.25">
      <c r="A160" s="5">
        <v>458</v>
      </c>
      <c r="B160">
        <f>IF(($A160&gt;=MIN('Blue-L7'!$A$2:$A$5000)) * ($A160&lt;=MAX('Blue-L7'!$A$2:$A$5000)),VLOOKUP($A160,'Blue-L7'!$A$2:$C$5000,2),0)</f>
        <v>0.876</v>
      </c>
      <c r="C160">
        <f>IF(($A160&gt;=MIN('Green-L7'!$A$2:$A$5000)) * ($A160&lt;=MAX('Green-L7'!$A$2:$A$5000)),VLOOKUP($A160,'Green-L7'!$A$2:$C$5000,2),0)</f>
        <v>0</v>
      </c>
      <c r="D160">
        <f>IF(($A160&gt;=MIN('Red-L7'!$A$2:$A$5000)) * ($A160&lt;=MAX('Red-L7'!$A$2:$A$5000)),VLOOKUP($A160,'Red-L7'!$A$2:$C$5000,2),0)</f>
        <v>0</v>
      </c>
      <c r="E160">
        <f>IF(($A160&gt;=MIN('NIR-L7'!$A$2:$A$5000)) * ($A160&lt;=MAX('NIR-L7'!$A$2:$A$5000)),VLOOKUP($A160,'NIR-L7'!$A$2:$C$5000,2),0)</f>
        <v>0</v>
      </c>
      <c r="F160">
        <f>IF(($A160&gt;=MIN('SWIR(5)-L7'!$A$2:$A$5000)) * ($A160&lt;=MAX('SWIR(5)-L7'!$A$2:$A$5000)),VLOOKUP($A160,'SWIR(5)-L7'!$A$2:$C$5000,2),0)</f>
        <v>0</v>
      </c>
      <c r="G160">
        <f>IF(($A160&gt;=MIN('SWIR(7)-L7'!$A$2:$A$5000)) * ($A160&lt;=MAX('SWIR(7)-L7'!$A$2:$A$5000)),VLOOKUP($A160,'SWIR(7)-L7'!$A$2:$C$5000,2),0)</f>
        <v>0</v>
      </c>
      <c r="H160">
        <f>IF(($A160&gt;=MIN('SWIR(7)-L7'!$A$2:$A$5000)) * ($A160&lt;=MAX('SWIR(7)-L7'!$A$2:$A$5000)),VLOOKUP($A160,'SWIR(7)-L7'!$A$2:$C$5000,2),0)</f>
        <v>0</v>
      </c>
    </row>
    <row r="161" spans="1:8" x14ac:dyDescent="0.25">
      <c r="A161" s="5">
        <v>459</v>
      </c>
      <c r="B161">
        <f>IF(($A161&gt;=MIN('Blue-L7'!$A$2:$A$5000)) * ($A161&lt;=MAX('Blue-L7'!$A$2:$A$5000)),VLOOKUP($A161,'Blue-L7'!$A$2:$C$5000,2),0)</f>
        <v>0.88800000000000001</v>
      </c>
      <c r="C161">
        <f>IF(($A161&gt;=MIN('Green-L7'!$A$2:$A$5000)) * ($A161&lt;=MAX('Green-L7'!$A$2:$A$5000)),VLOOKUP($A161,'Green-L7'!$A$2:$C$5000,2),0)</f>
        <v>0</v>
      </c>
      <c r="D161">
        <f>IF(($A161&gt;=MIN('Red-L7'!$A$2:$A$5000)) * ($A161&lt;=MAX('Red-L7'!$A$2:$A$5000)),VLOOKUP($A161,'Red-L7'!$A$2:$C$5000,2),0)</f>
        <v>0</v>
      </c>
      <c r="E161">
        <f>IF(($A161&gt;=MIN('NIR-L7'!$A$2:$A$5000)) * ($A161&lt;=MAX('NIR-L7'!$A$2:$A$5000)),VLOOKUP($A161,'NIR-L7'!$A$2:$C$5000,2),0)</f>
        <v>0</v>
      </c>
      <c r="F161">
        <f>IF(($A161&gt;=MIN('SWIR(5)-L7'!$A$2:$A$5000)) * ($A161&lt;=MAX('SWIR(5)-L7'!$A$2:$A$5000)),VLOOKUP($A161,'SWIR(5)-L7'!$A$2:$C$5000,2),0)</f>
        <v>0</v>
      </c>
      <c r="G161">
        <f>IF(($A161&gt;=MIN('SWIR(7)-L7'!$A$2:$A$5000)) * ($A161&lt;=MAX('SWIR(7)-L7'!$A$2:$A$5000)),VLOOKUP($A161,'SWIR(7)-L7'!$A$2:$C$5000,2),0)</f>
        <v>0</v>
      </c>
      <c r="H161">
        <f>IF(($A161&gt;=MIN('SWIR(7)-L7'!$A$2:$A$5000)) * ($A161&lt;=MAX('SWIR(7)-L7'!$A$2:$A$5000)),VLOOKUP($A161,'SWIR(7)-L7'!$A$2:$C$5000,2),0)</f>
        <v>0</v>
      </c>
    </row>
    <row r="162" spans="1:8" x14ac:dyDescent="0.25">
      <c r="A162" s="5">
        <v>460</v>
      </c>
      <c r="B162">
        <f>IF(($A162&gt;=MIN('Blue-L7'!$A$2:$A$5000)) * ($A162&lt;=MAX('Blue-L7'!$A$2:$A$5000)),VLOOKUP($A162,'Blue-L7'!$A$2:$C$5000,2),0)</f>
        <v>0.90100000000000002</v>
      </c>
      <c r="C162">
        <f>IF(($A162&gt;=MIN('Green-L7'!$A$2:$A$5000)) * ($A162&lt;=MAX('Green-L7'!$A$2:$A$5000)),VLOOKUP($A162,'Green-L7'!$A$2:$C$5000,2),0)</f>
        <v>0</v>
      </c>
      <c r="D162">
        <f>IF(($A162&gt;=MIN('Red-L7'!$A$2:$A$5000)) * ($A162&lt;=MAX('Red-L7'!$A$2:$A$5000)),VLOOKUP($A162,'Red-L7'!$A$2:$C$5000,2),0)</f>
        <v>0</v>
      </c>
      <c r="E162">
        <f>IF(($A162&gt;=MIN('NIR-L7'!$A$2:$A$5000)) * ($A162&lt;=MAX('NIR-L7'!$A$2:$A$5000)),VLOOKUP($A162,'NIR-L7'!$A$2:$C$5000,2),0)</f>
        <v>0</v>
      </c>
      <c r="F162">
        <f>IF(($A162&gt;=MIN('SWIR(5)-L7'!$A$2:$A$5000)) * ($A162&lt;=MAX('SWIR(5)-L7'!$A$2:$A$5000)),VLOOKUP($A162,'SWIR(5)-L7'!$A$2:$C$5000,2),0)</f>
        <v>0</v>
      </c>
      <c r="G162">
        <f>IF(($A162&gt;=MIN('SWIR(7)-L7'!$A$2:$A$5000)) * ($A162&lt;=MAX('SWIR(7)-L7'!$A$2:$A$5000)),VLOOKUP($A162,'SWIR(7)-L7'!$A$2:$C$5000,2),0)</f>
        <v>0</v>
      </c>
      <c r="H162">
        <f>IF(($A162&gt;=MIN('SWIR(7)-L7'!$A$2:$A$5000)) * ($A162&lt;=MAX('SWIR(7)-L7'!$A$2:$A$5000)),VLOOKUP($A162,'SWIR(7)-L7'!$A$2:$C$5000,2),0)</f>
        <v>0</v>
      </c>
    </row>
    <row r="163" spans="1:8" x14ac:dyDescent="0.25">
      <c r="A163" s="5">
        <v>461</v>
      </c>
      <c r="B163">
        <f>IF(($A163&gt;=MIN('Blue-L7'!$A$2:$A$5000)) * ($A163&lt;=MAX('Blue-L7'!$A$2:$A$5000)),VLOOKUP($A163,'Blue-L7'!$A$2:$C$5000,2),0)</f>
        <v>0.91800000000000004</v>
      </c>
      <c r="C163">
        <f>IF(($A163&gt;=MIN('Green-L7'!$A$2:$A$5000)) * ($A163&lt;=MAX('Green-L7'!$A$2:$A$5000)),VLOOKUP($A163,'Green-L7'!$A$2:$C$5000,2),0)</f>
        <v>0</v>
      </c>
      <c r="D163">
        <f>IF(($A163&gt;=MIN('Red-L7'!$A$2:$A$5000)) * ($A163&lt;=MAX('Red-L7'!$A$2:$A$5000)),VLOOKUP($A163,'Red-L7'!$A$2:$C$5000,2),0)</f>
        <v>0</v>
      </c>
      <c r="E163">
        <f>IF(($A163&gt;=MIN('NIR-L7'!$A$2:$A$5000)) * ($A163&lt;=MAX('NIR-L7'!$A$2:$A$5000)),VLOOKUP($A163,'NIR-L7'!$A$2:$C$5000,2),0)</f>
        <v>0</v>
      </c>
      <c r="F163">
        <f>IF(($A163&gt;=MIN('SWIR(5)-L7'!$A$2:$A$5000)) * ($A163&lt;=MAX('SWIR(5)-L7'!$A$2:$A$5000)),VLOOKUP($A163,'SWIR(5)-L7'!$A$2:$C$5000,2),0)</f>
        <v>0</v>
      </c>
      <c r="G163">
        <f>IF(($A163&gt;=MIN('SWIR(7)-L7'!$A$2:$A$5000)) * ($A163&lt;=MAX('SWIR(7)-L7'!$A$2:$A$5000)),VLOOKUP($A163,'SWIR(7)-L7'!$A$2:$C$5000,2),0)</f>
        <v>0</v>
      </c>
      <c r="H163">
        <f>IF(($A163&gt;=MIN('SWIR(7)-L7'!$A$2:$A$5000)) * ($A163&lt;=MAX('SWIR(7)-L7'!$A$2:$A$5000)),VLOOKUP($A163,'SWIR(7)-L7'!$A$2:$C$5000,2),0)</f>
        <v>0</v>
      </c>
    </row>
    <row r="164" spans="1:8" x14ac:dyDescent="0.25">
      <c r="A164" s="5">
        <v>462</v>
      </c>
      <c r="B164">
        <f>IF(($A164&gt;=MIN('Blue-L7'!$A$2:$A$5000)) * ($A164&lt;=MAX('Blue-L7'!$A$2:$A$5000)),VLOOKUP($A164,'Blue-L7'!$A$2:$C$5000,2),0)</f>
        <v>0.89600000000000002</v>
      </c>
      <c r="C164">
        <f>IF(($A164&gt;=MIN('Green-L7'!$A$2:$A$5000)) * ($A164&lt;=MAX('Green-L7'!$A$2:$A$5000)),VLOOKUP($A164,'Green-L7'!$A$2:$C$5000,2),0)</f>
        <v>0</v>
      </c>
      <c r="D164">
        <f>IF(($A164&gt;=MIN('Red-L7'!$A$2:$A$5000)) * ($A164&lt;=MAX('Red-L7'!$A$2:$A$5000)),VLOOKUP($A164,'Red-L7'!$A$2:$C$5000,2),0)</f>
        <v>0</v>
      </c>
      <c r="E164">
        <f>IF(($A164&gt;=MIN('NIR-L7'!$A$2:$A$5000)) * ($A164&lt;=MAX('NIR-L7'!$A$2:$A$5000)),VLOOKUP($A164,'NIR-L7'!$A$2:$C$5000,2),0)</f>
        <v>0</v>
      </c>
      <c r="F164">
        <f>IF(($A164&gt;=MIN('SWIR(5)-L7'!$A$2:$A$5000)) * ($A164&lt;=MAX('SWIR(5)-L7'!$A$2:$A$5000)),VLOOKUP($A164,'SWIR(5)-L7'!$A$2:$C$5000,2),0)</f>
        <v>0</v>
      </c>
      <c r="G164">
        <f>IF(($A164&gt;=MIN('SWIR(7)-L7'!$A$2:$A$5000)) * ($A164&lt;=MAX('SWIR(7)-L7'!$A$2:$A$5000)),VLOOKUP($A164,'SWIR(7)-L7'!$A$2:$C$5000,2),0)</f>
        <v>0</v>
      </c>
      <c r="H164">
        <f>IF(($A164&gt;=MIN('SWIR(7)-L7'!$A$2:$A$5000)) * ($A164&lt;=MAX('SWIR(7)-L7'!$A$2:$A$5000)),VLOOKUP($A164,'SWIR(7)-L7'!$A$2:$C$5000,2),0)</f>
        <v>0</v>
      </c>
    </row>
    <row r="165" spans="1:8" x14ac:dyDescent="0.25">
      <c r="A165" s="5">
        <v>463</v>
      </c>
      <c r="B165">
        <f>IF(($A165&gt;=MIN('Blue-L7'!$A$2:$A$5000)) * ($A165&lt;=MAX('Blue-L7'!$A$2:$A$5000)),VLOOKUP($A165,'Blue-L7'!$A$2:$C$5000,2),0)</f>
        <v>0.90300000000000002</v>
      </c>
      <c r="C165">
        <f>IF(($A165&gt;=MIN('Green-L7'!$A$2:$A$5000)) * ($A165&lt;=MAX('Green-L7'!$A$2:$A$5000)),VLOOKUP($A165,'Green-L7'!$A$2:$C$5000,2),0)</f>
        <v>0</v>
      </c>
      <c r="D165">
        <f>IF(($A165&gt;=MIN('Red-L7'!$A$2:$A$5000)) * ($A165&lt;=MAX('Red-L7'!$A$2:$A$5000)),VLOOKUP($A165,'Red-L7'!$A$2:$C$5000,2),0)</f>
        <v>0</v>
      </c>
      <c r="E165">
        <f>IF(($A165&gt;=MIN('NIR-L7'!$A$2:$A$5000)) * ($A165&lt;=MAX('NIR-L7'!$A$2:$A$5000)),VLOOKUP($A165,'NIR-L7'!$A$2:$C$5000,2),0)</f>
        <v>0</v>
      </c>
      <c r="F165">
        <f>IF(($A165&gt;=MIN('SWIR(5)-L7'!$A$2:$A$5000)) * ($A165&lt;=MAX('SWIR(5)-L7'!$A$2:$A$5000)),VLOOKUP($A165,'SWIR(5)-L7'!$A$2:$C$5000,2),0)</f>
        <v>0</v>
      </c>
      <c r="G165">
        <f>IF(($A165&gt;=MIN('SWIR(7)-L7'!$A$2:$A$5000)) * ($A165&lt;=MAX('SWIR(7)-L7'!$A$2:$A$5000)),VLOOKUP($A165,'SWIR(7)-L7'!$A$2:$C$5000,2),0)</f>
        <v>0</v>
      </c>
      <c r="H165">
        <f>IF(($A165&gt;=MIN('SWIR(7)-L7'!$A$2:$A$5000)) * ($A165&lt;=MAX('SWIR(7)-L7'!$A$2:$A$5000)),VLOOKUP($A165,'SWIR(7)-L7'!$A$2:$C$5000,2),0)</f>
        <v>0</v>
      </c>
    </row>
    <row r="166" spans="1:8" x14ac:dyDescent="0.25">
      <c r="A166" s="5">
        <v>464</v>
      </c>
      <c r="B166">
        <f>IF(($A166&gt;=MIN('Blue-L7'!$A$2:$A$5000)) * ($A166&lt;=MAX('Blue-L7'!$A$2:$A$5000)),VLOOKUP($A166,'Blue-L7'!$A$2:$C$5000,2),0)</f>
        <v>0.88800000000000001</v>
      </c>
      <c r="C166">
        <f>IF(($A166&gt;=MIN('Green-L7'!$A$2:$A$5000)) * ($A166&lt;=MAX('Green-L7'!$A$2:$A$5000)),VLOOKUP($A166,'Green-L7'!$A$2:$C$5000,2),0)</f>
        <v>0</v>
      </c>
      <c r="D166">
        <f>IF(($A166&gt;=MIN('Red-L7'!$A$2:$A$5000)) * ($A166&lt;=MAX('Red-L7'!$A$2:$A$5000)),VLOOKUP($A166,'Red-L7'!$A$2:$C$5000,2),0)</f>
        <v>0</v>
      </c>
      <c r="E166">
        <f>IF(($A166&gt;=MIN('NIR-L7'!$A$2:$A$5000)) * ($A166&lt;=MAX('NIR-L7'!$A$2:$A$5000)),VLOOKUP($A166,'NIR-L7'!$A$2:$C$5000,2),0)</f>
        <v>0</v>
      </c>
      <c r="F166">
        <f>IF(($A166&gt;=MIN('SWIR(5)-L7'!$A$2:$A$5000)) * ($A166&lt;=MAX('SWIR(5)-L7'!$A$2:$A$5000)),VLOOKUP($A166,'SWIR(5)-L7'!$A$2:$C$5000,2),0)</f>
        <v>0</v>
      </c>
      <c r="G166">
        <f>IF(($A166&gt;=MIN('SWIR(7)-L7'!$A$2:$A$5000)) * ($A166&lt;=MAX('SWIR(7)-L7'!$A$2:$A$5000)),VLOOKUP($A166,'SWIR(7)-L7'!$A$2:$C$5000,2),0)</f>
        <v>0</v>
      </c>
      <c r="H166">
        <f>IF(($A166&gt;=MIN('SWIR(7)-L7'!$A$2:$A$5000)) * ($A166&lt;=MAX('SWIR(7)-L7'!$A$2:$A$5000)),VLOOKUP($A166,'SWIR(7)-L7'!$A$2:$C$5000,2),0)</f>
        <v>0</v>
      </c>
    </row>
    <row r="167" spans="1:8" x14ac:dyDescent="0.25">
      <c r="A167" s="5">
        <v>465</v>
      </c>
      <c r="B167">
        <f>IF(($A167&gt;=MIN('Blue-L7'!$A$2:$A$5000)) * ($A167&lt;=MAX('Blue-L7'!$A$2:$A$5000)),VLOOKUP($A167,'Blue-L7'!$A$2:$C$5000,2),0)</f>
        <v>0.89</v>
      </c>
      <c r="C167">
        <f>IF(($A167&gt;=MIN('Green-L7'!$A$2:$A$5000)) * ($A167&lt;=MAX('Green-L7'!$A$2:$A$5000)),VLOOKUP($A167,'Green-L7'!$A$2:$C$5000,2),0)</f>
        <v>0</v>
      </c>
      <c r="D167">
        <f>IF(($A167&gt;=MIN('Red-L7'!$A$2:$A$5000)) * ($A167&lt;=MAX('Red-L7'!$A$2:$A$5000)),VLOOKUP($A167,'Red-L7'!$A$2:$C$5000,2),0)</f>
        <v>0</v>
      </c>
      <c r="E167">
        <f>IF(($A167&gt;=MIN('NIR-L7'!$A$2:$A$5000)) * ($A167&lt;=MAX('NIR-L7'!$A$2:$A$5000)),VLOOKUP($A167,'NIR-L7'!$A$2:$C$5000,2),0)</f>
        <v>0</v>
      </c>
      <c r="F167">
        <f>IF(($A167&gt;=MIN('SWIR(5)-L7'!$A$2:$A$5000)) * ($A167&lt;=MAX('SWIR(5)-L7'!$A$2:$A$5000)),VLOOKUP($A167,'SWIR(5)-L7'!$A$2:$C$5000,2),0)</f>
        <v>0</v>
      </c>
      <c r="G167">
        <f>IF(($A167&gt;=MIN('SWIR(7)-L7'!$A$2:$A$5000)) * ($A167&lt;=MAX('SWIR(7)-L7'!$A$2:$A$5000)),VLOOKUP($A167,'SWIR(7)-L7'!$A$2:$C$5000,2),0)</f>
        <v>0</v>
      </c>
      <c r="H167">
        <f>IF(($A167&gt;=MIN('SWIR(7)-L7'!$A$2:$A$5000)) * ($A167&lt;=MAX('SWIR(7)-L7'!$A$2:$A$5000)),VLOOKUP($A167,'SWIR(7)-L7'!$A$2:$C$5000,2),0)</f>
        <v>0</v>
      </c>
    </row>
    <row r="168" spans="1:8" x14ac:dyDescent="0.25">
      <c r="A168" s="5">
        <v>466</v>
      </c>
      <c r="B168">
        <f>IF(($A168&gt;=MIN('Blue-L7'!$A$2:$A$5000)) * ($A168&lt;=MAX('Blue-L7'!$A$2:$A$5000)),VLOOKUP($A168,'Blue-L7'!$A$2:$C$5000,2),0)</f>
        <v>0.86299999999999999</v>
      </c>
      <c r="C168">
        <f>IF(($A168&gt;=MIN('Green-L7'!$A$2:$A$5000)) * ($A168&lt;=MAX('Green-L7'!$A$2:$A$5000)),VLOOKUP($A168,'Green-L7'!$A$2:$C$5000,2),0)</f>
        <v>0</v>
      </c>
      <c r="D168">
        <f>IF(($A168&gt;=MIN('Red-L7'!$A$2:$A$5000)) * ($A168&lt;=MAX('Red-L7'!$A$2:$A$5000)),VLOOKUP($A168,'Red-L7'!$A$2:$C$5000,2),0)</f>
        <v>0</v>
      </c>
      <c r="E168">
        <f>IF(($A168&gt;=MIN('NIR-L7'!$A$2:$A$5000)) * ($A168&lt;=MAX('NIR-L7'!$A$2:$A$5000)),VLOOKUP($A168,'NIR-L7'!$A$2:$C$5000,2),0)</f>
        <v>0</v>
      </c>
      <c r="F168">
        <f>IF(($A168&gt;=MIN('SWIR(5)-L7'!$A$2:$A$5000)) * ($A168&lt;=MAX('SWIR(5)-L7'!$A$2:$A$5000)),VLOOKUP($A168,'SWIR(5)-L7'!$A$2:$C$5000,2),0)</f>
        <v>0</v>
      </c>
      <c r="G168">
        <f>IF(($A168&gt;=MIN('SWIR(7)-L7'!$A$2:$A$5000)) * ($A168&lt;=MAX('SWIR(7)-L7'!$A$2:$A$5000)),VLOOKUP($A168,'SWIR(7)-L7'!$A$2:$C$5000,2),0)</f>
        <v>0</v>
      </c>
      <c r="H168">
        <f>IF(($A168&gt;=MIN('SWIR(7)-L7'!$A$2:$A$5000)) * ($A168&lt;=MAX('SWIR(7)-L7'!$A$2:$A$5000)),VLOOKUP($A168,'SWIR(7)-L7'!$A$2:$C$5000,2),0)</f>
        <v>0</v>
      </c>
    </row>
    <row r="169" spans="1:8" x14ac:dyDescent="0.25">
      <c r="A169" s="5">
        <v>467</v>
      </c>
      <c r="B169">
        <f>IF(($A169&gt;=MIN('Blue-L7'!$A$2:$A$5000)) * ($A169&lt;=MAX('Blue-L7'!$A$2:$A$5000)),VLOOKUP($A169,'Blue-L7'!$A$2:$C$5000,2),0)</f>
        <v>0.86</v>
      </c>
      <c r="C169">
        <f>IF(($A169&gt;=MIN('Green-L7'!$A$2:$A$5000)) * ($A169&lt;=MAX('Green-L7'!$A$2:$A$5000)),VLOOKUP($A169,'Green-L7'!$A$2:$C$5000,2),0)</f>
        <v>0</v>
      </c>
      <c r="D169">
        <f>IF(($A169&gt;=MIN('Red-L7'!$A$2:$A$5000)) * ($A169&lt;=MAX('Red-L7'!$A$2:$A$5000)),VLOOKUP($A169,'Red-L7'!$A$2:$C$5000,2),0)</f>
        <v>0</v>
      </c>
      <c r="E169">
        <f>IF(($A169&gt;=MIN('NIR-L7'!$A$2:$A$5000)) * ($A169&lt;=MAX('NIR-L7'!$A$2:$A$5000)),VLOOKUP($A169,'NIR-L7'!$A$2:$C$5000,2),0)</f>
        <v>0</v>
      </c>
      <c r="F169">
        <f>IF(($A169&gt;=MIN('SWIR(5)-L7'!$A$2:$A$5000)) * ($A169&lt;=MAX('SWIR(5)-L7'!$A$2:$A$5000)),VLOOKUP($A169,'SWIR(5)-L7'!$A$2:$C$5000,2),0)</f>
        <v>0</v>
      </c>
      <c r="G169">
        <f>IF(($A169&gt;=MIN('SWIR(7)-L7'!$A$2:$A$5000)) * ($A169&lt;=MAX('SWIR(7)-L7'!$A$2:$A$5000)),VLOOKUP($A169,'SWIR(7)-L7'!$A$2:$C$5000,2),0)</f>
        <v>0</v>
      </c>
      <c r="H169">
        <f>IF(($A169&gt;=MIN('SWIR(7)-L7'!$A$2:$A$5000)) * ($A169&lt;=MAX('SWIR(7)-L7'!$A$2:$A$5000)),VLOOKUP($A169,'SWIR(7)-L7'!$A$2:$C$5000,2),0)</f>
        <v>0</v>
      </c>
    </row>
    <row r="170" spans="1:8" x14ac:dyDescent="0.25">
      <c r="A170" s="5">
        <v>468</v>
      </c>
      <c r="B170">
        <f>IF(($A170&gt;=MIN('Blue-L7'!$A$2:$A$5000)) * ($A170&lt;=MAX('Blue-L7'!$A$2:$A$5000)),VLOOKUP($A170,'Blue-L7'!$A$2:$C$5000,2),0)</f>
        <v>0.84199999999999997</v>
      </c>
      <c r="C170">
        <f>IF(($A170&gt;=MIN('Green-L7'!$A$2:$A$5000)) * ($A170&lt;=MAX('Green-L7'!$A$2:$A$5000)),VLOOKUP($A170,'Green-L7'!$A$2:$C$5000,2),0)</f>
        <v>0</v>
      </c>
      <c r="D170">
        <f>IF(($A170&gt;=MIN('Red-L7'!$A$2:$A$5000)) * ($A170&lt;=MAX('Red-L7'!$A$2:$A$5000)),VLOOKUP($A170,'Red-L7'!$A$2:$C$5000,2),0)</f>
        <v>0</v>
      </c>
      <c r="E170">
        <f>IF(($A170&gt;=MIN('NIR-L7'!$A$2:$A$5000)) * ($A170&lt;=MAX('NIR-L7'!$A$2:$A$5000)),VLOOKUP($A170,'NIR-L7'!$A$2:$C$5000,2),0)</f>
        <v>0</v>
      </c>
      <c r="F170">
        <f>IF(($A170&gt;=MIN('SWIR(5)-L7'!$A$2:$A$5000)) * ($A170&lt;=MAX('SWIR(5)-L7'!$A$2:$A$5000)),VLOOKUP($A170,'SWIR(5)-L7'!$A$2:$C$5000,2),0)</f>
        <v>0</v>
      </c>
      <c r="G170">
        <f>IF(($A170&gt;=MIN('SWIR(7)-L7'!$A$2:$A$5000)) * ($A170&lt;=MAX('SWIR(7)-L7'!$A$2:$A$5000)),VLOOKUP($A170,'SWIR(7)-L7'!$A$2:$C$5000,2),0)</f>
        <v>0</v>
      </c>
      <c r="H170">
        <f>IF(($A170&gt;=MIN('SWIR(7)-L7'!$A$2:$A$5000)) * ($A170&lt;=MAX('SWIR(7)-L7'!$A$2:$A$5000)),VLOOKUP($A170,'SWIR(7)-L7'!$A$2:$C$5000,2),0)</f>
        <v>0</v>
      </c>
    </row>
    <row r="171" spans="1:8" x14ac:dyDescent="0.25">
      <c r="A171" s="5">
        <v>469</v>
      </c>
      <c r="B171">
        <f>IF(($A171&gt;=MIN('Blue-L7'!$A$2:$A$5000)) * ($A171&lt;=MAX('Blue-L7'!$A$2:$A$5000)),VLOOKUP($A171,'Blue-L7'!$A$2:$C$5000,2),0)</f>
        <v>0.86599999999999999</v>
      </c>
      <c r="C171">
        <f>IF(($A171&gt;=MIN('Green-L7'!$A$2:$A$5000)) * ($A171&lt;=MAX('Green-L7'!$A$2:$A$5000)),VLOOKUP($A171,'Green-L7'!$A$2:$C$5000,2),0)</f>
        <v>0</v>
      </c>
      <c r="D171">
        <f>IF(($A171&gt;=MIN('Red-L7'!$A$2:$A$5000)) * ($A171&lt;=MAX('Red-L7'!$A$2:$A$5000)),VLOOKUP($A171,'Red-L7'!$A$2:$C$5000,2),0)</f>
        <v>0</v>
      </c>
      <c r="E171">
        <f>IF(($A171&gt;=MIN('NIR-L7'!$A$2:$A$5000)) * ($A171&lt;=MAX('NIR-L7'!$A$2:$A$5000)),VLOOKUP($A171,'NIR-L7'!$A$2:$C$5000,2),0)</f>
        <v>0</v>
      </c>
      <c r="F171">
        <f>IF(($A171&gt;=MIN('SWIR(5)-L7'!$A$2:$A$5000)) * ($A171&lt;=MAX('SWIR(5)-L7'!$A$2:$A$5000)),VLOOKUP($A171,'SWIR(5)-L7'!$A$2:$C$5000,2),0)</f>
        <v>0</v>
      </c>
      <c r="G171">
        <f>IF(($A171&gt;=MIN('SWIR(7)-L7'!$A$2:$A$5000)) * ($A171&lt;=MAX('SWIR(7)-L7'!$A$2:$A$5000)),VLOOKUP($A171,'SWIR(7)-L7'!$A$2:$C$5000,2),0)</f>
        <v>0</v>
      </c>
      <c r="H171">
        <f>IF(($A171&gt;=MIN('SWIR(7)-L7'!$A$2:$A$5000)) * ($A171&lt;=MAX('SWIR(7)-L7'!$A$2:$A$5000)),VLOOKUP($A171,'SWIR(7)-L7'!$A$2:$C$5000,2),0)</f>
        <v>0</v>
      </c>
    </row>
    <row r="172" spans="1:8" x14ac:dyDescent="0.25">
      <c r="A172" s="5">
        <v>470</v>
      </c>
      <c r="B172">
        <f>IF(($A172&gt;=MIN('Blue-L7'!$A$2:$A$5000)) * ($A172&lt;=MAX('Blue-L7'!$A$2:$A$5000)),VLOOKUP($A172,'Blue-L7'!$A$2:$C$5000,2),0)</f>
        <v>0.875</v>
      </c>
      <c r="C172">
        <f>IF(($A172&gt;=MIN('Green-L7'!$A$2:$A$5000)) * ($A172&lt;=MAX('Green-L7'!$A$2:$A$5000)),VLOOKUP($A172,'Green-L7'!$A$2:$C$5000,2),0)</f>
        <v>0</v>
      </c>
      <c r="D172">
        <f>IF(($A172&gt;=MIN('Red-L7'!$A$2:$A$5000)) * ($A172&lt;=MAX('Red-L7'!$A$2:$A$5000)),VLOOKUP($A172,'Red-L7'!$A$2:$C$5000,2),0)</f>
        <v>0</v>
      </c>
      <c r="E172">
        <f>IF(($A172&gt;=MIN('NIR-L7'!$A$2:$A$5000)) * ($A172&lt;=MAX('NIR-L7'!$A$2:$A$5000)),VLOOKUP($A172,'NIR-L7'!$A$2:$C$5000,2),0)</f>
        <v>0</v>
      </c>
      <c r="F172">
        <f>IF(($A172&gt;=MIN('SWIR(5)-L7'!$A$2:$A$5000)) * ($A172&lt;=MAX('SWIR(5)-L7'!$A$2:$A$5000)),VLOOKUP($A172,'SWIR(5)-L7'!$A$2:$C$5000,2),0)</f>
        <v>0</v>
      </c>
      <c r="G172">
        <f>IF(($A172&gt;=MIN('SWIR(7)-L7'!$A$2:$A$5000)) * ($A172&lt;=MAX('SWIR(7)-L7'!$A$2:$A$5000)),VLOOKUP($A172,'SWIR(7)-L7'!$A$2:$C$5000,2),0)</f>
        <v>0</v>
      </c>
      <c r="H172">
        <f>IF(($A172&gt;=MIN('SWIR(7)-L7'!$A$2:$A$5000)) * ($A172&lt;=MAX('SWIR(7)-L7'!$A$2:$A$5000)),VLOOKUP($A172,'SWIR(7)-L7'!$A$2:$C$5000,2),0)</f>
        <v>0</v>
      </c>
    </row>
    <row r="173" spans="1:8" x14ac:dyDescent="0.25">
      <c r="A173" s="5">
        <v>471</v>
      </c>
      <c r="B173">
        <f>IF(($A173&gt;=MIN('Blue-L7'!$A$2:$A$5000)) * ($A173&lt;=MAX('Blue-L7'!$A$2:$A$5000)),VLOOKUP($A173,'Blue-L7'!$A$2:$C$5000,2),0)</f>
        <v>0.88100000000000001</v>
      </c>
      <c r="C173">
        <f>IF(($A173&gt;=MIN('Green-L7'!$A$2:$A$5000)) * ($A173&lt;=MAX('Green-L7'!$A$2:$A$5000)),VLOOKUP($A173,'Green-L7'!$A$2:$C$5000,2),0)</f>
        <v>0</v>
      </c>
      <c r="D173">
        <f>IF(($A173&gt;=MIN('Red-L7'!$A$2:$A$5000)) * ($A173&lt;=MAX('Red-L7'!$A$2:$A$5000)),VLOOKUP($A173,'Red-L7'!$A$2:$C$5000,2),0)</f>
        <v>0</v>
      </c>
      <c r="E173">
        <f>IF(($A173&gt;=MIN('NIR-L7'!$A$2:$A$5000)) * ($A173&lt;=MAX('NIR-L7'!$A$2:$A$5000)),VLOOKUP($A173,'NIR-L7'!$A$2:$C$5000,2),0)</f>
        <v>0</v>
      </c>
      <c r="F173">
        <f>IF(($A173&gt;=MIN('SWIR(5)-L7'!$A$2:$A$5000)) * ($A173&lt;=MAX('SWIR(5)-L7'!$A$2:$A$5000)),VLOOKUP($A173,'SWIR(5)-L7'!$A$2:$C$5000,2),0)</f>
        <v>0</v>
      </c>
      <c r="G173">
        <f>IF(($A173&gt;=MIN('SWIR(7)-L7'!$A$2:$A$5000)) * ($A173&lt;=MAX('SWIR(7)-L7'!$A$2:$A$5000)),VLOOKUP($A173,'SWIR(7)-L7'!$A$2:$C$5000,2),0)</f>
        <v>0</v>
      </c>
      <c r="H173">
        <f>IF(($A173&gt;=MIN('SWIR(7)-L7'!$A$2:$A$5000)) * ($A173&lt;=MAX('SWIR(7)-L7'!$A$2:$A$5000)),VLOOKUP($A173,'SWIR(7)-L7'!$A$2:$C$5000,2),0)</f>
        <v>0</v>
      </c>
    </row>
    <row r="174" spans="1:8" x14ac:dyDescent="0.25">
      <c r="A174" s="5">
        <v>472</v>
      </c>
      <c r="B174">
        <f>IF(($A174&gt;=MIN('Blue-L7'!$A$2:$A$5000)) * ($A174&lt;=MAX('Blue-L7'!$A$2:$A$5000)),VLOOKUP($A174,'Blue-L7'!$A$2:$C$5000,2),0)</f>
        <v>0.88800000000000001</v>
      </c>
      <c r="C174">
        <f>IF(($A174&gt;=MIN('Green-L7'!$A$2:$A$5000)) * ($A174&lt;=MAX('Green-L7'!$A$2:$A$5000)),VLOOKUP($A174,'Green-L7'!$A$2:$C$5000,2),0)</f>
        <v>0</v>
      </c>
      <c r="D174">
        <f>IF(($A174&gt;=MIN('Red-L7'!$A$2:$A$5000)) * ($A174&lt;=MAX('Red-L7'!$A$2:$A$5000)),VLOOKUP($A174,'Red-L7'!$A$2:$C$5000,2),0)</f>
        <v>0</v>
      </c>
      <c r="E174">
        <f>IF(($A174&gt;=MIN('NIR-L7'!$A$2:$A$5000)) * ($A174&lt;=MAX('NIR-L7'!$A$2:$A$5000)),VLOOKUP($A174,'NIR-L7'!$A$2:$C$5000,2),0)</f>
        <v>0</v>
      </c>
      <c r="F174">
        <f>IF(($A174&gt;=MIN('SWIR(5)-L7'!$A$2:$A$5000)) * ($A174&lt;=MAX('SWIR(5)-L7'!$A$2:$A$5000)),VLOOKUP($A174,'SWIR(5)-L7'!$A$2:$C$5000,2),0)</f>
        <v>0</v>
      </c>
      <c r="G174">
        <f>IF(($A174&gt;=MIN('SWIR(7)-L7'!$A$2:$A$5000)) * ($A174&lt;=MAX('SWIR(7)-L7'!$A$2:$A$5000)),VLOOKUP($A174,'SWIR(7)-L7'!$A$2:$C$5000,2),0)</f>
        <v>0</v>
      </c>
      <c r="H174">
        <f>IF(($A174&gt;=MIN('SWIR(7)-L7'!$A$2:$A$5000)) * ($A174&lt;=MAX('SWIR(7)-L7'!$A$2:$A$5000)),VLOOKUP($A174,'SWIR(7)-L7'!$A$2:$C$5000,2),0)</f>
        <v>0</v>
      </c>
    </row>
    <row r="175" spans="1:8" x14ac:dyDescent="0.25">
      <c r="A175" s="5">
        <v>473</v>
      </c>
      <c r="B175">
        <f>IF(($A175&gt;=MIN('Blue-L7'!$A$2:$A$5000)) * ($A175&lt;=MAX('Blue-L7'!$A$2:$A$5000)),VLOOKUP($A175,'Blue-L7'!$A$2:$C$5000,2),0)</f>
        <v>0.89800000000000002</v>
      </c>
      <c r="C175">
        <f>IF(($A175&gt;=MIN('Green-L7'!$A$2:$A$5000)) * ($A175&lt;=MAX('Green-L7'!$A$2:$A$5000)),VLOOKUP($A175,'Green-L7'!$A$2:$C$5000,2),0)</f>
        <v>0</v>
      </c>
      <c r="D175">
        <f>IF(($A175&gt;=MIN('Red-L7'!$A$2:$A$5000)) * ($A175&lt;=MAX('Red-L7'!$A$2:$A$5000)),VLOOKUP($A175,'Red-L7'!$A$2:$C$5000,2),0)</f>
        <v>0</v>
      </c>
      <c r="E175">
        <f>IF(($A175&gt;=MIN('NIR-L7'!$A$2:$A$5000)) * ($A175&lt;=MAX('NIR-L7'!$A$2:$A$5000)),VLOOKUP($A175,'NIR-L7'!$A$2:$C$5000,2),0)</f>
        <v>0</v>
      </c>
      <c r="F175">
        <f>IF(($A175&gt;=MIN('SWIR(5)-L7'!$A$2:$A$5000)) * ($A175&lt;=MAX('SWIR(5)-L7'!$A$2:$A$5000)),VLOOKUP($A175,'SWIR(5)-L7'!$A$2:$C$5000,2),0)</f>
        <v>0</v>
      </c>
      <c r="G175">
        <f>IF(($A175&gt;=MIN('SWIR(7)-L7'!$A$2:$A$5000)) * ($A175&lt;=MAX('SWIR(7)-L7'!$A$2:$A$5000)),VLOOKUP($A175,'SWIR(7)-L7'!$A$2:$C$5000,2),0)</f>
        <v>0</v>
      </c>
      <c r="H175">
        <f>IF(($A175&gt;=MIN('SWIR(7)-L7'!$A$2:$A$5000)) * ($A175&lt;=MAX('SWIR(7)-L7'!$A$2:$A$5000)),VLOOKUP($A175,'SWIR(7)-L7'!$A$2:$C$5000,2),0)</f>
        <v>0</v>
      </c>
    </row>
    <row r="176" spans="1:8" x14ac:dyDescent="0.25">
      <c r="A176" s="5">
        <v>474</v>
      </c>
      <c r="B176">
        <f>IF(($A176&gt;=MIN('Blue-L7'!$A$2:$A$5000)) * ($A176&lt;=MAX('Blue-L7'!$A$2:$A$5000)),VLOOKUP($A176,'Blue-L7'!$A$2:$C$5000,2),0)</f>
        <v>0.879</v>
      </c>
      <c r="C176">
        <f>IF(($A176&gt;=MIN('Green-L7'!$A$2:$A$5000)) * ($A176&lt;=MAX('Green-L7'!$A$2:$A$5000)),VLOOKUP($A176,'Green-L7'!$A$2:$C$5000,2),0)</f>
        <v>0</v>
      </c>
      <c r="D176">
        <f>IF(($A176&gt;=MIN('Red-L7'!$A$2:$A$5000)) * ($A176&lt;=MAX('Red-L7'!$A$2:$A$5000)),VLOOKUP($A176,'Red-L7'!$A$2:$C$5000,2),0)</f>
        <v>0</v>
      </c>
      <c r="E176">
        <f>IF(($A176&gt;=MIN('NIR-L7'!$A$2:$A$5000)) * ($A176&lt;=MAX('NIR-L7'!$A$2:$A$5000)),VLOOKUP($A176,'NIR-L7'!$A$2:$C$5000,2),0)</f>
        <v>0</v>
      </c>
      <c r="F176">
        <f>IF(($A176&gt;=MIN('SWIR(5)-L7'!$A$2:$A$5000)) * ($A176&lt;=MAX('SWIR(5)-L7'!$A$2:$A$5000)),VLOOKUP($A176,'SWIR(5)-L7'!$A$2:$C$5000,2),0)</f>
        <v>0</v>
      </c>
      <c r="G176">
        <f>IF(($A176&gt;=MIN('SWIR(7)-L7'!$A$2:$A$5000)) * ($A176&lt;=MAX('SWIR(7)-L7'!$A$2:$A$5000)),VLOOKUP($A176,'SWIR(7)-L7'!$A$2:$C$5000,2),0)</f>
        <v>0</v>
      </c>
      <c r="H176">
        <f>IF(($A176&gt;=MIN('SWIR(7)-L7'!$A$2:$A$5000)) * ($A176&lt;=MAX('SWIR(7)-L7'!$A$2:$A$5000)),VLOOKUP($A176,'SWIR(7)-L7'!$A$2:$C$5000,2),0)</f>
        <v>0</v>
      </c>
    </row>
    <row r="177" spans="1:8" x14ac:dyDescent="0.25">
      <c r="A177" s="5">
        <v>475</v>
      </c>
      <c r="B177">
        <f>IF(($A177&gt;=MIN('Blue-L7'!$A$2:$A$5000)) * ($A177&lt;=MAX('Blue-L7'!$A$2:$A$5000)),VLOOKUP($A177,'Blue-L7'!$A$2:$C$5000,2),0)</f>
        <v>0.88400000000000001</v>
      </c>
      <c r="C177">
        <f>IF(($A177&gt;=MIN('Green-L7'!$A$2:$A$5000)) * ($A177&lt;=MAX('Green-L7'!$A$2:$A$5000)),VLOOKUP($A177,'Green-L7'!$A$2:$C$5000,2),0)</f>
        <v>0</v>
      </c>
      <c r="D177">
        <f>IF(($A177&gt;=MIN('Red-L7'!$A$2:$A$5000)) * ($A177&lt;=MAX('Red-L7'!$A$2:$A$5000)),VLOOKUP($A177,'Red-L7'!$A$2:$C$5000,2),0)</f>
        <v>0</v>
      </c>
      <c r="E177">
        <f>IF(($A177&gt;=MIN('NIR-L7'!$A$2:$A$5000)) * ($A177&lt;=MAX('NIR-L7'!$A$2:$A$5000)),VLOOKUP($A177,'NIR-L7'!$A$2:$C$5000,2),0)</f>
        <v>0</v>
      </c>
      <c r="F177">
        <f>IF(($A177&gt;=MIN('SWIR(5)-L7'!$A$2:$A$5000)) * ($A177&lt;=MAX('SWIR(5)-L7'!$A$2:$A$5000)),VLOOKUP($A177,'SWIR(5)-L7'!$A$2:$C$5000,2),0)</f>
        <v>0</v>
      </c>
      <c r="G177">
        <f>IF(($A177&gt;=MIN('SWIR(7)-L7'!$A$2:$A$5000)) * ($A177&lt;=MAX('SWIR(7)-L7'!$A$2:$A$5000)),VLOOKUP($A177,'SWIR(7)-L7'!$A$2:$C$5000,2),0)</f>
        <v>0</v>
      </c>
      <c r="H177">
        <f>IF(($A177&gt;=MIN('SWIR(7)-L7'!$A$2:$A$5000)) * ($A177&lt;=MAX('SWIR(7)-L7'!$A$2:$A$5000)),VLOOKUP($A177,'SWIR(7)-L7'!$A$2:$C$5000,2),0)</f>
        <v>0</v>
      </c>
    </row>
    <row r="178" spans="1:8" x14ac:dyDescent="0.25">
      <c r="A178" s="5">
        <v>476</v>
      </c>
      <c r="B178">
        <f>IF(($A178&gt;=MIN('Blue-L7'!$A$2:$A$5000)) * ($A178&lt;=MAX('Blue-L7'!$A$2:$A$5000)),VLOOKUP($A178,'Blue-L7'!$A$2:$C$5000,2),0)</f>
        <v>0.90700000000000003</v>
      </c>
      <c r="C178">
        <f>IF(($A178&gt;=MIN('Green-L7'!$A$2:$A$5000)) * ($A178&lt;=MAX('Green-L7'!$A$2:$A$5000)),VLOOKUP($A178,'Green-L7'!$A$2:$C$5000,2),0)</f>
        <v>0</v>
      </c>
      <c r="D178">
        <f>IF(($A178&gt;=MIN('Red-L7'!$A$2:$A$5000)) * ($A178&lt;=MAX('Red-L7'!$A$2:$A$5000)),VLOOKUP($A178,'Red-L7'!$A$2:$C$5000,2),0)</f>
        <v>0</v>
      </c>
      <c r="E178">
        <f>IF(($A178&gt;=MIN('NIR-L7'!$A$2:$A$5000)) * ($A178&lt;=MAX('NIR-L7'!$A$2:$A$5000)),VLOOKUP($A178,'NIR-L7'!$A$2:$C$5000,2),0)</f>
        <v>0</v>
      </c>
      <c r="F178">
        <f>IF(($A178&gt;=MIN('SWIR(5)-L7'!$A$2:$A$5000)) * ($A178&lt;=MAX('SWIR(5)-L7'!$A$2:$A$5000)),VLOOKUP($A178,'SWIR(5)-L7'!$A$2:$C$5000,2),0)</f>
        <v>0</v>
      </c>
      <c r="G178">
        <f>IF(($A178&gt;=MIN('SWIR(7)-L7'!$A$2:$A$5000)) * ($A178&lt;=MAX('SWIR(7)-L7'!$A$2:$A$5000)),VLOOKUP($A178,'SWIR(7)-L7'!$A$2:$C$5000,2),0)</f>
        <v>0</v>
      </c>
      <c r="H178">
        <f>IF(($A178&gt;=MIN('SWIR(7)-L7'!$A$2:$A$5000)) * ($A178&lt;=MAX('SWIR(7)-L7'!$A$2:$A$5000)),VLOOKUP($A178,'SWIR(7)-L7'!$A$2:$C$5000,2),0)</f>
        <v>0</v>
      </c>
    </row>
    <row r="179" spans="1:8" x14ac:dyDescent="0.25">
      <c r="A179" s="5">
        <v>477</v>
      </c>
      <c r="B179">
        <f>IF(($A179&gt;=MIN('Blue-L7'!$A$2:$A$5000)) * ($A179&lt;=MAX('Blue-L7'!$A$2:$A$5000)),VLOOKUP($A179,'Blue-L7'!$A$2:$C$5000,2),0)</f>
        <v>0.92800000000000005</v>
      </c>
      <c r="C179">
        <f>IF(($A179&gt;=MIN('Green-L7'!$A$2:$A$5000)) * ($A179&lt;=MAX('Green-L7'!$A$2:$A$5000)),VLOOKUP($A179,'Green-L7'!$A$2:$C$5000,2),0)</f>
        <v>0</v>
      </c>
      <c r="D179">
        <f>IF(($A179&gt;=MIN('Red-L7'!$A$2:$A$5000)) * ($A179&lt;=MAX('Red-L7'!$A$2:$A$5000)),VLOOKUP($A179,'Red-L7'!$A$2:$C$5000,2),0)</f>
        <v>0</v>
      </c>
      <c r="E179">
        <f>IF(($A179&gt;=MIN('NIR-L7'!$A$2:$A$5000)) * ($A179&lt;=MAX('NIR-L7'!$A$2:$A$5000)),VLOOKUP($A179,'NIR-L7'!$A$2:$C$5000,2),0)</f>
        <v>0</v>
      </c>
      <c r="F179">
        <f>IF(($A179&gt;=MIN('SWIR(5)-L7'!$A$2:$A$5000)) * ($A179&lt;=MAX('SWIR(5)-L7'!$A$2:$A$5000)),VLOOKUP($A179,'SWIR(5)-L7'!$A$2:$C$5000,2),0)</f>
        <v>0</v>
      </c>
      <c r="G179">
        <f>IF(($A179&gt;=MIN('SWIR(7)-L7'!$A$2:$A$5000)) * ($A179&lt;=MAX('SWIR(7)-L7'!$A$2:$A$5000)),VLOOKUP($A179,'SWIR(7)-L7'!$A$2:$C$5000,2),0)</f>
        <v>0</v>
      </c>
      <c r="H179">
        <f>IF(($A179&gt;=MIN('SWIR(7)-L7'!$A$2:$A$5000)) * ($A179&lt;=MAX('SWIR(7)-L7'!$A$2:$A$5000)),VLOOKUP($A179,'SWIR(7)-L7'!$A$2:$C$5000,2),0)</f>
        <v>0</v>
      </c>
    </row>
    <row r="180" spans="1:8" x14ac:dyDescent="0.25">
      <c r="A180" s="5">
        <v>478</v>
      </c>
      <c r="B180">
        <f>IF(($A180&gt;=MIN('Blue-L7'!$A$2:$A$5000)) * ($A180&lt;=MAX('Blue-L7'!$A$2:$A$5000)),VLOOKUP($A180,'Blue-L7'!$A$2:$C$5000,2),0)</f>
        <v>0.93200000000000005</v>
      </c>
      <c r="C180">
        <f>IF(($A180&gt;=MIN('Green-L7'!$A$2:$A$5000)) * ($A180&lt;=MAX('Green-L7'!$A$2:$A$5000)),VLOOKUP($A180,'Green-L7'!$A$2:$C$5000,2),0)</f>
        <v>0</v>
      </c>
      <c r="D180">
        <f>IF(($A180&gt;=MIN('Red-L7'!$A$2:$A$5000)) * ($A180&lt;=MAX('Red-L7'!$A$2:$A$5000)),VLOOKUP($A180,'Red-L7'!$A$2:$C$5000,2),0)</f>
        <v>0</v>
      </c>
      <c r="E180">
        <f>IF(($A180&gt;=MIN('NIR-L7'!$A$2:$A$5000)) * ($A180&lt;=MAX('NIR-L7'!$A$2:$A$5000)),VLOOKUP($A180,'NIR-L7'!$A$2:$C$5000,2),0)</f>
        <v>0</v>
      </c>
      <c r="F180">
        <f>IF(($A180&gt;=MIN('SWIR(5)-L7'!$A$2:$A$5000)) * ($A180&lt;=MAX('SWIR(5)-L7'!$A$2:$A$5000)),VLOOKUP($A180,'SWIR(5)-L7'!$A$2:$C$5000,2),0)</f>
        <v>0</v>
      </c>
      <c r="G180">
        <f>IF(($A180&gt;=MIN('SWIR(7)-L7'!$A$2:$A$5000)) * ($A180&lt;=MAX('SWIR(7)-L7'!$A$2:$A$5000)),VLOOKUP($A180,'SWIR(7)-L7'!$A$2:$C$5000,2),0)</f>
        <v>0</v>
      </c>
      <c r="H180">
        <f>IF(($A180&gt;=MIN('SWIR(7)-L7'!$A$2:$A$5000)) * ($A180&lt;=MAX('SWIR(7)-L7'!$A$2:$A$5000)),VLOOKUP($A180,'SWIR(7)-L7'!$A$2:$C$5000,2),0)</f>
        <v>0</v>
      </c>
    </row>
    <row r="181" spans="1:8" x14ac:dyDescent="0.25">
      <c r="A181" s="5">
        <v>479</v>
      </c>
      <c r="B181">
        <f>IF(($A181&gt;=MIN('Blue-L7'!$A$2:$A$5000)) * ($A181&lt;=MAX('Blue-L7'!$A$2:$A$5000)),VLOOKUP($A181,'Blue-L7'!$A$2:$C$5000,2),0)</f>
        <v>0.95499999999999996</v>
      </c>
      <c r="C181">
        <f>IF(($A181&gt;=MIN('Green-L7'!$A$2:$A$5000)) * ($A181&lt;=MAX('Green-L7'!$A$2:$A$5000)),VLOOKUP($A181,'Green-L7'!$A$2:$C$5000,2),0)</f>
        <v>0</v>
      </c>
      <c r="D181">
        <f>IF(($A181&gt;=MIN('Red-L7'!$A$2:$A$5000)) * ($A181&lt;=MAX('Red-L7'!$A$2:$A$5000)),VLOOKUP($A181,'Red-L7'!$A$2:$C$5000,2),0)</f>
        <v>0</v>
      </c>
      <c r="E181">
        <f>IF(($A181&gt;=MIN('NIR-L7'!$A$2:$A$5000)) * ($A181&lt;=MAX('NIR-L7'!$A$2:$A$5000)),VLOOKUP($A181,'NIR-L7'!$A$2:$C$5000,2),0)</f>
        <v>0</v>
      </c>
      <c r="F181">
        <f>IF(($A181&gt;=MIN('SWIR(5)-L7'!$A$2:$A$5000)) * ($A181&lt;=MAX('SWIR(5)-L7'!$A$2:$A$5000)),VLOOKUP($A181,'SWIR(5)-L7'!$A$2:$C$5000,2),0)</f>
        <v>0</v>
      </c>
      <c r="G181">
        <f>IF(($A181&gt;=MIN('SWIR(7)-L7'!$A$2:$A$5000)) * ($A181&lt;=MAX('SWIR(7)-L7'!$A$2:$A$5000)),VLOOKUP($A181,'SWIR(7)-L7'!$A$2:$C$5000,2),0)</f>
        <v>0</v>
      </c>
      <c r="H181">
        <f>IF(($A181&gt;=MIN('SWIR(7)-L7'!$A$2:$A$5000)) * ($A181&lt;=MAX('SWIR(7)-L7'!$A$2:$A$5000)),VLOOKUP($A181,'SWIR(7)-L7'!$A$2:$C$5000,2),0)</f>
        <v>0</v>
      </c>
    </row>
    <row r="182" spans="1:8" x14ac:dyDescent="0.25">
      <c r="A182" s="5">
        <v>480</v>
      </c>
      <c r="B182">
        <f>IF(($A182&gt;=MIN('Blue-L7'!$A$2:$A$5000)) * ($A182&lt;=MAX('Blue-L7'!$A$2:$A$5000)),VLOOKUP($A182,'Blue-L7'!$A$2:$C$5000,2),0)</f>
        <v>0.95799999999999996</v>
      </c>
      <c r="C182">
        <f>IF(($A182&gt;=MIN('Green-L7'!$A$2:$A$5000)) * ($A182&lt;=MAX('Green-L7'!$A$2:$A$5000)),VLOOKUP($A182,'Green-L7'!$A$2:$C$5000,2),0)</f>
        <v>0</v>
      </c>
      <c r="D182">
        <f>IF(($A182&gt;=MIN('Red-L7'!$A$2:$A$5000)) * ($A182&lt;=MAX('Red-L7'!$A$2:$A$5000)),VLOOKUP($A182,'Red-L7'!$A$2:$C$5000,2),0)</f>
        <v>0</v>
      </c>
      <c r="E182">
        <f>IF(($A182&gt;=MIN('NIR-L7'!$A$2:$A$5000)) * ($A182&lt;=MAX('NIR-L7'!$A$2:$A$5000)),VLOOKUP($A182,'NIR-L7'!$A$2:$C$5000,2),0)</f>
        <v>0</v>
      </c>
      <c r="F182">
        <f>IF(($A182&gt;=MIN('SWIR(5)-L7'!$A$2:$A$5000)) * ($A182&lt;=MAX('SWIR(5)-L7'!$A$2:$A$5000)),VLOOKUP($A182,'SWIR(5)-L7'!$A$2:$C$5000,2),0)</f>
        <v>0</v>
      </c>
      <c r="G182">
        <f>IF(($A182&gt;=MIN('SWIR(7)-L7'!$A$2:$A$5000)) * ($A182&lt;=MAX('SWIR(7)-L7'!$A$2:$A$5000)),VLOOKUP($A182,'SWIR(7)-L7'!$A$2:$C$5000,2),0)</f>
        <v>0</v>
      </c>
      <c r="H182">
        <f>IF(($A182&gt;=MIN('SWIR(7)-L7'!$A$2:$A$5000)) * ($A182&lt;=MAX('SWIR(7)-L7'!$A$2:$A$5000)),VLOOKUP($A182,'SWIR(7)-L7'!$A$2:$C$5000,2),0)</f>
        <v>0</v>
      </c>
    </row>
    <row r="183" spans="1:8" x14ac:dyDescent="0.25">
      <c r="A183" s="5">
        <v>481</v>
      </c>
      <c r="B183">
        <f>IF(($A183&gt;=MIN('Blue-L7'!$A$2:$A$5000)) * ($A183&lt;=MAX('Blue-L7'!$A$2:$A$5000)),VLOOKUP($A183,'Blue-L7'!$A$2:$C$5000,2),0)</f>
        <v>0.94799999999999995</v>
      </c>
      <c r="C183">
        <f>IF(($A183&gt;=MIN('Green-L7'!$A$2:$A$5000)) * ($A183&lt;=MAX('Green-L7'!$A$2:$A$5000)),VLOOKUP($A183,'Green-L7'!$A$2:$C$5000,2),0)</f>
        <v>0</v>
      </c>
      <c r="D183">
        <f>IF(($A183&gt;=MIN('Red-L7'!$A$2:$A$5000)) * ($A183&lt;=MAX('Red-L7'!$A$2:$A$5000)),VLOOKUP($A183,'Red-L7'!$A$2:$C$5000,2),0)</f>
        <v>0</v>
      </c>
      <c r="E183">
        <f>IF(($A183&gt;=MIN('NIR-L7'!$A$2:$A$5000)) * ($A183&lt;=MAX('NIR-L7'!$A$2:$A$5000)),VLOOKUP($A183,'NIR-L7'!$A$2:$C$5000,2),0)</f>
        <v>0</v>
      </c>
      <c r="F183">
        <f>IF(($A183&gt;=MIN('SWIR(5)-L7'!$A$2:$A$5000)) * ($A183&lt;=MAX('SWIR(5)-L7'!$A$2:$A$5000)),VLOOKUP($A183,'SWIR(5)-L7'!$A$2:$C$5000,2),0)</f>
        <v>0</v>
      </c>
      <c r="G183">
        <f>IF(($A183&gt;=MIN('SWIR(7)-L7'!$A$2:$A$5000)) * ($A183&lt;=MAX('SWIR(7)-L7'!$A$2:$A$5000)),VLOOKUP($A183,'SWIR(7)-L7'!$A$2:$C$5000,2),0)</f>
        <v>0</v>
      </c>
      <c r="H183">
        <f>IF(($A183&gt;=MIN('SWIR(7)-L7'!$A$2:$A$5000)) * ($A183&lt;=MAX('SWIR(7)-L7'!$A$2:$A$5000)),VLOOKUP($A183,'SWIR(7)-L7'!$A$2:$C$5000,2),0)</f>
        <v>0</v>
      </c>
    </row>
    <row r="184" spans="1:8" x14ac:dyDescent="0.25">
      <c r="A184" s="5">
        <v>482</v>
      </c>
      <c r="B184">
        <f>IF(($A184&gt;=MIN('Blue-L7'!$A$2:$A$5000)) * ($A184&lt;=MAX('Blue-L7'!$A$2:$A$5000)),VLOOKUP($A184,'Blue-L7'!$A$2:$C$5000,2),0)</f>
        <v>0.95199999999999996</v>
      </c>
      <c r="C184">
        <f>IF(($A184&gt;=MIN('Green-L7'!$A$2:$A$5000)) * ($A184&lt;=MAX('Green-L7'!$A$2:$A$5000)),VLOOKUP($A184,'Green-L7'!$A$2:$C$5000,2),0)</f>
        <v>0</v>
      </c>
      <c r="D184">
        <f>IF(($A184&gt;=MIN('Red-L7'!$A$2:$A$5000)) * ($A184&lt;=MAX('Red-L7'!$A$2:$A$5000)),VLOOKUP($A184,'Red-L7'!$A$2:$C$5000,2),0)</f>
        <v>0</v>
      </c>
      <c r="E184">
        <f>IF(($A184&gt;=MIN('NIR-L7'!$A$2:$A$5000)) * ($A184&lt;=MAX('NIR-L7'!$A$2:$A$5000)),VLOOKUP($A184,'NIR-L7'!$A$2:$C$5000,2),0)</f>
        <v>0</v>
      </c>
      <c r="F184">
        <f>IF(($A184&gt;=MIN('SWIR(5)-L7'!$A$2:$A$5000)) * ($A184&lt;=MAX('SWIR(5)-L7'!$A$2:$A$5000)),VLOOKUP($A184,'SWIR(5)-L7'!$A$2:$C$5000,2),0)</f>
        <v>0</v>
      </c>
      <c r="G184">
        <f>IF(($A184&gt;=MIN('SWIR(7)-L7'!$A$2:$A$5000)) * ($A184&lt;=MAX('SWIR(7)-L7'!$A$2:$A$5000)),VLOOKUP($A184,'SWIR(7)-L7'!$A$2:$C$5000,2),0)</f>
        <v>0</v>
      </c>
      <c r="H184">
        <f>IF(($A184&gt;=MIN('SWIR(7)-L7'!$A$2:$A$5000)) * ($A184&lt;=MAX('SWIR(7)-L7'!$A$2:$A$5000)),VLOOKUP($A184,'SWIR(7)-L7'!$A$2:$C$5000,2),0)</f>
        <v>0</v>
      </c>
    </row>
    <row r="185" spans="1:8" x14ac:dyDescent="0.25">
      <c r="A185" s="5">
        <v>483</v>
      </c>
      <c r="B185">
        <f>IF(($A185&gt;=MIN('Blue-L7'!$A$2:$A$5000)) * ($A185&lt;=MAX('Blue-L7'!$A$2:$A$5000)),VLOOKUP($A185,'Blue-L7'!$A$2:$C$5000,2),0)</f>
        <v>0.95599999999999996</v>
      </c>
      <c r="C185">
        <f>IF(($A185&gt;=MIN('Green-L7'!$A$2:$A$5000)) * ($A185&lt;=MAX('Green-L7'!$A$2:$A$5000)),VLOOKUP($A185,'Green-L7'!$A$2:$C$5000,2),0)</f>
        <v>0</v>
      </c>
      <c r="D185">
        <f>IF(($A185&gt;=MIN('Red-L7'!$A$2:$A$5000)) * ($A185&lt;=MAX('Red-L7'!$A$2:$A$5000)),VLOOKUP($A185,'Red-L7'!$A$2:$C$5000,2),0)</f>
        <v>0</v>
      </c>
      <c r="E185">
        <f>IF(($A185&gt;=MIN('NIR-L7'!$A$2:$A$5000)) * ($A185&lt;=MAX('NIR-L7'!$A$2:$A$5000)),VLOOKUP($A185,'NIR-L7'!$A$2:$C$5000,2),0)</f>
        <v>0</v>
      </c>
      <c r="F185">
        <f>IF(($A185&gt;=MIN('SWIR(5)-L7'!$A$2:$A$5000)) * ($A185&lt;=MAX('SWIR(5)-L7'!$A$2:$A$5000)),VLOOKUP($A185,'SWIR(5)-L7'!$A$2:$C$5000,2),0)</f>
        <v>0</v>
      </c>
      <c r="G185">
        <f>IF(($A185&gt;=MIN('SWIR(7)-L7'!$A$2:$A$5000)) * ($A185&lt;=MAX('SWIR(7)-L7'!$A$2:$A$5000)),VLOOKUP($A185,'SWIR(7)-L7'!$A$2:$C$5000,2),0)</f>
        <v>0</v>
      </c>
      <c r="H185">
        <f>IF(($A185&gt;=MIN('SWIR(7)-L7'!$A$2:$A$5000)) * ($A185&lt;=MAX('SWIR(7)-L7'!$A$2:$A$5000)),VLOOKUP($A185,'SWIR(7)-L7'!$A$2:$C$5000,2),0)</f>
        <v>0</v>
      </c>
    </row>
    <row r="186" spans="1:8" x14ac:dyDescent="0.25">
      <c r="A186" s="5">
        <v>484</v>
      </c>
      <c r="B186">
        <f>IF(($A186&gt;=MIN('Blue-L7'!$A$2:$A$5000)) * ($A186&lt;=MAX('Blue-L7'!$A$2:$A$5000)),VLOOKUP($A186,'Blue-L7'!$A$2:$C$5000,2),0)</f>
        <v>0.98</v>
      </c>
      <c r="C186">
        <f>IF(($A186&gt;=MIN('Green-L7'!$A$2:$A$5000)) * ($A186&lt;=MAX('Green-L7'!$A$2:$A$5000)),VLOOKUP($A186,'Green-L7'!$A$2:$C$5000,2),0)</f>
        <v>0</v>
      </c>
      <c r="D186">
        <f>IF(($A186&gt;=MIN('Red-L7'!$A$2:$A$5000)) * ($A186&lt;=MAX('Red-L7'!$A$2:$A$5000)),VLOOKUP($A186,'Red-L7'!$A$2:$C$5000,2),0)</f>
        <v>0</v>
      </c>
      <c r="E186">
        <f>IF(($A186&gt;=MIN('NIR-L7'!$A$2:$A$5000)) * ($A186&lt;=MAX('NIR-L7'!$A$2:$A$5000)),VLOOKUP($A186,'NIR-L7'!$A$2:$C$5000,2),0)</f>
        <v>0</v>
      </c>
      <c r="F186">
        <f>IF(($A186&gt;=MIN('SWIR(5)-L7'!$A$2:$A$5000)) * ($A186&lt;=MAX('SWIR(5)-L7'!$A$2:$A$5000)),VLOOKUP($A186,'SWIR(5)-L7'!$A$2:$C$5000,2),0)</f>
        <v>0</v>
      </c>
      <c r="G186">
        <f>IF(($A186&gt;=MIN('SWIR(7)-L7'!$A$2:$A$5000)) * ($A186&lt;=MAX('SWIR(7)-L7'!$A$2:$A$5000)),VLOOKUP($A186,'SWIR(7)-L7'!$A$2:$C$5000,2),0)</f>
        <v>0</v>
      </c>
      <c r="H186">
        <f>IF(($A186&gt;=MIN('SWIR(7)-L7'!$A$2:$A$5000)) * ($A186&lt;=MAX('SWIR(7)-L7'!$A$2:$A$5000)),VLOOKUP($A186,'SWIR(7)-L7'!$A$2:$C$5000,2),0)</f>
        <v>0</v>
      </c>
    </row>
    <row r="187" spans="1:8" x14ac:dyDescent="0.25">
      <c r="A187" s="5">
        <v>485</v>
      </c>
      <c r="B187">
        <f>IF(($A187&gt;=MIN('Blue-L7'!$A$2:$A$5000)) * ($A187&lt;=MAX('Blue-L7'!$A$2:$A$5000)),VLOOKUP($A187,'Blue-L7'!$A$2:$C$5000,2),0)</f>
        <v>0.98</v>
      </c>
      <c r="C187">
        <f>IF(($A187&gt;=MIN('Green-L7'!$A$2:$A$5000)) * ($A187&lt;=MAX('Green-L7'!$A$2:$A$5000)),VLOOKUP($A187,'Green-L7'!$A$2:$C$5000,2),0)</f>
        <v>0</v>
      </c>
      <c r="D187">
        <f>IF(($A187&gt;=MIN('Red-L7'!$A$2:$A$5000)) * ($A187&lt;=MAX('Red-L7'!$A$2:$A$5000)),VLOOKUP($A187,'Red-L7'!$A$2:$C$5000,2),0)</f>
        <v>0</v>
      </c>
      <c r="E187">
        <f>IF(($A187&gt;=MIN('NIR-L7'!$A$2:$A$5000)) * ($A187&lt;=MAX('NIR-L7'!$A$2:$A$5000)),VLOOKUP($A187,'NIR-L7'!$A$2:$C$5000,2),0)</f>
        <v>0</v>
      </c>
      <c r="F187">
        <f>IF(($A187&gt;=MIN('SWIR(5)-L7'!$A$2:$A$5000)) * ($A187&lt;=MAX('SWIR(5)-L7'!$A$2:$A$5000)),VLOOKUP($A187,'SWIR(5)-L7'!$A$2:$C$5000,2),0)</f>
        <v>0</v>
      </c>
      <c r="G187">
        <f>IF(($A187&gt;=MIN('SWIR(7)-L7'!$A$2:$A$5000)) * ($A187&lt;=MAX('SWIR(7)-L7'!$A$2:$A$5000)),VLOOKUP($A187,'SWIR(7)-L7'!$A$2:$C$5000,2),0)</f>
        <v>0</v>
      </c>
      <c r="H187">
        <f>IF(($A187&gt;=MIN('SWIR(7)-L7'!$A$2:$A$5000)) * ($A187&lt;=MAX('SWIR(7)-L7'!$A$2:$A$5000)),VLOOKUP($A187,'SWIR(7)-L7'!$A$2:$C$5000,2),0)</f>
        <v>0</v>
      </c>
    </row>
    <row r="188" spans="1:8" x14ac:dyDescent="0.25">
      <c r="A188" s="5">
        <v>486</v>
      </c>
      <c r="B188">
        <f>IF(($A188&gt;=MIN('Blue-L7'!$A$2:$A$5000)) * ($A188&lt;=MAX('Blue-L7'!$A$2:$A$5000)),VLOOKUP($A188,'Blue-L7'!$A$2:$C$5000,2),0)</f>
        <v>0.97499999999999998</v>
      </c>
      <c r="C188">
        <f>IF(($A188&gt;=MIN('Green-L7'!$A$2:$A$5000)) * ($A188&lt;=MAX('Green-L7'!$A$2:$A$5000)),VLOOKUP($A188,'Green-L7'!$A$2:$C$5000,2),0)</f>
        <v>0</v>
      </c>
      <c r="D188">
        <f>IF(($A188&gt;=MIN('Red-L7'!$A$2:$A$5000)) * ($A188&lt;=MAX('Red-L7'!$A$2:$A$5000)),VLOOKUP($A188,'Red-L7'!$A$2:$C$5000,2),0)</f>
        <v>0</v>
      </c>
      <c r="E188">
        <f>IF(($A188&gt;=MIN('NIR-L7'!$A$2:$A$5000)) * ($A188&lt;=MAX('NIR-L7'!$A$2:$A$5000)),VLOOKUP($A188,'NIR-L7'!$A$2:$C$5000,2),0)</f>
        <v>0</v>
      </c>
      <c r="F188">
        <f>IF(($A188&gt;=MIN('SWIR(5)-L7'!$A$2:$A$5000)) * ($A188&lt;=MAX('SWIR(5)-L7'!$A$2:$A$5000)),VLOOKUP($A188,'SWIR(5)-L7'!$A$2:$C$5000,2),0)</f>
        <v>0</v>
      </c>
      <c r="G188">
        <f>IF(($A188&gt;=MIN('SWIR(7)-L7'!$A$2:$A$5000)) * ($A188&lt;=MAX('SWIR(7)-L7'!$A$2:$A$5000)),VLOOKUP($A188,'SWIR(7)-L7'!$A$2:$C$5000,2),0)</f>
        <v>0</v>
      </c>
      <c r="H188">
        <f>IF(($A188&gt;=MIN('SWIR(7)-L7'!$A$2:$A$5000)) * ($A188&lt;=MAX('SWIR(7)-L7'!$A$2:$A$5000)),VLOOKUP($A188,'SWIR(7)-L7'!$A$2:$C$5000,2),0)</f>
        <v>0</v>
      </c>
    </row>
    <row r="189" spans="1:8" x14ac:dyDescent="0.25">
      <c r="A189" s="5">
        <v>487</v>
      </c>
      <c r="B189">
        <f>IF(($A189&gt;=MIN('Blue-L7'!$A$2:$A$5000)) * ($A189&lt;=MAX('Blue-L7'!$A$2:$A$5000)),VLOOKUP($A189,'Blue-L7'!$A$2:$C$5000,2),0)</f>
        <v>0.97299999999999998</v>
      </c>
      <c r="C189">
        <f>IF(($A189&gt;=MIN('Green-L7'!$A$2:$A$5000)) * ($A189&lt;=MAX('Green-L7'!$A$2:$A$5000)),VLOOKUP($A189,'Green-L7'!$A$2:$C$5000,2),0)</f>
        <v>0</v>
      </c>
      <c r="D189">
        <f>IF(($A189&gt;=MIN('Red-L7'!$A$2:$A$5000)) * ($A189&lt;=MAX('Red-L7'!$A$2:$A$5000)),VLOOKUP($A189,'Red-L7'!$A$2:$C$5000,2),0)</f>
        <v>0</v>
      </c>
      <c r="E189">
        <f>IF(($A189&gt;=MIN('NIR-L7'!$A$2:$A$5000)) * ($A189&lt;=MAX('NIR-L7'!$A$2:$A$5000)),VLOOKUP($A189,'NIR-L7'!$A$2:$C$5000,2),0)</f>
        <v>0</v>
      </c>
      <c r="F189">
        <f>IF(($A189&gt;=MIN('SWIR(5)-L7'!$A$2:$A$5000)) * ($A189&lt;=MAX('SWIR(5)-L7'!$A$2:$A$5000)),VLOOKUP($A189,'SWIR(5)-L7'!$A$2:$C$5000,2),0)</f>
        <v>0</v>
      </c>
      <c r="G189">
        <f>IF(($A189&gt;=MIN('SWIR(7)-L7'!$A$2:$A$5000)) * ($A189&lt;=MAX('SWIR(7)-L7'!$A$2:$A$5000)),VLOOKUP($A189,'SWIR(7)-L7'!$A$2:$C$5000,2),0)</f>
        <v>0</v>
      </c>
      <c r="H189">
        <f>IF(($A189&gt;=MIN('SWIR(7)-L7'!$A$2:$A$5000)) * ($A189&lt;=MAX('SWIR(7)-L7'!$A$2:$A$5000)),VLOOKUP($A189,'SWIR(7)-L7'!$A$2:$C$5000,2),0)</f>
        <v>0</v>
      </c>
    </row>
    <row r="190" spans="1:8" x14ac:dyDescent="0.25">
      <c r="A190" s="5">
        <v>488</v>
      </c>
      <c r="B190">
        <f>IF(($A190&gt;=MIN('Blue-L7'!$A$2:$A$5000)) * ($A190&lt;=MAX('Blue-L7'!$A$2:$A$5000)),VLOOKUP($A190,'Blue-L7'!$A$2:$C$5000,2),0)</f>
        <v>0.97699999999999998</v>
      </c>
      <c r="C190">
        <f>IF(($A190&gt;=MIN('Green-L7'!$A$2:$A$5000)) * ($A190&lt;=MAX('Green-L7'!$A$2:$A$5000)),VLOOKUP($A190,'Green-L7'!$A$2:$C$5000,2),0)</f>
        <v>0</v>
      </c>
      <c r="D190">
        <f>IF(($A190&gt;=MIN('Red-L7'!$A$2:$A$5000)) * ($A190&lt;=MAX('Red-L7'!$A$2:$A$5000)),VLOOKUP($A190,'Red-L7'!$A$2:$C$5000,2),0)</f>
        <v>0</v>
      </c>
      <c r="E190">
        <f>IF(($A190&gt;=MIN('NIR-L7'!$A$2:$A$5000)) * ($A190&lt;=MAX('NIR-L7'!$A$2:$A$5000)),VLOOKUP($A190,'NIR-L7'!$A$2:$C$5000,2),0)</f>
        <v>0</v>
      </c>
      <c r="F190">
        <f>IF(($A190&gt;=MIN('SWIR(5)-L7'!$A$2:$A$5000)) * ($A190&lt;=MAX('SWIR(5)-L7'!$A$2:$A$5000)),VLOOKUP($A190,'SWIR(5)-L7'!$A$2:$C$5000,2),0)</f>
        <v>0</v>
      </c>
      <c r="G190">
        <f>IF(($A190&gt;=MIN('SWIR(7)-L7'!$A$2:$A$5000)) * ($A190&lt;=MAX('SWIR(7)-L7'!$A$2:$A$5000)),VLOOKUP($A190,'SWIR(7)-L7'!$A$2:$C$5000,2),0)</f>
        <v>0</v>
      </c>
      <c r="H190">
        <f>IF(($A190&gt;=MIN('SWIR(7)-L7'!$A$2:$A$5000)) * ($A190&lt;=MAX('SWIR(7)-L7'!$A$2:$A$5000)),VLOOKUP($A190,'SWIR(7)-L7'!$A$2:$C$5000,2),0)</f>
        <v>0</v>
      </c>
    </row>
    <row r="191" spans="1:8" x14ac:dyDescent="0.25">
      <c r="A191" s="5">
        <v>489</v>
      </c>
      <c r="B191">
        <f>IF(($A191&gt;=MIN('Blue-L7'!$A$2:$A$5000)) * ($A191&lt;=MAX('Blue-L7'!$A$2:$A$5000)),VLOOKUP($A191,'Blue-L7'!$A$2:$C$5000,2),0)</f>
        <v>0.95799999999999996</v>
      </c>
      <c r="C191">
        <f>IF(($A191&gt;=MIN('Green-L7'!$A$2:$A$5000)) * ($A191&lt;=MAX('Green-L7'!$A$2:$A$5000)),VLOOKUP($A191,'Green-L7'!$A$2:$C$5000,2),0)</f>
        <v>0</v>
      </c>
      <c r="D191">
        <f>IF(($A191&gt;=MIN('Red-L7'!$A$2:$A$5000)) * ($A191&lt;=MAX('Red-L7'!$A$2:$A$5000)),VLOOKUP($A191,'Red-L7'!$A$2:$C$5000,2),0)</f>
        <v>0</v>
      </c>
      <c r="E191">
        <f>IF(($A191&gt;=MIN('NIR-L7'!$A$2:$A$5000)) * ($A191&lt;=MAX('NIR-L7'!$A$2:$A$5000)),VLOOKUP($A191,'NIR-L7'!$A$2:$C$5000,2),0)</f>
        <v>0</v>
      </c>
      <c r="F191">
        <f>IF(($A191&gt;=MIN('SWIR(5)-L7'!$A$2:$A$5000)) * ($A191&lt;=MAX('SWIR(5)-L7'!$A$2:$A$5000)),VLOOKUP($A191,'SWIR(5)-L7'!$A$2:$C$5000,2),0)</f>
        <v>0</v>
      </c>
      <c r="G191">
        <f>IF(($A191&gt;=MIN('SWIR(7)-L7'!$A$2:$A$5000)) * ($A191&lt;=MAX('SWIR(7)-L7'!$A$2:$A$5000)),VLOOKUP($A191,'SWIR(7)-L7'!$A$2:$C$5000,2),0)</f>
        <v>0</v>
      </c>
      <c r="H191">
        <f>IF(($A191&gt;=MIN('SWIR(7)-L7'!$A$2:$A$5000)) * ($A191&lt;=MAX('SWIR(7)-L7'!$A$2:$A$5000)),VLOOKUP($A191,'SWIR(7)-L7'!$A$2:$C$5000,2),0)</f>
        <v>0</v>
      </c>
    </row>
    <row r="192" spans="1:8" x14ac:dyDescent="0.25">
      <c r="A192" s="5">
        <v>490</v>
      </c>
      <c r="B192">
        <f>IF(($A192&gt;=MIN('Blue-L7'!$A$2:$A$5000)) * ($A192&lt;=MAX('Blue-L7'!$A$2:$A$5000)),VLOOKUP($A192,'Blue-L7'!$A$2:$C$5000,2),0)</f>
        <v>0.96499999999999997</v>
      </c>
      <c r="C192">
        <f>IF(($A192&gt;=MIN('Green-L7'!$A$2:$A$5000)) * ($A192&lt;=MAX('Green-L7'!$A$2:$A$5000)),VLOOKUP($A192,'Green-L7'!$A$2:$C$5000,2),0)</f>
        <v>0</v>
      </c>
      <c r="D192">
        <f>IF(($A192&gt;=MIN('Red-L7'!$A$2:$A$5000)) * ($A192&lt;=MAX('Red-L7'!$A$2:$A$5000)),VLOOKUP($A192,'Red-L7'!$A$2:$C$5000,2),0)</f>
        <v>0</v>
      </c>
      <c r="E192">
        <f>IF(($A192&gt;=MIN('NIR-L7'!$A$2:$A$5000)) * ($A192&lt;=MAX('NIR-L7'!$A$2:$A$5000)),VLOOKUP($A192,'NIR-L7'!$A$2:$C$5000,2),0)</f>
        <v>0</v>
      </c>
      <c r="F192">
        <f>IF(($A192&gt;=MIN('SWIR(5)-L7'!$A$2:$A$5000)) * ($A192&lt;=MAX('SWIR(5)-L7'!$A$2:$A$5000)),VLOOKUP($A192,'SWIR(5)-L7'!$A$2:$C$5000,2),0)</f>
        <v>0</v>
      </c>
      <c r="G192">
        <f>IF(($A192&gt;=MIN('SWIR(7)-L7'!$A$2:$A$5000)) * ($A192&lt;=MAX('SWIR(7)-L7'!$A$2:$A$5000)),VLOOKUP($A192,'SWIR(7)-L7'!$A$2:$C$5000,2),0)</f>
        <v>0</v>
      </c>
      <c r="H192">
        <f>IF(($A192&gt;=MIN('SWIR(7)-L7'!$A$2:$A$5000)) * ($A192&lt;=MAX('SWIR(7)-L7'!$A$2:$A$5000)),VLOOKUP($A192,'SWIR(7)-L7'!$A$2:$C$5000,2),0)</f>
        <v>0</v>
      </c>
    </row>
    <row r="193" spans="1:8" x14ac:dyDescent="0.25">
      <c r="A193" s="5">
        <v>491</v>
      </c>
      <c r="B193">
        <f>IF(($A193&gt;=MIN('Blue-L7'!$A$2:$A$5000)) * ($A193&lt;=MAX('Blue-L7'!$A$2:$A$5000)),VLOOKUP($A193,'Blue-L7'!$A$2:$C$5000,2),0)</f>
        <v>0.95699999999999996</v>
      </c>
      <c r="C193">
        <f>IF(($A193&gt;=MIN('Green-L7'!$A$2:$A$5000)) * ($A193&lt;=MAX('Green-L7'!$A$2:$A$5000)),VLOOKUP($A193,'Green-L7'!$A$2:$C$5000,2),0)</f>
        <v>0</v>
      </c>
      <c r="D193">
        <f>IF(($A193&gt;=MIN('Red-L7'!$A$2:$A$5000)) * ($A193&lt;=MAX('Red-L7'!$A$2:$A$5000)),VLOOKUP($A193,'Red-L7'!$A$2:$C$5000,2),0)</f>
        <v>0</v>
      </c>
      <c r="E193">
        <f>IF(($A193&gt;=MIN('NIR-L7'!$A$2:$A$5000)) * ($A193&lt;=MAX('NIR-L7'!$A$2:$A$5000)),VLOOKUP($A193,'NIR-L7'!$A$2:$C$5000,2),0)</f>
        <v>0</v>
      </c>
      <c r="F193">
        <f>IF(($A193&gt;=MIN('SWIR(5)-L7'!$A$2:$A$5000)) * ($A193&lt;=MAX('SWIR(5)-L7'!$A$2:$A$5000)),VLOOKUP($A193,'SWIR(5)-L7'!$A$2:$C$5000,2),0)</f>
        <v>0</v>
      </c>
      <c r="G193">
        <f>IF(($A193&gt;=MIN('SWIR(7)-L7'!$A$2:$A$5000)) * ($A193&lt;=MAX('SWIR(7)-L7'!$A$2:$A$5000)),VLOOKUP($A193,'SWIR(7)-L7'!$A$2:$C$5000,2),0)</f>
        <v>0</v>
      </c>
      <c r="H193">
        <f>IF(($A193&gt;=MIN('SWIR(7)-L7'!$A$2:$A$5000)) * ($A193&lt;=MAX('SWIR(7)-L7'!$A$2:$A$5000)),VLOOKUP($A193,'SWIR(7)-L7'!$A$2:$C$5000,2),0)</f>
        <v>0</v>
      </c>
    </row>
    <row r="194" spans="1:8" x14ac:dyDescent="0.25">
      <c r="A194" s="5">
        <v>492</v>
      </c>
      <c r="B194">
        <f>IF(($A194&gt;=MIN('Blue-L7'!$A$2:$A$5000)) * ($A194&lt;=MAX('Blue-L7'!$A$2:$A$5000)),VLOOKUP($A194,'Blue-L7'!$A$2:$C$5000,2),0)</f>
        <v>0.95199999999999996</v>
      </c>
      <c r="C194">
        <f>IF(($A194&gt;=MIN('Green-L7'!$A$2:$A$5000)) * ($A194&lt;=MAX('Green-L7'!$A$2:$A$5000)),VLOOKUP($A194,'Green-L7'!$A$2:$C$5000,2),0)</f>
        <v>0</v>
      </c>
      <c r="D194">
        <f>IF(($A194&gt;=MIN('Red-L7'!$A$2:$A$5000)) * ($A194&lt;=MAX('Red-L7'!$A$2:$A$5000)),VLOOKUP($A194,'Red-L7'!$A$2:$C$5000,2),0)</f>
        <v>0</v>
      </c>
      <c r="E194">
        <f>IF(($A194&gt;=MIN('NIR-L7'!$A$2:$A$5000)) * ($A194&lt;=MAX('NIR-L7'!$A$2:$A$5000)),VLOOKUP($A194,'NIR-L7'!$A$2:$C$5000,2),0)</f>
        <v>0</v>
      </c>
      <c r="F194">
        <f>IF(($A194&gt;=MIN('SWIR(5)-L7'!$A$2:$A$5000)) * ($A194&lt;=MAX('SWIR(5)-L7'!$A$2:$A$5000)),VLOOKUP($A194,'SWIR(5)-L7'!$A$2:$C$5000,2),0)</f>
        <v>0</v>
      </c>
      <c r="G194">
        <f>IF(($A194&gt;=MIN('SWIR(7)-L7'!$A$2:$A$5000)) * ($A194&lt;=MAX('SWIR(7)-L7'!$A$2:$A$5000)),VLOOKUP($A194,'SWIR(7)-L7'!$A$2:$C$5000,2),0)</f>
        <v>0</v>
      </c>
      <c r="H194">
        <f>IF(($A194&gt;=MIN('SWIR(7)-L7'!$A$2:$A$5000)) * ($A194&lt;=MAX('SWIR(7)-L7'!$A$2:$A$5000)),VLOOKUP($A194,'SWIR(7)-L7'!$A$2:$C$5000,2),0)</f>
        <v>0</v>
      </c>
    </row>
    <row r="195" spans="1:8" x14ac:dyDescent="0.25">
      <c r="A195" s="5">
        <v>493</v>
      </c>
      <c r="B195">
        <f>IF(($A195&gt;=MIN('Blue-L7'!$A$2:$A$5000)) * ($A195&lt;=MAX('Blue-L7'!$A$2:$A$5000)),VLOOKUP($A195,'Blue-L7'!$A$2:$C$5000,2),0)</f>
        <v>0.97299999999999998</v>
      </c>
      <c r="C195">
        <f>IF(($A195&gt;=MIN('Green-L7'!$A$2:$A$5000)) * ($A195&lt;=MAX('Green-L7'!$A$2:$A$5000)),VLOOKUP($A195,'Green-L7'!$A$2:$C$5000,2),0)</f>
        <v>0</v>
      </c>
      <c r="D195">
        <f>IF(($A195&gt;=MIN('Red-L7'!$A$2:$A$5000)) * ($A195&lt;=MAX('Red-L7'!$A$2:$A$5000)),VLOOKUP($A195,'Red-L7'!$A$2:$C$5000,2),0)</f>
        <v>0</v>
      </c>
      <c r="E195">
        <f>IF(($A195&gt;=MIN('NIR-L7'!$A$2:$A$5000)) * ($A195&lt;=MAX('NIR-L7'!$A$2:$A$5000)),VLOOKUP($A195,'NIR-L7'!$A$2:$C$5000,2),0)</f>
        <v>0</v>
      </c>
      <c r="F195">
        <f>IF(($A195&gt;=MIN('SWIR(5)-L7'!$A$2:$A$5000)) * ($A195&lt;=MAX('SWIR(5)-L7'!$A$2:$A$5000)),VLOOKUP($A195,'SWIR(5)-L7'!$A$2:$C$5000,2),0)</f>
        <v>0</v>
      </c>
      <c r="G195">
        <f>IF(($A195&gt;=MIN('SWIR(7)-L7'!$A$2:$A$5000)) * ($A195&lt;=MAX('SWIR(7)-L7'!$A$2:$A$5000)),VLOOKUP($A195,'SWIR(7)-L7'!$A$2:$C$5000,2),0)</f>
        <v>0</v>
      </c>
      <c r="H195">
        <f>IF(($A195&gt;=MIN('SWIR(7)-L7'!$A$2:$A$5000)) * ($A195&lt;=MAX('SWIR(7)-L7'!$A$2:$A$5000)),VLOOKUP($A195,'SWIR(7)-L7'!$A$2:$C$5000,2),0)</f>
        <v>0</v>
      </c>
    </row>
    <row r="196" spans="1:8" x14ac:dyDescent="0.25">
      <c r="A196" s="5">
        <v>494</v>
      </c>
      <c r="B196">
        <f>IF(($A196&gt;=MIN('Blue-L7'!$A$2:$A$5000)) * ($A196&lt;=MAX('Blue-L7'!$A$2:$A$5000)),VLOOKUP($A196,'Blue-L7'!$A$2:$C$5000,2),0)</f>
        <v>0.97399999999999998</v>
      </c>
      <c r="C196">
        <f>IF(($A196&gt;=MIN('Green-L7'!$A$2:$A$5000)) * ($A196&lt;=MAX('Green-L7'!$A$2:$A$5000)),VLOOKUP($A196,'Green-L7'!$A$2:$C$5000,2),0)</f>
        <v>0</v>
      </c>
      <c r="D196">
        <f>IF(($A196&gt;=MIN('Red-L7'!$A$2:$A$5000)) * ($A196&lt;=MAX('Red-L7'!$A$2:$A$5000)),VLOOKUP($A196,'Red-L7'!$A$2:$C$5000,2),0)</f>
        <v>0</v>
      </c>
      <c r="E196">
        <f>IF(($A196&gt;=MIN('NIR-L7'!$A$2:$A$5000)) * ($A196&lt;=MAX('NIR-L7'!$A$2:$A$5000)),VLOOKUP($A196,'NIR-L7'!$A$2:$C$5000,2),0)</f>
        <v>0</v>
      </c>
      <c r="F196">
        <f>IF(($A196&gt;=MIN('SWIR(5)-L7'!$A$2:$A$5000)) * ($A196&lt;=MAX('SWIR(5)-L7'!$A$2:$A$5000)),VLOOKUP($A196,'SWIR(5)-L7'!$A$2:$C$5000,2),0)</f>
        <v>0</v>
      </c>
      <c r="G196">
        <f>IF(($A196&gt;=MIN('SWIR(7)-L7'!$A$2:$A$5000)) * ($A196&lt;=MAX('SWIR(7)-L7'!$A$2:$A$5000)),VLOOKUP($A196,'SWIR(7)-L7'!$A$2:$C$5000,2),0)</f>
        <v>0</v>
      </c>
      <c r="H196">
        <f>IF(($A196&gt;=MIN('SWIR(7)-L7'!$A$2:$A$5000)) * ($A196&lt;=MAX('SWIR(7)-L7'!$A$2:$A$5000)),VLOOKUP($A196,'SWIR(7)-L7'!$A$2:$C$5000,2),0)</f>
        <v>0</v>
      </c>
    </row>
    <row r="197" spans="1:8" x14ac:dyDescent="0.25">
      <c r="A197" s="5">
        <v>495</v>
      </c>
      <c r="B197">
        <f>IF(($A197&gt;=MIN('Blue-L7'!$A$2:$A$5000)) * ($A197&lt;=MAX('Blue-L7'!$A$2:$A$5000)),VLOOKUP($A197,'Blue-L7'!$A$2:$C$5000,2),0)</f>
        <v>0.995</v>
      </c>
      <c r="C197">
        <f>IF(($A197&gt;=MIN('Green-L7'!$A$2:$A$5000)) * ($A197&lt;=MAX('Green-L7'!$A$2:$A$5000)),VLOOKUP($A197,'Green-L7'!$A$2:$C$5000,2),0)</f>
        <v>0</v>
      </c>
      <c r="D197">
        <f>IF(($A197&gt;=MIN('Red-L7'!$A$2:$A$5000)) * ($A197&lt;=MAX('Red-L7'!$A$2:$A$5000)),VLOOKUP($A197,'Red-L7'!$A$2:$C$5000,2),0)</f>
        <v>0</v>
      </c>
      <c r="E197">
        <f>IF(($A197&gt;=MIN('NIR-L7'!$A$2:$A$5000)) * ($A197&lt;=MAX('NIR-L7'!$A$2:$A$5000)),VLOOKUP($A197,'NIR-L7'!$A$2:$C$5000,2),0)</f>
        <v>0</v>
      </c>
      <c r="F197">
        <f>IF(($A197&gt;=MIN('SWIR(5)-L7'!$A$2:$A$5000)) * ($A197&lt;=MAX('SWIR(5)-L7'!$A$2:$A$5000)),VLOOKUP($A197,'SWIR(5)-L7'!$A$2:$C$5000,2),0)</f>
        <v>0</v>
      </c>
      <c r="G197">
        <f>IF(($A197&gt;=MIN('SWIR(7)-L7'!$A$2:$A$5000)) * ($A197&lt;=MAX('SWIR(7)-L7'!$A$2:$A$5000)),VLOOKUP($A197,'SWIR(7)-L7'!$A$2:$C$5000,2),0)</f>
        <v>0</v>
      </c>
      <c r="H197">
        <f>IF(($A197&gt;=MIN('SWIR(7)-L7'!$A$2:$A$5000)) * ($A197&lt;=MAX('SWIR(7)-L7'!$A$2:$A$5000)),VLOOKUP($A197,'SWIR(7)-L7'!$A$2:$C$5000,2),0)</f>
        <v>0</v>
      </c>
    </row>
    <row r="198" spans="1:8" x14ac:dyDescent="0.25">
      <c r="A198" s="5">
        <v>496</v>
      </c>
      <c r="B198">
        <f>IF(($A198&gt;=MIN('Blue-L7'!$A$2:$A$5000)) * ($A198&lt;=MAX('Blue-L7'!$A$2:$A$5000)),VLOOKUP($A198,'Blue-L7'!$A$2:$C$5000,2),0)</f>
        <v>0.98599999999999999</v>
      </c>
      <c r="C198">
        <f>IF(($A198&gt;=MIN('Green-L7'!$A$2:$A$5000)) * ($A198&lt;=MAX('Green-L7'!$A$2:$A$5000)),VLOOKUP($A198,'Green-L7'!$A$2:$C$5000,2),0)</f>
        <v>0</v>
      </c>
      <c r="D198">
        <f>IF(($A198&gt;=MIN('Red-L7'!$A$2:$A$5000)) * ($A198&lt;=MAX('Red-L7'!$A$2:$A$5000)),VLOOKUP($A198,'Red-L7'!$A$2:$C$5000,2),0)</f>
        <v>0</v>
      </c>
      <c r="E198">
        <f>IF(($A198&gt;=MIN('NIR-L7'!$A$2:$A$5000)) * ($A198&lt;=MAX('NIR-L7'!$A$2:$A$5000)),VLOOKUP($A198,'NIR-L7'!$A$2:$C$5000,2),0)</f>
        <v>0</v>
      </c>
      <c r="F198">
        <f>IF(($A198&gt;=MIN('SWIR(5)-L7'!$A$2:$A$5000)) * ($A198&lt;=MAX('SWIR(5)-L7'!$A$2:$A$5000)),VLOOKUP($A198,'SWIR(5)-L7'!$A$2:$C$5000,2),0)</f>
        <v>0</v>
      </c>
      <c r="G198">
        <f>IF(($A198&gt;=MIN('SWIR(7)-L7'!$A$2:$A$5000)) * ($A198&lt;=MAX('SWIR(7)-L7'!$A$2:$A$5000)),VLOOKUP($A198,'SWIR(7)-L7'!$A$2:$C$5000,2),0)</f>
        <v>0</v>
      </c>
      <c r="H198">
        <f>IF(($A198&gt;=MIN('SWIR(7)-L7'!$A$2:$A$5000)) * ($A198&lt;=MAX('SWIR(7)-L7'!$A$2:$A$5000)),VLOOKUP($A198,'SWIR(7)-L7'!$A$2:$C$5000,2),0)</f>
        <v>0</v>
      </c>
    </row>
    <row r="199" spans="1:8" x14ac:dyDescent="0.25">
      <c r="A199" s="5">
        <v>497</v>
      </c>
      <c r="B199">
        <f>IF(($A199&gt;=MIN('Blue-L7'!$A$2:$A$5000)) * ($A199&lt;=MAX('Blue-L7'!$A$2:$A$5000)),VLOOKUP($A199,'Blue-L7'!$A$2:$C$5000,2),0)</f>
        <v>0.98599999999999999</v>
      </c>
      <c r="C199">
        <f>IF(($A199&gt;=MIN('Green-L7'!$A$2:$A$5000)) * ($A199&lt;=MAX('Green-L7'!$A$2:$A$5000)),VLOOKUP($A199,'Green-L7'!$A$2:$C$5000,2),0)</f>
        <v>0</v>
      </c>
      <c r="D199">
        <f>IF(($A199&gt;=MIN('Red-L7'!$A$2:$A$5000)) * ($A199&lt;=MAX('Red-L7'!$A$2:$A$5000)),VLOOKUP($A199,'Red-L7'!$A$2:$C$5000,2),0)</f>
        <v>0</v>
      </c>
      <c r="E199">
        <f>IF(($A199&gt;=MIN('NIR-L7'!$A$2:$A$5000)) * ($A199&lt;=MAX('NIR-L7'!$A$2:$A$5000)),VLOOKUP($A199,'NIR-L7'!$A$2:$C$5000,2),0)</f>
        <v>0</v>
      </c>
      <c r="F199">
        <f>IF(($A199&gt;=MIN('SWIR(5)-L7'!$A$2:$A$5000)) * ($A199&lt;=MAX('SWIR(5)-L7'!$A$2:$A$5000)),VLOOKUP($A199,'SWIR(5)-L7'!$A$2:$C$5000,2),0)</f>
        <v>0</v>
      </c>
      <c r="G199">
        <f>IF(($A199&gt;=MIN('SWIR(7)-L7'!$A$2:$A$5000)) * ($A199&lt;=MAX('SWIR(7)-L7'!$A$2:$A$5000)),VLOOKUP($A199,'SWIR(7)-L7'!$A$2:$C$5000,2),0)</f>
        <v>0</v>
      </c>
      <c r="H199">
        <f>IF(($A199&gt;=MIN('SWIR(7)-L7'!$A$2:$A$5000)) * ($A199&lt;=MAX('SWIR(7)-L7'!$A$2:$A$5000)),VLOOKUP($A199,'SWIR(7)-L7'!$A$2:$C$5000,2),0)</f>
        <v>0</v>
      </c>
    </row>
    <row r="200" spans="1:8" x14ac:dyDescent="0.25">
      <c r="A200" s="5">
        <v>498</v>
      </c>
      <c r="B200">
        <f>IF(($A200&gt;=MIN('Blue-L7'!$A$2:$A$5000)) * ($A200&lt;=MAX('Blue-L7'!$A$2:$A$5000)),VLOOKUP($A200,'Blue-L7'!$A$2:$C$5000,2),0)</f>
        <v>0.99399999999999999</v>
      </c>
      <c r="C200">
        <f>IF(($A200&gt;=MIN('Green-L7'!$A$2:$A$5000)) * ($A200&lt;=MAX('Green-L7'!$A$2:$A$5000)),VLOOKUP($A200,'Green-L7'!$A$2:$C$5000,2),0)</f>
        <v>0</v>
      </c>
      <c r="D200">
        <f>IF(($A200&gt;=MIN('Red-L7'!$A$2:$A$5000)) * ($A200&lt;=MAX('Red-L7'!$A$2:$A$5000)),VLOOKUP($A200,'Red-L7'!$A$2:$C$5000,2),0)</f>
        <v>0</v>
      </c>
      <c r="E200">
        <f>IF(($A200&gt;=MIN('NIR-L7'!$A$2:$A$5000)) * ($A200&lt;=MAX('NIR-L7'!$A$2:$A$5000)),VLOOKUP($A200,'NIR-L7'!$A$2:$C$5000,2),0)</f>
        <v>0</v>
      </c>
      <c r="F200">
        <f>IF(($A200&gt;=MIN('SWIR(5)-L7'!$A$2:$A$5000)) * ($A200&lt;=MAX('SWIR(5)-L7'!$A$2:$A$5000)),VLOOKUP($A200,'SWIR(5)-L7'!$A$2:$C$5000,2),0)</f>
        <v>0</v>
      </c>
      <c r="G200">
        <f>IF(($A200&gt;=MIN('SWIR(7)-L7'!$A$2:$A$5000)) * ($A200&lt;=MAX('SWIR(7)-L7'!$A$2:$A$5000)),VLOOKUP($A200,'SWIR(7)-L7'!$A$2:$C$5000,2),0)</f>
        <v>0</v>
      </c>
      <c r="H200">
        <f>IF(($A200&gt;=MIN('SWIR(7)-L7'!$A$2:$A$5000)) * ($A200&lt;=MAX('SWIR(7)-L7'!$A$2:$A$5000)),VLOOKUP($A200,'SWIR(7)-L7'!$A$2:$C$5000,2),0)</f>
        <v>0</v>
      </c>
    </row>
    <row r="201" spans="1:8" x14ac:dyDescent="0.25">
      <c r="A201" s="5">
        <v>499</v>
      </c>
      <c r="B201">
        <f>IF(($A201&gt;=MIN('Blue-L7'!$A$2:$A$5000)) * ($A201&lt;=MAX('Blue-L7'!$A$2:$A$5000)),VLOOKUP($A201,'Blue-L7'!$A$2:$C$5000,2),0)</f>
        <v>1</v>
      </c>
      <c r="C201">
        <f>IF(($A201&gt;=MIN('Green-L7'!$A$2:$A$5000)) * ($A201&lt;=MAX('Green-L7'!$A$2:$A$5000)),VLOOKUP($A201,'Green-L7'!$A$2:$C$5000,2),0)</f>
        <v>0</v>
      </c>
      <c r="D201">
        <f>IF(($A201&gt;=MIN('Red-L7'!$A$2:$A$5000)) * ($A201&lt;=MAX('Red-L7'!$A$2:$A$5000)),VLOOKUP($A201,'Red-L7'!$A$2:$C$5000,2),0)</f>
        <v>0</v>
      </c>
      <c r="E201">
        <f>IF(($A201&gt;=MIN('NIR-L7'!$A$2:$A$5000)) * ($A201&lt;=MAX('NIR-L7'!$A$2:$A$5000)),VLOOKUP($A201,'NIR-L7'!$A$2:$C$5000,2),0)</f>
        <v>0</v>
      </c>
      <c r="F201">
        <f>IF(($A201&gt;=MIN('SWIR(5)-L7'!$A$2:$A$5000)) * ($A201&lt;=MAX('SWIR(5)-L7'!$A$2:$A$5000)),VLOOKUP($A201,'SWIR(5)-L7'!$A$2:$C$5000,2),0)</f>
        <v>0</v>
      </c>
      <c r="G201">
        <f>IF(($A201&gt;=MIN('SWIR(7)-L7'!$A$2:$A$5000)) * ($A201&lt;=MAX('SWIR(7)-L7'!$A$2:$A$5000)),VLOOKUP($A201,'SWIR(7)-L7'!$A$2:$C$5000,2),0)</f>
        <v>0</v>
      </c>
      <c r="H201">
        <f>IF(($A201&gt;=MIN('SWIR(7)-L7'!$A$2:$A$5000)) * ($A201&lt;=MAX('SWIR(7)-L7'!$A$2:$A$5000)),VLOOKUP($A201,'SWIR(7)-L7'!$A$2:$C$5000,2),0)</f>
        <v>0</v>
      </c>
    </row>
    <row r="202" spans="1:8" x14ac:dyDescent="0.25">
      <c r="A202" s="5">
        <v>500</v>
      </c>
      <c r="B202">
        <f>IF(($A202&gt;=MIN('Blue-L7'!$A$2:$A$5000)) * ($A202&lt;=MAX('Blue-L7'!$A$2:$A$5000)),VLOOKUP($A202,'Blue-L7'!$A$2:$C$5000,2),0)</f>
        <v>0.99</v>
      </c>
      <c r="C202">
        <f>IF(($A202&gt;=MIN('Green-L7'!$A$2:$A$5000)) * ($A202&lt;=MAX('Green-L7'!$A$2:$A$5000)),VLOOKUP($A202,'Green-L7'!$A$2:$C$5000,2),0)</f>
        <v>5.9999999999999995E-4</v>
      </c>
      <c r="D202">
        <f>IF(($A202&gt;=MIN('Red-L7'!$A$2:$A$5000)) * ($A202&lt;=MAX('Red-L7'!$A$2:$A$5000)),VLOOKUP($A202,'Red-L7'!$A$2:$C$5000,2),0)</f>
        <v>0</v>
      </c>
      <c r="E202">
        <f>IF(($A202&gt;=MIN('NIR-L7'!$A$2:$A$5000)) * ($A202&lt;=MAX('NIR-L7'!$A$2:$A$5000)),VLOOKUP($A202,'NIR-L7'!$A$2:$C$5000,2),0)</f>
        <v>0</v>
      </c>
      <c r="F202">
        <f>IF(($A202&gt;=MIN('SWIR(5)-L7'!$A$2:$A$5000)) * ($A202&lt;=MAX('SWIR(5)-L7'!$A$2:$A$5000)),VLOOKUP($A202,'SWIR(5)-L7'!$A$2:$C$5000,2),0)</f>
        <v>0</v>
      </c>
      <c r="G202">
        <f>IF(($A202&gt;=MIN('SWIR(7)-L7'!$A$2:$A$5000)) * ($A202&lt;=MAX('SWIR(7)-L7'!$A$2:$A$5000)),VLOOKUP($A202,'SWIR(7)-L7'!$A$2:$C$5000,2),0)</f>
        <v>0</v>
      </c>
      <c r="H202">
        <f>IF(($A202&gt;=MIN('SWIR(7)-L7'!$A$2:$A$5000)) * ($A202&lt;=MAX('SWIR(7)-L7'!$A$2:$A$5000)),VLOOKUP($A202,'SWIR(7)-L7'!$A$2:$C$5000,2),0)</f>
        <v>0</v>
      </c>
    </row>
    <row r="203" spans="1:8" x14ac:dyDescent="0.25">
      <c r="A203" s="5">
        <v>501</v>
      </c>
      <c r="B203">
        <f>IF(($A203&gt;=MIN('Blue-L7'!$A$2:$A$5000)) * ($A203&lt;=MAX('Blue-L7'!$A$2:$A$5000)),VLOOKUP($A203,'Blue-L7'!$A$2:$C$5000,2),0)</f>
        <v>0.99</v>
      </c>
      <c r="C203">
        <f>IF(($A203&gt;=MIN('Green-L7'!$A$2:$A$5000)) * ($A203&lt;=MAX('Green-L7'!$A$2:$A$5000)),VLOOKUP($A203,'Green-L7'!$A$2:$C$5000,2),0)</f>
        <v>8.9999999999999998E-4</v>
      </c>
      <c r="D203">
        <f>IF(($A203&gt;=MIN('Red-L7'!$A$2:$A$5000)) * ($A203&lt;=MAX('Red-L7'!$A$2:$A$5000)),VLOOKUP($A203,'Red-L7'!$A$2:$C$5000,2),0)</f>
        <v>0</v>
      </c>
      <c r="E203">
        <f>IF(($A203&gt;=MIN('NIR-L7'!$A$2:$A$5000)) * ($A203&lt;=MAX('NIR-L7'!$A$2:$A$5000)),VLOOKUP($A203,'NIR-L7'!$A$2:$C$5000,2),0)</f>
        <v>0</v>
      </c>
      <c r="F203">
        <f>IF(($A203&gt;=MIN('SWIR(5)-L7'!$A$2:$A$5000)) * ($A203&lt;=MAX('SWIR(5)-L7'!$A$2:$A$5000)),VLOOKUP($A203,'SWIR(5)-L7'!$A$2:$C$5000,2),0)</f>
        <v>0</v>
      </c>
      <c r="G203">
        <f>IF(($A203&gt;=MIN('SWIR(7)-L7'!$A$2:$A$5000)) * ($A203&lt;=MAX('SWIR(7)-L7'!$A$2:$A$5000)),VLOOKUP($A203,'SWIR(7)-L7'!$A$2:$C$5000,2),0)</f>
        <v>0</v>
      </c>
      <c r="H203">
        <f>IF(($A203&gt;=MIN('SWIR(7)-L7'!$A$2:$A$5000)) * ($A203&lt;=MAX('SWIR(7)-L7'!$A$2:$A$5000)),VLOOKUP($A203,'SWIR(7)-L7'!$A$2:$C$5000,2),0)</f>
        <v>0</v>
      </c>
    </row>
    <row r="204" spans="1:8" x14ac:dyDescent="0.25">
      <c r="A204" s="5">
        <v>502</v>
      </c>
      <c r="B204">
        <f>IF(($A204&gt;=MIN('Blue-L7'!$A$2:$A$5000)) * ($A204&lt;=MAX('Blue-L7'!$A$2:$A$5000)),VLOOKUP($A204,'Blue-L7'!$A$2:$C$5000,2),0)</f>
        <v>0.97599999999999998</v>
      </c>
      <c r="C204">
        <f>IF(($A204&gt;=MIN('Green-L7'!$A$2:$A$5000)) * ($A204&lt;=MAX('Green-L7'!$A$2:$A$5000)),VLOOKUP($A204,'Green-L7'!$A$2:$C$5000,2),0)</f>
        <v>1E-3</v>
      </c>
      <c r="D204">
        <f>IF(($A204&gt;=MIN('Red-L7'!$A$2:$A$5000)) * ($A204&lt;=MAX('Red-L7'!$A$2:$A$5000)),VLOOKUP($A204,'Red-L7'!$A$2:$C$5000,2),0)</f>
        <v>0</v>
      </c>
      <c r="E204">
        <f>IF(($A204&gt;=MIN('NIR-L7'!$A$2:$A$5000)) * ($A204&lt;=MAX('NIR-L7'!$A$2:$A$5000)),VLOOKUP($A204,'NIR-L7'!$A$2:$C$5000,2),0)</f>
        <v>0</v>
      </c>
      <c r="F204">
        <f>IF(($A204&gt;=MIN('SWIR(5)-L7'!$A$2:$A$5000)) * ($A204&lt;=MAX('SWIR(5)-L7'!$A$2:$A$5000)),VLOOKUP($A204,'SWIR(5)-L7'!$A$2:$C$5000,2),0)</f>
        <v>0</v>
      </c>
      <c r="G204">
        <f>IF(($A204&gt;=MIN('SWIR(7)-L7'!$A$2:$A$5000)) * ($A204&lt;=MAX('SWIR(7)-L7'!$A$2:$A$5000)),VLOOKUP($A204,'SWIR(7)-L7'!$A$2:$C$5000,2),0)</f>
        <v>0</v>
      </c>
      <c r="H204">
        <f>IF(($A204&gt;=MIN('SWIR(7)-L7'!$A$2:$A$5000)) * ($A204&lt;=MAX('SWIR(7)-L7'!$A$2:$A$5000)),VLOOKUP($A204,'SWIR(7)-L7'!$A$2:$C$5000,2),0)</f>
        <v>0</v>
      </c>
    </row>
    <row r="205" spans="1:8" x14ac:dyDescent="0.25">
      <c r="A205" s="5">
        <v>503</v>
      </c>
      <c r="B205">
        <f>IF(($A205&gt;=MIN('Blue-L7'!$A$2:$A$5000)) * ($A205&lt;=MAX('Blue-L7'!$A$2:$A$5000)),VLOOKUP($A205,'Blue-L7'!$A$2:$C$5000,2),0)</f>
        <v>0.98299999999999998</v>
      </c>
      <c r="C205">
        <f>IF(($A205&gt;=MIN('Green-L7'!$A$2:$A$5000)) * ($A205&lt;=MAX('Green-L7'!$A$2:$A$5000)),VLOOKUP($A205,'Green-L7'!$A$2:$C$5000,2),0)</f>
        <v>2E-3</v>
      </c>
      <c r="D205">
        <f>IF(($A205&gt;=MIN('Red-L7'!$A$2:$A$5000)) * ($A205&lt;=MAX('Red-L7'!$A$2:$A$5000)),VLOOKUP($A205,'Red-L7'!$A$2:$C$5000,2),0)</f>
        <v>0</v>
      </c>
      <c r="E205">
        <f>IF(($A205&gt;=MIN('NIR-L7'!$A$2:$A$5000)) * ($A205&lt;=MAX('NIR-L7'!$A$2:$A$5000)),VLOOKUP($A205,'NIR-L7'!$A$2:$C$5000,2),0)</f>
        <v>0</v>
      </c>
      <c r="F205">
        <f>IF(($A205&gt;=MIN('SWIR(5)-L7'!$A$2:$A$5000)) * ($A205&lt;=MAX('SWIR(5)-L7'!$A$2:$A$5000)),VLOOKUP($A205,'SWIR(5)-L7'!$A$2:$C$5000,2),0)</f>
        <v>0</v>
      </c>
      <c r="G205">
        <f>IF(($A205&gt;=MIN('SWIR(7)-L7'!$A$2:$A$5000)) * ($A205&lt;=MAX('SWIR(7)-L7'!$A$2:$A$5000)),VLOOKUP($A205,'SWIR(7)-L7'!$A$2:$C$5000,2),0)</f>
        <v>0</v>
      </c>
      <c r="H205">
        <f>IF(($A205&gt;=MIN('SWIR(7)-L7'!$A$2:$A$5000)) * ($A205&lt;=MAX('SWIR(7)-L7'!$A$2:$A$5000)),VLOOKUP($A205,'SWIR(7)-L7'!$A$2:$C$5000,2),0)</f>
        <v>0</v>
      </c>
    </row>
    <row r="206" spans="1:8" x14ac:dyDescent="0.25">
      <c r="A206" s="5">
        <v>504</v>
      </c>
      <c r="B206">
        <f>IF(($A206&gt;=MIN('Blue-L7'!$A$2:$A$5000)) * ($A206&lt;=MAX('Blue-L7'!$A$2:$A$5000)),VLOOKUP($A206,'Blue-L7'!$A$2:$C$5000,2),0)</f>
        <v>0.97599999999999998</v>
      </c>
      <c r="C206">
        <f>IF(($A206&gt;=MIN('Green-L7'!$A$2:$A$5000)) * ($A206&lt;=MAX('Green-L7'!$A$2:$A$5000)),VLOOKUP($A206,'Green-L7'!$A$2:$C$5000,2),0)</f>
        <v>2E-3</v>
      </c>
      <c r="D206">
        <f>IF(($A206&gt;=MIN('Red-L7'!$A$2:$A$5000)) * ($A206&lt;=MAX('Red-L7'!$A$2:$A$5000)),VLOOKUP($A206,'Red-L7'!$A$2:$C$5000,2),0)</f>
        <v>0</v>
      </c>
      <c r="E206">
        <f>IF(($A206&gt;=MIN('NIR-L7'!$A$2:$A$5000)) * ($A206&lt;=MAX('NIR-L7'!$A$2:$A$5000)),VLOOKUP($A206,'NIR-L7'!$A$2:$C$5000,2),0)</f>
        <v>0</v>
      </c>
      <c r="F206">
        <f>IF(($A206&gt;=MIN('SWIR(5)-L7'!$A$2:$A$5000)) * ($A206&lt;=MAX('SWIR(5)-L7'!$A$2:$A$5000)),VLOOKUP($A206,'SWIR(5)-L7'!$A$2:$C$5000,2),0)</f>
        <v>0</v>
      </c>
      <c r="G206">
        <f>IF(($A206&gt;=MIN('SWIR(7)-L7'!$A$2:$A$5000)) * ($A206&lt;=MAX('SWIR(7)-L7'!$A$2:$A$5000)),VLOOKUP($A206,'SWIR(7)-L7'!$A$2:$C$5000,2),0)</f>
        <v>0</v>
      </c>
      <c r="H206">
        <f>IF(($A206&gt;=MIN('SWIR(7)-L7'!$A$2:$A$5000)) * ($A206&lt;=MAX('SWIR(7)-L7'!$A$2:$A$5000)),VLOOKUP($A206,'SWIR(7)-L7'!$A$2:$C$5000,2),0)</f>
        <v>0</v>
      </c>
    </row>
    <row r="207" spans="1:8" x14ac:dyDescent="0.25">
      <c r="A207" s="5">
        <v>505</v>
      </c>
      <c r="B207">
        <f>IF(($A207&gt;=MIN('Blue-L7'!$A$2:$A$5000)) * ($A207&lt;=MAX('Blue-L7'!$A$2:$A$5000)),VLOOKUP($A207,'Blue-L7'!$A$2:$C$5000,2),0)</f>
        <v>0.98299999999999998</v>
      </c>
      <c r="C207">
        <f>IF(($A207&gt;=MIN('Green-L7'!$A$2:$A$5000)) * ($A207&lt;=MAX('Green-L7'!$A$2:$A$5000)),VLOOKUP($A207,'Green-L7'!$A$2:$C$5000,2),0)</f>
        <v>3.0000000000000001E-3</v>
      </c>
      <c r="D207">
        <f>IF(($A207&gt;=MIN('Red-L7'!$A$2:$A$5000)) * ($A207&lt;=MAX('Red-L7'!$A$2:$A$5000)),VLOOKUP($A207,'Red-L7'!$A$2:$C$5000,2),0)</f>
        <v>0</v>
      </c>
      <c r="E207">
        <f>IF(($A207&gt;=MIN('NIR-L7'!$A$2:$A$5000)) * ($A207&lt;=MAX('NIR-L7'!$A$2:$A$5000)),VLOOKUP($A207,'NIR-L7'!$A$2:$C$5000,2),0)</f>
        <v>0</v>
      </c>
      <c r="F207">
        <f>IF(($A207&gt;=MIN('SWIR(5)-L7'!$A$2:$A$5000)) * ($A207&lt;=MAX('SWIR(5)-L7'!$A$2:$A$5000)),VLOOKUP($A207,'SWIR(5)-L7'!$A$2:$C$5000,2),0)</f>
        <v>0</v>
      </c>
      <c r="G207">
        <f>IF(($A207&gt;=MIN('SWIR(7)-L7'!$A$2:$A$5000)) * ($A207&lt;=MAX('SWIR(7)-L7'!$A$2:$A$5000)),VLOOKUP($A207,'SWIR(7)-L7'!$A$2:$C$5000,2),0)</f>
        <v>0</v>
      </c>
      <c r="H207">
        <f>IF(($A207&gt;=MIN('SWIR(7)-L7'!$A$2:$A$5000)) * ($A207&lt;=MAX('SWIR(7)-L7'!$A$2:$A$5000)),VLOOKUP($A207,'SWIR(7)-L7'!$A$2:$C$5000,2),0)</f>
        <v>0</v>
      </c>
    </row>
    <row r="208" spans="1:8" x14ac:dyDescent="0.25">
      <c r="A208" s="5">
        <v>506</v>
      </c>
      <c r="B208">
        <f>IF(($A208&gt;=MIN('Blue-L7'!$A$2:$A$5000)) * ($A208&lt;=MAX('Blue-L7'!$A$2:$A$5000)),VLOOKUP($A208,'Blue-L7'!$A$2:$C$5000,2),0)</f>
        <v>0.96</v>
      </c>
      <c r="C208">
        <f>IF(($A208&gt;=MIN('Green-L7'!$A$2:$A$5000)) * ($A208&lt;=MAX('Green-L7'!$A$2:$A$5000)),VLOOKUP($A208,'Green-L7'!$A$2:$C$5000,2),0)</f>
        <v>5.0000000000000001E-3</v>
      </c>
      <c r="D208">
        <f>IF(($A208&gt;=MIN('Red-L7'!$A$2:$A$5000)) * ($A208&lt;=MAX('Red-L7'!$A$2:$A$5000)),VLOOKUP($A208,'Red-L7'!$A$2:$C$5000,2),0)</f>
        <v>0</v>
      </c>
      <c r="E208">
        <f>IF(($A208&gt;=MIN('NIR-L7'!$A$2:$A$5000)) * ($A208&lt;=MAX('NIR-L7'!$A$2:$A$5000)),VLOOKUP($A208,'NIR-L7'!$A$2:$C$5000,2),0)</f>
        <v>0</v>
      </c>
      <c r="F208">
        <f>IF(($A208&gt;=MIN('SWIR(5)-L7'!$A$2:$A$5000)) * ($A208&lt;=MAX('SWIR(5)-L7'!$A$2:$A$5000)),VLOOKUP($A208,'SWIR(5)-L7'!$A$2:$C$5000,2),0)</f>
        <v>0</v>
      </c>
      <c r="G208">
        <f>IF(($A208&gt;=MIN('SWIR(7)-L7'!$A$2:$A$5000)) * ($A208&lt;=MAX('SWIR(7)-L7'!$A$2:$A$5000)),VLOOKUP($A208,'SWIR(7)-L7'!$A$2:$C$5000,2),0)</f>
        <v>0</v>
      </c>
      <c r="H208">
        <f>IF(($A208&gt;=MIN('SWIR(7)-L7'!$A$2:$A$5000)) * ($A208&lt;=MAX('SWIR(7)-L7'!$A$2:$A$5000)),VLOOKUP($A208,'SWIR(7)-L7'!$A$2:$C$5000,2),0)</f>
        <v>0</v>
      </c>
    </row>
    <row r="209" spans="1:8" x14ac:dyDescent="0.25">
      <c r="A209" s="5">
        <v>507</v>
      </c>
      <c r="B209">
        <f>IF(($A209&gt;=MIN('Blue-L7'!$A$2:$A$5000)) * ($A209&lt;=MAX('Blue-L7'!$A$2:$A$5000)),VLOOKUP($A209,'Blue-L7'!$A$2:$C$5000,2),0)</f>
        <v>0.97299999999999998</v>
      </c>
      <c r="C209">
        <f>IF(($A209&gt;=MIN('Green-L7'!$A$2:$A$5000)) * ($A209&lt;=MAX('Green-L7'!$A$2:$A$5000)),VLOOKUP($A209,'Green-L7'!$A$2:$C$5000,2),0)</f>
        <v>8.9999999999999993E-3</v>
      </c>
      <c r="D209">
        <f>IF(($A209&gt;=MIN('Red-L7'!$A$2:$A$5000)) * ($A209&lt;=MAX('Red-L7'!$A$2:$A$5000)),VLOOKUP($A209,'Red-L7'!$A$2:$C$5000,2),0)</f>
        <v>0</v>
      </c>
      <c r="E209">
        <f>IF(($A209&gt;=MIN('NIR-L7'!$A$2:$A$5000)) * ($A209&lt;=MAX('NIR-L7'!$A$2:$A$5000)),VLOOKUP($A209,'NIR-L7'!$A$2:$C$5000,2),0)</f>
        <v>0</v>
      </c>
      <c r="F209">
        <f>IF(($A209&gt;=MIN('SWIR(5)-L7'!$A$2:$A$5000)) * ($A209&lt;=MAX('SWIR(5)-L7'!$A$2:$A$5000)),VLOOKUP($A209,'SWIR(5)-L7'!$A$2:$C$5000,2),0)</f>
        <v>0</v>
      </c>
      <c r="G209">
        <f>IF(($A209&gt;=MIN('SWIR(7)-L7'!$A$2:$A$5000)) * ($A209&lt;=MAX('SWIR(7)-L7'!$A$2:$A$5000)),VLOOKUP($A209,'SWIR(7)-L7'!$A$2:$C$5000,2),0)</f>
        <v>0</v>
      </c>
      <c r="H209">
        <f>IF(($A209&gt;=MIN('SWIR(7)-L7'!$A$2:$A$5000)) * ($A209&lt;=MAX('SWIR(7)-L7'!$A$2:$A$5000)),VLOOKUP($A209,'SWIR(7)-L7'!$A$2:$C$5000,2),0)</f>
        <v>0</v>
      </c>
    </row>
    <row r="210" spans="1:8" x14ac:dyDescent="0.25">
      <c r="A210" s="5">
        <v>508</v>
      </c>
      <c r="B210">
        <f>IF(($A210&gt;=MIN('Blue-L7'!$A$2:$A$5000)) * ($A210&lt;=MAX('Blue-L7'!$A$2:$A$5000)),VLOOKUP($A210,'Blue-L7'!$A$2:$C$5000,2),0)</f>
        <v>0.96399999999999997</v>
      </c>
      <c r="C210">
        <f>IF(($A210&gt;=MIN('Green-L7'!$A$2:$A$5000)) * ($A210&lt;=MAX('Green-L7'!$A$2:$A$5000)),VLOOKUP($A210,'Green-L7'!$A$2:$C$5000,2),0)</f>
        <v>1.4500000000000001E-2</v>
      </c>
      <c r="D210">
        <f>IF(($A210&gt;=MIN('Red-L7'!$A$2:$A$5000)) * ($A210&lt;=MAX('Red-L7'!$A$2:$A$5000)),VLOOKUP($A210,'Red-L7'!$A$2:$C$5000,2),0)</f>
        <v>0</v>
      </c>
      <c r="E210">
        <f>IF(($A210&gt;=MIN('NIR-L7'!$A$2:$A$5000)) * ($A210&lt;=MAX('NIR-L7'!$A$2:$A$5000)),VLOOKUP($A210,'NIR-L7'!$A$2:$C$5000,2),0)</f>
        <v>0</v>
      </c>
      <c r="F210">
        <f>IF(($A210&gt;=MIN('SWIR(5)-L7'!$A$2:$A$5000)) * ($A210&lt;=MAX('SWIR(5)-L7'!$A$2:$A$5000)),VLOOKUP($A210,'SWIR(5)-L7'!$A$2:$C$5000,2),0)</f>
        <v>0</v>
      </c>
      <c r="G210">
        <f>IF(($A210&gt;=MIN('SWIR(7)-L7'!$A$2:$A$5000)) * ($A210&lt;=MAX('SWIR(7)-L7'!$A$2:$A$5000)),VLOOKUP($A210,'SWIR(7)-L7'!$A$2:$C$5000,2),0)</f>
        <v>0</v>
      </c>
      <c r="H210">
        <f>IF(($A210&gt;=MIN('SWIR(7)-L7'!$A$2:$A$5000)) * ($A210&lt;=MAX('SWIR(7)-L7'!$A$2:$A$5000)),VLOOKUP($A210,'SWIR(7)-L7'!$A$2:$C$5000,2),0)</f>
        <v>0</v>
      </c>
    </row>
    <row r="211" spans="1:8" x14ac:dyDescent="0.25">
      <c r="A211" s="5">
        <v>509</v>
      </c>
      <c r="B211">
        <f>IF(($A211&gt;=MIN('Blue-L7'!$A$2:$A$5000)) * ($A211&lt;=MAX('Blue-L7'!$A$2:$A$5000)),VLOOKUP($A211,'Blue-L7'!$A$2:$C$5000,2),0)</f>
        <v>0.97499999999999998</v>
      </c>
      <c r="C211">
        <f>IF(($A211&gt;=MIN('Green-L7'!$A$2:$A$5000)) * ($A211&lt;=MAX('Green-L7'!$A$2:$A$5000)),VLOOKUP($A211,'Green-L7'!$A$2:$C$5000,2),0)</f>
        <v>2.3599999999999999E-2</v>
      </c>
      <c r="D211">
        <f>IF(($A211&gt;=MIN('Red-L7'!$A$2:$A$5000)) * ($A211&lt;=MAX('Red-L7'!$A$2:$A$5000)),VLOOKUP($A211,'Red-L7'!$A$2:$C$5000,2),0)</f>
        <v>0</v>
      </c>
      <c r="E211">
        <f>IF(($A211&gt;=MIN('NIR-L7'!$A$2:$A$5000)) * ($A211&lt;=MAX('NIR-L7'!$A$2:$A$5000)),VLOOKUP($A211,'NIR-L7'!$A$2:$C$5000,2),0)</f>
        <v>0</v>
      </c>
      <c r="F211">
        <f>IF(($A211&gt;=MIN('SWIR(5)-L7'!$A$2:$A$5000)) * ($A211&lt;=MAX('SWIR(5)-L7'!$A$2:$A$5000)),VLOOKUP($A211,'SWIR(5)-L7'!$A$2:$C$5000,2),0)</f>
        <v>0</v>
      </c>
      <c r="G211">
        <f>IF(($A211&gt;=MIN('SWIR(7)-L7'!$A$2:$A$5000)) * ($A211&lt;=MAX('SWIR(7)-L7'!$A$2:$A$5000)),VLOOKUP($A211,'SWIR(7)-L7'!$A$2:$C$5000,2),0)</f>
        <v>0</v>
      </c>
      <c r="H211">
        <f>IF(($A211&gt;=MIN('SWIR(7)-L7'!$A$2:$A$5000)) * ($A211&lt;=MAX('SWIR(7)-L7'!$A$2:$A$5000)),VLOOKUP($A211,'SWIR(7)-L7'!$A$2:$C$5000,2),0)</f>
        <v>0</v>
      </c>
    </row>
    <row r="212" spans="1:8" x14ac:dyDescent="0.25">
      <c r="A212" s="5">
        <v>510</v>
      </c>
      <c r="B212">
        <f>IF(($A212&gt;=MIN('Blue-L7'!$A$2:$A$5000)) * ($A212&lt;=MAX('Blue-L7'!$A$2:$A$5000)),VLOOKUP($A212,'Blue-L7'!$A$2:$C$5000,2),0)</f>
        <v>0.96</v>
      </c>
      <c r="C212">
        <f>IF(($A212&gt;=MIN('Green-L7'!$A$2:$A$5000)) * ($A212&lt;=MAX('Green-L7'!$A$2:$A$5000)),VLOOKUP($A212,'Green-L7'!$A$2:$C$5000,2),0)</f>
        <v>2.5999999999999999E-2</v>
      </c>
      <c r="D212">
        <f>IF(($A212&gt;=MIN('Red-L7'!$A$2:$A$5000)) * ($A212&lt;=MAX('Red-L7'!$A$2:$A$5000)),VLOOKUP($A212,'Red-L7'!$A$2:$C$5000,2),0)</f>
        <v>0</v>
      </c>
      <c r="E212">
        <f>IF(($A212&gt;=MIN('NIR-L7'!$A$2:$A$5000)) * ($A212&lt;=MAX('NIR-L7'!$A$2:$A$5000)),VLOOKUP($A212,'NIR-L7'!$A$2:$C$5000,2),0)</f>
        <v>0</v>
      </c>
      <c r="F212">
        <f>IF(($A212&gt;=MIN('SWIR(5)-L7'!$A$2:$A$5000)) * ($A212&lt;=MAX('SWIR(5)-L7'!$A$2:$A$5000)),VLOOKUP($A212,'SWIR(5)-L7'!$A$2:$C$5000,2),0)</f>
        <v>0</v>
      </c>
      <c r="G212">
        <f>IF(($A212&gt;=MIN('SWIR(7)-L7'!$A$2:$A$5000)) * ($A212&lt;=MAX('SWIR(7)-L7'!$A$2:$A$5000)),VLOOKUP($A212,'SWIR(7)-L7'!$A$2:$C$5000,2),0)</f>
        <v>0</v>
      </c>
      <c r="H212">
        <f>IF(($A212&gt;=MIN('SWIR(7)-L7'!$A$2:$A$5000)) * ($A212&lt;=MAX('SWIR(7)-L7'!$A$2:$A$5000)),VLOOKUP($A212,'SWIR(7)-L7'!$A$2:$C$5000,2),0)</f>
        <v>0</v>
      </c>
    </row>
    <row r="213" spans="1:8" x14ac:dyDescent="0.25">
      <c r="A213" s="5">
        <v>511</v>
      </c>
      <c r="B213">
        <f>IF(($A213&gt;=MIN('Blue-L7'!$A$2:$A$5000)) * ($A213&lt;=MAX('Blue-L7'!$A$2:$A$5000)),VLOOKUP($A213,'Blue-L7'!$A$2:$C$5000,2),0)</f>
        <v>0.93200000000000005</v>
      </c>
      <c r="C213">
        <f>IF(($A213&gt;=MIN('Green-L7'!$A$2:$A$5000)) * ($A213&lt;=MAX('Green-L7'!$A$2:$A$5000)),VLOOKUP($A213,'Green-L7'!$A$2:$C$5000,2),0)</f>
        <v>4.1000000000000002E-2</v>
      </c>
      <c r="D213">
        <f>IF(($A213&gt;=MIN('Red-L7'!$A$2:$A$5000)) * ($A213&lt;=MAX('Red-L7'!$A$2:$A$5000)),VLOOKUP($A213,'Red-L7'!$A$2:$C$5000,2),0)</f>
        <v>0</v>
      </c>
      <c r="E213">
        <f>IF(($A213&gt;=MIN('NIR-L7'!$A$2:$A$5000)) * ($A213&lt;=MAX('NIR-L7'!$A$2:$A$5000)),VLOOKUP($A213,'NIR-L7'!$A$2:$C$5000,2),0)</f>
        <v>0</v>
      </c>
      <c r="F213">
        <f>IF(($A213&gt;=MIN('SWIR(5)-L7'!$A$2:$A$5000)) * ($A213&lt;=MAX('SWIR(5)-L7'!$A$2:$A$5000)),VLOOKUP($A213,'SWIR(5)-L7'!$A$2:$C$5000,2),0)</f>
        <v>0</v>
      </c>
      <c r="G213">
        <f>IF(($A213&gt;=MIN('SWIR(7)-L7'!$A$2:$A$5000)) * ($A213&lt;=MAX('SWIR(7)-L7'!$A$2:$A$5000)),VLOOKUP($A213,'SWIR(7)-L7'!$A$2:$C$5000,2),0)</f>
        <v>0</v>
      </c>
      <c r="H213">
        <f>IF(($A213&gt;=MIN('SWIR(7)-L7'!$A$2:$A$5000)) * ($A213&lt;=MAX('SWIR(7)-L7'!$A$2:$A$5000)),VLOOKUP($A213,'SWIR(7)-L7'!$A$2:$C$5000,2),0)</f>
        <v>0</v>
      </c>
    </row>
    <row r="214" spans="1:8" x14ac:dyDescent="0.25">
      <c r="A214" s="5">
        <v>512</v>
      </c>
      <c r="B214">
        <f>IF(($A214&gt;=MIN('Blue-L7'!$A$2:$A$5000)) * ($A214&lt;=MAX('Blue-L7'!$A$2:$A$5000)),VLOOKUP($A214,'Blue-L7'!$A$2:$C$5000,2),0)</f>
        <v>0.85299999999999998</v>
      </c>
      <c r="C214">
        <f>IF(($A214&gt;=MIN('Green-L7'!$A$2:$A$5000)) * ($A214&lt;=MAX('Green-L7'!$A$2:$A$5000)),VLOOKUP($A214,'Green-L7'!$A$2:$C$5000,2),0)</f>
        <v>0.06</v>
      </c>
      <c r="D214">
        <f>IF(($A214&gt;=MIN('Red-L7'!$A$2:$A$5000)) * ($A214&lt;=MAX('Red-L7'!$A$2:$A$5000)),VLOOKUP($A214,'Red-L7'!$A$2:$C$5000,2),0)</f>
        <v>0</v>
      </c>
      <c r="E214">
        <f>IF(($A214&gt;=MIN('NIR-L7'!$A$2:$A$5000)) * ($A214&lt;=MAX('NIR-L7'!$A$2:$A$5000)),VLOOKUP($A214,'NIR-L7'!$A$2:$C$5000,2),0)</f>
        <v>0</v>
      </c>
      <c r="F214">
        <f>IF(($A214&gt;=MIN('SWIR(5)-L7'!$A$2:$A$5000)) * ($A214&lt;=MAX('SWIR(5)-L7'!$A$2:$A$5000)),VLOOKUP($A214,'SWIR(5)-L7'!$A$2:$C$5000,2),0)</f>
        <v>0</v>
      </c>
      <c r="G214">
        <f>IF(($A214&gt;=MIN('SWIR(7)-L7'!$A$2:$A$5000)) * ($A214&lt;=MAX('SWIR(7)-L7'!$A$2:$A$5000)),VLOOKUP($A214,'SWIR(7)-L7'!$A$2:$C$5000,2),0)</f>
        <v>0</v>
      </c>
      <c r="H214">
        <f>IF(($A214&gt;=MIN('SWIR(7)-L7'!$A$2:$A$5000)) * ($A214&lt;=MAX('SWIR(7)-L7'!$A$2:$A$5000)),VLOOKUP($A214,'SWIR(7)-L7'!$A$2:$C$5000,2),0)</f>
        <v>0</v>
      </c>
    </row>
    <row r="215" spans="1:8" x14ac:dyDescent="0.25">
      <c r="A215" s="5">
        <v>513</v>
      </c>
      <c r="B215">
        <f>IF(($A215&gt;=MIN('Blue-L7'!$A$2:$A$5000)) * ($A215&lt;=MAX('Blue-L7'!$A$2:$A$5000)),VLOOKUP($A215,'Blue-L7'!$A$2:$C$5000,2),0)</f>
        <v>0.68400000000000005</v>
      </c>
      <c r="C215">
        <f>IF(($A215&gt;=MIN('Green-L7'!$A$2:$A$5000)) * ($A215&lt;=MAX('Green-L7'!$A$2:$A$5000)),VLOOKUP($A215,'Green-L7'!$A$2:$C$5000,2),0)</f>
        <v>8.7999999999999995E-2</v>
      </c>
      <c r="D215">
        <f>IF(($A215&gt;=MIN('Red-L7'!$A$2:$A$5000)) * ($A215&lt;=MAX('Red-L7'!$A$2:$A$5000)),VLOOKUP($A215,'Red-L7'!$A$2:$C$5000,2),0)</f>
        <v>0</v>
      </c>
      <c r="E215">
        <f>IF(($A215&gt;=MIN('NIR-L7'!$A$2:$A$5000)) * ($A215&lt;=MAX('NIR-L7'!$A$2:$A$5000)),VLOOKUP($A215,'NIR-L7'!$A$2:$C$5000,2),0)</f>
        <v>0</v>
      </c>
      <c r="F215">
        <f>IF(($A215&gt;=MIN('SWIR(5)-L7'!$A$2:$A$5000)) * ($A215&lt;=MAX('SWIR(5)-L7'!$A$2:$A$5000)),VLOOKUP($A215,'SWIR(5)-L7'!$A$2:$C$5000,2),0)</f>
        <v>0</v>
      </c>
      <c r="G215">
        <f>IF(($A215&gt;=MIN('SWIR(7)-L7'!$A$2:$A$5000)) * ($A215&lt;=MAX('SWIR(7)-L7'!$A$2:$A$5000)),VLOOKUP($A215,'SWIR(7)-L7'!$A$2:$C$5000,2),0)</f>
        <v>0</v>
      </c>
      <c r="H215">
        <f>IF(($A215&gt;=MIN('SWIR(7)-L7'!$A$2:$A$5000)) * ($A215&lt;=MAX('SWIR(7)-L7'!$A$2:$A$5000)),VLOOKUP($A215,'SWIR(7)-L7'!$A$2:$C$5000,2),0)</f>
        <v>0</v>
      </c>
    </row>
    <row r="216" spans="1:8" x14ac:dyDescent="0.25">
      <c r="A216" s="5">
        <v>514</v>
      </c>
      <c r="B216">
        <f>IF(($A216&gt;=MIN('Blue-L7'!$A$2:$A$5000)) * ($A216&lt;=MAX('Blue-L7'!$A$2:$A$5000)),VLOOKUP($A216,'Blue-L7'!$A$2:$C$5000,2),0)</f>
        <v>0.48599999999999999</v>
      </c>
      <c r="C216">
        <f>IF(($A216&gt;=MIN('Green-L7'!$A$2:$A$5000)) * ($A216&lt;=MAX('Green-L7'!$A$2:$A$5000)),VLOOKUP($A216,'Green-L7'!$A$2:$C$5000,2),0)</f>
        <v>0.126</v>
      </c>
      <c r="D216">
        <f>IF(($A216&gt;=MIN('Red-L7'!$A$2:$A$5000)) * ($A216&lt;=MAX('Red-L7'!$A$2:$A$5000)),VLOOKUP($A216,'Red-L7'!$A$2:$C$5000,2),0)</f>
        <v>0</v>
      </c>
      <c r="E216">
        <f>IF(($A216&gt;=MIN('NIR-L7'!$A$2:$A$5000)) * ($A216&lt;=MAX('NIR-L7'!$A$2:$A$5000)),VLOOKUP($A216,'NIR-L7'!$A$2:$C$5000,2),0)</f>
        <v>0</v>
      </c>
      <c r="F216">
        <f>IF(($A216&gt;=MIN('SWIR(5)-L7'!$A$2:$A$5000)) * ($A216&lt;=MAX('SWIR(5)-L7'!$A$2:$A$5000)),VLOOKUP($A216,'SWIR(5)-L7'!$A$2:$C$5000,2),0)</f>
        <v>0</v>
      </c>
      <c r="G216">
        <f>IF(($A216&gt;=MIN('SWIR(7)-L7'!$A$2:$A$5000)) * ($A216&lt;=MAX('SWIR(7)-L7'!$A$2:$A$5000)),VLOOKUP($A216,'SWIR(7)-L7'!$A$2:$C$5000,2),0)</f>
        <v>0</v>
      </c>
      <c r="H216">
        <f>IF(($A216&gt;=MIN('SWIR(7)-L7'!$A$2:$A$5000)) * ($A216&lt;=MAX('SWIR(7)-L7'!$A$2:$A$5000)),VLOOKUP($A216,'SWIR(7)-L7'!$A$2:$C$5000,2),0)</f>
        <v>0</v>
      </c>
    </row>
    <row r="217" spans="1:8" x14ac:dyDescent="0.25">
      <c r="A217" s="5">
        <v>515</v>
      </c>
      <c r="B217">
        <f>IF(($A217&gt;=MIN('Blue-L7'!$A$2:$A$5000)) * ($A217&lt;=MAX('Blue-L7'!$A$2:$A$5000)),VLOOKUP($A217,'Blue-L7'!$A$2:$C$5000,2),0)</f>
        <v>0.29299999999999998</v>
      </c>
      <c r="C217">
        <f>IF(($A217&gt;=MIN('Green-L7'!$A$2:$A$5000)) * ($A217&lt;=MAX('Green-L7'!$A$2:$A$5000)),VLOOKUP($A217,'Green-L7'!$A$2:$C$5000,2),0)</f>
        <v>0.17399999999999999</v>
      </c>
      <c r="D217">
        <f>IF(($A217&gt;=MIN('Red-L7'!$A$2:$A$5000)) * ($A217&lt;=MAX('Red-L7'!$A$2:$A$5000)),VLOOKUP($A217,'Red-L7'!$A$2:$C$5000,2),0)</f>
        <v>0</v>
      </c>
      <c r="E217">
        <f>IF(($A217&gt;=MIN('NIR-L7'!$A$2:$A$5000)) * ($A217&lt;=MAX('NIR-L7'!$A$2:$A$5000)),VLOOKUP($A217,'NIR-L7'!$A$2:$C$5000,2),0)</f>
        <v>0</v>
      </c>
      <c r="F217">
        <f>IF(($A217&gt;=MIN('SWIR(5)-L7'!$A$2:$A$5000)) * ($A217&lt;=MAX('SWIR(5)-L7'!$A$2:$A$5000)),VLOOKUP($A217,'SWIR(5)-L7'!$A$2:$C$5000,2),0)</f>
        <v>0</v>
      </c>
      <c r="G217">
        <f>IF(($A217&gt;=MIN('SWIR(7)-L7'!$A$2:$A$5000)) * ($A217&lt;=MAX('SWIR(7)-L7'!$A$2:$A$5000)),VLOOKUP($A217,'SWIR(7)-L7'!$A$2:$C$5000,2),0)</f>
        <v>0</v>
      </c>
      <c r="H217">
        <f>IF(($A217&gt;=MIN('SWIR(7)-L7'!$A$2:$A$5000)) * ($A217&lt;=MAX('SWIR(7)-L7'!$A$2:$A$5000)),VLOOKUP($A217,'SWIR(7)-L7'!$A$2:$C$5000,2),0)</f>
        <v>0</v>
      </c>
    </row>
    <row r="218" spans="1:8" x14ac:dyDescent="0.25">
      <c r="A218" s="5">
        <v>516</v>
      </c>
      <c r="B218">
        <f>IF(($A218&gt;=MIN('Blue-L7'!$A$2:$A$5000)) * ($A218&lt;=MAX('Blue-L7'!$A$2:$A$5000)),VLOOKUP($A218,'Blue-L7'!$A$2:$C$5000,2),0)</f>
        <v>0.15</v>
      </c>
      <c r="C218">
        <f>IF(($A218&gt;=MIN('Green-L7'!$A$2:$A$5000)) * ($A218&lt;=MAX('Green-L7'!$A$2:$A$5000)),VLOOKUP($A218,'Green-L7'!$A$2:$C$5000,2),0)</f>
        <v>0.23599999999999999</v>
      </c>
      <c r="D218">
        <f>IF(($A218&gt;=MIN('Red-L7'!$A$2:$A$5000)) * ($A218&lt;=MAX('Red-L7'!$A$2:$A$5000)),VLOOKUP($A218,'Red-L7'!$A$2:$C$5000,2),0)</f>
        <v>0</v>
      </c>
      <c r="E218">
        <f>IF(($A218&gt;=MIN('NIR-L7'!$A$2:$A$5000)) * ($A218&lt;=MAX('NIR-L7'!$A$2:$A$5000)),VLOOKUP($A218,'NIR-L7'!$A$2:$C$5000,2),0)</f>
        <v>0</v>
      </c>
      <c r="F218">
        <f>IF(($A218&gt;=MIN('SWIR(5)-L7'!$A$2:$A$5000)) * ($A218&lt;=MAX('SWIR(5)-L7'!$A$2:$A$5000)),VLOOKUP($A218,'SWIR(5)-L7'!$A$2:$C$5000,2),0)</f>
        <v>0</v>
      </c>
      <c r="G218">
        <f>IF(($A218&gt;=MIN('SWIR(7)-L7'!$A$2:$A$5000)) * ($A218&lt;=MAX('SWIR(7)-L7'!$A$2:$A$5000)),VLOOKUP($A218,'SWIR(7)-L7'!$A$2:$C$5000,2),0)</f>
        <v>0</v>
      </c>
      <c r="H218">
        <f>IF(($A218&gt;=MIN('SWIR(7)-L7'!$A$2:$A$5000)) * ($A218&lt;=MAX('SWIR(7)-L7'!$A$2:$A$5000)),VLOOKUP($A218,'SWIR(7)-L7'!$A$2:$C$5000,2),0)</f>
        <v>0</v>
      </c>
    </row>
    <row r="219" spans="1:8" x14ac:dyDescent="0.25">
      <c r="A219" s="5">
        <v>517</v>
      </c>
      <c r="B219">
        <f>IF(($A219&gt;=MIN('Blue-L7'!$A$2:$A$5000)) * ($A219&lt;=MAX('Blue-L7'!$A$2:$A$5000)),VLOOKUP($A219,'Blue-L7'!$A$2:$C$5000,2),0)</f>
        <v>7.2999999999999995E-2</v>
      </c>
      <c r="C219">
        <f>IF(($A219&gt;=MIN('Green-L7'!$A$2:$A$5000)) * ($A219&lt;=MAX('Green-L7'!$A$2:$A$5000)),VLOOKUP($A219,'Green-L7'!$A$2:$C$5000,2),0)</f>
        <v>0.308</v>
      </c>
      <c r="D219">
        <f>IF(($A219&gt;=MIN('Red-L7'!$A$2:$A$5000)) * ($A219&lt;=MAX('Red-L7'!$A$2:$A$5000)),VLOOKUP($A219,'Red-L7'!$A$2:$C$5000,2),0)</f>
        <v>0</v>
      </c>
      <c r="E219">
        <f>IF(($A219&gt;=MIN('NIR-L7'!$A$2:$A$5000)) * ($A219&lt;=MAX('NIR-L7'!$A$2:$A$5000)),VLOOKUP($A219,'NIR-L7'!$A$2:$C$5000,2),0)</f>
        <v>0</v>
      </c>
      <c r="F219">
        <f>IF(($A219&gt;=MIN('SWIR(5)-L7'!$A$2:$A$5000)) * ($A219&lt;=MAX('SWIR(5)-L7'!$A$2:$A$5000)),VLOOKUP($A219,'SWIR(5)-L7'!$A$2:$C$5000,2),0)</f>
        <v>0</v>
      </c>
      <c r="G219">
        <f>IF(($A219&gt;=MIN('SWIR(7)-L7'!$A$2:$A$5000)) * ($A219&lt;=MAX('SWIR(7)-L7'!$A$2:$A$5000)),VLOOKUP($A219,'SWIR(7)-L7'!$A$2:$C$5000,2),0)</f>
        <v>0</v>
      </c>
      <c r="H219">
        <f>IF(($A219&gt;=MIN('SWIR(7)-L7'!$A$2:$A$5000)) * ($A219&lt;=MAX('SWIR(7)-L7'!$A$2:$A$5000)),VLOOKUP($A219,'SWIR(7)-L7'!$A$2:$C$5000,2),0)</f>
        <v>0</v>
      </c>
    </row>
    <row r="220" spans="1:8" x14ac:dyDescent="0.25">
      <c r="A220" s="5">
        <v>518</v>
      </c>
      <c r="B220">
        <f>IF(($A220&gt;=MIN('Blue-L7'!$A$2:$A$5000)) * ($A220&lt;=MAX('Blue-L7'!$A$2:$A$5000)),VLOOKUP($A220,'Blue-L7'!$A$2:$C$5000,2),0)</f>
        <v>3.5999999999999997E-2</v>
      </c>
      <c r="C220">
        <f>IF(($A220&gt;=MIN('Green-L7'!$A$2:$A$5000)) * ($A220&lt;=MAX('Green-L7'!$A$2:$A$5000)),VLOOKUP($A220,'Green-L7'!$A$2:$C$5000,2),0)</f>
        <v>0.38800000000000001</v>
      </c>
      <c r="D220">
        <f>IF(($A220&gt;=MIN('Red-L7'!$A$2:$A$5000)) * ($A220&lt;=MAX('Red-L7'!$A$2:$A$5000)),VLOOKUP($A220,'Red-L7'!$A$2:$C$5000,2),0)</f>
        <v>0</v>
      </c>
      <c r="E220">
        <f>IF(($A220&gt;=MIN('NIR-L7'!$A$2:$A$5000)) * ($A220&lt;=MAX('NIR-L7'!$A$2:$A$5000)),VLOOKUP($A220,'NIR-L7'!$A$2:$C$5000,2),0)</f>
        <v>0</v>
      </c>
      <c r="F220">
        <f>IF(($A220&gt;=MIN('SWIR(5)-L7'!$A$2:$A$5000)) * ($A220&lt;=MAX('SWIR(5)-L7'!$A$2:$A$5000)),VLOOKUP($A220,'SWIR(5)-L7'!$A$2:$C$5000,2),0)</f>
        <v>0</v>
      </c>
      <c r="G220">
        <f>IF(($A220&gt;=MIN('SWIR(7)-L7'!$A$2:$A$5000)) * ($A220&lt;=MAX('SWIR(7)-L7'!$A$2:$A$5000)),VLOOKUP($A220,'SWIR(7)-L7'!$A$2:$C$5000,2),0)</f>
        <v>0</v>
      </c>
      <c r="H220">
        <f>IF(($A220&gt;=MIN('SWIR(7)-L7'!$A$2:$A$5000)) * ($A220&lt;=MAX('SWIR(7)-L7'!$A$2:$A$5000)),VLOOKUP($A220,'SWIR(7)-L7'!$A$2:$C$5000,2),0)</f>
        <v>0</v>
      </c>
    </row>
    <row r="221" spans="1:8" x14ac:dyDescent="0.25">
      <c r="A221" s="5">
        <v>519</v>
      </c>
      <c r="B221">
        <f>IF(($A221&gt;=MIN('Blue-L7'!$A$2:$A$5000)) * ($A221&lt;=MAX('Blue-L7'!$A$2:$A$5000)),VLOOKUP($A221,'Blue-L7'!$A$2:$C$5000,2),0)</f>
        <v>1.9E-2</v>
      </c>
      <c r="C221">
        <f>IF(($A221&gt;=MIN('Green-L7'!$A$2:$A$5000)) * ($A221&lt;=MAX('Green-L7'!$A$2:$A$5000)),VLOOKUP($A221,'Green-L7'!$A$2:$C$5000,2),0)</f>
        <v>0.47199999999999998</v>
      </c>
      <c r="D221">
        <f>IF(($A221&gt;=MIN('Red-L7'!$A$2:$A$5000)) * ($A221&lt;=MAX('Red-L7'!$A$2:$A$5000)),VLOOKUP($A221,'Red-L7'!$A$2:$C$5000,2),0)</f>
        <v>0</v>
      </c>
      <c r="E221">
        <f>IF(($A221&gt;=MIN('NIR-L7'!$A$2:$A$5000)) * ($A221&lt;=MAX('NIR-L7'!$A$2:$A$5000)),VLOOKUP($A221,'NIR-L7'!$A$2:$C$5000,2),0)</f>
        <v>0</v>
      </c>
      <c r="F221">
        <f>IF(($A221&gt;=MIN('SWIR(5)-L7'!$A$2:$A$5000)) * ($A221&lt;=MAX('SWIR(5)-L7'!$A$2:$A$5000)),VLOOKUP($A221,'SWIR(5)-L7'!$A$2:$C$5000,2),0)</f>
        <v>0</v>
      </c>
      <c r="G221">
        <f>IF(($A221&gt;=MIN('SWIR(7)-L7'!$A$2:$A$5000)) * ($A221&lt;=MAX('SWIR(7)-L7'!$A$2:$A$5000)),VLOOKUP($A221,'SWIR(7)-L7'!$A$2:$C$5000,2),0)</f>
        <v>0</v>
      </c>
      <c r="H221">
        <f>IF(($A221&gt;=MIN('SWIR(7)-L7'!$A$2:$A$5000)) * ($A221&lt;=MAX('SWIR(7)-L7'!$A$2:$A$5000)),VLOOKUP($A221,'SWIR(7)-L7'!$A$2:$C$5000,2),0)</f>
        <v>0</v>
      </c>
    </row>
    <row r="222" spans="1:8" x14ac:dyDescent="0.25">
      <c r="A222" s="5">
        <v>520</v>
      </c>
      <c r="B222">
        <f>IF(($A222&gt;=MIN('Blue-L7'!$A$2:$A$5000)) * ($A222&lt;=MAX('Blue-L7'!$A$2:$A$5000)),VLOOKUP($A222,'Blue-L7'!$A$2:$C$5000,2),0)</f>
        <v>8.9999999999999993E-3</v>
      </c>
      <c r="C222">
        <f>IF(($A222&gt;=MIN('Green-L7'!$A$2:$A$5000)) * ($A222&lt;=MAX('Green-L7'!$A$2:$A$5000)),VLOOKUP($A222,'Green-L7'!$A$2:$C$5000,2),0)</f>
        <v>0.55200000000000005</v>
      </c>
      <c r="D222">
        <f>IF(($A222&gt;=MIN('Red-L7'!$A$2:$A$5000)) * ($A222&lt;=MAX('Red-L7'!$A$2:$A$5000)),VLOOKUP($A222,'Red-L7'!$A$2:$C$5000,2),0)</f>
        <v>0</v>
      </c>
      <c r="E222">
        <f>IF(($A222&gt;=MIN('NIR-L7'!$A$2:$A$5000)) * ($A222&lt;=MAX('NIR-L7'!$A$2:$A$5000)),VLOOKUP($A222,'NIR-L7'!$A$2:$C$5000,2),0)</f>
        <v>0</v>
      </c>
      <c r="F222">
        <f>IF(($A222&gt;=MIN('SWIR(5)-L7'!$A$2:$A$5000)) * ($A222&lt;=MAX('SWIR(5)-L7'!$A$2:$A$5000)),VLOOKUP($A222,'SWIR(5)-L7'!$A$2:$C$5000,2),0)</f>
        <v>0</v>
      </c>
      <c r="G222">
        <f>IF(($A222&gt;=MIN('SWIR(7)-L7'!$A$2:$A$5000)) * ($A222&lt;=MAX('SWIR(7)-L7'!$A$2:$A$5000)),VLOOKUP($A222,'SWIR(7)-L7'!$A$2:$C$5000,2),0)</f>
        <v>0</v>
      </c>
      <c r="H222">
        <f>IF(($A222&gt;=MIN('SWIR(7)-L7'!$A$2:$A$5000)) * ($A222&lt;=MAX('SWIR(7)-L7'!$A$2:$A$5000)),VLOOKUP($A222,'SWIR(7)-L7'!$A$2:$C$5000,2),0)</f>
        <v>0</v>
      </c>
    </row>
    <row r="223" spans="1:8" x14ac:dyDescent="0.25">
      <c r="A223" s="5">
        <v>521</v>
      </c>
      <c r="B223">
        <f>IF(($A223&gt;=MIN('Blue-L7'!$A$2:$A$5000)) * ($A223&lt;=MAX('Blue-L7'!$A$2:$A$5000)),VLOOKUP($A223,'Blue-L7'!$A$2:$C$5000,2),0)</f>
        <v>0</v>
      </c>
      <c r="C223">
        <f>IF(($A223&gt;=MIN('Green-L7'!$A$2:$A$5000)) * ($A223&lt;=MAX('Green-L7'!$A$2:$A$5000)),VLOOKUP($A223,'Green-L7'!$A$2:$C$5000,2),0)</f>
        <v>0.621</v>
      </c>
      <c r="D223">
        <f>IF(($A223&gt;=MIN('Red-L7'!$A$2:$A$5000)) * ($A223&lt;=MAX('Red-L7'!$A$2:$A$5000)),VLOOKUP($A223,'Red-L7'!$A$2:$C$5000,2),0)</f>
        <v>0</v>
      </c>
      <c r="E223">
        <f>IF(($A223&gt;=MIN('NIR-L7'!$A$2:$A$5000)) * ($A223&lt;=MAX('NIR-L7'!$A$2:$A$5000)),VLOOKUP($A223,'NIR-L7'!$A$2:$C$5000,2),0)</f>
        <v>0</v>
      </c>
      <c r="F223">
        <f>IF(($A223&gt;=MIN('SWIR(5)-L7'!$A$2:$A$5000)) * ($A223&lt;=MAX('SWIR(5)-L7'!$A$2:$A$5000)),VLOOKUP($A223,'SWIR(5)-L7'!$A$2:$C$5000,2),0)</f>
        <v>0</v>
      </c>
      <c r="G223">
        <f>IF(($A223&gt;=MIN('SWIR(7)-L7'!$A$2:$A$5000)) * ($A223&lt;=MAX('SWIR(7)-L7'!$A$2:$A$5000)),VLOOKUP($A223,'SWIR(7)-L7'!$A$2:$C$5000,2),0)</f>
        <v>0</v>
      </c>
      <c r="H223">
        <f>IF(($A223&gt;=MIN('SWIR(7)-L7'!$A$2:$A$5000)) * ($A223&lt;=MAX('SWIR(7)-L7'!$A$2:$A$5000)),VLOOKUP($A223,'SWIR(7)-L7'!$A$2:$C$5000,2),0)</f>
        <v>0</v>
      </c>
    </row>
    <row r="224" spans="1:8" x14ac:dyDescent="0.25">
      <c r="A224" s="5">
        <v>522</v>
      </c>
      <c r="B224">
        <f>IF(($A224&gt;=MIN('Blue-L7'!$A$2:$A$5000)) * ($A224&lt;=MAX('Blue-L7'!$A$2:$A$5000)),VLOOKUP($A224,'Blue-L7'!$A$2:$C$5000,2),0)</f>
        <v>0</v>
      </c>
      <c r="C224">
        <f>IF(($A224&gt;=MIN('Green-L7'!$A$2:$A$5000)) * ($A224&lt;=MAX('Green-L7'!$A$2:$A$5000)),VLOOKUP($A224,'Green-L7'!$A$2:$C$5000,2),0)</f>
        <v>0.67600000000000005</v>
      </c>
      <c r="D224">
        <f>IF(($A224&gt;=MIN('Red-L7'!$A$2:$A$5000)) * ($A224&lt;=MAX('Red-L7'!$A$2:$A$5000)),VLOOKUP($A224,'Red-L7'!$A$2:$C$5000,2),0)</f>
        <v>0</v>
      </c>
      <c r="E224">
        <f>IF(($A224&gt;=MIN('NIR-L7'!$A$2:$A$5000)) * ($A224&lt;=MAX('NIR-L7'!$A$2:$A$5000)),VLOOKUP($A224,'NIR-L7'!$A$2:$C$5000,2),0)</f>
        <v>0</v>
      </c>
      <c r="F224">
        <f>IF(($A224&gt;=MIN('SWIR(5)-L7'!$A$2:$A$5000)) * ($A224&lt;=MAX('SWIR(5)-L7'!$A$2:$A$5000)),VLOOKUP($A224,'SWIR(5)-L7'!$A$2:$C$5000,2),0)</f>
        <v>0</v>
      </c>
      <c r="G224">
        <f>IF(($A224&gt;=MIN('SWIR(7)-L7'!$A$2:$A$5000)) * ($A224&lt;=MAX('SWIR(7)-L7'!$A$2:$A$5000)),VLOOKUP($A224,'SWIR(7)-L7'!$A$2:$C$5000,2),0)</f>
        <v>0</v>
      </c>
      <c r="H224">
        <f>IF(($A224&gt;=MIN('SWIR(7)-L7'!$A$2:$A$5000)) * ($A224&lt;=MAX('SWIR(7)-L7'!$A$2:$A$5000)),VLOOKUP($A224,'SWIR(7)-L7'!$A$2:$C$5000,2),0)</f>
        <v>0</v>
      </c>
    </row>
    <row r="225" spans="1:8" x14ac:dyDescent="0.25">
      <c r="A225" s="5">
        <v>523</v>
      </c>
      <c r="B225">
        <f>IF(($A225&gt;=MIN('Blue-L7'!$A$2:$A$5000)) * ($A225&lt;=MAX('Blue-L7'!$A$2:$A$5000)),VLOOKUP($A225,'Blue-L7'!$A$2:$C$5000,2),0)</f>
        <v>0</v>
      </c>
      <c r="C225">
        <f>IF(($A225&gt;=MIN('Green-L7'!$A$2:$A$5000)) * ($A225&lt;=MAX('Green-L7'!$A$2:$A$5000)),VLOOKUP($A225,'Green-L7'!$A$2:$C$5000,2),0)</f>
        <v>0.71599999999999997</v>
      </c>
      <c r="D225">
        <f>IF(($A225&gt;=MIN('Red-L7'!$A$2:$A$5000)) * ($A225&lt;=MAX('Red-L7'!$A$2:$A$5000)),VLOOKUP($A225,'Red-L7'!$A$2:$C$5000,2),0)</f>
        <v>0</v>
      </c>
      <c r="E225">
        <f>IF(($A225&gt;=MIN('NIR-L7'!$A$2:$A$5000)) * ($A225&lt;=MAX('NIR-L7'!$A$2:$A$5000)),VLOOKUP($A225,'NIR-L7'!$A$2:$C$5000,2),0)</f>
        <v>0</v>
      </c>
      <c r="F225">
        <f>IF(($A225&gt;=MIN('SWIR(5)-L7'!$A$2:$A$5000)) * ($A225&lt;=MAX('SWIR(5)-L7'!$A$2:$A$5000)),VLOOKUP($A225,'SWIR(5)-L7'!$A$2:$C$5000,2),0)</f>
        <v>0</v>
      </c>
      <c r="G225">
        <f>IF(($A225&gt;=MIN('SWIR(7)-L7'!$A$2:$A$5000)) * ($A225&lt;=MAX('SWIR(7)-L7'!$A$2:$A$5000)),VLOOKUP($A225,'SWIR(7)-L7'!$A$2:$C$5000,2),0)</f>
        <v>0</v>
      </c>
      <c r="H225">
        <f>IF(($A225&gt;=MIN('SWIR(7)-L7'!$A$2:$A$5000)) * ($A225&lt;=MAX('SWIR(7)-L7'!$A$2:$A$5000)),VLOOKUP($A225,'SWIR(7)-L7'!$A$2:$C$5000,2),0)</f>
        <v>0</v>
      </c>
    </row>
    <row r="226" spans="1:8" x14ac:dyDescent="0.25">
      <c r="A226" s="5">
        <v>524</v>
      </c>
      <c r="B226">
        <f>IF(($A226&gt;=MIN('Blue-L7'!$A$2:$A$5000)) * ($A226&lt;=MAX('Blue-L7'!$A$2:$A$5000)),VLOOKUP($A226,'Blue-L7'!$A$2:$C$5000,2),0)</f>
        <v>0</v>
      </c>
      <c r="C226">
        <f>IF(($A226&gt;=MIN('Green-L7'!$A$2:$A$5000)) * ($A226&lt;=MAX('Green-L7'!$A$2:$A$5000)),VLOOKUP($A226,'Green-L7'!$A$2:$C$5000,2),0)</f>
        <v>0.74299999999999999</v>
      </c>
      <c r="D226">
        <f>IF(($A226&gt;=MIN('Red-L7'!$A$2:$A$5000)) * ($A226&lt;=MAX('Red-L7'!$A$2:$A$5000)),VLOOKUP($A226,'Red-L7'!$A$2:$C$5000,2),0)</f>
        <v>0</v>
      </c>
      <c r="E226">
        <f>IF(($A226&gt;=MIN('NIR-L7'!$A$2:$A$5000)) * ($A226&lt;=MAX('NIR-L7'!$A$2:$A$5000)),VLOOKUP($A226,'NIR-L7'!$A$2:$C$5000,2),0)</f>
        <v>0</v>
      </c>
      <c r="F226">
        <f>IF(($A226&gt;=MIN('SWIR(5)-L7'!$A$2:$A$5000)) * ($A226&lt;=MAX('SWIR(5)-L7'!$A$2:$A$5000)),VLOOKUP($A226,'SWIR(5)-L7'!$A$2:$C$5000,2),0)</f>
        <v>0</v>
      </c>
      <c r="G226">
        <f>IF(($A226&gt;=MIN('SWIR(7)-L7'!$A$2:$A$5000)) * ($A226&lt;=MAX('SWIR(7)-L7'!$A$2:$A$5000)),VLOOKUP($A226,'SWIR(7)-L7'!$A$2:$C$5000,2),0)</f>
        <v>0</v>
      </c>
      <c r="H226">
        <f>IF(($A226&gt;=MIN('SWIR(7)-L7'!$A$2:$A$5000)) * ($A226&lt;=MAX('SWIR(7)-L7'!$A$2:$A$5000)),VLOOKUP($A226,'SWIR(7)-L7'!$A$2:$C$5000,2),0)</f>
        <v>0</v>
      </c>
    </row>
    <row r="227" spans="1:8" x14ac:dyDescent="0.25">
      <c r="A227" s="5">
        <v>525</v>
      </c>
      <c r="B227">
        <f>IF(($A227&gt;=MIN('Blue-L7'!$A$2:$A$5000)) * ($A227&lt;=MAX('Blue-L7'!$A$2:$A$5000)),VLOOKUP($A227,'Blue-L7'!$A$2:$C$5000,2),0)</f>
        <v>0</v>
      </c>
      <c r="C227">
        <f>IF(($A227&gt;=MIN('Green-L7'!$A$2:$A$5000)) * ($A227&lt;=MAX('Green-L7'!$A$2:$A$5000)),VLOOKUP($A227,'Green-L7'!$A$2:$C$5000,2),0)</f>
        <v>0.75900000000000001</v>
      </c>
      <c r="D227">
        <f>IF(($A227&gt;=MIN('Red-L7'!$A$2:$A$5000)) * ($A227&lt;=MAX('Red-L7'!$A$2:$A$5000)),VLOOKUP($A227,'Red-L7'!$A$2:$C$5000,2),0)</f>
        <v>0</v>
      </c>
      <c r="E227">
        <f>IF(($A227&gt;=MIN('NIR-L7'!$A$2:$A$5000)) * ($A227&lt;=MAX('NIR-L7'!$A$2:$A$5000)),VLOOKUP($A227,'NIR-L7'!$A$2:$C$5000,2),0)</f>
        <v>0</v>
      </c>
      <c r="F227">
        <f>IF(($A227&gt;=MIN('SWIR(5)-L7'!$A$2:$A$5000)) * ($A227&lt;=MAX('SWIR(5)-L7'!$A$2:$A$5000)),VLOOKUP($A227,'SWIR(5)-L7'!$A$2:$C$5000,2),0)</f>
        <v>0</v>
      </c>
      <c r="G227">
        <f>IF(($A227&gt;=MIN('SWIR(7)-L7'!$A$2:$A$5000)) * ($A227&lt;=MAX('SWIR(7)-L7'!$A$2:$A$5000)),VLOOKUP($A227,'SWIR(7)-L7'!$A$2:$C$5000,2),0)</f>
        <v>0</v>
      </c>
      <c r="H227">
        <f>IF(($A227&gt;=MIN('SWIR(7)-L7'!$A$2:$A$5000)) * ($A227&lt;=MAX('SWIR(7)-L7'!$A$2:$A$5000)),VLOOKUP($A227,'SWIR(7)-L7'!$A$2:$C$5000,2),0)</f>
        <v>0</v>
      </c>
    </row>
    <row r="228" spans="1:8" x14ac:dyDescent="0.25">
      <c r="A228" s="5">
        <v>526</v>
      </c>
      <c r="B228">
        <f>IF(($A228&gt;=MIN('Blue-L7'!$A$2:$A$5000)) * ($A228&lt;=MAX('Blue-L7'!$A$2:$A$5000)),VLOOKUP($A228,'Blue-L7'!$A$2:$C$5000,2),0)</f>
        <v>0</v>
      </c>
      <c r="C228">
        <f>IF(($A228&gt;=MIN('Green-L7'!$A$2:$A$5000)) * ($A228&lt;=MAX('Green-L7'!$A$2:$A$5000)),VLOOKUP($A228,'Green-L7'!$A$2:$C$5000,2),0)</f>
        <v>0.76900000000000002</v>
      </c>
      <c r="D228">
        <f>IF(($A228&gt;=MIN('Red-L7'!$A$2:$A$5000)) * ($A228&lt;=MAX('Red-L7'!$A$2:$A$5000)),VLOOKUP($A228,'Red-L7'!$A$2:$C$5000,2),0)</f>
        <v>0</v>
      </c>
      <c r="E228">
        <f>IF(($A228&gt;=MIN('NIR-L7'!$A$2:$A$5000)) * ($A228&lt;=MAX('NIR-L7'!$A$2:$A$5000)),VLOOKUP($A228,'NIR-L7'!$A$2:$C$5000,2),0)</f>
        <v>0</v>
      </c>
      <c r="F228">
        <f>IF(($A228&gt;=MIN('SWIR(5)-L7'!$A$2:$A$5000)) * ($A228&lt;=MAX('SWIR(5)-L7'!$A$2:$A$5000)),VLOOKUP($A228,'SWIR(5)-L7'!$A$2:$C$5000,2),0)</f>
        <v>0</v>
      </c>
      <c r="G228">
        <f>IF(($A228&gt;=MIN('SWIR(7)-L7'!$A$2:$A$5000)) * ($A228&lt;=MAX('SWIR(7)-L7'!$A$2:$A$5000)),VLOOKUP($A228,'SWIR(7)-L7'!$A$2:$C$5000,2),0)</f>
        <v>0</v>
      </c>
      <c r="H228">
        <f>IF(($A228&gt;=MIN('SWIR(7)-L7'!$A$2:$A$5000)) * ($A228&lt;=MAX('SWIR(7)-L7'!$A$2:$A$5000)),VLOOKUP($A228,'SWIR(7)-L7'!$A$2:$C$5000,2),0)</f>
        <v>0</v>
      </c>
    </row>
    <row r="229" spans="1:8" x14ac:dyDescent="0.25">
      <c r="A229" s="5">
        <v>527</v>
      </c>
      <c r="B229">
        <f>IF(($A229&gt;=MIN('Blue-L7'!$A$2:$A$5000)) * ($A229&lt;=MAX('Blue-L7'!$A$2:$A$5000)),VLOOKUP($A229,'Blue-L7'!$A$2:$C$5000,2),0)</f>
        <v>0</v>
      </c>
      <c r="C229">
        <f>IF(($A229&gt;=MIN('Green-L7'!$A$2:$A$5000)) * ($A229&lt;=MAX('Green-L7'!$A$2:$A$5000)),VLOOKUP($A229,'Green-L7'!$A$2:$C$5000,2),0)</f>
        <v>0.77900000000000003</v>
      </c>
      <c r="D229">
        <f>IF(($A229&gt;=MIN('Red-L7'!$A$2:$A$5000)) * ($A229&lt;=MAX('Red-L7'!$A$2:$A$5000)),VLOOKUP($A229,'Red-L7'!$A$2:$C$5000,2),0)</f>
        <v>0</v>
      </c>
      <c r="E229">
        <f>IF(($A229&gt;=MIN('NIR-L7'!$A$2:$A$5000)) * ($A229&lt;=MAX('NIR-L7'!$A$2:$A$5000)),VLOOKUP($A229,'NIR-L7'!$A$2:$C$5000,2),0)</f>
        <v>0</v>
      </c>
      <c r="F229">
        <f>IF(($A229&gt;=MIN('SWIR(5)-L7'!$A$2:$A$5000)) * ($A229&lt;=MAX('SWIR(5)-L7'!$A$2:$A$5000)),VLOOKUP($A229,'SWIR(5)-L7'!$A$2:$C$5000,2),0)</f>
        <v>0</v>
      </c>
      <c r="G229">
        <f>IF(($A229&gt;=MIN('SWIR(7)-L7'!$A$2:$A$5000)) * ($A229&lt;=MAX('SWIR(7)-L7'!$A$2:$A$5000)),VLOOKUP($A229,'SWIR(7)-L7'!$A$2:$C$5000,2),0)</f>
        <v>0</v>
      </c>
      <c r="H229">
        <f>IF(($A229&gt;=MIN('SWIR(7)-L7'!$A$2:$A$5000)) * ($A229&lt;=MAX('SWIR(7)-L7'!$A$2:$A$5000)),VLOOKUP($A229,'SWIR(7)-L7'!$A$2:$C$5000,2),0)</f>
        <v>0</v>
      </c>
    </row>
    <row r="230" spans="1:8" x14ac:dyDescent="0.25">
      <c r="A230" s="5">
        <v>528</v>
      </c>
      <c r="B230">
        <f>IF(($A230&gt;=MIN('Blue-L7'!$A$2:$A$5000)) * ($A230&lt;=MAX('Blue-L7'!$A$2:$A$5000)),VLOOKUP($A230,'Blue-L7'!$A$2:$C$5000,2),0)</f>
        <v>0</v>
      </c>
      <c r="C230">
        <f>IF(($A230&gt;=MIN('Green-L7'!$A$2:$A$5000)) * ($A230&lt;=MAX('Green-L7'!$A$2:$A$5000)),VLOOKUP($A230,'Green-L7'!$A$2:$C$5000,2),0)</f>
        <v>0.79</v>
      </c>
      <c r="D230">
        <f>IF(($A230&gt;=MIN('Red-L7'!$A$2:$A$5000)) * ($A230&lt;=MAX('Red-L7'!$A$2:$A$5000)),VLOOKUP($A230,'Red-L7'!$A$2:$C$5000,2),0)</f>
        <v>0</v>
      </c>
      <c r="E230">
        <f>IF(($A230&gt;=MIN('NIR-L7'!$A$2:$A$5000)) * ($A230&lt;=MAX('NIR-L7'!$A$2:$A$5000)),VLOOKUP($A230,'NIR-L7'!$A$2:$C$5000,2),0)</f>
        <v>0</v>
      </c>
      <c r="F230">
        <f>IF(($A230&gt;=MIN('SWIR(5)-L7'!$A$2:$A$5000)) * ($A230&lt;=MAX('SWIR(5)-L7'!$A$2:$A$5000)),VLOOKUP($A230,'SWIR(5)-L7'!$A$2:$C$5000,2),0)</f>
        <v>0</v>
      </c>
      <c r="G230">
        <f>IF(($A230&gt;=MIN('SWIR(7)-L7'!$A$2:$A$5000)) * ($A230&lt;=MAX('SWIR(7)-L7'!$A$2:$A$5000)),VLOOKUP($A230,'SWIR(7)-L7'!$A$2:$C$5000,2),0)</f>
        <v>0</v>
      </c>
      <c r="H230">
        <f>IF(($A230&gt;=MIN('SWIR(7)-L7'!$A$2:$A$5000)) * ($A230&lt;=MAX('SWIR(7)-L7'!$A$2:$A$5000)),VLOOKUP($A230,'SWIR(7)-L7'!$A$2:$C$5000,2),0)</f>
        <v>0</v>
      </c>
    </row>
    <row r="231" spans="1:8" x14ac:dyDescent="0.25">
      <c r="A231" s="5">
        <v>529</v>
      </c>
      <c r="B231">
        <f>IF(($A231&gt;=MIN('Blue-L7'!$A$2:$A$5000)) * ($A231&lt;=MAX('Blue-L7'!$A$2:$A$5000)),VLOOKUP($A231,'Blue-L7'!$A$2:$C$5000,2),0)</f>
        <v>0</v>
      </c>
      <c r="C231">
        <f>IF(($A231&gt;=MIN('Green-L7'!$A$2:$A$5000)) * ($A231&lt;=MAX('Green-L7'!$A$2:$A$5000)),VLOOKUP($A231,'Green-L7'!$A$2:$C$5000,2),0)</f>
        <v>0.80500000000000005</v>
      </c>
      <c r="D231">
        <f>IF(($A231&gt;=MIN('Red-L7'!$A$2:$A$5000)) * ($A231&lt;=MAX('Red-L7'!$A$2:$A$5000)),VLOOKUP($A231,'Red-L7'!$A$2:$C$5000,2),0)</f>
        <v>0</v>
      </c>
      <c r="E231">
        <f>IF(($A231&gt;=MIN('NIR-L7'!$A$2:$A$5000)) * ($A231&lt;=MAX('NIR-L7'!$A$2:$A$5000)),VLOOKUP($A231,'NIR-L7'!$A$2:$C$5000,2),0)</f>
        <v>0</v>
      </c>
      <c r="F231">
        <f>IF(($A231&gt;=MIN('SWIR(5)-L7'!$A$2:$A$5000)) * ($A231&lt;=MAX('SWIR(5)-L7'!$A$2:$A$5000)),VLOOKUP($A231,'SWIR(5)-L7'!$A$2:$C$5000,2),0)</f>
        <v>0</v>
      </c>
      <c r="G231">
        <f>IF(($A231&gt;=MIN('SWIR(7)-L7'!$A$2:$A$5000)) * ($A231&lt;=MAX('SWIR(7)-L7'!$A$2:$A$5000)),VLOOKUP($A231,'SWIR(7)-L7'!$A$2:$C$5000,2),0)</f>
        <v>0</v>
      </c>
      <c r="H231">
        <f>IF(($A231&gt;=MIN('SWIR(7)-L7'!$A$2:$A$5000)) * ($A231&lt;=MAX('SWIR(7)-L7'!$A$2:$A$5000)),VLOOKUP($A231,'SWIR(7)-L7'!$A$2:$C$5000,2),0)</f>
        <v>0</v>
      </c>
    </row>
    <row r="232" spans="1:8" x14ac:dyDescent="0.25">
      <c r="A232" s="5">
        <v>530</v>
      </c>
      <c r="B232">
        <f>IF(($A232&gt;=MIN('Blue-L7'!$A$2:$A$5000)) * ($A232&lt;=MAX('Blue-L7'!$A$2:$A$5000)),VLOOKUP($A232,'Blue-L7'!$A$2:$C$5000,2),0)</f>
        <v>0</v>
      </c>
      <c r="C232">
        <f>IF(($A232&gt;=MIN('Green-L7'!$A$2:$A$5000)) * ($A232&lt;=MAX('Green-L7'!$A$2:$A$5000)),VLOOKUP($A232,'Green-L7'!$A$2:$C$5000,2),0)</f>
        <v>0.82199999999999995</v>
      </c>
      <c r="D232">
        <f>IF(($A232&gt;=MIN('Red-L7'!$A$2:$A$5000)) * ($A232&lt;=MAX('Red-L7'!$A$2:$A$5000)),VLOOKUP($A232,'Red-L7'!$A$2:$C$5000,2),0)</f>
        <v>0</v>
      </c>
      <c r="E232">
        <f>IF(($A232&gt;=MIN('NIR-L7'!$A$2:$A$5000)) * ($A232&lt;=MAX('NIR-L7'!$A$2:$A$5000)),VLOOKUP($A232,'NIR-L7'!$A$2:$C$5000,2),0)</f>
        <v>0</v>
      </c>
      <c r="F232">
        <f>IF(($A232&gt;=MIN('SWIR(5)-L7'!$A$2:$A$5000)) * ($A232&lt;=MAX('SWIR(5)-L7'!$A$2:$A$5000)),VLOOKUP($A232,'SWIR(5)-L7'!$A$2:$C$5000,2),0)</f>
        <v>0</v>
      </c>
      <c r="G232">
        <f>IF(($A232&gt;=MIN('SWIR(7)-L7'!$A$2:$A$5000)) * ($A232&lt;=MAX('SWIR(7)-L7'!$A$2:$A$5000)),VLOOKUP($A232,'SWIR(7)-L7'!$A$2:$C$5000,2),0)</f>
        <v>0</v>
      </c>
      <c r="H232">
        <f>IF(($A232&gt;=MIN('SWIR(7)-L7'!$A$2:$A$5000)) * ($A232&lt;=MAX('SWIR(7)-L7'!$A$2:$A$5000)),VLOOKUP($A232,'SWIR(7)-L7'!$A$2:$C$5000,2),0)</f>
        <v>0</v>
      </c>
    </row>
    <row r="233" spans="1:8" x14ac:dyDescent="0.25">
      <c r="A233" s="5">
        <v>531</v>
      </c>
      <c r="B233">
        <f>IF(($A233&gt;=MIN('Blue-L7'!$A$2:$A$5000)) * ($A233&lt;=MAX('Blue-L7'!$A$2:$A$5000)),VLOOKUP($A233,'Blue-L7'!$A$2:$C$5000,2),0)</f>
        <v>0</v>
      </c>
      <c r="C233">
        <f>IF(($A233&gt;=MIN('Green-L7'!$A$2:$A$5000)) * ($A233&lt;=MAX('Green-L7'!$A$2:$A$5000)),VLOOKUP($A233,'Green-L7'!$A$2:$C$5000,2),0)</f>
        <v>0.84199999999999997</v>
      </c>
      <c r="D233">
        <f>IF(($A233&gt;=MIN('Red-L7'!$A$2:$A$5000)) * ($A233&lt;=MAX('Red-L7'!$A$2:$A$5000)),VLOOKUP($A233,'Red-L7'!$A$2:$C$5000,2),0)</f>
        <v>0</v>
      </c>
      <c r="E233">
        <f>IF(($A233&gt;=MIN('NIR-L7'!$A$2:$A$5000)) * ($A233&lt;=MAX('NIR-L7'!$A$2:$A$5000)),VLOOKUP($A233,'NIR-L7'!$A$2:$C$5000,2),0)</f>
        <v>0</v>
      </c>
      <c r="F233">
        <f>IF(($A233&gt;=MIN('SWIR(5)-L7'!$A$2:$A$5000)) * ($A233&lt;=MAX('SWIR(5)-L7'!$A$2:$A$5000)),VLOOKUP($A233,'SWIR(5)-L7'!$A$2:$C$5000,2),0)</f>
        <v>0</v>
      </c>
      <c r="G233">
        <f>IF(($A233&gt;=MIN('SWIR(7)-L7'!$A$2:$A$5000)) * ($A233&lt;=MAX('SWIR(7)-L7'!$A$2:$A$5000)),VLOOKUP($A233,'SWIR(7)-L7'!$A$2:$C$5000,2),0)</f>
        <v>0</v>
      </c>
      <c r="H233">
        <f>IF(($A233&gt;=MIN('SWIR(7)-L7'!$A$2:$A$5000)) * ($A233&lt;=MAX('SWIR(7)-L7'!$A$2:$A$5000)),VLOOKUP($A233,'SWIR(7)-L7'!$A$2:$C$5000,2),0)</f>
        <v>0</v>
      </c>
    </row>
    <row r="234" spans="1:8" x14ac:dyDescent="0.25">
      <c r="A234" s="5">
        <v>532</v>
      </c>
      <c r="B234">
        <f>IF(($A234&gt;=MIN('Blue-L7'!$A$2:$A$5000)) * ($A234&lt;=MAX('Blue-L7'!$A$2:$A$5000)),VLOOKUP($A234,'Blue-L7'!$A$2:$C$5000,2),0)</f>
        <v>0</v>
      </c>
      <c r="C234">
        <f>IF(($A234&gt;=MIN('Green-L7'!$A$2:$A$5000)) * ($A234&lt;=MAX('Green-L7'!$A$2:$A$5000)),VLOOKUP($A234,'Green-L7'!$A$2:$C$5000,2),0)</f>
        <v>0.86099999999999999</v>
      </c>
      <c r="D234">
        <f>IF(($A234&gt;=MIN('Red-L7'!$A$2:$A$5000)) * ($A234&lt;=MAX('Red-L7'!$A$2:$A$5000)),VLOOKUP($A234,'Red-L7'!$A$2:$C$5000,2),0)</f>
        <v>0</v>
      </c>
      <c r="E234">
        <f>IF(($A234&gt;=MIN('NIR-L7'!$A$2:$A$5000)) * ($A234&lt;=MAX('NIR-L7'!$A$2:$A$5000)),VLOOKUP($A234,'NIR-L7'!$A$2:$C$5000,2),0)</f>
        <v>0</v>
      </c>
      <c r="F234">
        <f>IF(($A234&gt;=MIN('SWIR(5)-L7'!$A$2:$A$5000)) * ($A234&lt;=MAX('SWIR(5)-L7'!$A$2:$A$5000)),VLOOKUP($A234,'SWIR(5)-L7'!$A$2:$C$5000,2),0)</f>
        <v>0</v>
      </c>
      <c r="G234">
        <f>IF(($A234&gt;=MIN('SWIR(7)-L7'!$A$2:$A$5000)) * ($A234&lt;=MAX('SWIR(7)-L7'!$A$2:$A$5000)),VLOOKUP($A234,'SWIR(7)-L7'!$A$2:$C$5000,2),0)</f>
        <v>0</v>
      </c>
      <c r="H234">
        <f>IF(($A234&gt;=MIN('SWIR(7)-L7'!$A$2:$A$5000)) * ($A234&lt;=MAX('SWIR(7)-L7'!$A$2:$A$5000)),VLOOKUP($A234,'SWIR(7)-L7'!$A$2:$C$5000,2),0)</f>
        <v>0</v>
      </c>
    </row>
    <row r="235" spans="1:8" x14ac:dyDescent="0.25">
      <c r="A235" s="5">
        <v>533</v>
      </c>
      <c r="B235">
        <f>IF(($A235&gt;=MIN('Blue-L7'!$A$2:$A$5000)) * ($A235&lt;=MAX('Blue-L7'!$A$2:$A$5000)),VLOOKUP($A235,'Blue-L7'!$A$2:$C$5000,2),0)</f>
        <v>0</v>
      </c>
      <c r="C235">
        <f>IF(($A235&gt;=MIN('Green-L7'!$A$2:$A$5000)) * ($A235&lt;=MAX('Green-L7'!$A$2:$A$5000)),VLOOKUP($A235,'Green-L7'!$A$2:$C$5000,2),0)</f>
        <v>0.878</v>
      </c>
      <c r="D235">
        <f>IF(($A235&gt;=MIN('Red-L7'!$A$2:$A$5000)) * ($A235&lt;=MAX('Red-L7'!$A$2:$A$5000)),VLOOKUP($A235,'Red-L7'!$A$2:$C$5000,2),0)</f>
        <v>0</v>
      </c>
      <c r="E235">
        <f>IF(($A235&gt;=MIN('NIR-L7'!$A$2:$A$5000)) * ($A235&lt;=MAX('NIR-L7'!$A$2:$A$5000)),VLOOKUP($A235,'NIR-L7'!$A$2:$C$5000,2),0)</f>
        <v>0</v>
      </c>
      <c r="F235">
        <f>IF(($A235&gt;=MIN('SWIR(5)-L7'!$A$2:$A$5000)) * ($A235&lt;=MAX('SWIR(5)-L7'!$A$2:$A$5000)),VLOOKUP($A235,'SWIR(5)-L7'!$A$2:$C$5000,2),0)</f>
        <v>0</v>
      </c>
      <c r="G235">
        <f>IF(($A235&gt;=MIN('SWIR(7)-L7'!$A$2:$A$5000)) * ($A235&lt;=MAX('SWIR(7)-L7'!$A$2:$A$5000)),VLOOKUP($A235,'SWIR(7)-L7'!$A$2:$C$5000,2),0)</f>
        <v>0</v>
      </c>
      <c r="H235">
        <f>IF(($A235&gt;=MIN('SWIR(7)-L7'!$A$2:$A$5000)) * ($A235&lt;=MAX('SWIR(7)-L7'!$A$2:$A$5000)),VLOOKUP($A235,'SWIR(7)-L7'!$A$2:$C$5000,2),0)</f>
        <v>0</v>
      </c>
    </row>
    <row r="236" spans="1:8" x14ac:dyDescent="0.25">
      <c r="A236" s="5">
        <v>534</v>
      </c>
      <c r="B236">
        <f>IF(($A236&gt;=MIN('Blue-L7'!$A$2:$A$5000)) * ($A236&lt;=MAX('Blue-L7'!$A$2:$A$5000)),VLOOKUP($A236,'Blue-L7'!$A$2:$C$5000,2),0)</f>
        <v>0</v>
      </c>
      <c r="C236">
        <f>IF(($A236&gt;=MIN('Green-L7'!$A$2:$A$5000)) * ($A236&lt;=MAX('Green-L7'!$A$2:$A$5000)),VLOOKUP($A236,'Green-L7'!$A$2:$C$5000,2),0)</f>
        <v>0.89300000000000002</v>
      </c>
      <c r="D236">
        <f>IF(($A236&gt;=MIN('Red-L7'!$A$2:$A$5000)) * ($A236&lt;=MAX('Red-L7'!$A$2:$A$5000)),VLOOKUP($A236,'Red-L7'!$A$2:$C$5000,2),0)</f>
        <v>0</v>
      </c>
      <c r="E236">
        <f>IF(($A236&gt;=MIN('NIR-L7'!$A$2:$A$5000)) * ($A236&lt;=MAX('NIR-L7'!$A$2:$A$5000)),VLOOKUP($A236,'NIR-L7'!$A$2:$C$5000,2),0)</f>
        <v>0</v>
      </c>
      <c r="F236">
        <f>IF(($A236&gt;=MIN('SWIR(5)-L7'!$A$2:$A$5000)) * ($A236&lt;=MAX('SWIR(5)-L7'!$A$2:$A$5000)),VLOOKUP($A236,'SWIR(5)-L7'!$A$2:$C$5000,2),0)</f>
        <v>0</v>
      </c>
      <c r="G236">
        <f>IF(($A236&gt;=MIN('SWIR(7)-L7'!$A$2:$A$5000)) * ($A236&lt;=MAX('SWIR(7)-L7'!$A$2:$A$5000)),VLOOKUP($A236,'SWIR(7)-L7'!$A$2:$C$5000,2),0)</f>
        <v>0</v>
      </c>
      <c r="H236">
        <f>IF(($A236&gt;=MIN('SWIR(7)-L7'!$A$2:$A$5000)) * ($A236&lt;=MAX('SWIR(7)-L7'!$A$2:$A$5000)),VLOOKUP($A236,'SWIR(7)-L7'!$A$2:$C$5000,2),0)</f>
        <v>0</v>
      </c>
    </row>
    <row r="237" spans="1:8" x14ac:dyDescent="0.25">
      <c r="A237" s="5">
        <v>535</v>
      </c>
      <c r="B237">
        <f>IF(($A237&gt;=MIN('Blue-L7'!$A$2:$A$5000)) * ($A237&lt;=MAX('Blue-L7'!$A$2:$A$5000)),VLOOKUP($A237,'Blue-L7'!$A$2:$C$5000,2),0)</f>
        <v>0</v>
      </c>
      <c r="C237">
        <f>IF(($A237&gt;=MIN('Green-L7'!$A$2:$A$5000)) * ($A237&lt;=MAX('Green-L7'!$A$2:$A$5000)),VLOOKUP($A237,'Green-L7'!$A$2:$C$5000,2),0)</f>
        <v>0.90500000000000003</v>
      </c>
      <c r="D237">
        <f>IF(($A237&gt;=MIN('Red-L7'!$A$2:$A$5000)) * ($A237&lt;=MAX('Red-L7'!$A$2:$A$5000)),VLOOKUP($A237,'Red-L7'!$A$2:$C$5000,2),0)</f>
        <v>0</v>
      </c>
      <c r="E237">
        <f>IF(($A237&gt;=MIN('NIR-L7'!$A$2:$A$5000)) * ($A237&lt;=MAX('NIR-L7'!$A$2:$A$5000)),VLOOKUP($A237,'NIR-L7'!$A$2:$C$5000,2),0)</f>
        <v>0</v>
      </c>
      <c r="F237">
        <f>IF(($A237&gt;=MIN('SWIR(5)-L7'!$A$2:$A$5000)) * ($A237&lt;=MAX('SWIR(5)-L7'!$A$2:$A$5000)),VLOOKUP($A237,'SWIR(5)-L7'!$A$2:$C$5000,2),0)</f>
        <v>0</v>
      </c>
      <c r="G237">
        <f>IF(($A237&gt;=MIN('SWIR(7)-L7'!$A$2:$A$5000)) * ($A237&lt;=MAX('SWIR(7)-L7'!$A$2:$A$5000)),VLOOKUP($A237,'SWIR(7)-L7'!$A$2:$C$5000,2),0)</f>
        <v>0</v>
      </c>
      <c r="H237">
        <f>IF(($A237&gt;=MIN('SWIR(7)-L7'!$A$2:$A$5000)) * ($A237&lt;=MAX('SWIR(7)-L7'!$A$2:$A$5000)),VLOOKUP($A237,'SWIR(7)-L7'!$A$2:$C$5000,2),0)</f>
        <v>0</v>
      </c>
    </row>
    <row r="238" spans="1:8" x14ac:dyDescent="0.25">
      <c r="A238" s="5">
        <v>536</v>
      </c>
      <c r="B238">
        <f>IF(($A238&gt;=MIN('Blue-L7'!$A$2:$A$5000)) * ($A238&lt;=MAX('Blue-L7'!$A$2:$A$5000)),VLOOKUP($A238,'Blue-L7'!$A$2:$C$5000,2),0)</f>
        <v>0</v>
      </c>
      <c r="C238">
        <f>IF(($A238&gt;=MIN('Green-L7'!$A$2:$A$5000)) * ($A238&lt;=MAX('Green-L7'!$A$2:$A$5000)),VLOOKUP($A238,'Green-L7'!$A$2:$C$5000,2),0)</f>
        <v>0.91600000000000004</v>
      </c>
      <c r="D238">
        <f>IF(($A238&gt;=MIN('Red-L7'!$A$2:$A$5000)) * ($A238&lt;=MAX('Red-L7'!$A$2:$A$5000)),VLOOKUP($A238,'Red-L7'!$A$2:$C$5000,2),0)</f>
        <v>0</v>
      </c>
      <c r="E238">
        <f>IF(($A238&gt;=MIN('NIR-L7'!$A$2:$A$5000)) * ($A238&lt;=MAX('NIR-L7'!$A$2:$A$5000)),VLOOKUP($A238,'NIR-L7'!$A$2:$C$5000,2),0)</f>
        <v>0</v>
      </c>
      <c r="F238">
        <f>IF(($A238&gt;=MIN('SWIR(5)-L7'!$A$2:$A$5000)) * ($A238&lt;=MAX('SWIR(5)-L7'!$A$2:$A$5000)),VLOOKUP($A238,'SWIR(5)-L7'!$A$2:$C$5000,2),0)</f>
        <v>0</v>
      </c>
      <c r="G238">
        <f>IF(($A238&gt;=MIN('SWIR(7)-L7'!$A$2:$A$5000)) * ($A238&lt;=MAX('SWIR(7)-L7'!$A$2:$A$5000)),VLOOKUP($A238,'SWIR(7)-L7'!$A$2:$C$5000,2),0)</f>
        <v>0</v>
      </c>
      <c r="H238">
        <f>IF(($A238&gt;=MIN('SWIR(7)-L7'!$A$2:$A$5000)) * ($A238&lt;=MAX('SWIR(7)-L7'!$A$2:$A$5000)),VLOOKUP($A238,'SWIR(7)-L7'!$A$2:$C$5000,2),0)</f>
        <v>0</v>
      </c>
    </row>
    <row r="239" spans="1:8" x14ac:dyDescent="0.25">
      <c r="A239" s="5">
        <v>537</v>
      </c>
      <c r="B239">
        <f>IF(($A239&gt;=MIN('Blue-L7'!$A$2:$A$5000)) * ($A239&lt;=MAX('Blue-L7'!$A$2:$A$5000)),VLOOKUP($A239,'Blue-L7'!$A$2:$C$5000,2),0)</f>
        <v>0</v>
      </c>
      <c r="C239">
        <f>IF(($A239&gt;=MIN('Green-L7'!$A$2:$A$5000)) * ($A239&lt;=MAX('Green-L7'!$A$2:$A$5000)),VLOOKUP($A239,'Green-L7'!$A$2:$C$5000,2),0)</f>
        <v>0.92400000000000004</v>
      </c>
      <c r="D239">
        <f>IF(($A239&gt;=MIN('Red-L7'!$A$2:$A$5000)) * ($A239&lt;=MAX('Red-L7'!$A$2:$A$5000)),VLOOKUP($A239,'Red-L7'!$A$2:$C$5000,2),0)</f>
        <v>0</v>
      </c>
      <c r="E239">
        <f>IF(($A239&gt;=MIN('NIR-L7'!$A$2:$A$5000)) * ($A239&lt;=MAX('NIR-L7'!$A$2:$A$5000)),VLOOKUP($A239,'NIR-L7'!$A$2:$C$5000,2),0)</f>
        <v>0</v>
      </c>
      <c r="F239">
        <f>IF(($A239&gt;=MIN('SWIR(5)-L7'!$A$2:$A$5000)) * ($A239&lt;=MAX('SWIR(5)-L7'!$A$2:$A$5000)),VLOOKUP($A239,'SWIR(5)-L7'!$A$2:$C$5000,2),0)</f>
        <v>0</v>
      </c>
      <c r="G239">
        <f>IF(($A239&gt;=MIN('SWIR(7)-L7'!$A$2:$A$5000)) * ($A239&lt;=MAX('SWIR(7)-L7'!$A$2:$A$5000)),VLOOKUP($A239,'SWIR(7)-L7'!$A$2:$C$5000,2),0)</f>
        <v>0</v>
      </c>
      <c r="H239">
        <f>IF(($A239&gt;=MIN('SWIR(7)-L7'!$A$2:$A$5000)) * ($A239&lt;=MAX('SWIR(7)-L7'!$A$2:$A$5000)),VLOOKUP($A239,'SWIR(7)-L7'!$A$2:$C$5000,2),0)</f>
        <v>0</v>
      </c>
    </row>
    <row r="240" spans="1:8" x14ac:dyDescent="0.25">
      <c r="A240" s="5">
        <v>538</v>
      </c>
      <c r="B240">
        <f>IF(($A240&gt;=MIN('Blue-L7'!$A$2:$A$5000)) * ($A240&lt;=MAX('Blue-L7'!$A$2:$A$5000)),VLOOKUP($A240,'Blue-L7'!$A$2:$C$5000,2),0)</f>
        <v>0</v>
      </c>
      <c r="C240">
        <f>IF(($A240&gt;=MIN('Green-L7'!$A$2:$A$5000)) * ($A240&lt;=MAX('Green-L7'!$A$2:$A$5000)),VLOOKUP($A240,'Green-L7'!$A$2:$C$5000,2),0)</f>
        <v>0.93300000000000005</v>
      </c>
      <c r="D240">
        <f>IF(($A240&gt;=MIN('Red-L7'!$A$2:$A$5000)) * ($A240&lt;=MAX('Red-L7'!$A$2:$A$5000)),VLOOKUP($A240,'Red-L7'!$A$2:$C$5000,2),0)</f>
        <v>0</v>
      </c>
      <c r="E240">
        <f>IF(($A240&gt;=MIN('NIR-L7'!$A$2:$A$5000)) * ($A240&lt;=MAX('NIR-L7'!$A$2:$A$5000)),VLOOKUP($A240,'NIR-L7'!$A$2:$C$5000,2),0)</f>
        <v>0</v>
      </c>
      <c r="F240">
        <f>IF(($A240&gt;=MIN('SWIR(5)-L7'!$A$2:$A$5000)) * ($A240&lt;=MAX('SWIR(5)-L7'!$A$2:$A$5000)),VLOOKUP($A240,'SWIR(5)-L7'!$A$2:$C$5000,2),0)</f>
        <v>0</v>
      </c>
      <c r="G240">
        <f>IF(($A240&gt;=MIN('SWIR(7)-L7'!$A$2:$A$5000)) * ($A240&lt;=MAX('SWIR(7)-L7'!$A$2:$A$5000)),VLOOKUP($A240,'SWIR(7)-L7'!$A$2:$C$5000,2),0)</f>
        <v>0</v>
      </c>
      <c r="H240">
        <f>IF(($A240&gt;=MIN('SWIR(7)-L7'!$A$2:$A$5000)) * ($A240&lt;=MAX('SWIR(7)-L7'!$A$2:$A$5000)),VLOOKUP($A240,'SWIR(7)-L7'!$A$2:$C$5000,2),0)</f>
        <v>0</v>
      </c>
    </row>
    <row r="241" spans="1:8" x14ac:dyDescent="0.25">
      <c r="A241" s="5">
        <v>539</v>
      </c>
      <c r="B241">
        <f>IF(($A241&gt;=MIN('Blue-L7'!$A$2:$A$5000)) * ($A241&lt;=MAX('Blue-L7'!$A$2:$A$5000)),VLOOKUP($A241,'Blue-L7'!$A$2:$C$5000,2),0)</f>
        <v>0</v>
      </c>
      <c r="C241">
        <f>IF(($A241&gt;=MIN('Green-L7'!$A$2:$A$5000)) * ($A241&lt;=MAX('Green-L7'!$A$2:$A$5000)),VLOOKUP($A241,'Green-L7'!$A$2:$C$5000,2),0)</f>
        <v>0.94199999999999995</v>
      </c>
      <c r="D241">
        <f>IF(($A241&gt;=MIN('Red-L7'!$A$2:$A$5000)) * ($A241&lt;=MAX('Red-L7'!$A$2:$A$5000)),VLOOKUP($A241,'Red-L7'!$A$2:$C$5000,2),0)</f>
        <v>0</v>
      </c>
      <c r="E241">
        <f>IF(($A241&gt;=MIN('NIR-L7'!$A$2:$A$5000)) * ($A241&lt;=MAX('NIR-L7'!$A$2:$A$5000)),VLOOKUP($A241,'NIR-L7'!$A$2:$C$5000,2),0)</f>
        <v>0</v>
      </c>
      <c r="F241">
        <f>IF(($A241&gt;=MIN('SWIR(5)-L7'!$A$2:$A$5000)) * ($A241&lt;=MAX('SWIR(5)-L7'!$A$2:$A$5000)),VLOOKUP($A241,'SWIR(5)-L7'!$A$2:$C$5000,2),0)</f>
        <v>0</v>
      </c>
      <c r="G241">
        <f>IF(($A241&gt;=MIN('SWIR(7)-L7'!$A$2:$A$5000)) * ($A241&lt;=MAX('SWIR(7)-L7'!$A$2:$A$5000)),VLOOKUP($A241,'SWIR(7)-L7'!$A$2:$C$5000,2),0)</f>
        <v>0</v>
      </c>
      <c r="H241">
        <f>IF(($A241&gt;=MIN('SWIR(7)-L7'!$A$2:$A$5000)) * ($A241&lt;=MAX('SWIR(7)-L7'!$A$2:$A$5000)),VLOOKUP($A241,'SWIR(7)-L7'!$A$2:$C$5000,2),0)</f>
        <v>0</v>
      </c>
    </row>
    <row r="242" spans="1:8" x14ac:dyDescent="0.25">
      <c r="A242" s="5">
        <v>540</v>
      </c>
      <c r="B242">
        <f>IF(($A242&gt;=MIN('Blue-L7'!$A$2:$A$5000)) * ($A242&lt;=MAX('Blue-L7'!$A$2:$A$5000)),VLOOKUP($A242,'Blue-L7'!$A$2:$C$5000,2),0)</f>
        <v>0</v>
      </c>
      <c r="C242">
        <f>IF(($A242&gt;=MIN('Green-L7'!$A$2:$A$5000)) * ($A242&lt;=MAX('Green-L7'!$A$2:$A$5000)),VLOOKUP($A242,'Green-L7'!$A$2:$C$5000,2),0)</f>
        <v>0.94699999999999995</v>
      </c>
      <c r="D242">
        <f>IF(($A242&gt;=MIN('Red-L7'!$A$2:$A$5000)) * ($A242&lt;=MAX('Red-L7'!$A$2:$A$5000)),VLOOKUP($A242,'Red-L7'!$A$2:$C$5000,2),0)</f>
        <v>0</v>
      </c>
      <c r="E242">
        <f>IF(($A242&gt;=MIN('NIR-L7'!$A$2:$A$5000)) * ($A242&lt;=MAX('NIR-L7'!$A$2:$A$5000)),VLOOKUP($A242,'NIR-L7'!$A$2:$C$5000,2),0)</f>
        <v>0</v>
      </c>
      <c r="F242">
        <f>IF(($A242&gt;=MIN('SWIR(5)-L7'!$A$2:$A$5000)) * ($A242&lt;=MAX('SWIR(5)-L7'!$A$2:$A$5000)),VLOOKUP($A242,'SWIR(5)-L7'!$A$2:$C$5000,2),0)</f>
        <v>0</v>
      </c>
      <c r="G242">
        <f>IF(($A242&gt;=MIN('SWIR(7)-L7'!$A$2:$A$5000)) * ($A242&lt;=MAX('SWIR(7)-L7'!$A$2:$A$5000)),VLOOKUP($A242,'SWIR(7)-L7'!$A$2:$C$5000,2),0)</f>
        <v>0</v>
      </c>
      <c r="H242">
        <f>IF(($A242&gt;=MIN('SWIR(7)-L7'!$A$2:$A$5000)) * ($A242&lt;=MAX('SWIR(7)-L7'!$A$2:$A$5000)),VLOOKUP($A242,'SWIR(7)-L7'!$A$2:$C$5000,2),0)</f>
        <v>0</v>
      </c>
    </row>
    <row r="243" spans="1:8" x14ac:dyDescent="0.25">
      <c r="A243" s="5">
        <v>541</v>
      </c>
      <c r="B243">
        <f>IF(($A243&gt;=MIN('Blue-L7'!$A$2:$A$5000)) * ($A243&lt;=MAX('Blue-L7'!$A$2:$A$5000)),VLOOKUP($A243,'Blue-L7'!$A$2:$C$5000,2),0)</f>
        <v>0</v>
      </c>
      <c r="C243">
        <f>IF(($A243&gt;=MIN('Green-L7'!$A$2:$A$5000)) * ($A243&lt;=MAX('Green-L7'!$A$2:$A$5000)),VLOOKUP($A243,'Green-L7'!$A$2:$C$5000,2),0)</f>
        <v>0.95099999999999996</v>
      </c>
      <c r="D243">
        <f>IF(($A243&gt;=MIN('Red-L7'!$A$2:$A$5000)) * ($A243&lt;=MAX('Red-L7'!$A$2:$A$5000)),VLOOKUP($A243,'Red-L7'!$A$2:$C$5000,2),0)</f>
        <v>0</v>
      </c>
      <c r="E243">
        <f>IF(($A243&gt;=MIN('NIR-L7'!$A$2:$A$5000)) * ($A243&lt;=MAX('NIR-L7'!$A$2:$A$5000)),VLOOKUP($A243,'NIR-L7'!$A$2:$C$5000,2),0)</f>
        <v>0</v>
      </c>
      <c r="F243">
        <f>IF(($A243&gt;=MIN('SWIR(5)-L7'!$A$2:$A$5000)) * ($A243&lt;=MAX('SWIR(5)-L7'!$A$2:$A$5000)),VLOOKUP($A243,'SWIR(5)-L7'!$A$2:$C$5000,2),0)</f>
        <v>0</v>
      </c>
      <c r="G243">
        <f>IF(($A243&gt;=MIN('SWIR(7)-L7'!$A$2:$A$5000)) * ($A243&lt;=MAX('SWIR(7)-L7'!$A$2:$A$5000)),VLOOKUP($A243,'SWIR(7)-L7'!$A$2:$C$5000,2),0)</f>
        <v>0</v>
      </c>
      <c r="H243">
        <f>IF(($A243&gt;=MIN('SWIR(7)-L7'!$A$2:$A$5000)) * ($A243&lt;=MAX('SWIR(7)-L7'!$A$2:$A$5000)),VLOOKUP($A243,'SWIR(7)-L7'!$A$2:$C$5000,2),0)</f>
        <v>0</v>
      </c>
    </row>
    <row r="244" spans="1:8" x14ac:dyDescent="0.25">
      <c r="A244" s="5">
        <v>542</v>
      </c>
      <c r="B244">
        <f>IF(($A244&gt;=MIN('Blue-L7'!$A$2:$A$5000)) * ($A244&lt;=MAX('Blue-L7'!$A$2:$A$5000)),VLOOKUP($A244,'Blue-L7'!$A$2:$C$5000,2),0)</f>
        <v>0</v>
      </c>
      <c r="C244">
        <f>IF(($A244&gt;=MIN('Green-L7'!$A$2:$A$5000)) * ($A244&lt;=MAX('Green-L7'!$A$2:$A$5000)),VLOOKUP($A244,'Green-L7'!$A$2:$C$5000,2),0)</f>
        <v>0.95299999999999996</v>
      </c>
      <c r="D244">
        <f>IF(($A244&gt;=MIN('Red-L7'!$A$2:$A$5000)) * ($A244&lt;=MAX('Red-L7'!$A$2:$A$5000)),VLOOKUP($A244,'Red-L7'!$A$2:$C$5000,2),0)</f>
        <v>0</v>
      </c>
      <c r="E244">
        <f>IF(($A244&gt;=MIN('NIR-L7'!$A$2:$A$5000)) * ($A244&lt;=MAX('NIR-L7'!$A$2:$A$5000)),VLOOKUP($A244,'NIR-L7'!$A$2:$C$5000,2),0)</f>
        <v>0</v>
      </c>
      <c r="F244">
        <f>IF(($A244&gt;=MIN('SWIR(5)-L7'!$A$2:$A$5000)) * ($A244&lt;=MAX('SWIR(5)-L7'!$A$2:$A$5000)),VLOOKUP($A244,'SWIR(5)-L7'!$A$2:$C$5000,2),0)</f>
        <v>0</v>
      </c>
      <c r="G244">
        <f>IF(($A244&gt;=MIN('SWIR(7)-L7'!$A$2:$A$5000)) * ($A244&lt;=MAX('SWIR(7)-L7'!$A$2:$A$5000)),VLOOKUP($A244,'SWIR(7)-L7'!$A$2:$C$5000,2),0)</f>
        <v>0</v>
      </c>
      <c r="H244">
        <f>IF(($A244&gt;=MIN('SWIR(7)-L7'!$A$2:$A$5000)) * ($A244&lt;=MAX('SWIR(7)-L7'!$A$2:$A$5000)),VLOOKUP($A244,'SWIR(7)-L7'!$A$2:$C$5000,2),0)</f>
        <v>0</v>
      </c>
    </row>
    <row r="245" spans="1:8" x14ac:dyDescent="0.25">
      <c r="A245" s="5">
        <v>543</v>
      </c>
      <c r="B245">
        <f>IF(($A245&gt;=MIN('Blue-L7'!$A$2:$A$5000)) * ($A245&lt;=MAX('Blue-L7'!$A$2:$A$5000)),VLOOKUP($A245,'Blue-L7'!$A$2:$C$5000,2),0)</f>
        <v>0</v>
      </c>
      <c r="C245">
        <f>IF(($A245&gt;=MIN('Green-L7'!$A$2:$A$5000)) * ($A245&lt;=MAX('Green-L7'!$A$2:$A$5000)),VLOOKUP($A245,'Green-L7'!$A$2:$C$5000,2),0)</f>
        <v>0.95199999999999996</v>
      </c>
      <c r="D245">
        <f>IF(($A245&gt;=MIN('Red-L7'!$A$2:$A$5000)) * ($A245&lt;=MAX('Red-L7'!$A$2:$A$5000)),VLOOKUP($A245,'Red-L7'!$A$2:$C$5000,2),0)</f>
        <v>0</v>
      </c>
      <c r="E245">
        <f>IF(($A245&gt;=MIN('NIR-L7'!$A$2:$A$5000)) * ($A245&lt;=MAX('NIR-L7'!$A$2:$A$5000)),VLOOKUP($A245,'NIR-L7'!$A$2:$C$5000,2),0)</f>
        <v>0</v>
      </c>
      <c r="F245">
        <f>IF(($A245&gt;=MIN('SWIR(5)-L7'!$A$2:$A$5000)) * ($A245&lt;=MAX('SWIR(5)-L7'!$A$2:$A$5000)),VLOOKUP($A245,'SWIR(5)-L7'!$A$2:$C$5000,2),0)</f>
        <v>0</v>
      </c>
      <c r="G245">
        <f>IF(($A245&gt;=MIN('SWIR(7)-L7'!$A$2:$A$5000)) * ($A245&lt;=MAX('SWIR(7)-L7'!$A$2:$A$5000)),VLOOKUP($A245,'SWIR(7)-L7'!$A$2:$C$5000,2),0)</f>
        <v>0</v>
      </c>
      <c r="H245">
        <f>IF(($A245&gt;=MIN('SWIR(7)-L7'!$A$2:$A$5000)) * ($A245&lt;=MAX('SWIR(7)-L7'!$A$2:$A$5000)),VLOOKUP($A245,'SWIR(7)-L7'!$A$2:$C$5000,2),0)</f>
        <v>0</v>
      </c>
    </row>
    <row r="246" spans="1:8" x14ac:dyDescent="0.25">
      <c r="A246" s="5">
        <v>544</v>
      </c>
      <c r="B246">
        <f>IF(($A246&gt;=MIN('Blue-L7'!$A$2:$A$5000)) * ($A246&lt;=MAX('Blue-L7'!$A$2:$A$5000)),VLOOKUP($A246,'Blue-L7'!$A$2:$C$5000,2),0)</f>
        <v>0</v>
      </c>
      <c r="C246">
        <f>IF(($A246&gt;=MIN('Green-L7'!$A$2:$A$5000)) * ($A246&lt;=MAX('Green-L7'!$A$2:$A$5000)),VLOOKUP($A246,'Green-L7'!$A$2:$C$5000,2),0)</f>
        <v>0.95099999999999996</v>
      </c>
      <c r="D246">
        <f>IF(($A246&gt;=MIN('Red-L7'!$A$2:$A$5000)) * ($A246&lt;=MAX('Red-L7'!$A$2:$A$5000)),VLOOKUP($A246,'Red-L7'!$A$2:$C$5000,2),0)</f>
        <v>0</v>
      </c>
      <c r="E246">
        <f>IF(($A246&gt;=MIN('NIR-L7'!$A$2:$A$5000)) * ($A246&lt;=MAX('NIR-L7'!$A$2:$A$5000)),VLOOKUP($A246,'NIR-L7'!$A$2:$C$5000,2),0)</f>
        <v>0</v>
      </c>
      <c r="F246">
        <f>IF(($A246&gt;=MIN('SWIR(5)-L7'!$A$2:$A$5000)) * ($A246&lt;=MAX('SWIR(5)-L7'!$A$2:$A$5000)),VLOOKUP($A246,'SWIR(5)-L7'!$A$2:$C$5000,2),0)</f>
        <v>0</v>
      </c>
      <c r="G246">
        <f>IF(($A246&gt;=MIN('SWIR(7)-L7'!$A$2:$A$5000)) * ($A246&lt;=MAX('SWIR(7)-L7'!$A$2:$A$5000)),VLOOKUP($A246,'SWIR(7)-L7'!$A$2:$C$5000,2),0)</f>
        <v>0</v>
      </c>
      <c r="H246">
        <f>IF(($A246&gt;=MIN('SWIR(7)-L7'!$A$2:$A$5000)) * ($A246&lt;=MAX('SWIR(7)-L7'!$A$2:$A$5000)),VLOOKUP($A246,'SWIR(7)-L7'!$A$2:$C$5000,2),0)</f>
        <v>0</v>
      </c>
    </row>
    <row r="247" spans="1:8" x14ac:dyDescent="0.25">
      <c r="A247" s="5">
        <v>545</v>
      </c>
      <c r="B247">
        <f>IF(($A247&gt;=MIN('Blue-L7'!$A$2:$A$5000)) * ($A247&lt;=MAX('Blue-L7'!$A$2:$A$5000)),VLOOKUP($A247,'Blue-L7'!$A$2:$C$5000,2),0)</f>
        <v>0</v>
      </c>
      <c r="C247">
        <f>IF(($A247&gt;=MIN('Green-L7'!$A$2:$A$5000)) * ($A247&lt;=MAX('Green-L7'!$A$2:$A$5000)),VLOOKUP($A247,'Green-L7'!$A$2:$C$5000,2),0)</f>
        <v>0.95199999999999996</v>
      </c>
      <c r="D247">
        <f>IF(($A247&gt;=MIN('Red-L7'!$A$2:$A$5000)) * ($A247&lt;=MAX('Red-L7'!$A$2:$A$5000)),VLOOKUP($A247,'Red-L7'!$A$2:$C$5000,2),0)</f>
        <v>0</v>
      </c>
      <c r="E247">
        <f>IF(($A247&gt;=MIN('NIR-L7'!$A$2:$A$5000)) * ($A247&lt;=MAX('NIR-L7'!$A$2:$A$5000)),VLOOKUP($A247,'NIR-L7'!$A$2:$C$5000,2),0)</f>
        <v>0</v>
      </c>
      <c r="F247">
        <f>IF(($A247&gt;=MIN('SWIR(5)-L7'!$A$2:$A$5000)) * ($A247&lt;=MAX('SWIR(5)-L7'!$A$2:$A$5000)),VLOOKUP($A247,'SWIR(5)-L7'!$A$2:$C$5000,2),0)</f>
        <v>0</v>
      </c>
      <c r="G247">
        <f>IF(($A247&gt;=MIN('SWIR(7)-L7'!$A$2:$A$5000)) * ($A247&lt;=MAX('SWIR(7)-L7'!$A$2:$A$5000)),VLOOKUP($A247,'SWIR(7)-L7'!$A$2:$C$5000,2),0)</f>
        <v>0</v>
      </c>
      <c r="H247">
        <f>IF(($A247&gt;=MIN('SWIR(7)-L7'!$A$2:$A$5000)) * ($A247&lt;=MAX('SWIR(7)-L7'!$A$2:$A$5000)),VLOOKUP($A247,'SWIR(7)-L7'!$A$2:$C$5000,2),0)</f>
        <v>0</v>
      </c>
    </row>
    <row r="248" spans="1:8" x14ac:dyDescent="0.25">
      <c r="A248" s="5">
        <v>546</v>
      </c>
      <c r="B248">
        <f>IF(($A248&gt;=MIN('Blue-L7'!$A$2:$A$5000)) * ($A248&lt;=MAX('Blue-L7'!$A$2:$A$5000)),VLOOKUP($A248,'Blue-L7'!$A$2:$C$5000,2),0)</f>
        <v>0</v>
      </c>
      <c r="C248">
        <f>IF(($A248&gt;=MIN('Green-L7'!$A$2:$A$5000)) * ($A248&lt;=MAX('Green-L7'!$A$2:$A$5000)),VLOOKUP($A248,'Green-L7'!$A$2:$C$5000,2),0)</f>
        <v>0.95099999999999996</v>
      </c>
      <c r="D248">
        <f>IF(($A248&gt;=MIN('Red-L7'!$A$2:$A$5000)) * ($A248&lt;=MAX('Red-L7'!$A$2:$A$5000)),VLOOKUP($A248,'Red-L7'!$A$2:$C$5000,2),0)</f>
        <v>0</v>
      </c>
      <c r="E248">
        <f>IF(($A248&gt;=MIN('NIR-L7'!$A$2:$A$5000)) * ($A248&lt;=MAX('NIR-L7'!$A$2:$A$5000)),VLOOKUP($A248,'NIR-L7'!$A$2:$C$5000,2),0)</f>
        <v>0</v>
      </c>
      <c r="F248">
        <f>IF(($A248&gt;=MIN('SWIR(5)-L7'!$A$2:$A$5000)) * ($A248&lt;=MAX('SWIR(5)-L7'!$A$2:$A$5000)),VLOOKUP($A248,'SWIR(5)-L7'!$A$2:$C$5000,2),0)</f>
        <v>0</v>
      </c>
      <c r="G248">
        <f>IF(($A248&gt;=MIN('SWIR(7)-L7'!$A$2:$A$5000)) * ($A248&lt;=MAX('SWIR(7)-L7'!$A$2:$A$5000)),VLOOKUP($A248,'SWIR(7)-L7'!$A$2:$C$5000,2),0)</f>
        <v>0</v>
      </c>
      <c r="H248">
        <f>IF(($A248&gt;=MIN('SWIR(7)-L7'!$A$2:$A$5000)) * ($A248&lt;=MAX('SWIR(7)-L7'!$A$2:$A$5000)),VLOOKUP($A248,'SWIR(7)-L7'!$A$2:$C$5000,2),0)</f>
        <v>0</v>
      </c>
    </row>
    <row r="249" spans="1:8" x14ac:dyDescent="0.25">
      <c r="A249" s="5">
        <v>547</v>
      </c>
      <c r="B249">
        <f>IF(($A249&gt;=MIN('Blue-L7'!$A$2:$A$5000)) * ($A249&lt;=MAX('Blue-L7'!$A$2:$A$5000)),VLOOKUP($A249,'Blue-L7'!$A$2:$C$5000,2),0)</f>
        <v>0</v>
      </c>
      <c r="C249">
        <f>IF(($A249&gt;=MIN('Green-L7'!$A$2:$A$5000)) * ($A249&lt;=MAX('Green-L7'!$A$2:$A$5000)),VLOOKUP($A249,'Green-L7'!$A$2:$C$5000,2),0)</f>
        <v>0.95099999999999996</v>
      </c>
      <c r="D249">
        <f>IF(($A249&gt;=MIN('Red-L7'!$A$2:$A$5000)) * ($A249&lt;=MAX('Red-L7'!$A$2:$A$5000)),VLOOKUP($A249,'Red-L7'!$A$2:$C$5000,2),0)</f>
        <v>0</v>
      </c>
      <c r="E249">
        <f>IF(($A249&gt;=MIN('NIR-L7'!$A$2:$A$5000)) * ($A249&lt;=MAX('NIR-L7'!$A$2:$A$5000)),VLOOKUP($A249,'NIR-L7'!$A$2:$C$5000,2),0)</f>
        <v>0</v>
      </c>
      <c r="F249">
        <f>IF(($A249&gt;=MIN('SWIR(5)-L7'!$A$2:$A$5000)) * ($A249&lt;=MAX('SWIR(5)-L7'!$A$2:$A$5000)),VLOOKUP($A249,'SWIR(5)-L7'!$A$2:$C$5000,2),0)</f>
        <v>0</v>
      </c>
      <c r="G249">
        <f>IF(($A249&gt;=MIN('SWIR(7)-L7'!$A$2:$A$5000)) * ($A249&lt;=MAX('SWIR(7)-L7'!$A$2:$A$5000)),VLOOKUP($A249,'SWIR(7)-L7'!$A$2:$C$5000,2),0)</f>
        <v>0</v>
      </c>
      <c r="H249">
        <f>IF(($A249&gt;=MIN('SWIR(7)-L7'!$A$2:$A$5000)) * ($A249&lt;=MAX('SWIR(7)-L7'!$A$2:$A$5000)),VLOOKUP($A249,'SWIR(7)-L7'!$A$2:$C$5000,2),0)</f>
        <v>0</v>
      </c>
    </row>
    <row r="250" spans="1:8" x14ac:dyDescent="0.25">
      <c r="A250" s="5">
        <v>548</v>
      </c>
      <c r="B250">
        <f>IF(($A250&gt;=MIN('Blue-L7'!$A$2:$A$5000)) * ($A250&lt;=MAX('Blue-L7'!$A$2:$A$5000)),VLOOKUP($A250,'Blue-L7'!$A$2:$C$5000,2),0)</f>
        <v>0</v>
      </c>
      <c r="C250">
        <f>IF(($A250&gt;=MIN('Green-L7'!$A$2:$A$5000)) * ($A250&lt;=MAX('Green-L7'!$A$2:$A$5000)),VLOOKUP($A250,'Green-L7'!$A$2:$C$5000,2),0)</f>
        <v>0.95199999999999996</v>
      </c>
      <c r="D250">
        <f>IF(($A250&gt;=MIN('Red-L7'!$A$2:$A$5000)) * ($A250&lt;=MAX('Red-L7'!$A$2:$A$5000)),VLOOKUP($A250,'Red-L7'!$A$2:$C$5000,2),0)</f>
        <v>0</v>
      </c>
      <c r="E250">
        <f>IF(($A250&gt;=MIN('NIR-L7'!$A$2:$A$5000)) * ($A250&lt;=MAX('NIR-L7'!$A$2:$A$5000)),VLOOKUP($A250,'NIR-L7'!$A$2:$C$5000,2),0)</f>
        <v>0</v>
      </c>
      <c r="F250">
        <f>IF(($A250&gt;=MIN('SWIR(5)-L7'!$A$2:$A$5000)) * ($A250&lt;=MAX('SWIR(5)-L7'!$A$2:$A$5000)),VLOOKUP($A250,'SWIR(5)-L7'!$A$2:$C$5000,2),0)</f>
        <v>0</v>
      </c>
      <c r="G250">
        <f>IF(($A250&gt;=MIN('SWIR(7)-L7'!$A$2:$A$5000)) * ($A250&lt;=MAX('SWIR(7)-L7'!$A$2:$A$5000)),VLOOKUP($A250,'SWIR(7)-L7'!$A$2:$C$5000,2),0)</f>
        <v>0</v>
      </c>
      <c r="H250">
        <f>IF(($A250&gt;=MIN('SWIR(7)-L7'!$A$2:$A$5000)) * ($A250&lt;=MAX('SWIR(7)-L7'!$A$2:$A$5000)),VLOOKUP($A250,'SWIR(7)-L7'!$A$2:$C$5000,2),0)</f>
        <v>0</v>
      </c>
    </row>
    <row r="251" spans="1:8" x14ac:dyDescent="0.25">
      <c r="A251" s="5">
        <v>549</v>
      </c>
      <c r="B251">
        <f>IF(($A251&gt;=MIN('Blue-L7'!$A$2:$A$5000)) * ($A251&lt;=MAX('Blue-L7'!$A$2:$A$5000)),VLOOKUP($A251,'Blue-L7'!$A$2:$C$5000,2),0)</f>
        <v>0</v>
      </c>
      <c r="C251">
        <f>IF(($A251&gt;=MIN('Green-L7'!$A$2:$A$5000)) * ($A251&lt;=MAX('Green-L7'!$A$2:$A$5000)),VLOOKUP($A251,'Green-L7'!$A$2:$C$5000,2),0)</f>
        <v>0.95199999999999996</v>
      </c>
      <c r="D251">
        <f>IF(($A251&gt;=MIN('Red-L7'!$A$2:$A$5000)) * ($A251&lt;=MAX('Red-L7'!$A$2:$A$5000)),VLOOKUP($A251,'Red-L7'!$A$2:$C$5000,2),0)</f>
        <v>0</v>
      </c>
      <c r="E251">
        <f>IF(($A251&gt;=MIN('NIR-L7'!$A$2:$A$5000)) * ($A251&lt;=MAX('NIR-L7'!$A$2:$A$5000)),VLOOKUP($A251,'NIR-L7'!$A$2:$C$5000,2),0)</f>
        <v>0</v>
      </c>
      <c r="F251">
        <f>IF(($A251&gt;=MIN('SWIR(5)-L7'!$A$2:$A$5000)) * ($A251&lt;=MAX('SWIR(5)-L7'!$A$2:$A$5000)),VLOOKUP($A251,'SWIR(5)-L7'!$A$2:$C$5000,2),0)</f>
        <v>0</v>
      </c>
      <c r="G251">
        <f>IF(($A251&gt;=MIN('SWIR(7)-L7'!$A$2:$A$5000)) * ($A251&lt;=MAX('SWIR(7)-L7'!$A$2:$A$5000)),VLOOKUP($A251,'SWIR(7)-L7'!$A$2:$C$5000,2),0)</f>
        <v>0</v>
      </c>
      <c r="H251">
        <f>IF(($A251&gt;=MIN('SWIR(7)-L7'!$A$2:$A$5000)) * ($A251&lt;=MAX('SWIR(7)-L7'!$A$2:$A$5000)),VLOOKUP($A251,'SWIR(7)-L7'!$A$2:$C$5000,2),0)</f>
        <v>0</v>
      </c>
    </row>
    <row r="252" spans="1:8" x14ac:dyDescent="0.25">
      <c r="A252" s="5">
        <v>550</v>
      </c>
      <c r="B252">
        <f>IF(($A252&gt;=MIN('Blue-L7'!$A$2:$A$5000)) * ($A252&lt;=MAX('Blue-L7'!$A$2:$A$5000)),VLOOKUP($A252,'Blue-L7'!$A$2:$C$5000,2),0)</f>
        <v>0</v>
      </c>
      <c r="C252">
        <f>IF(($A252&gt;=MIN('Green-L7'!$A$2:$A$5000)) * ($A252&lt;=MAX('Green-L7'!$A$2:$A$5000)),VLOOKUP($A252,'Green-L7'!$A$2:$C$5000,2),0)</f>
        <v>0.95299999999999996</v>
      </c>
      <c r="D252">
        <f>IF(($A252&gt;=MIN('Red-L7'!$A$2:$A$5000)) * ($A252&lt;=MAX('Red-L7'!$A$2:$A$5000)),VLOOKUP($A252,'Red-L7'!$A$2:$C$5000,2),0)</f>
        <v>0</v>
      </c>
      <c r="E252">
        <f>IF(($A252&gt;=MIN('NIR-L7'!$A$2:$A$5000)) * ($A252&lt;=MAX('NIR-L7'!$A$2:$A$5000)),VLOOKUP($A252,'NIR-L7'!$A$2:$C$5000,2),0)</f>
        <v>0</v>
      </c>
      <c r="F252">
        <f>IF(($A252&gt;=MIN('SWIR(5)-L7'!$A$2:$A$5000)) * ($A252&lt;=MAX('SWIR(5)-L7'!$A$2:$A$5000)),VLOOKUP($A252,'SWIR(5)-L7'!$A$2:$C$5000,2),0)</f>
        <v>0</v>
      </c>
      <c r="G252">
        <f>IF(($A252&gt;=MIN('SWIR(7)-L7'!$A$2:$A$5000)) * ($A252&lt;=MAX('SWIR(7)-L7'!$A$2:$A$5000)),VLOOKUP($A252,'SWIR(7)-L7'!$A$2:$C$5000,2),0)</f>
        <v>0</v>
      </c>
      <c r="H252">
        <f>IF(($A252&gt;=MIN('SWIR(7)-L7'!$A$2:$A$5000)) * ($A252&lt;=MAX('SWIR(7)-L7'!$A$2:$A$5000)),VLOOKUP($A252,'SWIR(7)-L7'!$A$2:$C$5000,2),0)</f>
        <v>0</v>
      </c>
    </row>
    <row r="253" spans="1:8" x14ac:dyDescent="0.25">
      <c r="A253" s="5">
        <v>551</v>
      </c>
      <c r="B253">
        <f>IF(($A253&gt;=MIN('Blue-L7'!$A$2:$A$5000)) * ($A253&lt;=MAX('Blue-L7'!$A$2:$A$5000)),VLOOKUP($A253,'Blue-L7'!$A$2:$C$5000,2),0)</f>
        <v>0</v>
      </c>
      <c r="C253">
        <f>IF(($A253&gt;=MIN('Green-L7'!$A$2:$A$5000)) * ($A253&lt;=MAX('Green-L7'!$A$2:$A$5000)),VLOOKUP($A253,'Green-L7'!$A$2:$C$5000,2),0)</f>
        <v>0.95099999999999996</v>
      </c>
      <c r="D253">
        <f>IF(($A253&gt;=MIN('Red-L7'!$A$2:$A$5000)) * ($A253&lt;=MAX('Red-L7'!$A$2:$A$5000)),VLOOKUP($A253,'Red-L7'!$A$2:$C$5000,2),0)</f>
        <v>0</v>
      </c>
      <c r="E253">
        <f>IF(($A253&gt;=MIN('NIR-L7'!$A$2:$A$5000)) * ($A253&lt;=MAX('NIR-L7'!$A$2:$A$5000)),VLOOKUP($A253,'NIR-L7'!$A$2:$C$5000,2),0)</f>
        <v>0</v>
      </c>
      <c r="F253">
        <f>IF(($A253&gt;=MIN('SWIR(5)-L7'!$A$2:$A$5000)) * ($A253&lt;=MAX('SWIR(5)-L7'!$A$2:$A$5000)),VLOOKUP($A253,'SWIR(5)-L7'!$A$2:$C$5000,2),0)</f>
        <v>0</v>
      </c>
      <c r="G253">
        <f>IF(($A253&gt;=MIN('SWIR(7)-L7'!$A$2:$A$5000)) * ($A253&lt;=MAX('SWIR(7)-L7'!$A$2:$A$5000)),VLOOKUP($A253,'SWIR(7)-L7'!$A$2:$C$5000,2),0)</f>
        <v>0</v>
      </c>
      <c r="H253">
        <f>IF(($A253&gt;=MIN('SWIR(7)-L7'!$A$2:$A$5000)) * ($A253&lt;=MAX('SWIR(7)-L7'!$A$2:$A$5000)),VLOOKUP($A253,'SWIR(7)-L7'!$A$2:$C$5000,2),0)</f>
        <v>0</v>
      </c>
    </row>
    <row r="254" spans="1:8" x14ac:dyDescent="0.25">
      <c r="A254" s="5">
        <v>552</v>
      </c>
      <c r="B254">
        <f>IF(($A254&gt;=MIN('Blue-L7'!$A$2:$A$5000)) * ($A254&lt;=MAX('Blue-L7'!$A$2:$A$5000)),VLOOKUP($A254,'Blue-L7'!$A$2:$C$5000,2),0)</f>
        <v>0</v>
      </c>
      <c r="C254">
        <f>IF(($A254&gt;=MIN('Green-L7'!$A$2:$A$5000)) * ($A254&lt;=MAX('Green-L7'!$A$2:$A$5000)),VLOOKUP($A254,'Green-L7'!$A$2:$C$5000,2),0)</f>
        <v>0.95</v>
      </c>
      <c r="D254">
        <f>IF(($A254&gt;=MIN('Red-L7'!$A$2:$A$5000)) * ($A254&lt;=MAX('Red-L7'!$A$2:$A$5000)),VLOOKUP($A254,'Red-L7'!$A$2:$C$5000,2),0)</f>
        <v>0</v>
      </c>
      <c r="E254">
        <f>IF(($A254&gt;=MIN('NIR-L7'!$A$2:$A$5000)) * ($A254&lt;=MAX('NIR-L7'!$A$2:$A$5000)),VLOOKUP($A254,'NIR-L7'!$A$2:$C$5000,2),0)</f>
        <v>0</v>
      </c>
      <c r="F254">
        <f>IF(($A254&gt;=MIN('SWIR(5)-L7'!$A$2:$A$5000)) * ($A254&lt;=MAX('SWIR(5)-L7'!$A$2:$A$5000)),VLOOKUP($A254,'SWIR(5)-L7'!$A$2:$C$5000,2),0)</f>
        <v>0</v>
      </c>
      <c r="G254">
        <f>IF(($A254&gt;=MIN('SWIR(7)-L7'!$A$2:$A$5000)) * ($A254&lt;=MAX('SWIR(7)-L7'!$A$2:$A$5000)),VLOOKUP($A254,'SWIR(7)-L7'!$A$2:$C$5000,2),0)</f>
        <v>0</v>
      </c>
      <c r="H254">
        <f>IF(($A254&gt;=MIN('SWIR(7)-L7'!$A$2:$A$5000)) * ($A254&lt;=MAX('SWIR(7)-L7'!$A$2:$A$5000)),VLOOKUP($A254,'SWIR(7)-L7'!$A$2:$C$5000,2),0)</f>
        <v>0</v>
      </c>
    </row>
    <row r="255" spans="1:8" x14ac:dyDescent="0.25">
      <c r="A255" s="5">
        <v>553</v>
      </c>
      <c r="B255">
        <f>IF(($A255&gt;=MIN('Blue-L7'!$A$2:$A$5000)) * ($A255&lt;=MAX('Blue-L7'!$A$2:$A$5000)),VLOOKUP($A255,'Blue-L7'!$A$2:$C$5000,2),0)</f>
        <v>0</v>
      </c>
      <c r="C255">
        <f>IF(($A255&gt;=MIN('Green-L7'!$A$2:$A$5000)) * ($A255&lt;=MAX('Green-L7'!$A$2:$A$5000)),VLOOKUP($A255,'Green-L7'!$A$2:$C$5000,2),0)</f>
        <v>0.95</v>
      </c>
      <c r="D255">
        <f>IF(($A255&gt;=MIN('Red-L7'!$A$2:$A$5000)) * ($A255&lt;=MAX('Red-L7'!$A$2:$A$5000)),VLOOKUP($A255,'Red-L7'!$A$2:$C$5000,2),0)</f>
        <v>0</v>
      </c>
      <c r="E255">
        <f>IF(($A255&gt;=MIN('NIR-L7'!$A$2:$A$5000)) * ($A255&lt;=MAX('NIR-L7'!$A$2:$A$5000)),VLOOKUP($A255,'NIR-L7'!$A$2:$C$5000,2),0)</f>
        <v>0</v>
      </c>
      <c r="F255">
        <f>IF(($A255&gt;=MIN('SWIR(5)-L7'!$A$2:$A$5000)) * ($A255&lt;=MAX('SWIR(5)-L7'!$A$2:$A$5000)),VLOOKUP($A255,'SWIR(5)-L7'!$A$2:$C$5000,2),0)</f>
        <v>0</v>
      </c>
      <c r="G255">
        <f>IF(($A255&gt;=MIN('SWIR(7)-L7'!$A$2:$A$5000)) * ($A255&lt;=MAX('SWIR(7)-L7'!$A$2:$A$5000)),VLOOKUP($A255,'SWIR(7)-L7'!$A$2:$C$5000,2),0)</f>
        <v>0</v>
      </c>
      <c r="H255">
        <f>IF(($A255&gt;=MIN('SWIR(7)-L7'!$A$2:$A$5000)) * ($A255&lt;=MAX('SWIR(7)-L7'!$A$2:$A$5000)),VLOOKUP($A255,'SWIR(7)-L7'!$A$2:$C$5000,2),0)</f>
        <v>0</v>
      </c>
    </row>
    <row r="256" spans="1:8" x14ac:dyDescent="0.25">
      <c r="A256" s="5">
        <v>554</v>
      </c>
      <c r="B256">
        <f>IF(($A256&gt;=MIN('Blue-L7'!$A$2:$A$5000)) * ($A256&lt;=MAX('Blue-L7'!$A$2:$A$5000)),VLOOKUP($A256,'Blue-L7'!$A$2:$C$5000,2),0)</f>
        <v>0</v>
      </c>
      <c r="C256">
        <f>IF(($A256&gt;=MIN('Green-L7'!$A$2:$A$5000)) * ($A256&lt;=MAX('Green-L7'!$A$2:$A$5000)),VLOOKUP($A256,'Green-L7'!$A$2:$C$5000,2),0)</f>
        <v>0.95099999999999996</v>
      </c>
      <c r="D256">
        <f>IF(($A256&gt;=MIN('Red-L7'!$A$2:$A$5000)) * ($A256&lt;=MAX('Red-L7'!$A$2:$A$5000)),VLOOKUP($A256,'Red-L7'!$A$2:$C$5000,2),0)</f>
        <v>0</v>
      </c>
      <c r="E256">
        <f>IF(($A256&gt;=MIN('NIR-L7'!$A$2:$A$5000)) * ($A256&lt;=MAX('NIR-L7'!$A$2:$A$5000)),VLOOKUP($A256,'NIR-L7'!$A$2:$C$5000,2),0)</f>
        <v>0</v>
      </c>
      <c r="F256">
        <f>IF(($A256&gt;=MIN('SWIR(5)-L7'!$A$2:$A$5000)) * ($A256&lt;=MAX('SWIR(5)-L7'!$A$2:$A$5000)),VLOOKUP($A256,'SWIR(5)-L7'!$A$2:$C$5000,2),0)</f>
        <v>0</v>
      </c>
      <c r="G256">
        <f>IF(($A256&gt;=MIN('SWIR(7)-L7'!$A$2:$A$5000)) * ($A256&lt;=MAX('SWIR(7)-L7'!$A$2:$A$5000)),VLOOKUP($A256,'SWIR(7)-L7'!$A$2:$C$5000,2),0)</f>
        <v>0</v>
      </c>
      <c r="H256">
        <f>IF(($A256&gt;=MIN('SWIR(7)-L7'!$A$2:$A$5000)) * ($A256&lt;=MAX('SWIR(7)-L7'!$A$2:$A$5000)),VLOOKUP($A256,'SWIR(7)-L7'!$A$2:$C$5000,2),0)</f>
        <v>0</v>
      </c>
    </row>
    <row r="257" spans="1:8" x14ac:dyDescent="0.25">
      <c r="A257" s="5">
        <v>555</v>
      </c>
      <c r="B257">
        <f>IF(($A257&gt;=MIN('Blue-L7'!$A$2:$A$5000)) * ($A257&lt;=MAX('Blue-L7'!$A$2:$A$5000)),VLOOKUP($A257,'Blue-L7'!$A$2:$C$5000,2),0)</f>
        <v>0</v>
      </c>
      <c r="C257">
        <f>IF(($A257&gt;=MIN('Green-L7'!$A$2:$A$5000)) * ($A257&lt;=MAX('Green-L7'!$A$2:$A$5000)),VLOOKUP($A257,'Green-L7'!$A$2:$C$5000,2),0)</f>
        <v>0.95399999999999996</v>
      </c>
      <c r="D257">
        <f>IF(($A257&gt;=MIN('Red-L7'!$A$2:$A$5000)) * ($A257&lt;=MAX('Red-L7'!$A$2:$A$5000)),VLOOKUP($A257,'Red-L7'!$A$2:$C$5000,2),0)</f>
        <v>0</v>
      </c>
      <c r="E257">
        <f>IF(($A257&gt;=MIN('NIR-L7'!$A$2:$A$5000)) * ($A257&lt;=MAX('NIR-L7'!$A$2:$A$5000)),VLOOKUP($A257,'NIR-L7'!$A$2:$C$5000,2),0)</f>
        <v>0</v>
      </c>
      <c r="F257">
        <f>IF(($A257&gt;=MIN('SWIR(5)-L7'!$A$2:$A$5000)) * ($A257&lt;=MAX('SWIR(5)-L7'!$A$2:$A$5000)),VLOOKUP($A257,'SWIR(5)-L7'!$A$2:$C$5000,2),0)</f>
        <v>0</v>
      </c>
      <c r="G257">
        <f>IF(($A257&gt;=MIN('SWIR(7)-L7'!$A$2:$A$5000)) * ($A257&lt;=MAX('SWIR(7)-L7'!$A$2:$A$5000)),VLOOKUP($A257,'SWIR(7)-L7'!$A$2:$C$5000,2),0)</f>
        <v>0</v>
      </c>
      <c r="H257">
        <f>IF(($A257&gt;=MIN('SWIR(7)-L7'!$A$2:$A$5000)) * ($A257&lt;=MAX('SWIR(7)-L7'!$A$2:$A$5000)),VLOOKUP($A257,'SWIR(7)-L7'!$A$2:$C$5000,2),0)</f>
        <v>0</v>
      </c>
    </row>
    <row r="258" spans="1:8" x14ac:dyDescent="0.25">
      <c r="A258" s="5">
        <v>556</v>
      </c>
      <c r="B258">
        <f>IF(($A258&gt;=MIN('Blue-L7'!$A$2:$A$5000)) * ($A258&lt;=MAX('Blue-L7'!$A$2:$A$5000)),VLOOKUP($A258,'Blue-L7'!$A$2:$C$5000,2),0)</f>
        <v>0</v>
      </c>
      <c r="C258">
        <f>IF(($A258&gt;=MIN('Green-L7'!$A$2:$A$5000)) * ($A258&lt;=MAX('Green-L7'!$A$2:$A$5000)),VLOOKUP($A258,'Green-L7'!$A$2:$C$5000,2),0)</f>
        <v>0.96</v>
      </c>
      <c r="D258">
        <f>IF(($A258&gt;=MIN('Red-L7'!$A$2:$A$5000)) * ($A258&lt;=MAX('Red-L7'!$A$2:$A$5000)),VLOOKUP($A258,'Red-L7'!$A$2:$C$5000,2),0)</f>
        <v>0</v>
      </c>
      <c r="E258">
        <f>IF(($A258&gt;=MIN('NIR-L7'!$A$2:$A$5000)) * ($A258&lt;=MAX('NIR-L7'!$A$2:$A$5000)),VLOOKUP($A258,'NIR-L7'!$A$2:$C$5000,2),0)</f>
        <v>0</v>
      </c>
      <c r="F258">
        <f>IF(($A258&gt;=MIN('SWIR(5)-L7'!$A$2:$A$5000)) * ($A258&lt;=MAX('SWIR(5)-L7'!$A$2:$A$5000)),VLOOKUP($A258,'SWIR(5)-L7'!$A$2:$C$5000,2),0)</f>
        <v>0</v>
      </c>
      <c r="G258">
        <f>IF(($A258&gt;=MIN('SWIR(7)-L7'!$A$2:$A$5000)) * ($A258&lt;=MAX('SWIR(7)-L7'!$A$2:$A$5000)),VLOOKUP($A258,'SWIR(7)-L7'!$A$2:$C$5000,2),0)</f>
        <v>0</v>
      </c>
      <c r="H258">
        <f>IF(($A258&gt;=MIN('SWIR(7)-L7'!$A$2:$A$5000)) * ($A258&lt;=MAX('SWIR(7)-L7'!$A$2:$A$5000)),VLOOKUP($A258,'SWIR(7)-L7'!$A$2:$C$5000,2),0)</f>
        <v>0</v>
      </c>
    </row>
    <row r="259" spans="1:8" x14ac:dyDescent="0.25">
      <c r="A259" s="5">
        <v>557</v>
      </c>
      <c r="B259">
        <f>IF(($A259&gt;=MIN('Blue-L7'!$A$2:$A$5000)) * ($A259&lt;=MAX('Blue-L7'!$A$2:$A$5000)),VLOOKUP($A259,'Blue-L7'!$A$2:$C$5000,2),0)</f>
        <v>0</v>
      </c>
      <c r="C259">
        <f>IF(($A259&gt;=MIN('Green-L7'!$A$2:$A$5000)) * ($A259&lt;=MAX('Green-L7'!$A$2:$A$5000)),VLOOKUP($A259,'Green-L7'!$A$2:$C$5000,2),0)</f>
        <v>0.96599999999999997</v>
      </c>
      <c r="D259">
        <f>IF(($A259&gt;=MIN('Red-L7'!$A$2:$A$5000)) * ($A259&lt;=MAX('Red-L7'!$A$2:$A$5000)),VLOOKUP($A259,'Red-L7'!$A$2:$C$5000,2),0)</f>
        <v>0</v>
      </c>
      <c r="E259">
        <f>IF(($A259&gt;=MIN('NIR-L7'!$A$2:$A$5000)) * ($A259&lt;=MAX('NIR-L7'!$A$2:$A$5000)),VLOOKUP($A259,'NIR-L7'!$A$2:$C$5000,2),0)</f>
        <v>0</v>
      </c>
      <c r="F259">
        <f>IF(($A259&gt;=MIN('SWIR(5)-L7'!$A$2:$A$5000)) * ($A259&lt;=MAX('SWIR(5)-L7'!$A$2:$A$5000)),VLOOKUP($A259,'SWIR(5)-L7'!$A$2:$C$5000,2),0)</f>
        <v>0</v>
      </c>
      <c r="G259">
        <f>IF(($A259&gt;=MIN('SWIR(7)-L7'!$A$2:$A$5000)) * ($A259&lt;=MAX('SWIR(7)-L7'!$A$2:$A$5000)),VLOOKUP($A259,'SWIR(7)-L7'!$A$2:$C$5000,2),0)</f>
        <v>0</v>
      </c>
      <c r="H259">
        <f>IF(($A259&gt;=MIN('SWIR(7)-L7'!$A$2:$A$5000)) * ($A259&lt;=MAX('SWIR(7)-L7'!$A$2:$A$5000)),VLOOKUP($A259,'SWIR(7)-L7'!$A$2:$C$5000,2),0)</f>
        <v>0</v>
      </c>
    </row>
    <row r="260" spans="1:8" x14ac:dyDescent="0.25">
      <c r="A260" s="5">
        <v>558</v>
      </c>
      <c r="B260">
        <f>IF(($A260&gt;=MIN('Blue-L7'!$A$2:$A$5000)) * ($A260&lt;=MAX('Blue-L7'!$A$2:$A$5000)),VLOOKUP($A260,'Blue-L7'!$A$2:$C$5000,2),0)</f>
        <v>0</v>
      </c>
      <c r="C260">
        <f>IF(($A260&gt;=MIN('Green-L7'!$A$2:$A$5000)) * ($A260&lt;=MAX('Green-L7'!$A$2:$A$5000)),VLOOKUP($A260,'Green-L7'!$A$2:$C$5000,2),0)</f>
        <v>0.96799999999999997</v>
      </c>
      <c r="D260">
        <f>IF(($A260&gt;=MIN('Red-L7'!$A$2:$A$5000)) * ($A260&lt;=MAX('Red-L7'!$A$2:$A$5000)),VLOOKUP($A260,'Red-L7'!$A$2:$C$5000,2),0)</f>
        <v>0</v>
      </c>
      <c r="E260">
        <f>IF(($A260&gt;=MIN('NIR-L7'!$A$2:$A$5000)) * ($A260&lt;=MAX('NIR-L7'!$A$2:$A$5000)),VLOOKUP($A260,'NIR-L7'!$A$2:$C$5000,2),0)</f>
        <v>0</v>
      </c>
      <c r="F260">
        <f>IF(($A260&gt;=MIN('SWIR(5)-L7'!$A$2:$A$5000)) * ($A260&lt;=MAX('SWIR(5)-L7'!$A$2:$A$5000)),VLOOKUP($A260,'SWIR(5)-L7'!$A$2:$C$5000,2),0)</f>
        <v>0</v>
      </c>
      <c r="G260">
        <f>IF(($A260&gt;=MIN('SWIR(7)-L7'!$A$2:$A$5000)) * ($A260&lt;=MAX('SWIR(7)-L7'!$A$2:$A$5000)),VLOOKUP($A260,'SWIR(7)-L7'!$A$2:$C$5000,2),0)</f>
        <v>0</v>
      </c>
      <c r="H260">
        <f>IF(($A260&gt;=MIN('SWIR(7)-L7'!$A$2:$A$5000)) * ($A260&lt;=MAX('SWIR(7)-L7'!$A$2:$A$5000)),VLOOKUP($A260,'SWIR(7)-L7'!$A$2:$C$5000,2),0)</f>
        <v>0</v>
      </c>
    </row>
    <row r="261" spans="1:8" x14ac:dyDescent="0.25">
      <c r="A261" s="5">
        <v>559</v>
      </c>
      <c r="B261">
        <f>IF(($A261&gt;=MIN('Blue-L7'!$A$2:$A$5000)) * ($A261&lt;=MAX('Blue-L7'!$A$2:$A$5000)),VLOOKUP($A261,'Blue-L7'!$A$2:$C$5000,2),0)</f>
        <v>0</v>
      </c>
      <c r="C261">
        <f>IF(($A261&gt;=MIN('Green-L7'!$A$2:$A$5000)) * ($A261&lt;=MAX('Green-L7'!$A$2:$A$5000)),VLOOKUP($A261,'Green-L7'!$A$2:$C$5000,2),0)</f>
        <v>0.96499999999999997</v>
      </c>
      <c r="D261">
        <f>IF(($A261&gt;=MIN('Red-L7'!$A$2:$A$5000)) * ($A261&lt;=MAX('Red-L7'!$A$2:$A$5000)),VLOOKUP($A261,'Red-L7'!$A$2:$C$5000,2),0)</f>
        <v>0</v>
      </c>
      <c r="E261">
        <f>IF(($A261&gt;=MIN('NIR-L7'!$A$2:$A$5000)) * ($A261&lt;=MAX('NIR-L7'!$A$2:$A$5000)),VLOOKUP($A261,'NIR-L7'!$A$2:$C$5000,2),0)</f>
        <v>0</v>
      </c>
      <c r="F261">
        <f>IF(($A261&gt;=MIN('SWIR(5)-L7'!$A$2:$A$5000)) * ($A261&lt;=MAX('SWIR(5)-L7'!$A$2:$A$5000)),VLOOKUP($A261,'SWIR(5)-L7'!$A$2:$C$5000,2),0)</f>
        <v>0</v>
      </c>
      <c r="G261">
        <f>IF(($A261&gt;=MIN('SWIR(7)-L7'!$A$2:$A$5000)) * ($A261&lt;=MAX('SWIR(7)-L7'!$A$2:$A$5000)),VLOOKUP($A261,'SWIR(7)-L7'!$A$2:$C$5000,2),0)</f>
        <v>0</v>
      </c>
      <c r="H261">
        <f>IF(($A261&gt;=MIN('SWIR(7)-L7'!$A$2:$A$5000)) * ($A261&lt;=MAX('SWIR(7)-L7'!$A$2:$A$5000)),VLOOKUP($A261,'SWIR(7)-L7'!$A$2:$C$5000,2),0)</f>
        <v>0</v>
      </c>
    </row>
    <row r="262" spans="1:8" x14ac:dyDescent="0.25">
      <c r="A262" s="5">
        <v>560</v>
      </c>
      <c r="B262">
        <f>IF(($A262&gt;=MIN('Blue-L7'!$A$2:$A$5000)) * ($A262&lt;=MAX('Blue-L7'!$A$2:$A$5000)),VLOOKUP($A262,'Blue-L7'!$A$2:$C$5000,2),0)</f>
        <v>0</v>
      </c>
      <c r="C262">
        <f>IF(($A262&gt;=MIN('Green-L7'!$A$2:$A$5000)) * ($A262&lt;=MAX('Green-L7'!$A$2:$A$5000)),VLOOKUP($A262,'Green-L7'!$A$2:$C$5000,2),0)</f>
        <v>0.95899999999999996</v>
      </c>
      <c r="D262">
        <f>IF(($A262&gt;=MIN('Red-L7'!$A$2:$A$5000)) * ($A262&lt;=MAX('Red-L7'!$A$2:$A$5000)),VLOOKUP($A262,'Red-L7'!$A$2:$C$5000,2),0)</f>
        <v>0</v>
      </c>
      <c r="E262">
        <f>IF(($A262&gt;=MIN('NIR-L7'!$A$2:$A$5000)) * ($A262&lt;=MAX('NIR-L7'!$A$2:$A$5000)),VLOOKUP($A262,'NIR-L7'!$A$2:$C$5000,2),0)</f>
        <v>0</v>
      </c>
      <c r="F262">
        <f>IF(($A262&gt;=MIN('SWIR(5)-L7'!$A$2:$A$5000)) * ($A262&lt;=MAX('SWIR(5)-L7'!$A$2:$A$5000)),VLOOKUP($A262,'SWIR(5)-L7'!$A$2:$C$5000,2),0)</f>
        <v>0</v>
      </c>
      <c r="G262">
        <f>IF(($A262&gt;=MIN('SWIR(7)-L7'!$A$2:$A$5000)) * ($A262&lt;=MAX('SWIR(7)-L7'!$A$2:$A$5000)),VLOOKUP($A262,'SWIR(7)-L7'!$A$2:$C$5000,2),0)</f>
        <v>0</v>
      </c>
      <c r="H262">
        <f>IF(($A262&gt;=MIN('SWIR(7)-L7'!$A$2:$A$5000)) * ($A262&lt;=MAX('SWIR(7)-L7'!$A$2:$A$5000)),VLOOKUP($A262,'SWIR(7)-L7'!$A$2:$C$5000,2),0)</f>
        <v>0</v>
      </c>
    </row>
    <row r="263" spans="1:8" x14ac:dyDescent="0.25">
      <c r="A263" s="5">
        <v>561</v>
      </c>
      <c r="B263">
        <f>IF(($A263&gt;=MIN('Blue-L7'!$A$2:$A$5000)) * ($A263&lt;=MAX('Blue-L7'!$A$2:$A$5000)),VLOOKUP($A263,'Blue-L7'!$A$2:$C$5000,2),0)</f>
        <v>0</v>
      </c>
      <c r="C263">
        <f>IF(($A263&gt;=MIN('Green-L7'!$A$2:$A$5000)) * ($A263&lt;=MAX('Green-L7'!$A$2:$A$5000)),VLOOKUP($A263,'Green-L7'!$A$2:$C$5000,2),0)</f>
        <v>0.95099999999999996</v>
      </c>
      <c r="D263">
        <f>IF(($A263&gt;=MIN('Red-L7'!$A$2:$A$5000)) * ($A263&lt;=MAX('Red-L7'!$A$2:$A$5000)),VLOOKUP($A263,'Red-L7'!$A$2:$C$5000,2),0)</f>
        <v>0</v>
      </c>
      <c r="E263">
        <f>IF(($A263&gt;=MIN('NIR-L7'!$A$2:$A$5000)) * ($A263&lt;=MAX('NIR-L7'!$A$2:$A$5000)),VLOOKUP($A263,'NIR-L7'!$A$2:$C$5000,2),0)</f>
        <v>0</v>
      </c>
      <c r="F263">
        <f>IF(($A263&gt;=MIN('SWIR(5)-L7'!$A$2:$A$5000)) * ($A263&lt;=MAX('SWIR(5)-L7'!$A$2:$A$5000)),VLOOKUP($A263,'SWIR(5)-L7'!$A$2:$C$5000,2),0)</f>
        <v>0</v>
      </c>
      <c r="G263">
        <f>IF(($A263&gt;=MIN('SWIR(7)-L7'!$A$2:$A$5000)) * ($A263&lt;=MAX('SWIR(7)-L7'!$A$2:$A$5000)),VLOOKUP($A263,'SWIR(7)-L7'!$A$2:$C$5000,2),0)</f>
        <v>0</v>
      </c>
      <c r="H263">
        <f>IF(($A263&gt;=MIN('SWIR(7)-L7'!$A$2:$A$5000)) * ($A263&lt;=MAX('SWIR(7)-L7'!$A$2:$A$5000)),VLOOKUP($A263,'SWIR(7)-L7'!$A$2:$C$5000,2),0)</f>
        <v>0</v>
      </c>
    </row>
    <row r="264" spans="1:8" x14ac:dyDescent="0.25">
      <c r="A264" s="5">
        <v>562</v>
      </c>
      <c r="B264">
        <f>IF(($A264&gt;=MIN('Blue-L7'!$A$2:$A$5000)) * ($A264&lt;=MAX('Blue-L7'!$A$2:$A$5000)),VLOOKUP($A264,'Blue-L7'!$A$2:$C$5000,2),0)</f>
        <v>0</v>
      </c>
      <c r="C264">
        <f>IF(($A264&gt;=MIN('Green-L7'!$A$2:$A$5000)) * ($A264&lt;=MAX('Green-L7'!$A$2:$A$5000)),VLOOKUP($A264,'Green-L7'!$A$2:$C$5000,2),0)</f>
        <v>0.94399999999999995</v>
      </c>
      <c r="D264">
        <f>IF(($A264&gt;=MIN('Red-L7'!$A$2:$A$5000)) * ($A264&lt;=MAX('Red-L7'!$A$2:$A$5000)),VLOOKUP($A264,'Red-L7'!$A$2:$C$5000,2),0)</f>
        <v>0</v>
      </c>
      <c r="E264">
        <f>IF(($A264&gt;=MIN('NIR-L7'!$A$2:$A$5000)) * ($A264&lt;=MAX('NIR-L7'!$A$2:$A$5000)),VLOOKUP($A264,'NIR-L7'!$A$2:$C$5000,2),0)</f>
        <v>0</v>
      </c>
      <c r="F264">
        <f>IF(($A264&gt;=MIN('SWIR(5)-L7'!$A$2:$A$5000)) * ($A264&lt;=MAX('SWIR(5)-L7'!$A$2:$A$5000)),VLOOKUP($A264,'SWIR(5)-L7'!$A$2:$C$5000,2),0)</f>
        <v>0</v>
      </c>
      <c r="G264">
        <f>IF(($A264&gt;=MIN('SWIR(7)-L7'!$A$2:$A$5000)) * ($A264&lt;=MAX('SWIR(7)-L7'!$A$2:$A$5000)),VLOOKUP($A264,'SWIR(7)-L7'!$A$2:$C$5000,2),0)</f>
        <v>0</v>
      </c>
      <c r="H264">
        <f>IF(($A264&gt;=MIN('SWIR(7)-L7'!$A$2:$A$5000)) * ($A264&lt;=MAX('SWIR(7)-L7'!$A$2:$A$5000)),VLOOKUP($A264,'SWIR(7)-L7'!$A$2:$C$5000,2),0)</f>
        <v>0</v>
      </c>
    </row>
    <row r="265" spans="1:8" x14ac:dyDescent="0.25">
      <c r="A265" s="5">
        <v>563</v>
      </c>
      <c r="B265">
        <f>IF(($A265&gt;=MIN('Blue-L7'!$A$2:$A$5000)) * ($A265&lt;=MAX('Blue-L7'!$A$2:$A$5000)),VLOOKUP($A265,'Blue-L7'!$A$2:$C$5000,2),0)</f>
        <v>0</v>
      </c>
      <c r="C265">
        <f>IF(($A265&gt;=MIN('Green-L7'!$A$2:$A$5000)) * ($A265&lt;=MAX('Green-L7'!$A$2:$A$5000)),VLOOKUP($A265,'Green-L7'!$A$2:$C$5000,2),0)</f>
        <v>0.93700000000000006</v>
      </c>
      <c r="D265">
        <f>IF(($A265&gt;=MIN('Red-L7'!$A$2:$A$5000)) * ($A265&lt;=MAX('Red-L7'!$A$2:$A$5000)),VLOOKUP($A265,'Red-L7'!$A$2:$C$5000,2),0)</f>
        <v>0</v>
      </c>
      <c r="E265">
        <f>IF(($A265&gt;=MIN('NIR-L7'!$A$2:$A$5000)) * ($A265&lt;=MAX('NIR-L7'!$A$2:$A$5000)),VLOOKUP($A265,'NIR-L7'!$A$2:$C$5000,2),0)</f>
        <v>0</v>
      </c>
      <c r="F265">
        <f>IF(($A265&gt;=MIN('SWIR(5)-L7'!$A$2:$A$5000)) * ($A265&lt;=MAX('SWIR(5)-L7'!$A$2:$A$5000)),VLOOKUP($A265,'SWIR(5)-L7'!$A$2:$C$5000,2),0)</f>
        <v>0</v>
      </c>
      <c r="G265">
        <f>IF(($A265&gt;=MIN('SWIR(7)-L7'!$A$2:$A$5000)) * ($A265&lt;=MAX('SWIR(7)-L7'!$A$2:$A$5000)),VLOOKUP($A265,'SWIR(7)-L7'!$A$2:$C$5000,2),0)</f>
        <v>0</v>
      </c>
      <c r="H265">
        <f>IF(($A265&gt;=MIN('SWIR(7)-L7'!$A$2:$A$5000)) * ($A265&lt;=MAX('SWIR(7)-L7'!$A$2:$A$5000)),VLOOKUP($A265,'SWIR(7)-L7'!$A$2:$C$5000,2),0)</f>
        <v>0</v>
      </c>
    </row>
    <row r="266" spans="1:8" x14ac:dyDescent="0.25">
      <c r="A266" s="5">
        <v>564</v>
      </c>
      <c r="B266">
        <f>IF(($A266&gt;=MIN('Blue-L7'!$A$2:$A$5000)) * ($A266&lt;=MAX('Blue-L7'!$A$2:$A$5000)),VLOOKUP($A266,'Blue-L7'!$A$2:$C$5000,2),0)</f>
        <v>0</v>
      </c>
      <c r="C266">
        <f>IF(($A266&gt;=MIN('Green-L7'!$A$2:$A$5000)) * ($A266&lt;=MAX('Green-L7'!$A$2:$A$5000)),VLOOKUP($A266,'Green-L7'!$A$2:$C$5000,2),0)</f>
        <v>0.93200000000000005</v>
      </c>
      <c r="D266">
        <f>IF(($A266&gt;=MIN('Red-L7'!$A$2:$A$5000)) * ($A266&lt;=MAX('Red-L7'!$A$2:$A$5000)),VLOOKUP($A266,'Red-L7'!$A$2:$C$5000,2),0)</f>
        <v>0</v>
      </c>
      <c r="E266">
        <f>IF(($A266&gt;=MIN('NIR-L7'!$A$2:$A$5000)) * ($A266&lt;=MAX('NIR-L7'!$A$2:$A$5000)),VLOOKUP($A266,'NIR-L7'!$A$2:$C$5000,2),0)</f>
        <v>0</v>
      </c>
      <c r="F266">
        <f>IF(($A266&gt;=MIN('SWIR(5)-L7'!$A$2:$A$5000)) * ($A266&lt;=MAX('SWIR(5)-L7'!$A$2:$A$5000)),VLOOKUP($A266,'SWIR(5)-L7'!$A$2:$C$5000,2),0)</f>
        <v>0</v>
      </c>
      <c r="G266">
        <f>IF(($A266&gt;=MIN('SWIR(7)-L7'!$A$2:$A$5000)) * ($A266&lt;=MAX('SWIR(7)-L7'!$A$2:$A$5000)),VLOOKUP($A266,'SWIR(7)-L7'!$A$2:$C$5000,2),0)</f>
        <v>0</v>
      </c>
      <c r="H266">
        <f>IF(($A266&gt;=MIN('SWIR(7)-L7'!$A$2:$A$5000)) * ($A266&lt;=MAX('SWIR(7)-L7'!$A$2:$A$5000)),VLOOKUP($A266,'SWIR(7)-L7'!$A$2:$C$5000,2),0)</f>
        <v>0</v>
      </c>
    </row>
    <row r="267" spans="1:8" x14ac:dyDescent="0.25">
      <c r="A267" s="5">
        <v>565</v>
      </c>
      <c r="B267">
        <f>IF(($A267&gt;=MIN('Blue-L7'!$A$2:$A$5000)) * ($A267&lt;=MAX('Blue-L7'!$A$2:$A$5000)),VLOOKUP($A267,'Blue-L7'!$A$2:$C$5000,2),0)</f>
        <v>0</v>
      </c>
      <c r="C267">
        <f>IF(($A267&gt;=MIN('Green-L7'!$A$2:$A$5000)) * ($A267&lt;=MAX('Green-L7'!$A$2:$A$5000)),VLOOKUP($A267,'Green-L7'!$A$2:$C$5000,2),0)</f>
        <v>0.93300000000000005</v>
      </c>
      <c r="D267">
        <f>IF(($A267&gt;=MIN('Red-L7'!$A$2:$A$5000)) * ($A267&lt;=MAX('Red-L7'!$A$2:$A$5000)),VLOOKUP($A267,'Red-L7'!$A$2:$C$5000,2),0)</f>
        <v>0</v>
      </c>
      <c r="E267">
        <f>IF(($A267&gt;=MIN('NIR-L7'!$A$2:$A$5000)) * ($A267&lt;=MAX('NIR-L7'!$A$2:$A$5000)),VLOOKUP($A267,'NIR-L7'!$A$2:$C$5000,2),0)</f>
        <v>0</v>
      </c>
      <c r="F267">
        <f>IF(($A267&gt;=MIN('SWIR(5)-L7'!$A$2:$A$5000)) * ($A267&lt;=MAX('SWIR(5)-L7'!$A$2:$A$5000)),VLOOKUP($A267,'SWIR(5)-L7'!$A$2:$C$5000,2),0)</f>
        <v>0</v>
      </c>
      <c r="G267">
        <f>IF(($A267&gt;=MIN('SWIR(7)-L7'!$A$2:$A$5000)) * ($A267&lt;=MAX('SWIR(7)-L7'!$A$2:$A$5000)),VLOOKUP($A267,'SWIR(7)-L7'!$A$2:$C$5000,2),0)</f>
        <v>0</v>
      </c>
      <c r="H267">
        <f>IF(($A267&gt;=MIN('SWIR(7)-L7'!$A$2:$A$5000)) * ($A267&lt;=MAX('SWIR(7)-L7'!$A$2:$A$5000)),VLOOKUP($A267,'SWIR(7)-L7'!$A$2:$C$5000,2),0)</f>
        <v>0</v>
      </c>
    </row>
    <row r="268" spans="1:8" x14ac:dyDescent="0.25">
      <c r="A268" s="5">
        <v>566</v>
      </c>
      <c r="B268">
        <f>IF(($A268&gt;=MIN('Blue-L7'!$A$2:$A$5000)) * ($A268&lt;=MAX('Blue-L7'!$A$2:$A$5000)),VLOOKUP($A268,'Blue-L7'!$A$2:$C$5000,2),0)</f>
        <v>0</v>
      </c>
      <c r="C268">
        <f>IF(($A268&gt;=MIN('Green-L7'!$A$2:$A$5000)) * ($A268&lt;=MAX('Green-L7'!$A$2:$A$5000)),VLOOKUP($A268,'Green-L7'!$A$2:$C$5000,2),0)</f>
        <v>0.93500000000000005</v>
      </c>
      <c r="D268">
        <f>IF(($A268&gt;=MIN('Red-L7'!$A$2:$A$5000)) * ($A268&lt;=MAX('Red-L7'!$A$2:$A$5000)),VLOOKUP($A268,'Red-L7'!$A$2:$C$5000,2),0)</f>
        <v>0</v>
      </c>
      <c r="E268">
        <f>IF(($A268&gt;=MIN('NIR-L7'!$A$2:$A$5000)) * ($A268&lt;=MAX('NIR-L7'!$A$2:$A$5000)),VLOOKUP($A268,'NIR-L7'!$A$2:$C$5000,2),0)</f>
        <v>0</v>
      </c>
      <c r="F268">
        <f>IF(($A268&gt;=MIN('SWIR(5)-L7'!$A$2:$A$5000)) * ($A268&lt;=MAX('SWIR(5)-L7'!$A$2:$A$5000)),VLOOKUP($A268,'SWIR(5)-L7'!$A$2:$C$5000,2),0)</f>
        <v>0</v>
      </c>
      <c r="G268">
        <f>IF(($A268&gt;=MIN('SWIR(7)-L7'!$A$2:$A$5000)) * ($A268&lt;=MAX('SWIR(7)-L7'!$A$2:$A$5000)),VLOOKUP($A268,'SWIR(7)-L7'!$A$2:$C$5000,2),0)</f>
        <v>0</v>
      </c>
      <c r="H268">
        <f>IF(($A268&gt;=MIN('SWIR(7)-L7'!$A$2:$A$5000)) * ($A268&lt;=MAX('SWIR(7)-L7'!$A$2:$A$5000)),VLOOKUP($A268,'SWIR(7)-L7'!$A$2:$C$5000,2),0)</f>
        <v>0</v>
      </c>
    </row>
    <row r="269" spans="1:8" x14ac:dyDescent="0.25">
      <c r="A269" s="5">
        <v>567</v>
      </c>
      <c r="B269">
        <f>IF(($A269&gt;=MIN('Blue-L7'!$A$2:$A$5000)) * ($A269&lt;=MAX('Blue-L7'!$A$2:$A$5000)),VLOOKUP($A269,'Blue-L7'!$A$2:$C$5000,2),0)</f>
        <v>0</v>
      </c>
      <c r="C269">
        <f>IF(($A269&gt;=MIN('Green-L7'!$A$2:$A$5000)) * ($A269&lt;=MAX('Green-L7'!$A$2:$A$5000)),VLOOKUP($A269,'Green-L7'!$A$2:$C$5000,2),0)</f>
        <v>0.93700000000000006</v>
      </c>
      <c r="D269">
        <f>IF(($A269&gt;=MIN('Red-L7'!$A$2:$A$5000)) * ($A269&lt;=MAX('Red-L7'!$A$2:$A$5000)),VLOOKUP($A269,'Red-L7'!$A$2:$C$5000,2),0)</f>
        <v>0</v>
      </c>
      <c r="E269">
        <f>IF(($A269&gt;=MIN('NIR-L7'!$A$2:$A$5000)) * ($A269&lt;=MAX('NIR-L7'!$A$2:$A$5000)),VLOOKUP($A269,'NIR-L7'!$A$2:$C$5000,2),0)</f>
        <v>0</v>
      </c>
      <c r="F269">
        <f>IF(($A269&gt;=MIN('SWIR(5)-L7'!$A$2:$A$5000)) * ($A269&lt;=MAX('SWIR(5)-L7'!$A$2:$A$5000)),VLOOKUP($A269,'SWIR(5)-L7'!$A$2:$C$5000,2),0)</f>
        <v>0</v>
      </c>
      <c r="G269">
        <f>IF(($A269&gt;=MIN('SWIR(7)-L7'!$A$2:$A$5000)) * ($A269&lt;=MAX('SWIR(7)-L7'!$A$2:$A$5000)),VLOOKUP($A269,'SWIR(7)-L7'!$A$2:$C$5000,2),0)</f>
        <v>0</v>
      </c>
      <c r="H269">
        <f>IF(($A269&gt;=MIN('SWIR(7)-L7'!$A$2:$A$5000)) * ($A269&lt;=MAX('SWIR(7)-L7'!$A$2:$A$5000)),VLOOKUP($A269,'SWIR(7)-L7'!$A$2:$C$5000,2),0)</f>
        <v>0</v>
      </c>
    </row>
    <row r="270" spans="1:8" x14ac:dyDescent="0.25">
      <c r="A270" s="5">
        <v>568</v>
      </c>
      <c r="B270">
        <f>IF(($A270&gt;=MIN('Blue-L7'!$A$2:$A$5000)) * ($A270&lt;=MAX('Blue-L7'!$A$2:$A$5000)),VLOOKUP($A270,'Blue-L7'!$A$2:$C$5000,2),0)</f>
        <v>0</v>
      </c>
      <c r="C270">
        <f>IF(($A270&gt;=MIN('Green-L7'!$A$2:$A$5000)) * ($A270&lt;=MAX('Green-L7'!$A$2:$A$5000)),VLOOKUP($A270,'Green-L7'!$A$2:$C$5000,2),0)</f>
        <v>0.94</v>
      </c>
      <c r="D270">
        <f>IF(($A270&gt;=MIN('Red-L7'!$A$2:$A$5000)) * ($A270&lt;=MAX('Red-L7'!$A$2:$A$5000)),VLOOKUP($A270,'Red-L7'!$A$2:$C$5000,2),0)</f>
        <v>0</v>
      </c>
      <c r="E270">
        <f>IF(($A270&gt;=MIN('NIR-L7'!$A$2:$A$5000)) * ($A270&lt;=MAX('NIR-L7'!$A$2:$A$5000)),VLOOKUP($A270,'NIR-L7'!$A$2:$C$5000,2),0)</f>
        <v>0</v>
      </c>
      <c r="F270">
        <f>IF(($A270&gt;=MIN('SWIR(5)-L7'!$A$2:$A$5000)) * ($A270&lt;=MAX('SWIR(5)-L7'!$A$2:$A$5000)),VLOOKUP($A270,'SWIR(5)-L7'!$A$2:$C$5000,2),0)</f>
        <v>0</v>
      </c>
      <c r="G270">
        <f>IF(($A270&gt;=MIN('SWIR(7)-L7'!$A$2:$A$5000)) * ($A270&lt;=MAX('SWIR(7)-L7'!$A$2:$A$5000)),VLOOKUP($A270,'SWIR(7)-L7'!$A$2:$C$5000,2),0)</f>
        <v>0</v>
      </c>
      <c r="H270">
        <f>IF(($A270&gt;=MIN('SWIR(7)-L7'!$A$2:$A$5000)) * ($A270&lt;=MAX('SWIR(7)-L7'!$A$2:$A$5000)),VLOOKUP($A270,'SWIR(7)-L7'!$A$2:$C$5000,2),0)</f>
        <v>0</v>
      </c>
    </row>
    <row r="271" spans="1:8" x14ac:dyDescent="0.25">
      <c r="A271" s="5">
        <v>569</v>
      </c>
      <c r="B271">
        <f>IF(($A271&gt;=MIN('Blue-L7'!$A$2:$A$5000)) * ($A271&lt;=MAX('Blue-L7'!$A$2:$A$5000)),VLOOKUP($A271,'Blue-L7'!$A$2:$C$5000,2),0)</f>
        <v>0</v>
      </c>
      <c r="C271">
        <f>IF(($A271&gt;=MIN('Green-L7'!$A$2:$A$5000)) * ($A271&lt;=MAX('Green-L7'!$A$2:$A$5000)),VLOOKUP($A271,'Green-L7'!$A$2:$C$5000,2),0)</f>
        <v>0.94499999999999995</v>
      </c>
      <c r="D271">
        <f>IF(($A271&gt;=MIN('Red-L7'!$A$2:$A$5000)) * ($A271&lt;=MAX('Red-L7'!$A$2:$A$5000)),VLOOKUP($A271,'Red-L7'!$A$2:$C$5000,2),0)</f>
        <v>0</v>
      </c>
      <c r="E271">
        <f>IF(($A271&gt;=MIN('NIR-L7'!$A$2:$A$5000)) * ($A271&lt;=MAX('NIR-L7'!$A$2:$A$5000)),VLOOKUP($A271,'NIR-L7'!$A$2:$C$5000,2),0)</f>
        <v>0</v>
      </c>
      <c r="F271">
        <f>IF(($A271&gt;=MIN('SWIR(5)-L7'!$A$2:$A$5000)) * ($A271&lt;=MAX('SWIR(5)-L7'!$A$2:$A$5000)),VLOOKUP($A271,'SWIR(5)-L7'!$A$2:$C$5000,2),0)</f>
        <v>0</v>
      </c>
      <c r="G271">
        <f>IF(($A271&gt;=MIN('SWIR(7)-L7'!$A$2:$A$5000)) * ($A271&lt;=MAX('SWIR(7)-L7'!$A$2:$A$5000)),VLOOKUP($A271,'SWIR(7)-L7'!$A$2:$C$5000,2),0)</f>
        <v>0</v>
      </c>
      <c r="H271">
        <f>IF(($A271&gt;=MIN('SWIR(7)-L7'!$A$2:$A$5000)) * ($A271&lt;=MAX('SWIR(7)-L7'!$A$2:$A$5000)),VLOOKUP($A271,'SWIR(7)-L7'!$A$2:$C$5000,2),0)</f>
        <v>0</v>
      </c>
    </row>
    <row r="272" spans="1:8" x14ac:dyDescent="0.25">
      <c r="A272" s="5">
        <v>570</v>
      </c>
      <c r="B272">
        <f>IF(($A272&gt;=MIN('Blue-L7'!$A$2:$A$5000)) * ($A272&lt;=MAX('Blue-L7'!$A$2:$A$5000)),VLOOKUP($A272,'Blue-L7'!$A$2:$C$5000,2),0)</f>
        <v>0</v>
      </c>
      <c r="C272">
        <f>IF(($A272&gt;=MIN('Green-L7'!$A$2:$A$5000)) * ($A272&lt;=MAX('Green-L7'!$A$2:$A$5000)),VLOOKUP($A272,'Green-L7'!$A$2:$C$5000,2),0)</f>
        <v>0.95099999999999996</v>
      </c>
      <c r="D272">
        <f>IF(($A272&gt;=MIN('Red-L7'!$A$2:$A$5000)) * ($A272&lt;=MAX('Red-L7'!$A$2:$A$5000)),VLOOKUP($A272,'Red-L7'!$A$2:$C$5000,2),0)</f>
        <v>0</v>
      </c>
      <c r="E272">
        <f>IF(($A272&gt;=MIN('NIR-L7'!$A$2:$A$5000)) * ($A272&lt;=MAX('NIR-L7'!$A$2:$A$5000)),VLOOKUP($A272,'NIR-L7'!$A$2:$C$5000,2),0)</f>
        <v>0</v>
      </c>
      <c r="F272">
        <f>IF(($A272&gt;=MIN('SWIR(5)-L7'!$A$2:$A$5000)) * ($A272&lt;=MAX('SWIR(5)-L7'!$A$2:$A$5000)),VLOOKUP($A272,'SWIR(5)-L7'!$A$2:$C$5000,2),0)</f>
        <v>0</v>
      </c>
      <c r="G272">
        <f>IF(($A272&gt;=MIN('SWIR(7)-L7'!$A$2:$A$5000)) * ($A272&lt;=MAX('SWIR(7)-L7'!$A$2:$A$5000)),VLOOKUP($A272,'SWIR(7)-L7'!$A$2:$C$5000,2),0)</f>
        <v>0</v>
      </c>
      <c r="H272">
        <f>IF(($A272&gt;=MIN('SWIR(7)-L7'!$A$2:$A$5000)) * ($A272&lt;=MAX('SWIR(7)-L7'!$A$2:$A$5000)),VLOOKUP($A272,'SWIR(7)-L7'!$A$2:$C$5000,2),0)</f>
        <v>0</v>
      </c>
    </row>
    <row r="273" spans="1:8" x14ac:dyDescent="0.25">
      <c r="A273" s="5">
        <v>571</v>
      </c>
      <c r="B273">
        <f>IF(($A273&gt;=MIN('Blue-L7'!$A$2:$A$5000)) * ($A273&lt;=MAX('Blue-L7'!$A$2:$A$5000)),VLOOKUP($A273,'Blue-L7'!$A$2:$C$5000,2),0)</f>
        <v>0</v>
      </c>
      <c r="C273">
        <f>IF(($A273&gt;=MIN('Green-L7'!$A$2:$A$5000)) * ($A273&lt;=MAX('Green-L7'!$A$2:$A$5000)),VLOOKUP($A273,'Green-L7'!$A$2:$C$5000,2),0)</f>
        <v>0.95499999999999996</v>
      </c>
      <c r="D273">
        <f>IF(($A273&gt;=MIN('Red-L7'!$A$2:$A$5000)) * ($A273&lt;=MAX('Red-L7'!$A$2:$A$5000)),VLOOKUP($A273,'Red-L7'!$A$2:$C$5000,2),0)</f>
        <v>0</v>
      </c>
      <c r="E273">
        <f>IF(($A273&gt;=MIN('NIR-L7'!$A$2:$A$5000)) * ($A273&lt;=MAX('NIR-L7'!$A$2:$A$5000)),VLOOKUP($A273,'NIR-L7'!$A$2:$C$5000,2),0)</f>
        <v>0</v>
      </c>
      <c r="F273">
        <f>IF(($A273&gt;=MIN('SWIR(5)-L7'!$A$2:$A$5000)) * ($A273&lt;=MAX('SWIR(5)-L7'!$A$2:$A$5000)),VLOOKUP($A273,'SWIR(5)-L7'!$A$2:$C$5000,2),0)</f>
        <v>0</v>
      </c>
      <c r="G273">
        <f>IF(($A273&gt;=MIN('SWIR(7)-L7'!$A$2:$A$5000)) * ($A273&lt;=MAX('SWIR(7)-L7'!$A$2:$A$5000)),VLOOKUP($A273,'SWIR(7)-L7'!$A$2:$C$5000,2),0)</f>
        <v>0</v>
      </c>
      <c r="H273">
        <f>IF(($A273&gt;=MIN('SWIR(7)-L7'!$A$2:$A$5000)) * ($A273&lt;=MAX('SWIR(7)-L7'!$A$2:$A$5000)),VLOOKUP($A273,'SWIR(7)-L7'!$A$2:$C$5000,2),0)</f>
        <v>0</v>
      </c>
    </row>
    <row r="274" spans="1:8" x14ac:dyDescent="0.25">
      <c r="A274" s="5">
        <v>572</v>
      </c>
      <c r="B274">
        <f>IF(($A274&gt;=MIN('Blue-L7'!$A$2:$A$5000)) * ($A274&lt;=MAX('Blue-L7'!$A$2:$A$5000)),VLOOKUP($A274,'Blue-L7'!$A$2:$C$5000,2),0)</f>
        <v>0</v>
      </c>
      <c r="C274">
        <f>IF(($A274&gt;=MIN('Green-L7'!$A$2:$A$5000)) * ($A274&lt;=MAX('Green-L7'!$A$2:$A$5000)),VLOOKUP($A274,'Green-L7'!$A$2:$C$5000,2),0)</f>
        <v>0.95699999999999996</v>
      </c>
      <c r="D274">
        <f>IF(($A274&gt;=MIN('Red-L7'!$A$2:$A$5000)) * ($A274&lt;=MAX('Red-L7'!$A$2:$A$5000)),VLOOKUP($A274,'Red-L7'!$A$2:$C$5000,2),0)</f>
        <v>0</v>
      </c>
      <c r="E274">
        <f>IF(($A274&gt;=MIN('NIR-L7'!$A$2:$A$5000)) * ($A274&lt;=MAX('NIR-L7'!$A$2:$A$5000)),VLOOKUP($A274,'NIR-L7'!$A$2:$C$5000,2),0)</f>
        <v>0</v>
      </c>
      <c r="F274">
        <f>IF(($A274&gt;=MIN('SWIR(5)-L7'!$A$2:$A$5000)) * ($A274&lt;=MAX('SWIR(5)-L7'!$A$2:$A$5000)),VLOOKUP($A274,'SWIR(5)-L7'!$A$2:$C$5000,2),0)</f>
        <v>0</v>
      </c>
      <c r="G274">
        <f>IF(($A274&gt;=MIN('SWIR(7)-L7'!$A$2:$A$5000)) * ($A274&lt;=MAX('SWIR(7)-L7'!$A$2:$A$5000)),VLOOKUP($A274,'SWIR(7)-L7'!$A$2:$C$5000,2),0)</f>
        <v>0</v>
      </c>
      <c r="H274">
        <f>IF(($A274&gt;=MIN('SWIR(7)-L7'!$A$2:$A$5000)) * ($A274&lt;=MAX('SWIR(7)-L7'!$A$2:$A$5000)),VLOOKUP($A274,'SWIR(7)-L7'!$A$2:$C$5000,2),0)</f>
        <v>0</v>
      </c>
    </row>
    <row r="275" spans="1:8" x14ac:dyDescent="0.25">
      <c r="A275" s="5">
        <v>573</v>
      </c>
      <c r="B275">
        <f>IF(($A275&gt;=MIN('Blue-L7'!$A$2:$A$5000)) * ($A275&lt;=MAX('Blue-L7'!$A$2:$A$5000)),VLOOKUP($A275,'Blue-L7'!$A$2:$C$5000,2),0)</f>
        <v>0</v>
      </c>
      <c r="C275">
        <f>IF(($A275&gt;=MIN('Green-L7'!$A$2:$A$5000)) * ($A275&lt;=MAX('Green-L7'!$A$2:$A$5000)),VLOOKUP($A275,'Green-L7'!$A$2:$C$5000,2),0)</f>
        <v>0.95599999999999996</v>
      </c>
      <c r="D275">
        <f>IF(($A275&gt;=MIN('Red-L7'!$A$2:$A$5000)) * ($A275&lt;=MAX('Red-L7'!$A$2:$A$5000)),VLOOKUP($A275,'Red-L7'!$A$2:$C$5000,2),0)</f>
        <v>0</v>
      </c>
      <c r="E275">
        <f>IF(($A275&gt;=MIN('NIR-L7'!$A$2:$A$5000)) * ($A275&lt;=MAX('NIR-L7'!$A$2:$A$5000)),VLOOKUP($A275,'NIR-L7'!$A$2:$C$5000,2),0)</f>
        <v>0</v>
      </c>
      <c r="F275">
        <f>IF(($A275&gt;=MIN('SWIR(5)-L7'!$A$2:$A$5000)) * ($A275&lt;=MAX('SWIR(5)-L7'!$A$2:$A$5000)),VLOOKUP($A275,'SWIR(5)-L7'!$A$2:$C$5000,2),0)</f>
        <v>0</v>
      </c>
      <c r="G275">
        <f>IF(($A275&gt;=MIN('SWIR(7)-L7'!$A$2:$A$5000)) * ($A275&lt;=MAX('SWIR(7)-L7'!$A$2:$A$5000)),VLOOKUP($A275,'SWIR(7)-L7'!$A$2:$C$5000,2),0)</f>
        <v>0</v>
      </c>
      <c r="H275">
        <f>IF(($A275&gt;=MIN('SWIR(7)-L7'!$A$2:$A$5000)) * ($A275&lt;=MAX('SWIR(7)-L7'!$A$2:$A$5000)),VLOOKUP($A275,'SWIR(7)-L7'!$A$2:$C$5000,2),0)</f>
        <v>0</v>
      </c>
    </row>
    <row r="276" spans="1:8" x14ac:dyDescent="0.25">
      <c r="A276" s="5">
        <v>574</v>
      </c>
      <c r="B276">
        <f>IF(($A276&gt;=MIN('Blue-L7'!$A$2:$A$5000)) * ($A276&lt;=MAX('Blue-L7'!$A$2:$A$5000)),VLOOKUP($A276,'Blue-L7'!$A$2:$C$5000,2),0)</f>
        <v>0</v>
      </c>
      <c r="C276">
        <f>IF(($A276&gt;=MIN('Green-L7'!$A$2:$A$5000)) * ($A276&lt;=MAX('Green-L7'!$A$2:$A$5000)),VLOOKUP($A276,'Green-L7'!$A$2:$C$5000,2),0)</f>
        <v>0.95699999999999996</v>
      </c>
      <c r="D276">
        <f>IF(($A276&gt;=MIN('Red-L7'!$A$2:$A$5000)) * ($A276&lt;=MAX('Red-L7'!$A$2:$A$5000)),VLOOKUP($A276,'Red-L7'!$A$2:$C$5000,2),0)</f>
        <v>0</v>
      </c>
      <c r="E276">
        <f>IF(($A276&gt;=MIN('NIR-L7'!$A$2:$A$5000)) * ($A276&lt;=MAX('NIR-L7'!$A$2:$A$5000)),VLOOKUP($A276,'NIR-L7'!$A$2:$C$5000,2),0)</f>
        <v>0</v>
      </c>
      <c r="F276">
        <f>IF(($A276&gt;=MIN('SWIR(5)-L7'!$A$2:$A$5000)) * ($A276&lt;=MAX('SWIR(5)-L7'!$A$2:$A$5000)),VLOOKUP($A276,'SWIR(5)-L7'!$A$2:$C$5000,2),0)</f>
        <v>0</v>
      </c>
      <c r="G276">
        <f>IF(($A276&gt;=MIN('SWIR(7)-L7'!$A$2:$A$5000)) * ($A276&lt;=MAX('SWIR(7)-L7'!$A$2:$A$5000)),VLOOKUP($A276,'SWIR(7)-L7'!$A$2:$C$5000,2),0)</f>
        <v>0</v>
      </c>
      <c r="H276">
        <f>IF(($A276&gt;=MIN('SWIR(7)-L7'!$A$2:$A$5000)) * ($A276&lt;=MAX('SWIR(7)-L7'!$A$2:$A$5000)),VLOOKUP($A276,'SWIR(7)-L7'!$A$2:$C$5000,2),0)</f>
        <v>0</v>
      </c>
    </row>
    <row r="277" spans="1:8" x14ac:dyDescent="0.25">
      <c r="A277" s="5">
        <v>575</v>
      </c>
      <c r="B277">
        <f>IF(($A277&gt;=MIN('Blue-L7'!$A$2:$A$5000)) * ($A277&lt;=MAX('Blue-L7'!$A$2:$A$5000)),VLOOKUP($A277,'Blue-L7'!$A$2:$C$5000,2),0)</f>
        <v>0</v>
      </c>
      <c r="C277">
        <f>IF(($A277&gt;=MIN('Green-L7'!$A$2:$A$5000)) * ($A277&lt;=MAX('Green-L7'!$A$2:$A$5000)),VLOOKUP($A277,'Green-L7'!$A$2:$C$5000,2),0)</f>
        <v>0.95499999999999996</v>
      </c>
      <c r="D277">
        <f>IF(($A277&gt;=MIN('Red-L7'!$A$2:$A$5000)) * ($A277&lt;=MAX('Red-L7'!$A$2:$A$5000)),VLOOKUP($A277,'Red-L7'!$A$2:$C$5000,2),0)</f>
        <v>0</v>
      </c>
      <c r="E277">
        <f>IF(($A277&gt;=MIN('NIR-L7'!$A$2:$A$5000)) * ($A277&lt;=MAX('NIR-L7'!$A$2:$A$5000)),VLOOKUP($A277,'NIR-L7'!$A$2:$C$5000,2),0)</f>
        <v>0</v>
      </c>
      <c r="F277">
        <f>IF(($A277&gt;=MIN('SWIR(5)-L7'!$A$2:$A$5000)) * ($A277&lt;=MAX('SWIR(5)-L7'!$A$2:$A$5000)),VLOOKUP($A277,'SWIR(5)-L7'!$A$2:$C$5000,2),0)</f>
        <v>0</v>
      </c>
      <c r="G277">
        <f>IF(($A277&gt;=MIN('SWIR(7)-L7'!$A$2:$A$5000)) * ($A277&lt;=MAX('SWIR(7)-L7'!$A$2:$A$5000)),VLOOKUP($A277,'SWIR(7)-L7'!$A$2:$C$5000,2),0)</f>
        <v>0</v>
      </c>
      <c r="H277">
        <f>IF(($A277&gt;=MIN('SWIR(7)-L7'!$A$2:$A$5000)) * ($A277&lt;=MAX('SWIR(7)-L7'!$A$2:$A$5000)),VLOOKUP($A277,'SWIR(7)-L7'!$A$2:$C$5000,2),0)</f>
        <v>0</v>
      </c>
    </row>
    <row r="278" spans="1:8" x14ac:dyDescent="0.25">
      <c r="A278" s="5">
        <v>576</v>
      </c>
      <c r="B278">
        <f>IF(($A278&gt;=MIN('Blue-L7'!$A$2:$A$5000)) * ($A278&lt;=MAX('Blue-L7'!$A$2:$A$5000)),VLOOKUP($A278,'Blue-L7'!$A$2:$C$5000,2),0)</f>
        <v>0</v>
      </c>
      <c r="C278">
        <f>IF(($A278&gt;=MIN('Green-L7'!$A$2:$A$5000)) * ($A278&lt;=MAX('Green-L7'!$A$2:$A$5000)),VLOOKUP($A278,'Green-L7'!$A$2:$C$5000,2),0)</f>
        <v>0.95199999999999996</v>
      </c>
      <c r="D278">
        <f>IF(($A278&gt;=MIN('Red-L7'!$A$2:$A$5000)) * ($A278&lt;=MAX('Red-L7'!$A$2:$A$5000)),VLOOKUP($A278,'Red-L7'!$A$2:$C$5000,2),0)</f>
        <v>0</v>
      </c>
      <c r="E278">
        <f>IF(($A278&gt;=MIN('NIR-L7'!$A$2:$A$5000)) * ($A278&lt;=MAX('NIR-L7'!$A$2:$A$5000)),VLOOKUP($A278,'NIR-L7'!$A$2:$C$5000,2),0)</f>
        <v>0</v>
      </c>
      <c r="F278">
        <f>IF(($A278&gt;=MIN('SWIR(5)-L7'!$A$2:$A$5000)) * ($A278&lt;=MAX('SWIR(5)-L7'!$A$2:$A$5000)),VLOOKUP($A278,'SWIR(5)-L7'!$A$2:$C$5000,2),0)</f>
        <v>0</v>
      </c>
      <c r="G278">
        <f>IF(($A278&gt;=MIN('SWIR(7)-L7'!$A$2:$A$5000)) * ($A278&lt;=MAX('SWIR(7)-L7'!$A$2:$A$5000)),VLOOKUP($A278,'SWIR(7)-L7'!$A$2:$C$5000,2),0)</f>
        <v>0</v>
      </c>
      <c r="H278">
        <f>IF(($A278&gt;=MIN('SWIR(7)-L7'!$A$2:$A$5000)) * ($A278&lt;=MAX('SWIR(7)-L7'!$A$2:$A$5000)),VLOOKUP($A278,'SWIR(7)-L7'!$A$2:$C$5000,2),0)</f>
        <v>0</v>
      </c>
    </row>
    <row r="279" spans="1:8" x14ac:dyDescent="0.25">
      <c r="A279" s="5">
        <v>577</v>
      </c>
      <c r="B279">
        <f>IF(($A279&gt;=MIN('Blue-L7'!$A$2:$A$5000)) * ($A279&lt;=MAX('Blue-L7'!$A$2:$A$5000)),VLOOKUP($A279,'Blue-L7'!$A$2:$C$5000,2),0)</f>
        <v>0</v>
      </c>
      <c r="C279">
        <f>IF(($A279&gt;=MIN('Green-L7'!$A$2:$A$5000)) * ($A279&lt;=MAX('Green-L7'!$A$2:$A$5000)),VLOOKUP($A279,'Green-L7'!$A$2:$C$5000,2),0)</f>
        <v>0.95399999999999996</v>
      </c>
      <c r="D279">
        <f>IF(($A279&gt;=MIN('Red-L7'!$A$2:$A$5000)) * ($A279&lt;=MAX('Red-L7'!$A$2:$A$5000)),VLOOKUP($A279,'Red-L7'!$A$2:$C$5000,2),0)</f>
        <v>0</v>
      </c>
      <c r="E279">
        <f>IF(($A279&gt;=MIN('NIR-L7'!$A$2:$A$5000)) * ($A279&lt;=MAX('NIR-L7'!$A$2:$A$5000)),VLOOKUP($A279,'NIR-L7'!$A$2:$C$5000,2),0)</f>
        <v>0</v>
      </c>
      <c r="F279">
        <f>IF(($A279&gt;=MIN('SWIR(5)-L7'!$A$2:$A$5000)) * ($A279&lt;=MAX('SWIR(5)-L7'!$A$2:$A$5000)),VLOOKUP($A279,'SWIR(5)-L7'!$A$2:$C$5000,2),0)</f>
        <v>0</v>
      </c>
      <c r="G279">
        <f>IF(($A279&gt;=MIN('SWIR(7)-L7'!$A$2:$A$5000)) * ($A279&lt;=MAX('SWIR(7)-L7'!$A$2:$A$5000)),VLOOKUP($A279,'SWIR(7)-L7'!$A$2:$C$5000,2),0)</f>
        <v>0</v>
      </c>
      <c r="H279">
        <f>IF(($A279&gt;=MIN('SWIR(7)-L7'!$A$2:$A$5000)) * ($A279&lt;=MAX('SWIR(7)-L7'!$A$2:$A$5000)),VLOOKUP($A279,'SWIR(7)-L7'!$A$2:$C$5000,2),0)</f>
        <v>0</v>
      </c>
    </row>
    <row r="280" spans="1:8" x14ac:dyDescent="0.25">
      <c r="A280" s="5">
        <v>578</v>
      </c>
      <c r="B280">
        <f>IF(($A280&gt;=MIN('Blue-L7'!$A$2:$A$5000)) * ($A280&lt;=MAX('Blue-L7'!$A$2:$A$5000)),VLOOKUP($A280,'Blue-L7'!$A$2:$C$5000,2),0)</f>
        <v>0</v>
      </c>
      <c r="C280">
        <f>IF(($A280&gt;=MIN('Green-L7'!$A$2:$A$5000)) * ($A280&lt;=MAX('Green-L7'!$A$2:$A$5000)),VLOOKUP($A280,'Green-L7'!$A$2:$C$5000,2),0)</f>
        <v>0.95799999999999996</v>
      </c>
      <c r="D280">
        <f>IF(($A280&gt;=MIN('Red-L7'!$A$2:$A$5000)) * ($A280&lt;=MAX('Red-L7'!$A$2:$A$5000)),VLOOKUP($A280,'Red-L7'!$A$2:$C$5000,2),0)</f>
        <v>0</v>
      </c>
      <c r="E280">
        <f>IF(($A280&gt;=MIN('NIR-L7'!$A$2:$A$5000)) * ($A280&lt;=MAX('NIR-L7'!$A$2:$A$5000)),VLOOKUP($A280,'NIR-L7'!$A$2:$C$5000,2),0)</f>
        <v>0</v>
      </c>
      <c r="F280">
        <f>IF(($A280&gt;=MIN('SWIR(5)-L7'!$A$2:$A$5000)) * ($A280&lt;=MAX('SWIR(5)-L7'!$A$2:$A$5000)),VLOOKUP($A280,'SWIR(5)-L7'!$A$2:$C$5000,2),0)</f>
        <v>0</v>
      </c>
      <c r="G280">
        <f>IF(($A280&gt;=MIN('SWIR(7)-L7'!$A$2:$A$5000)) * ($A280&lt;=MAX('SWIR(7)-L7'!$A$2:$A$5000)),VLOOKUP($A280,'SWIR(7)-L7'!$A$2:$C$5000,2),0)</f>
        <v>0</v>
      </c>
      <c r="H280">
        <f>IF(($A280&gt;=MIN('SWIR(7)-L7'!$A$2:$A$5000)) * ($A280&lt;=MAX('SWIR(7)-L7'!$A$2:$A$5000)),VLOOKUP($A280,'SWIR(7)-L7'!$A$2:$C$5000,2),0)</f>
        <v>0</v>
      </c>
    </row>
    <row r="281" spans="1:8" x14ac:dyDescent="0.25">
      <c r="A281" s="5">
        <v>579</v>
      </c>
      <c r="B281">
        <f>IF(($A281&gt;=MIN('Blue-L7'!$A$2:$A$5000)) * ($A281&lt;=MAX('Blue-L7'!$A$2:$A$5000)),VLOOKUP($A281,'Blue-L7'!$A$2:$C$5000,2),0)</f>
        <v>0</v>
      </c>
      <c r="C281">
        <f>IF(($A281&gt;=MIN('Green-L7'!$A$2:$A$5000)) * ($A281&lt;=MAX('Green-L7'!$A$2:$A$5000)),VLOOKUP($A281,'Green-L7'!$A$2:$C$5000,2),0)</f>
        <v>0.96299999999999997</v>
      </c>
      <c r="D281">
        <f>IF(($A281&gt;=MIN('Red-L7'!$A$2:$A$5000)) * ($A281&lt;=MAX('Red-L7'!$A$2:$A$5000)),VLOOKUP($A281,'Red-L7'!$A$2:$C$5000,2),0)</f>
        <v>0</v>
      </c>
      <c r="E281">
        <f>IF(($A281&gt;=MIN('NIR-L7'!$A$2:$A$5000)) * ($A281&lt;=MAX('NIR-L7'!$A$2:$A$5000)),VLOOKUP($A281,'NIR-L7'!$A$2:$C$5000,2),0)</f>
        <v>0</v>
      </c>
      <c r="F281">
        <f>IF(($A281&gt;=MIN('SWIR(5)-L7'!$A$2:$A$5000)) * ($A281&lt;=MAX('SWIR(5)-L7'!$A$2:$A$5000)),VLOOKUP($A281,'SWIR(5)-L7'!$A$2:$C$5000,2),0)</f>
        <v>0</v>
      </c>
      <c r="G281">
        <f>IF(($A281&gt;=MIN('SWIR(7)-L7'!$A$2:$A$5000)) * ($A281&lt;=MAX('SWIR(7)-L7'!$A$2:$A$5000)),VLOOKUP($A281,'SWIR(7)-L7'!$A$2:$C$5000,2),0)</f>
        <v>0</v>
      </c>
      <c r="H281">
        <f>IF(($A281&gt;=MIN('SWIR(7)-L7'!$A$2:$A$5000)) * ($A281&lt;=MAX('SWIR(7)-L7'!$A$2:$A$5000)),VLOOKUP($A281,'SWIR(7)-L7'!$A$2:$C$5000,2),0)</f>
        <v>0</v>
      </c>
    </row>
    <row r="282" spans="1:8" x14ac:dyDescent="0.25">
      <c r="A282" s="5">
        <v>580</v>
      </c>
      <c r="B282">
        <f>IF(($A282&gt;=MIN('Blue-L7'!$A$2:$A$5000)) * ($A282&lt;=MAX('Blue-L7'!$A$2:$A$5000)),VLOOKUP($A282,'Blue-L7'!$A$2:$C$5000,2),0)</f>
        <v>0</v>
      </c>
      <c r="C282">
        <f>IF(($A282&gt;=MIN('Green-L7'!$A$2:$A$5000)) * ($A282&lt;=MAX('Green-L7'!$A$2:$A$5000)),VLOOKUP($A282,'Green-L7'!$A$2:$C$5000,2),0)</f>
        <v>0.97299999999999998</v>
      </c>
      <c r="D282">
        <f>IF(($A282&gt;=MIN('Red-L7'!$A$2:$A$5000)) * ($A282&lt;=MAX('Red-L7'!$A$2:$A$5000)),VLOOKUP($A282,'Red-L7'!$A$2:$C$5000,2),0)</f>
        <v>0</v>
      </c>
      <c r="E282">
        <f>IF(($A282&gt;=MIN('NIR-L7'!$A$2:$A$5000)) * ($A282&lt;=MAX('NIR-L7'!$A$2:$A$5000)),VLOOKUP($A282,'NIR-L7'!$A$2:$C$5000,2),0)</f>
        <v>0</v>
      </c>
      <c r="F282">
        <f>IF(($A282&gt;=MIN('SWIR(5)-L7'!$A$2:$A$5000)) * ($A282&lt;=MAX('SWIR(5)-L7'!$A$2:$A$5000)),VLOOKUP($A282,'SWIR(5)-L7'!$A$2:$C$5000,2),0)</f>
        <v>0</v>
      </c>
      <c r="G282">
        <f>IF(($A282&gt;=MIN('SWIR(7)-L7'!$A$2:$A$5000)) * ($A282&lt;=MAX('SWIR(7)-L7'!$A$2:$A$5000)),VLOOKUP($A282,'SWIR(7)-L7'!$A$2:$C$5000,2),0)</f>
        <v>0</v>
      </c>
      <c r="H282">
        <f>IF(($A282&gt;=MIN('SWIR(7)-L7'!$A$2:$A$5000)) * ($A282&lt;=MAX('SWIR(7)-L7'!$A$2:$A$5000)),VLOOKUP($A282,'SWIR(7)-L7'!$A$2:$C$5000,2),0)</f>
        <v>0</v>
      </c>
    </row>
    <row r="283" spans="1:8" x14ac:dyDescent="0.25">
      <c r="A283" s="5">
        <v>581</v>
      </c>
      <c r="B283">
        <f>IF(($A283&gt;=MIN('Blue-L7'!$A$2:$A$5000)) * ($A283&lt;=MAX('Blue-L7'!$A$2:$A$5000)),VLOOKUP($A283,'Blue-L7'!$A$2:$C$5000,2),0)</f>
        <v>0</v>
      </c>
      <c r="C283">
        <f>IF(($A283&gt;=MIN('Green-L7'!$A$2:$A$5000)) * ($A283&lt;=MAX('Green-L7'!$A$2:$A$5000)),VLOOKUP($A283,'Green-L7'!$A$2:$C$5000,2),0)</f>
        <v>0.98099999999999998</v>
      </c>
      <c r="D283">
        <f>IF(($A283&gt;=MIN('Red-L7'!$A$2:$A$5000)) * ($A283&lt;=MAX('Red-L7'!$A$2:$A$5000)),VLOOKUP($A283,'Red-L7'!$A$2:$C$5000,2),0)</f>
        <v>0</v>
      </c>
      <c r="E283">
        <f>IF(($A283&gt;=MIN('NIR-L7'!$A$2:$A$5000)) * ($A283&lt;=MAX('NIR-L7'!$A$2:$A$5000)),VLOOKUP($A283,'NIR-L7'!$A$2:$C$5000,2),0)</f>
        <v>0</v>
      </c>
      <c r="F283">
        <f>IF(($A283&gt;=MIN('SWIR(5)-L7'!$A$2:$A$5000)) * ($A283&lt;=MAX('SWIR(5)-L7'!$A$2:$A$5000)),VLOOKUP($A283,'SWIR(5)-L7'!$A$2:$C$5000,2),0)</f>
        <v>0</v>
      </c>
      <c r="G283">
        <f>IF(($A283&gt;=MIN('SWIR(7)-L7'!$A$2:$A$5000)) * ($A283&lt;=MAX('SWIR(7)-L7'!$A$2:$A$5000)),VLOOKUP($A283,'SWIR(7)-L7'!$A$2:$C$5000,2),0)</f>
        <v>0</v>
      </c>
      <c r="H283">
        <f>IF(($A283&gt;=MIN('SWIR(7)-L7'!$A$2:$A$5000)) * ($A283&lt;=MAX('SWIR(7)-L7'!$A$2:$A$5000)),VLOOKUP($A283,'SWIR(7)-L7'!$A$2:$C$5000,2),0)</f>
        <v>0</v>
      </c>
    </row>
    <row r="284" spans="1:8" x14ac:dyDescent="0.25">
      <c r="A284" s="5">
        <v>582</v>
      </c>
      <c r="B284">
        <f>IF(($A284&gt;=MIN('Blue-L7'!$A$2:$A$5000)) * ($A284&lt;=MAX('Blue-L7'!$A$2:$A$5000)),VLOOKUP($A284,'Blue-L7'!$A$2:$C$5000,2),0)</f>
        <v>0</v>
      </c>
      <c r="C284">
        <f>IF(($A284&gt;=MIN('Green-L7'!$A$2:$A$5000)) * ($A284&lt;=MAX('Green-L7'!$A$2:$A$5000)),VLOOKUP($A284,'Green-L7'!$A$2:$C$5000,2),0)</f>
        <v>0.98799999999999999</v>
      </c>
      <c r="D284">
        <f>IF(($A284&gt;=MIN('Red-L7'!$A$2:$A$5000)) * ($A284&lt;=MAX('Red-L7'!$A$2:$A$5000)),VLOOKUP($A284,'Red-L7'!$A$2:$C$5000,2),0)</f>
        <v>0</v>
      </c>
      <c r="E284">
        <f>IF(($A284&gt;=MIN('NIR-L7'!$A$2:$A$5000)) * ($A284&lt;=MAX('NIR-L7'!$A$2:$A$5000)),VLOOKUP($A284,'NIR-L7'!$A$2:$C$5000,2),0)</f>
        <v>0</v>
      </c>
      <c r="F284">
        <f>IF(($A284&gt;=MIN('SWIR(5)-L7'!$A$2:$A$5000)) * ($A284&lt;=MAX('SWIR(5)-L7'!$A$2:$A$5000)),VLOOKUP($A284,'SWIR(5)-L7'!$A$2:$C$5000,2),0)</f>
        <v>0</v>
      </c>
      <c r="G284">
        <f>IF(($A284&gt;=MIN('SWIR(7)-L7'!$A$2:$A$5000)) * ($A284&lt;=MAX('SWIR(7)-L7'!$A$2:$A$5000)),VLOOKUP($A284,'SWIR(7)-L7'!$A$2:$C$5000,2),0)</f>
        <v>0</v>
      </c>
      <c r="H284">
        <f>IF(($A284&gt;=MIN('SWIR(7)-L7'!$A$2:$A$5000)) * ($A284&lt;=MAX('SWIR(7)-L7'!$A$2:$A$5000)),VLOOKUP($A284,'SWIR(7)-L7'!$A$2:$C$5000,2),0)</f>
        <v>0</v>
      </c>
    </row>
    <row r="285" spans="1:8" x14ac:dyDescent="0.25">
      <c r="A285" s="5">
        <v>583</v>
      </c>
      <c r="B285">
        <f>IF(($A285&gt;=MIN('Blue-L7'!$A$2:$A$5000)) * ($A285&lt;=MAX('Blue-L7'!$A$2:$A$5000)),VLOOKUP($A285,'Blue-L7'!$A$2:$C$5000,2),0)</f>
        <v>0</v>
      </c>
      <c r="C285">
        <f>IF(($A285&gt;=MIN('Green-L7'!$A$2:$A$5000)) * ($A285&lt;=MAX('Green-L7'!$A$2:$A$5000)),VLOOKUP($A285,'Green-L7'!$A$2:$C$5000,2),0)</f>
        <v>0.995</v>
      </c>
      <c r="D285">
        <f>IF(($A285&gt;=MIN('Red-L7'!$A$2:$A$5000)) * ($A285&lt;=MAX('Red-L7'!$A$2:$A$5000)),VLOOKUP($A285,'Red-L7'!$A$2:$C$5000,2),0)</f>
        <v>0</v>
      </c>
      <c r="E285">
        <f>IF(($A285&gt;=MIN('NIR-L7'!$A$2:$A$5000)) * ($A285&lt;=MAX('NIR-L7'!$A$2:$A$5000)),VLOOKUP($A285,'NIR-L7'!$A$2:$C$5000,2),0)</f>
        <v>0</v>
      </c>
      <c r="F285">
        <f>IF(($A285&gt;=MIN('SWIR(5)-L7'!$A$2:$A$5000)) * ($A285&lt;=MAX('SWIR(5)-L7'!$A$2:$A$5000)),VLOOKUP($A285,'SWIR(5)-L7'!$A$2:$C$5000,2),0)</f>
        <v>0</v>
      </c>
      <c r="G285">
        <f>IF(($A285&gt;=MIN('SWIR(7)-L7'!$A$2:$A$5000)) * ($A285&lt;=MAX('SWIR(7)-L7'!$A$2:$A$5000)),VLOOKUP($A285,'SWIR(7)-L7'!$A$2:$C$5000,2),0)</f>
        <v>0</v>
      </c>
      <c r="H285">
        <f>IF(($A285&gt;=MIN('SWIR(7)-L7'!$A$2:$A$5000)) * ($A285&lt;=MAX('SWIR(7)-L7'!$A$2:$A$5000)),VLOOKUP($A285,'SWIR(7)-L7'!$A$2:$C$5000,2),0)</f>
        <v>0</v>
      </c>
    </row>
    <row r="286" spans="1:8" x14ac:dyDescent="0.25">
      <c r="A286" s="5">
        <v>584</v>
      </c>
      <c r="B286">
        <f>IF(($A286&gt;=MIN('Blue-L7'!$A$2:$A$5000)) * ($A286&lt;=MAX('Blue-L7'!$A$2:$A$5000)),VLOOKUP($A286,'Blue-L7'!$A$2:$C$5000,2),0)</f>
        <v>0</v>
      </c>
      <c r="C286">
        <f>IF(($A286&gt;=MIN('Green-L7'!$A$2:$A$5000)) * ($A286&lt;=MAX('Green-L7'!$A$2:$A$5000)),VLOOKUP($A286,'Green-L7'!$A$2:$C$5000,2),0)</f>
        <v>1</v>
      </c>
      <c r="D286">
        <f>IF(($A286&gt;=MIN('Red-L7'!$A$2:$A$5000)) * ($A286&lt;=MAX('Red-L7'!$A$2:$A$5000)),VLOOKUP($A286,'Red-L7'!$A$2:$C$5000,2),0)</f>
        <v>0</v>
      </c>
      <c r="E286">
        <f>IF(($A286&gt;=MIN('NIR-L7'!$A$2:$A$5000)) * ($A286&lt;=MAX('NIR-L7'!$A$2:$A$5000)),VLOOKUP($A286,'NIR-L7'!$A$2:$C$5000,2),0)</f>
        <v>0</v>
      </c>
      <c r="F286">
        <f>IF(($A286&gt;=MIN('SWIR(5)-L7'!$A$2:$A$5000)) * ($A286&lt;=MAX('SWIR(5)-L7'!$A$2:$A$5000)),VLOOKUP($A286,'SWIR(5)-L7'!$A$2:$C$5000,2),0)</f>
        <v>0</v>
      </c>
      <c r="G286">
        <f>IF(($A286&gt;=MIN('SWIR(7)-L7'!$A$2:$A$5000)) * ($A286&lt;=MAX('SWIR(7)-L7'!$A$2:$A$5000)),VLOOKUP($A286,'SWIR(7)-L7'!$A$2:$C$5000,2),0)</f>
        <v>0</v>
      </c>
      <c r="H286">
        <f>IF(($A286&gt;=MIN('SWIR(7)-L7'!$A$2:$A$5000)) * ($A286&lt;=MAX('SWIR(7)-L7'!$A$2:$A$5000)),VLOOKUP($A286,'SWIR(7)-L7'!$A$2:$C$5000,2),0)</f>
        <v>0</v>
      </c>
    </row>
    <row r="287" spans="1:8" x14ac:dyDescent="0.25">
      <c r="A287" s="5">
        <v>585</v>
      </c>
      <c r="B287">
        <f>IF(($A287&gt;=MIN('Blue-L7'!$A$2:$A$5000)) * ($A287&lt;=MAX('Blue-L7'!$A$2:$A$5000)),VLOOKUP($A287,'Blue-L7'!$A$2:$C$5000,2),0)</f>
        <v>0</v>
      </c>
      <c r="C287">
        <f>IF(($A287&gt;=MIN('Green-L7'!$A$2:$A$5000)) * ($A287&lt;=MAX('Green-L7'!$A$2:$A$5000)),VLOOKUP($A287,'Green-L7'!$A$2:$C$5000,2),0)</f>
        <v>1</v>
      </c>
      <c r="D287">
        <f>IF(($A287&gt;=MIN('Red-L7'!$A$2:$A$5000)) * ($A287&lt;=MAX('Red-L7'!$A$2:$A$5000)),VLOOKUP($A287,'Red-L7'!$A$2:$C$5000,2),0)</f>
        <v>0</v>
      </c>
      <c r="E287">
        <f>IF(($A287&gt;=MIN('NIR-L7'!$A$2:$A$5000)) * ($A287&lt;=MAX('NIR-L7'!$A$2:$A$5000)),VLOOKUP($A287,'NIR-L7'!$A$2:$C$5000,2),0)</f>
        <v>0</v>
      </c>
      <c r="F287">
        <f>IF(($A287&gt;=MIN('SWIR(5)-L7'!$A$2:$A$5000)) * ($A287&lt;=MAX('SWIR(5)-L7'!$A$2:$A$5000)),VLOOKUP($A287,'SWIR(5)-L7'!$A$2:$C$5000,2),0)</f>
        <v>0</v>
      </c>
      <c r="G287">
        <f>IF(($A287&gt;=MIN('SWIR(7)-L7'!$A$2:$A$5000)) * ($A287&lt;=MAX('SWIR(7)-L7'!$A$2:$A$5000)),VLOOKUP($A287,'SWIR(7)-L7'!$A$2:$C$5000,2),0)</f>
        <v>0</v>
      </c>
      <c r="H287">
        <f>IF(($A287&gt;=MIN('SWIR(7)-L7'!$A$2:$A$5000)) * ($A287&lt;=MAX('SWIR(7)-L7'!$A$2:$A$5000)),VLOOKUP($A287,'SWIR(7)-L7'!$A$2:$C$5000,2),0)</f>
        <v>0</v>
      </c>
    </row>
    <row r="288" spans="1:8" x14ac:dyDescent="0.25">
      <c r="A288" s="5">
        <v>586</v>
      </c>
      <c r="B288">
        <f>IF(($A288&gt;=MIN('Blue-L7'!$A$2:$A$5000)) * ($A288&lt;=MAX('Blue-L7'!$A$2:$A$5000)),VLOOKUP($A288,'Blue-L7'!$A$2:$C$5000,2),0)</f>
        <v>0</v>
      </c>
      <c r="C288">
        <f>IF(($A288&gt;=MIN('Green-L7'!$A$2:$A$5000)) * ($A288&lt;=MAX('Green-L7'!$A$2:$A$5000)),VLOOKUP($A288,'Green-L7'!$A$2:$C$5000,2),0)</f>
        <v>0.99399999999999999</v>
      </c>
      <c r="D288">
        <f>IF(($A288&gt;=MIN('Red-L7'!$A$2:$A$5000)) * ($A288&lt;=MAX('Red-L7'!$A$2:$A$5000)),VLOOKUP($A288,'Red-L7'!$A$2:$C$5000,2),0)</f>
        <v>0</v>
      </c>
      <c r="E288">
        <f>IF(($A288&gt;=MIN('NIR-L7'!$A$2:$A$5000)) * ($A288&lt;=MAX('NIR-L7'!$A$2:$A$5000)),VLOOKUP($A288,'NIR-L7'!$A$2:$C$5000,2),0)</f>
        <v>0</v>
      </c>
      <c r="F288">
        <f>IF(($A288&gt;=MIN('SWIR(5)-L7'!$A$2:$A$5000)) * ($A288&lt;=MAX('SWIR(5)-L7'!$A$2:$A$5000)),VLOOKUP($A288,'SWIR(5)-L7'!$A$2:$C$5000,2),0)</f>
        <v>0</v>
      </c>
      <c r="G288">
        <f>IF(($A288&gt;=MIN('SWIR(7)-L7'!$A$2:$A$5000)) * ($A288&lt;=MAX('SWIR(7)-L7'!$A$2:$A$5000)),VLOOKUP($A288,'SWIR(7)-L7'!$A$2:$C$5000,2),0)</f>
        <v>0</v>
      </c>
      <c r="H288">
        <f>IF(($A288&gt;=MIN('SWIR(7)-L7'!$A$2:$A$5000)) * ($A288&lt;=MAX('SWIR(7)-L7'!$A$2:$A$5000)),VLOOKUP($A288,'SWIR(7)-L7'!$A$2:$C$5000,2),0)</f>
        <v>0</v>
      </c>
    </row>
    <row r="289" spans="1:8" x14ac:dyDescent="0.25">
      <c r="A289" s="5">
        <v>587</v>
      </c>
      <c r="B289">
        <f>IF(($A289&gt;=MIN('Blue-L7'!$A$2:$A$5000)) * ($A289&lt;=MAX('Blue-L7'!$A$2:$A$5000)),VLOOKUP($A289,'Blue-L7'!$A$2:$C$5000,2),0)</f>
        <v>0</v>
      </c>
      <c r="C289">
        <f>IF(($A289&gt;=MIN('Green-L7'!$A$2:$A$5000)) * ($A289&lt;=MAX('Green-L7'!$A$2:$A$5000)),VLOOKUP($A289,'Green-L7'!$A$2:$C$5000,2),0)</f>
        <v>0.98299999999999998</v>
      </c>
      <c r="D289">
        <f>IF(($A289&gt;=MIN('Red-L7'!$A$2:$A$5000)) * ($A289&lt;=MAX('Red-L7'!$A$2:$A$5000)),VLOOKUP($A289,'Red-L7'!$A$2:$C$5000,2),0)</f>
        <v>0</v>
      </c>
      <c r="E289">
        <f>IF(($A289&gt;=MIN('NIR-L7'!$A$2:$A$5000)) * ($A289&lt;=MAX('NIR-L7'!$A$2:$A$5000)),VLOOKUP($A289,'NIR-L7'!$A$2:$C$5000,2),0)</f>
        <v>0</v>
      </c>
      <c r="F289">
        <f>IF(($A289&gt;=MIN('SWIR(5)-L7'!$A$2:$A$5000)) * ($A289&lt;=MAX('SWIR(5)-L7'!$A$2:$A$5000)),VLOOKUP($A289,'SWIR(5)-L7'!$A$2:$C$5000,2),0)</f>
        <v>0</v>
      </c>
      <c r="G289">
        <f>IF(($A289&gt;=MIN('SWIR(7)-L7'!$A$2:$A$5000)) * ($A289&lt;=MAX('SWIR(7)-L7'!$A$2:$A$5000)),VLOOKUP($A289,'SWIR(7)-L7'!$A$2:$C$5000,2),0)</f>
        <v>0</v>
      </c>
      <c r="H289">
        <f>IF(($A289&gt;=MIN('SWIR(7)-L7'!$A$2:$A$5000)) * ($A289&lt;=MAX('SWIR(7)-L7'!$A$2:$A$5000)),VLOOKUP($A289,'SWIR(7)-L7'!$A$2:$C$5000,2),0)</f>
        <v>0</v>
      </c>
    </row>
    <row r="290" spans="1:8" x14ac:dyDescent="0.25">
      <c r="A290" s="5">
        <v>588</v>
      </c>
      <c r="B290">
        <f>IF(($A290&gt;=MIN('Blue-L7'!$A$2:$A$5000)) * ($A290&lt;=MAX('Blue-L7'!$A$2:$A$5000)),VLOOKUP($A290,'Blue-L7'!$A$2:$C$5000,2),0)</f>
        <v>0</v>
      </c>
      <c r="C290">
        <f>IF(($A290&gt;=MIN('Green-L7'!$A$2:$A$5000)) * ($A290&lt;=MAX('Green-L7'!$A$2:$A$5000)),VLOOKUP($A290,'Green-L7'!$A$2:$C$5000,2),0)</f>
        <v>0.96899999999999997</v>
      </c>
      <c r="D290">
        <f>IF(($A290&gt;=MIN('Red-L7'!$A$2:$A$5000)) * ($A290&lt;=MAX('Red-L7'!$A$2:$A$5000)),VLOOKUP($A290,'Red-L7'!$A$2:$C$5000,2),0)</f>
        <v>0</v>
      </c>
      <c r="E290">
        <f>IF(($A290&gt;=MIN('NIR-L7'!$A$2:$A$5000)) * ($A290&lt;=MAX('NIR-L7'!$A$2:$A$5000)),VLOOKUP($A290,'NIR-L7'!$A$2:$C$5000,2),0)</f>
        <v>0</v>
      </c>
      <c r="F290">
        <f>IF(($A290&gt;=MIN('SWIR(5)-L7'!$A$2:$A$5000)) * ($A290&lt;=MAX('SWIR(5)-L7'!$A$2:$A$5000)),VLOOKUP($A290,'SWIR(5)-L7'!$A$2:$C$5000,2),0)</f>
        <v>0</v>
      </c>
      <c r="G290">
        <f>IF(($A290&gt;=MIN('SWIR(7)-L7'!$A$2:$A$5000)) * ($A290&lt;=MAX('SWIR(7)-L7'!$A$2:$A$5000)),VLOOKUP($A290,'SWIR(7)-L7'!$A$2:$C$5000,2),0)</f>
        <v>0</v>
      </c>
      <c r="H290">
        <f>IF(($A290&gt;=MIN('SWIR(7)-L7'!$A$2:$A$5000)) * ($A290&lt;=MAX('SWIR(7)-L7'!$A$2:$A$5000)),VLOOKUP($A290,'SWIR(7)-L7'!$A$2:$C$5000,2),0)</f>
        <v>0</v>
      </c>
    </row>
    <row r="291" spans="1:8" x14ac:dyDescent="0.25">
      <c r="A291" s="5">
        <v>589</v>
      </c>
      <c r="B291">
        <f>IF(($A291&gt;=MIN('Blue-L7'!$A$2:$A$5000)) * ($A291&lt;=MAX('Blue-L7'!$A$2:$A$5000)),VLOOKUP($A291,'Blue-L7'!$A$2:$C$5000,2),0)</f>
        <v>0</v>
      </c>
      <c r="C291">
        <f>IF(($A291&gt;=MIN('Green-L7'!$A$2:$A$5000)) * ($A291&lt;=MAX('Green-L7'!$A$2:$A$5000)),VLOOKUP($A291,'Green-L7'!$A$2:$C$5000,2),0)</f>
        <v>0.95399999999999996</v>
      </c>
      <c r="D291">
        <f>IF(($A291&gt;=MIN('Red-L7'!$A$2:$A$5000)) * ($A291&lt;=MAX('Red-L7'!$A$2:$A$5000)),VLOOKUP($A291,'Red-L7'!$A$2:$C$5000,2),0)</f>
        <v>0</v>
      </c>
      <c r="E291">
        <f>IF(($A291&gt;=MIN('NIR-L7'!$A$2:$A$5000)) * ($A291&lt;=MAX('NIR-L7'!$A$2:$A$5000)),VLOOKUP($A291,'NIR-L7'!$A$2:$C$5000,2),0)</f>
        <v>0</v>
      </c>
      <c r="F291">
        <f>IF(($A291&gt;=MIN('SWIR(5)-L7'!$A$2:$A$5000)) * ($A291&lt;=MAX('SWIR(5)-L7'!$A$2:$A$5000)),VLOOKUP($A291,'SWIR(5)-L7'!$A$2:$C$5000,2),0)</f>
        <v>0</v>
      </c>
      <c r="G291">
        <f>IF(($A291&gt;=MIN('SWIR(7)-L7'!$A$2:$A$5000)) * ($A291&lt;=MAX('SWIR(7)-L7'!$A$2:$A$5000)),VLOOKUP($A291,'SWIR(7)-L7'!$A$2:$C$5000,2),0)</f>
        <v>0</v>
      </c>
      <c r="H291">
        <f>IF(($A291&gt;=MIN('SWIR(7)-L7'!$A$2:$A$5000)) * ($A291&lt;=MAX('SWIR(7)-L7'!$A$2:$A$5000)),VLOOKUP($A291,'SWIR(7)-L7'!$A$2:$C$5000,2),0)</f>
        <v>0</v>
      </c>
    </row>
    <row r="292" spans="1:8" x14ac:dyDescent="0.25">
      <c r="A292" s="5">
        <v>590</v>
      </c>
      <c r="B292">
        <f>IF(($A292&gt;=MIN('Blue-L7'!$A$2:$A$5000)) * ($A292&lt;=MAX('Blue-L7'!$A$2:$A$5000)),VLOOKUP($A292,'Blue-L7'!$A$2:$C$5000,2),0)</f>
        <v>0</v>
      </c>
      <c r="C292">
        <f>IF(($A292&gt;=MIN('Green-L7'!$A$2:$A$5000)) * ($A292&lt;=MAX('Green-L7'!$A$2:$A$5000)),VLOOKUP($A292,'Green-L7'!$A$2:$C$5000,2),0)</f>
        <v>0.94199999999999995</v>
      </c>
      <c r="D292">
        <f>IF(($A292&gt;=MIN('Red-L7'!$A$2:$A$5000)) * ($A292&lt;=MAX('Red-L7'!$A$2:$A$5000)),VLOOKUP($A292,'Red-L7'!$A$2:$C$5000,2),0)</f>
        <v>0</v>
      </c>
      <c r="E292">
        <f>IF(($A292&gt;=MIN('NIR-L7'!$A$2:$A$5000)) * ($A292&lt;=MAX('NIR-L7'!$A$2:$A$5000)),VLOOKUP($A292,'NIR-L7'!$A$2:$C$5000,2),0)</f>
        <v>0</v>
      </c>
      <c r="F292">
        <f>IF(($A292&gt;=MIN('SWIR(5)-L7'!$A$2:$A$5000)) * ($A292&lt;=MAX('SWIR(5)-L7'!$A$2:$A$5000)),VLOOKUP($A292,'SWIR(5)-L7'!$A$2:$C$5000,2),0)</f>
        <v>0</v>
      </c>
      <c r="G292">
        <f>IF(($A292&gt;=MIN('SWIR(7)-L7'!$A$2:$A$5000)) * ($A292&lt;=MAX('SWIR(7)-L7'!$A$2:$A$5000)),VLOOKUP($A292,'SWIR(7)-L7'!$A$2:$C$5000,2),0)</f>
        <v>0</v>
      </c>
      <c r="H292">
        <f>IF(($A292&gt;=MIN('SWIR(7)-L7'!$A$2:$A$5000)) * ($A292&lt;=MAX('SWIR(7)-L7'!$A$2:$A$5000)),VLOOKUP($A292,'SWIR(7)-L7'!$A$2:$C$5000,2),0)</f>
        <v>0</v>
      </c>
    </row>
    <row r="293" spans="1:8" x14ac:dyDescent="0.25">
      <c r="A293" s="5">
        <v>591</v>
      </c>
      <c r="B293">
        <f>IF(($A293&gt;=MIN('Blue-L7'!$A$2:$A$5000)) * ($A293&lt;=MAX('Blue-L7'!$A$2:$A$5000)),VLOOKUP($A293,'Blue-L7'!$A$2:$C$5000,2),0)</f>
        <v>0</v>
      </c>
      <c r="C293">
        <f>IF(($A293&gt;=MIN('Green-L7'!$A$2:$A$5000)) * ($A293&lt;=MAX('Green-L7'!$A$2:$A$5000)),VLOOKUP($A293,'Green-L7'!$A$2:$C$5000,2),0)</f>
        <v>0.93600000000000005</v>
      </c>
      <c r="D293">
        <f>IF(($A293&gt;=MIN('Red-L7'!$A$2:$A$5000)) * ($A293&lt;=MAX('Red-L7'!$A$2:$A$5000)),VLOOKUP($A293,'Red-L7'!$A$2:$C$5000,2),0)</f>
        <v>0</v>
      </c>
      <c r="E293">
        <f>IF(($A293&gt;=MIN('NIR-L7'!$A$2:$A$5000)) * ($A293&lt;=MAX('NIR-L7'!$A$2:$A$5000)),VLOOKUP($A293,'NIR-L7'!$A$2:$C$5000,2),0)</f>
        <v>0</v>
      </c>
      <c r="F293">
        <f>IF(($A293&gt;=MIN('SWIR(5)-L7'!$A$2:$A$5000)) * ($A293&lt;=MAX('SWIR(5)-L7'!$A$2:$A$5000)),VLOOKUP($A293,'SWIR(5)-L7'!$A$2:$C$5000,2),0)</f>
        <v>0</v>
      </c>
      <c r="G293">
        <f>IF(($A293&gt;=MIN('SWIR(7)-L7'!$A$2:$A$5000)) * ($A293&lt;=MAX('SWIR(7)-L7'!$A$2:$A$5000)),VLOOKUP($A293,'SWIR(7)-L7'!$A$2:$C$5000,2),0)</f>
        <v>0</v>
      </c>
      <c r="H293">
        <f>IF(($A293&gt;=MIN('SWIR(7)-L7'!$A$2:$A$5000)) * ($A293&lt;=MAX('SWIR(7)-L7'!$A$2:$A$5000)),VLOOKUP($A293,'SWIR(7)-L7'!$A$2:$C$5000,2),0)</f>
        <v>0</v>
      </c>
    </row>
    <row r="294" spans="1:8" x14ac:dyDescent="0.25">
      <c r="A294" s="5">
        <v>592</v>
      </c>
      <c r="B294">
        <f>IF(($A294&gt;=MIN('Blue-L7'!$A$2:$A$5000)) * ($A294&lt;=MAX('Blue-L7'!$A$2:$A$5000)),VLOOKUP($A294,'Blue-L7'!$A$2:$C$5000,2),0)</f>
        <v>0</v>
      </c>
      <c r="C294">
        <f>IF(($A294&gt;=MIN('Green-L7'!$A$2:$A$5000)) * ($A294&lt;=MAX('Green-L7'!$A$2:$A$5000)),VLOOKUP($A294,'Green-L7'!$A$2:$C$5000,2),0)</f>
        <v>0.93200000000000005</v>
      </c>
      <c r="D294">
        <f>IF(($A294&gt;=MIN('Red-L7'!$A$2:$A$5000)) * ($A294&lt;=MAX('Red-L7'!$A$2:$A$5000)),VLOOKUP($A294,'Red-L7'!$A$2:$C$5000,2),0)</f>
        <v>0</v>
      </c>
      <c r="E294">
        <f>IF(($A294&gt;=MIN('NIR-L7'!$A$2:$A$5000)) * ($A294&lt;=MAX('NIR-L7'!$A$2:$A$5000)),VLOOKUP($A294,'NIR-L7'!$A$2:$C$5000,2),0)</f>
        <v>0</v>
      </c>
      <c r="F294">
        <f>IF(($A294&gt;=MIN('SWIR(5)-L7'!$A$2:$A$5000)) * ($A294&lt;=MAX('SWIR(5)-L7'!$A$2:$A$5000)),VLOOKUP($A294,'SWIR(5)-L7'!$A$2:$C$5000,2),0)</f>
        <v>0</v>
      </c>
      <c r="G294">
        <f>IF(($A294&gt;=MIN('SWIR(7)-L7'!$A$2:$A$5000)) * ($A294&lt;=MAX('SWIR(7)-L7'!$A$2:$A$5000)),VLOOKUP($A294,'SWIR(7)-L7'!$A$2:$C$5000,2),0)</f>
        <v>0</v>
      </c>
      <c r="H294">
        <f>IF(($A294&gt;=MIN('SWIR(7)-L7'!$A$2:$A$5000)) * ($A294&lt;=MAX('SWIR(7)-L7'!$A$2:$A$5000)),VLOOKUP($A294,'SWIR(7)-L7'!$A$2:$C$5000,2),0)</f>
        <v>0</v>
      </c>
    </row>
    <row r="295" spans="1:8" x14ac:dyDescent="0.25">
      <c r="A295" s="5">
        <v>593</v>
      </c>
      <c r="B295">
        <f>IF(($A295&gt;=MIN('Blue-L7'!$A$2:$A$5000)) * ($A295&lt;=MAX('Blue-L7'!$A$2:$A$5000)),VLOOKUP($A295,'Blue-L7'!$A$2:$C$5000,2),0)</f>
        <v>0</v>
      </c>
      <c r="C295">
        <f>IF(($A295&gt;=MIN('Green-L7'!$A$2:$A$5000)) * ($A295&lt;=MAX('Green-L7'!$A$2:$A$5000)),VLOOKUP($A295,'Green-L7'!$A$2:$C$5000,2),0)</f>
        <v>0.92800000000000005</v>
      </c>
      <c r="D295">
        <f>IF(($A295&gt;=MIN('Red-L7'!$A$2:$A$5000)) * ($A295&lt;=MAX('Red-L7'!$A$2:$A$5000)),VLOOKUP($A295,'Red-L7'!$A$2:$C$5000,2),0)</f>
        <v>0</v>
      </c>
      <c r="E295">
        <f>IF(($A295&gt;=MIN('NIR-L7'!$A$2:$A$5000)) * ($A295&lt;=MAX('NIR-L7'!$A$2:$A$5000)),VLOOKUP($A295,'NIR-L7'!$A$2:$C$5000,2),0)</f>
        <v>0</v>
      </c>
      <c r="F295">
        <f>IF(($A295&gt;=MIN('SWIR(5)-L7'!$A$2:$A$5000)) * ($A295&lt;=MAX('SWIR(5)-L7'!$A$2:$A$5000)),VLOOKUP($A295,'SWIR(5)-L7'!$A$2:$C$5000,2),0)</f>
        <v>0</v>
      </c>
      <c r="G295">
        <f>IF(($A295&gt;=MIN('SWIR(7)-L7'!$A$2:$A$5000)) * ($A295&lt;=MAX('SWIR(7)-L7'!$A$2:$A$5000)),VLOOKUP($A295,'SWIR(7)-L7'!$A$2:$C$5000,2),0)</f>
        <v>0</v>
      </c>
      <c r="H295">
        <f>IF(($A295&gt;=MIN('SWIR(7)-L7'!$A$2:$A$5000)) * ($A295&lt;=MAX('SWIR(7)-L7'!$A$2:$A$5000)),VLOOKUP($A295,'SWIR(7)-L7'!$A$2:$C$5000,2),0)</f>
        <v>0</v>
      </c>
    </row>
    <row r="296" spans="1:8" x14ac:dyDescent="0.25">
      <c r="A296" s="5">
        <v>594</v>
      </c>
      <c r="B296">
        <f>IF(($A296&gt;=MIN('Blue-L7'!$A$2:$A$5000)) * ($A296&lt;=MAX('Blue-L7'!$A$2:$A$5000)),VLOOKUP($A296,'Blue-L7'!$A$2:$C$5000,2),0)</f>
        <v>0</v>
      </c>
      <c r="C296">
        <f>IF(($A296&gt;=MIN('Green-L7'!$A$2:$A$5000)) * ($A296&lt;=MAX('Green-L7'!$A$2:$A$5000)),VLOOKUP($A296,'Green-L7'!$A$2:$C$5000,2),0)</f>
        <v>0.92400000000000004</v>
      </c>
      <c r="D296">
        <f>IF(($A296&gt;=MIN('Red-L7'!$A$2:$A$5000)) * ($A296&lt;=MAX('Red-L7'!$A$2:$A$5000)),VLOOKUP($A296,'Red-L7'!$A$2:$C$5000,2),0)</f>
        <v>0</v>
      </c>
      <c r="E296">
        <f>IF(($A296&gt;=MIN('NIR-L7'!$A$2:$A$5000)) * ($A296&lt;=MAX('NIR-L7'!$A$2:$A$5000)),VLOOKUP($A296,'NIR-L7'!$A$2:$C$5000,2),0)</f>
        <v>0</v>
      </c>
      <c r="F296">
        <f>IF(($A296&gt;=MIN('SWIR(5)-L7'!$A$2:$A$5000)) * ($A296&lt;=MAX('SWIR(5)-L7'!$A$2:$A$5000)),VLOOKUP($A296,'SWIR(5)-L7'!$A$2:$C$5000,2),0)</f>
        <v>0</v>
      </c>
      <c r="G296">
        <f>IF(($A296&gt;=MIN('SWIR(7)-L7'!$A$2:$A$5000)) * ($A296&lt;=MAX('SWIR(7)-L7'!$A$2:$A$5000)),VLOOKUP($A296,'SWIR(7)-L7'!$A$2:$C$5000,2),0)</f>
        <v>0</v>
      </c>
      <c r="H296">
        <f>IF(($A296&gt;=MIN('SWIR(7)-L7'!$A$2:$A$5000)) * ($A296&lt;=MAX('SWIR(7)-L7'!$A$2:$A$5000)),VLOOKUP($A296,'SWIR(7)-L7'!$A$2:$C$5000,2),0)</f>
        <v>0</v>
      </c>
    </row>
    <row r="297" spans="1:8" x14ac:dyDescent="0.25">
      <c r="A297" s="5">
        <v>595</v>
      </c>
      <c r="B297">
        <f>IF(($A297&gt;=MIN('Blue-L7'!$A$2:$A$5000)) * ($A297&lt;=MAX('Blue-L7'!$A$2:$A$5000)),VLOOKUP($A297,'Blue-L7'!$A$2:$C$5000,2),0)</f>
        <v>0</v>
      </c>
      <c r="C297">
        <f>IF(($A297&gt;=MIN('Green-L7'!$A$2:$A$5000)) * ($A297&lt;=MAX('Green-L7'!$A$2:$A$5000)),VLOOKUP($A297,'Green-L7'!$A$2:$C$5000,2),0)</f>
        <v>0.91200000000000003</v>
      </c>
      <c r="D297">
        <f>IF(($A297&gt;=MIN('Red-L7'!$A$2:$A$5000)) * ($A297&lt;=MAX('Red-L7'!$A$2:$A$5000)),VLOOKUP($A297,'Red-L7'!$A$2:$C$5000,2),0)</f>
        <v>0</v>
      </c>
      <c r="E297">
        <f>IF(($A297&gt;=MIN('NIR-L7'!$A$2:$A$5000)) * ($A297&lt;=MAX('NIR-L7'!$A$2:$A$5000)),VLOOKUP($A297,'NIR-L7'!$A$2:$C$5000,2),0)</f>
        <v>0</v>
      </c>
      <c r="F297">
        <f>IF(($A297&gt;=MIN('SWIR(5)-L7'!$A$2:$A$5000)) * ($A297&lt;=MAX('SWIR(5)-L7'!$A$2:$A$5000)),VLOOKUP($A297,'SWIR(5)-L7'!$A$2:$C$5000,2),0)</f>
        <v>0</v>
      </c>
      <c r="G297">
        <f>IF(($A297&gt;=MIN('SWIR(7)-L7'!$A$2:$A$5000)) * ($A297&lt;=MAX('SWIR(7)-L7'!$A$2:$A$5000)),VLOOKUP($A297,'SWIR(7)-L7'!$A$2:$C$5000,2),0)</f>
        <v>0</v>
      </c>
      <c r="H297">
        <f>IF(($A297&gt;=MIN('SWIR(7)-L7'!$A$2:$A$5000)) * ($A297&lt;=MAX('SWIR(7)-L7'!$A$2:$A$5000)),VLOOKUP($A297,'SWIR(7)-L7'!$A$2:$C$5000,2),0)</f>
        <v>0</v>
      </c>
    </row>
    <row r="298" spans="1:8" x14ac:dyDescent="0.25">
      <c r="A298" s="5">
        <v>596</v>
      </c>
      <c r="B298">
        <f>IF(($A298&gt;=MIN('Blue-L7'!$A$2:$A$5000)) * ($A298&lt;=MAX('Blue-L7'!$A$2:$A$5000)),VLOOKUP($A298,'Blue-L7'!$A$2:$C$5000,2),0)</f>
        <v>0</v>
      </c>
      <c r="C298">
        <f>IF(($A298&gt;=MIN('Green-L7'!$A$2:$A$5000)) * ($A298&lt;=MAX('Green-L7'!$A$2:$A$5000)),VLOOKUP($A298,'Green-L7'!$A$2:$C$5000,2),0)</f>
        <v>0.88300000000000001</v>
      </c>
      <c r="D298">
        <f>IF(($A298&gt;=MIN('Red-L7'!$A$2:$A$5000)) * ($A298&lt;=MAX('Red-L7'!$A$2:$A$5000)),VLOOKUP($A298,'Red-L7'!$A$2:$C$5000,2),0)</f>
        <v>0</v>
      </c>
      <c r="E298">
        <f>IF(($A298&gt;=MIN('NIR-L7'!$A$2:$A$5000)) * ($A298&lt;=MAX('NIR-L7'!$A$2:$A$5000)),VLOOKUP($A298,'NIR-L7'!$A$2:$C$5000,2),0)</f>
        <v>0</v>
      </c>
      <c r="F298">
        <f>IF(($A298&gt;=MIN('SWIR(5)-L7'!$A$2:$A$5000)) * ($A298&lt;=MAX('SWIR(5)-L7'!$A$2:$A$5000)),VLOOKUP($A298,'SWIR(5)-L7'!$A$2:$C$5000,2),0)</f>
        <v>0</v>
      </c>
      <c r="G298">
        <f>IF(($A298&gt;=MIN('SWIR(7)-L7'!$A$2:$A$5000)) * ($A298&lt;=MAX('SWIR(7)-L7'!$A$2:$A$5000)),VLOOKUP($A298,'SWIR(7)-L7'!$A$2:$C$5000,2),0)</f>
        <v>0</v>
      </c>
      <c r="H298">
        <f>IF(($A298&gt;=MIN('SWIR(7)-L7'!$A$2:$A$5000)) * ($A298&lt;=MAX('SWIR(7)-L7'!$A$2:$A$5000)),VLOOKUP($A298,'SWIR(7)-L7'!$A$2:$C$5000,2),0)</f>
        <v>0</v>
      </c>
    </row>
    <row r="299" spans="1:8" x14ac:dyDescent="0.25">
      <c r="A299" s="5">
        <v>597</v>
      </c>
      <c r="B299">
        <f>IF(($A299&gt;=MIN('Blue-L7'!$A$2:$A$5000)) * ($A299&lt;=MAX('Blue-L7'!$A$2:$A$5000)),VLOOKUP($A299,'Blue-L7'!$A$2:$C$5000,2),0)</f>
        <v>0</v>
      </c>
      <c r="C299">
        <f>IF(($A299&gt;=MIN('Green-L7'!$A$2:$A$5000)) * ($A299&lt;=MAX('Green-L7'!$A$2:$A$5000)),VLOOKUP($A299,'Green-L7'!$A$2:$C$5000,2),0)</f>
        <v>0.83399999999999996</v>
      </c>
      <c r="D299">
        <f>IF(($A299&gt;=MIN('Red-L7'!$A$2:$A$5000)) * ($A299&lt;=MAX('Red-L7'!$A$2:$A$5000)),VLOOKUP($A299,'Red-L7'!$A$2:$C$5000,2),0)</f>
        <v>0</v>
      </c>
      <c r="E299">
        <f>IF(($A299&gt;=MIN('NIR-L7'!$A$2:$A$5000)) * ($A299&lt;=MAX('NIR-L7'!$A$2:$A$5000)),VLOOKUP($A299,'NIR-L7'!$A$2:$C$5000,2),0)</f>
        <v>0</v>
      </c>
      <c r="F299">
        <f>IF(($A299&gt;=MIN('SWIR(5)-L7'!$A$2:$A$5000)) * ($A299&lt;=MAX('SWIR(5)-L7'!$A$2:$A$5000)),VLOOKUP($A299,'SWIR(5)-L7'!$A$2:$C$5000,2),0)</f>
        <v>0</v>
      </c>
      <c r="G299">
        <f>IF(($A299&gt;=MIN('SWIR(7)-L7'!$A$2:$A$5000)) * ($A299&lt;=MAX('SWIR(7)-L7'!$A$2:$A$5000)),VLOOKUP($A299,'SWIR(7)-L7'!$A$2:$C$5000,2),0)</f>
        <v>0</v>
      </c>
      <c r="H299">
        <f>IF(($A299&gt;=MIN('SWIR(7)-L7'!$A$2:$A$5000)) * ($A299&lt;=MAX('SWIR(7)-L7'!$A$2:$A$5000)),VLOOKUP($A299,'SWIR(7)-L7'!$A$2:$C$5000,2),0)</f>
        <v>0</v>
      </c>
    </row>
    <row r="300" spans="1:8" x14ac:dyDescent="0.25">
      <c r="A300" s="5">
        <v>598</v>
      </c>
      <c r="B300">
        <f>IF(($A300&gt;=MIN('Blue-L7'!$A$2:$A$5000)) * ($A300&lt;=MAX('Blue-L7'!$A$2:$A$5000)),VLOOKUP($A300,'Blue-L7'!$A$2:$C$5000,2),0)</f>
        <v>0</v>
      </c>
      <c r="C300">
        <f>IF(($A300&gt;=MIN('Green-L7'!$A$2:$A$5000)) * ($A300&lt;=MAX('Green-L7'!$A$2:$A$5000)),VLOOKUP($A300,'Green-L7'!$A$2:$C$5000,2),0)</f>
        <v>0.76300000000000001</v>
      </c>
      <c r="D300">
        <f>IF(($A300&gt;=MIN('Red-L7'!$A$2:$A$5000)) * ($A300&lt;=MAX('Red-L7'!$A$2:$A$5000)),VLOOKUP($A300,'Red-L7'!$A$2:$C$5000,2),0)</f>
        <v>0</v>
      </c>
      <c r="E300">
        <f>IF(($A300&gt;=MIN('NIR-L7'!$A$2:$A$5000)) * ($A300&lt;=MAX('NIR-L7'!$A$2:$A$5000)),VLOOKUP($A300,'NIR-L7'!$A$2:$C$5000,2),0)</f>
        <v>0</v>
      </c>
      <c r="F300">
        <f>IF(($A300&gt;=MIN('SWIR(5)-L7'!$A$2:$A$5000)) * ($A300&lt;=MAX('SWIR(5)-L7'!$A$2:$A$5000)),VLOOKUP($A300,'SWIR(5)-L7'!$A$2:$C$5000,2),0)</f>
        <v>0</v>
      </c>
      <c r="G300">
        <f>IF(($A300&gt;=MIN('SWIR(7)-L7'!$A$2:$A$5000)) * ($A300&lt;=MAX('SWIR(7)-L7'!$A$2:$A$5000)),VLOOKUP($A300,'SWIR(7)-L7'!$A$2:$C$5000,2),0)</f>
        <v>0</v>
      </c>
      <c r="H300">
        <f>IF(($A300&gt;=MIN('SWIR(7)-L7'!$A$2:$A$5000)) * ($A300&lt;=MAX('SWIR(7)-L7'!$A$2:$A$5000)),VLOOKUP($A300,'SWIR(7)-L7'!$A$2:$C$5000,2),0)</f>
        <v>0</v>
      </c>
    </row>
    <row r="301" spans="1:8" x14ac:dyDescent="0.25">
      <c r="A301" s="5">
        <v>599</v>
      </c>
      <c r="B301">
        <f>IF(($A301&gt;=MIN('Blue-L7'!$A$2:$A$5000)) * ($A301&lt;=MAX('Blue-L7'!$A$2:$A$5000)),VLOOKUP($A301,'Blue-L7'!$A$2:$C$5000,2),0)</f>
        <v>0</v>
      </c>
      <c r="C301">
        <f>IF(($A301&gt;=MIN('Green-L7'!$A$2:$A$5000)) * ($A301&lt;=MAX('Green-L7'!$A$2:$A$5000)),VLOOKUP($A301,'Green-L7'!$A$2:$C$5000,2),0)</f>
        <v>0.67400000000000004</v>
      </c>
      <c r="D301">
        <f>IF(($A301&gt;=MIN('Red-L7'!$A$2:$A$5000)) * ($A301&lt;=MAX('Red-L7'!$A$2:$A$5000)),VLOOKUP($A301,'Red-L7'!$A$2:$C$5000,2),0)</f>
        <v>0</v>
      </c>
      <c r="E301">
        <f>IF(($A301&gt;=MIN('NIR-L7'!$A$2:$A$5000)) * ($A301&lt;=MAX('NIR-L7'!$A$2:$A$5000)),VLOOKUP($A301,'NIR-L7'!$A$2:$C$5000,2),0)</f>
        <v>0</v>
      </c>
      <c r="F301">
        <f>IF(($A301&gt;=MIN('SWIR(5)-L7'!$A$2:$A$5000)) * ($A301&lt;=MAX('SWIR(5)-L7'!$A$2:$A$5000)),VLOOKUP($A301,'SWIR(5)-L7'!$A$2:$C$5000,2),0)</f>
        <v>0</v>
      </c>
      <c r="G301">
        <f>IF(($A301&gt;=MIN('SWIR(7)-L7'!$A$2:$A$5000)) * ($A301&lt;=MAX('SWIR(7)-L7'!$A$2:$A$5000)),VLOOKUP($A301,'SWIR(7)-L7'!$A$2:$C$5000,2),0)</f>
        <v>0</v>
      </c>
      <c r="H301">
        <f>IF(($A301&gt;=MIN('SWIR(7)-L7'!$A$2:$A$5000)) * ($A301&lt;=MAX('SWIR(7)-L7'!$A$2:$A$5000)),VLOOKUP($A301,'SWIR(7)-L7'!$A$2:$C$5000,2),0)</f>
        <v>0</v>
      </c>
    </row>
    <row r="302" spans="1:8" x14ac:dyDescent="0.25">
      <c r="A302" s="5">
        <v>600</v>
      </c>
      <c r="B302">
        <f>IF(($A302&gt;=MIN('Blue-L7'!$A$2:$A$5000)) * ($A302&lt;=MAX('Blue-L7'!$A$2:$A$5000)),VLOOKUP($A302,'Blue-L7'!$A$2:$C$5000,2),0)</f>
        <v>0</v>
      </c>
      <c r="C302">
        <f>IF(($A302&gt;=MIN('Green-L7'!$A$2:$A$5000)) * ($A302&lt;=MAX('Green-L7'!$A$2:$A$5000)),VLOOKUP($A302,'Green-L7'!$A$2:$C$5000,2),0)</f>
        <v>0.57399999999999995</v>
      </c>
      <c r="D302">
        <f>IF(($A302&gt;=MIN('Red-L7'!$A$2:$A$5000)) * ($A302&lt;=MAX('Red-L7'!$A$2:$A$5000)),VLOOKUP($A302,'Red-L7'!$A$2:$C$5000,2),0)</f>
        <v>0</v>
      </c>
      <c r="E302">
        <f>IF(($A302&gt;=MIN('NIR-L7'!$A$2:$A$5000)) * ($A302&lt;=MAX('NIR-L7'!$A$2:$A$5000)),VLOOKUP($A302,'NIR-L7'!$A$2:$C$5000,2),0)</f>
        <v>0</v>
      </c>
      <c r="F302">
        <f>IF(($A302&gt;=MIN('SWIR(5)-L7'!$A$2:$A$5000)) * ($A302&lt;=MAX('SWIR(5)-L7'!$A$2:$A$5000)),VLOOKUP($A302,'SWIR(5)-L7'!$A$2:$C$5000,2),0)</f>
        <v>0</v>
      </c>
      <c r="G302">
        <f>IF(($A302&gt;=MIN('SWIR(7)-L7'!$A$2:$A$5000)) * ($A302&lt;=MAX('SWIR(7)-L7'!$A$2:$A$5000)),VLOOKUP($A302,'SWIR(7)-L7'!$A$2:$C$5000,2),0)</f>
        <v>0</v>
      </c>
      <c r="H302">
        <f>IF(($A302&gt;=MIN('SWIR(7)-L7'!$A$2:$A$5000)) * ($A302&lt;=MAX('SWIR(7)-L7'!$A$2:$A$5000)),VLOOKUP($A302,'SWIR(7)-L7'!$A$2:$C$5000,2),0)</f>
        <v>0</v>
      </c>
    </row>
    <row r="303" spans="1:8" x14ac:dyDescent="0.25">
      <c r="A303" s="5">
        <v>601</v>
      </c>
      <c r="B303">
        <f>IF(($A303&gt;=MIN('Blue-L7'!$A$2:$A$5000)) * ($A303&lt;=MAX('Blue-L7'!$A$2:$A$5000)),VLOOKUP($A303,'Blue-L7'!$A$2:$C$5000,2),0)</f>
        <v>0</v>
      </c>
      <c r="C303">
        <f>IF(($A303&gt;=MIN('Green-L7'!$A$2:$A$5000)) * ($A303&lt;=MAX('Green-L7'!$A$2:$A$5000)),VLOOKUP($A303,'Green-L7'!$A$2:$C$5000,2),0)</f>
        <v>0.47299999999999998</v>
      </c>
      <c r="D303">
        <f>IF(($A303&gt;=MIN('Red-L7'!$A$2:$A$5000)) * ($A303&lt;=MAX('Red-L7'!$A$2:$A$5000)),VLOOKUP($A303,'Red-L7'!$A$2:$C$5000,2),0)</f>
        <v>0</v>
      </c>
      <c r="E303">
        <f>IF(($A303&gt;=MIN('NIR-L7'!$A$2:$A$5000)) * ($A303&lt;=MAX('NIR-L7'!$A$2:$A$5000)),VLOOKUP($A303,'NIR-L7'!$A$2:$C$5000,2),0)</f>
        <v>0</v>
      </c>
      <c r="F303">
        <f>IF(($A303&gt;=MIN('SWIR(5)-L7'!$A$2:$A$5000)) * ($A303&lt;=MAX('SWIR(5)-L7'!$A$2:$A$5000)),VLOOKUP($A303,'SWIR(5)-L7'!$A$2:$C$5000,2),0)</f>
        <v>0</v>
      </c>
      <c r="G303">
        <f>IF(($A303&gt;=MIN('SWIR(7)-L7'!$A$2:$A$5000)) * ($A303&lt;=MAX('SWIR(7)-L7'!$A$2:$A$5000)),VLOOKUP($A303,'SWIR(7)-L7'!$A$2:$C$5000,2),0)</f>
        <v>0</v>
      </c>
      <c r="H303">
        <f>IF(($A303&gt;=MIN('SWIR(7)-L7'!$A$2:$A$5000)) * ($A303&lt;=MAX('SWIR(7)-L7'!$A$2:$A$5000)),VLOOKUP($A303,'SWIR(7)-L7'!$A$2:$C$5000,2),0)</f>
        <v>0</v>
      </c>
    </row>
    <row r="304" spans="1:8" x14ac:dyDescent="0.25">
      <c r="A304" s="5">
        <v>602</v>
      </c>
      <c r="B304">
        <f>IF(($A304&gt;=MIN('Blue-L7'!$A$2:$A$5000)) * ($A304&lt;=MAX('Blue-L7'!$A$2:$A$5000)),VLOOKUP($A304,'Blue-L7'!$A$2:$C$5000,2),0)</f>
        <v>0</v>
      </c>
      <c r="C304">
        <f>IF(($A304&gt;=MIN('Green-L7'!$A$2:$A$5000)) * ($A304&lt;=MAX('Green-L7'!$A$2:$A$5000)),VLOOKUP($A304,'Green-L7'!$A$2:$C$5000,2),0)</f>
        <v>0.38</v>
      </c>
      <c r="D304">
        <f>IF(($A304&gt;=MIN('Red-L7'!$A$2:$A$5000)) * ($A304&lt;=MAX('Red-L7'!$A$2:$A$5000)),VLOOKUP($A304,'Red-L7'!$A$2:$C$5000,2),0)</f>
        <v>0</v>
      </c>
      <c r="E304">
        <f>IF(($A304&gt;=MIN('NIR-L7'!$A$2:$A$5000)) * ($A304&lt;=MAX('NIR-L7'!$A$2:$A$5000)),VLOOKUP($A304,'NIR-L7'!$A$2:$C$5000,2),0)</f>
        <v>0</v>
      </c>
      <c r="F304">
        <f>IF(($A304&gt;=MIN('SWIR(5)-L7'!$A$2:$A$5000)) * ($A304&lt;=MAX('SWIR(5)-L7'!$A$2:$A$5000)),VLOOKUP($A304,'SWIR(5)-L7'!$A$2:$C$5000,2),0)</f>
        <v>0</v>
      </c>
      <c r="G304">
        <f>IF(($A304&gt;=MIN('SWIR(7)-L7'!$A$2:$A$5000)) * ($A304&lt;=MAX('SWIR(7)-L7'!$A$2:$A$5000)),VLOOKUP($A304,'SWIR(7)-L7'!$A$2:$C$5000,2),0)</f>
        <v>0</v>
      </c>
      <c r="H304">
        <f>IF(($A304&gt;=MIN('SWIR(7)-L7'!$A$2:$A$5000)) * ($A304&lt;=MAX('SWIR(7)-L7'!$A$2:$A$5000)),VLOOKUP($A304,'SWIR(7)-L7'!$A$2:$C$5000,2),0)</f>
        <v>0</v>
      </c>
    </row>
    <row r="305" spans="1:8" x14ac:dyDescent="0.25">
      <c r="A305" s="5">
        <v>603</v>
      </c>
      <c r="B305">
        <f>IF(($A305&gt;=MIN('Blue-L7'!$A$2:$A$5000)) * ($A305&lt;=MAX('Blue-L7'!$A$2:$A$5000)),VLOOKUP($A305,'Blue-L7'!$A$2:$C$5000,2),0)</f>
        <v>0</v>
      </c>
      <c r="C305">
        <f>IF(($A305&gt;=MIN('Green-L7'!$A$2:$A$5000)) * ($A305&lt;=MAX('Green-L7'!$A$2:$A$5000)),VLOOKUP($A305,'Green-L7'!$A$2:$C$5000,2),0)</f>
        <v>0.3</v>
      </c>
      <c r="D305">
        <f>IF(($A305&gt;=MIN('Red-L7'!$A$2:$A$5000)) * ($A305&lt;=MAX('Red-L7'!$A$2:$A$5000)),VLOOKUP($A305,'Red-L7'!$A$2:$C$5000,2),0)</f>
        <v>0</v>
      </c>
      <c r="E305">
        <f>IF(($A305&gt;=MIN('NIR-L7'!$A$2:$A$5000)) * ($A305&lt;=MAX('NIR-L7'!$A$2:$A$5000)),VLOOKUP($A305,'NIR-L7'!$A$2:$C$5000,2),0)</f>
        <v>0</v>
      </c>
      <c r="F305">
        <f>IF(($A305&gt;=MIN('SWIR(5)-L7'!$A$2:$A$5000)) * ($A305&lt;=MAX('SWIR(5)-L7'!$A$2:$A$5000)),VLOOKUP($A305,'SWIR(5)-L7'!$A$2:$C$5000,2),0)</f>
        <v>0</v>
      </c>
      <c r="G305">
        <f>IF(($A305&gt;=MIN('SWIR(7)-L7'!$A$2:$A$5000)) * ($A305&lt;=MAX('SWIR(7)-L7'!$A$2:$A$5000)),VLOOKUP($A305,'SWIR(7)-L7'!$A$2:$C$5000,2),0)</f>
        <v>0</v>
      </c>
      <c r="H305">
        <f>IF(($A305&gt;=MIN('SWIR(7)-L7'!$A$2:$A$5000)) * ($A305&lt;=MAX('SWIR(7)-L7'!$A$2:$A$5000)),VLOOKUP($A305,'SWIR(7)-L7'!$A$2:$C$5000,2),0)</f>
        <v>0</v>
      </c>
    </row>
    <row r="306" spans="1:8" x14ac:dyDescent="0.25">
      <c r="A306" s="5">
        <v>604</v>
      </c>
      <c r="B306">
        <f>IF(($A306&gt;=MIN('Blue-L7'!$A$2:$A$5000)) * ($A306&lt;=MAX('Blue-L7'!$A$2:$A$5000)),VLOOKUP($A306,'Blue-L7'!$A$2:$C$5000,2),0)</f>
        <v>0</v>
      </c>
      <c r="C306">
        <f>IF(($A306&gt;=MIN('Green-L7'!$A$2:$A$5000)) * ($A306&lt;=MAX('Green-L7'!$A$2:$A$5000)),VLOOKUP($A306,'Green-L7'!$A$2:$C$5000,2),0)</f>
        <v>0.23499999999999999</v>
      </c>
      <c r="D306">
        <f>IF(($A306&gt;=MIN('Red-L7'!$A$2:$A$5000)) * ($A306&lt;=MAX('Red-L7'!$A$2:$A$5000)),VLOOKUP($A306,'Red-L7'!$A$2:$C$5000,2),0)</f>
        <v>0</v>
      </c>
      <c r="E306">
        <f>IF(($A306&gt;=MIN('NIR-L7'!$A$2:$A$5000)) * ($A306&lt;=MAX('NIR-L7'!$A$2:$A$5000)),VLOOKUP($A306,'NIR-L7'!$A$2:$C$5000,2),0)</f>
        <v>0</v>
      </c>
      <c r="F306">
        <f>IF(($A306&gt;=MIN('SWIR(5)-L7'!$A$2:$A$5000)) * ($A306&lt;=MAX('SWIR(5)-L7'!$A$2:$A$5000)),VLOOKUP($A306,'SWIR(5)-L7'!$A$2:$C$5000,2),0)</f>
        <v>0</v>
      </c>
      <c r="G306">
        <f>IF(($A306&gt;=MIN('SWIR(7)-L7'!$A$2:$A$5000)) * ($A306&lt;=MAX('SWIR(7)-L7'!$A$2:$A$5000)),VLOOKUP($A306,'SWIR(7)-L7'!$A$2:$C$5000,2),0)</f>
        <v>0</v>
      </c>
      <c r="H306">
        <f>IF(($A306&gt;=MIN('SWIR(7)-L7'!$A$2:$A$5000)) * ($A306&lt;=MAX('SWIR(7)-L7'!$A$2:$A$5000)),VLOOKUP($A306,'SWIR(7)-L7'!$A$2:$C$5000,2),0)</f>
        <v>0</v>
      </c>
    </row>
    <row r="307" spans="1:8" x14ac:dyDescent="0.25">
      <c r="A307" s="5">
        <v>605</v>
      </c>
      <c r="B307">
        <f>IF(($A307&gt;=MIN('Blue-L7'!$A$2:$A$5000)) * ($A307&lt;=MAX('Blue-L7'!$A$2:$A$5000)),VLOOKUP($A307,'Blue-L7'!$A$2:$C$5000,2),0)</f>
        <v>0</v>
      </c>
      <c r="C307">
        <f>IF(($A307&gt;=MIN('Green-L7'!$A$2:$A$5000)) * ($A307&lt;=MAX('Green-L7'!$A$2:$A$5000)),VLOOKUP($A307,'Green-L7'!$A$2:$C$5000,2),0)</f>
        <v>0.185</v>
      </c>
      <c r="D307">
        <f>IF(($A307&gt;=MIN('Red-L7'!$A$2:$A$5000)) * ($A307&lt;=MAX('Red-L7'!$A$2:$A$5000)),VLOOKUP($A307,'Red-L7'!$A$2:$C$5000,2),0)</f>
        <v>0</v>
      </c>
      <c r="E307">
        <f>IF(($A307&gt;=MIN('NIR-L7'!$A$2:$A$5000)) * ($A307&lt;=MAX('NIR-L7'!$A$2:$A$5000)),VLOOKUP($A307,'NIR-L7'!$A$2:$C$5000,2),0)</f>
        <v>0</v>
      </c>
      <c r="F307">
        <f>IF(($A307&gt;=MIN('SWIR(5)-L7'!$A$2:$A$5000)) * ($A307&lt;=MAX('SWIR(5)-L7'!$A$2:$A$5000)),VLOOKUP($A307,'SWIR(5)-L7'!$A$2:$C$5000,2),0)</f>
        <v>0</v>
      </c>
      <c r="G307">
        <f>IF(($A307&gt;=MIN('SWIR(7)-L7'!$A$2:$A$5000)) * ($A307&lt;=MAX('SWIR(7)-L7'!$A$2:$A$5000)),VLOOKUP($A307,'SWIR(7)-L7'!$A$2:$C$5000,2),0)</f>
        <v>0</v>
      </c>
      <c r="H307">
        <f>IF(($A307&gt;=MIN('SWIR(7)-L7'!$A$2:$A$5000)) * ($A307&lt;=MAX('SWIR(7)-L7'!$A$2:$A$5000)),VLOOKUP($A307,'SWIR(7)-L7'!$A$2:$C$5000,2),0)</f>
        <v>0</v>
      </c>
    </row>
    <row r="308" spans="1:8" x14ac:dyDescent="0.25">
      <c r="A308" s="5">
        <v>606</v>
      </c>
      <c r="B308">
        <f>IF(($A308&gt;=MIN('Blue-L7'!$A$2:$A$5000)) * ($A308&lt;=MAX('Blue-L7'!$A$2:$A$5000)),VLOOKUP($A308,'Blue-L7'!$A$2:$C$5000,2),0)</f>
        <v>0</v>
      </c>
      <c r="C308">
        <f>IF(($A308&gt;=MIN('Green-L7'!$A$2:$A$5000)) * ($A308&lt;=MAX('Green-L7'!$A$2:$A$5000)),VLOOKUP($A308,'Green-L7'!$A$2:$C$5000,2),0)</f>
        <v>0.14599999999999999</v>
      </c>
      <c r="D308">
        <f>IF(($A308&gt;=MIN('Red-L7'!$A$2:$A$5000)) * ($A308&lt;=MAX('Red-L7'!$A$2:$A$5000)),VLOOKUP($A308,'Red-L7'!$A$2:$C$5000,2),0)</f>
        <v>0</v>
      </c>
      <c r="E308">
        <f>IF(($A308&gt;=MIN('NIR-L7'!$A$2:$A$5000)) * ($A308&lt;=MAX('NIR-L7'!$A$2:$A$5000)),VLOOKUP($A308,'NIR-L7'!$A$2:$C$5000,2),0)</f>
        <v>0</v>
      </c>
      <c r="F308">
        <f>IF(($A308&gt;=MIN('SWIR(5)-L7'!$A$2:$A$5000)) * ($A308&lt;=MAX('SWIR(5)-L7'!$A$2:$A$5000)),VLOOKUP($A308,'SWIR(5)-L7'!$A$2:$C$5000,2),0)</f>
        <v>0</v>
      </c>
      <c r="G308">
        <f>IF(($A308&gt;=MIN('SWIR(7)-L7'!$A$2:$A$5000)) * ($A308&lt;=MAX('SWIR(7)-L7'!$A$2:$A$5000)),VLOOKUP($A308,'SWIR(7)-L7'!$A$2:$C$5000,2),0)</f>
        <v>0</v>
      </c>
      <c r="H308">
        <f>IF(($A308&gt;=MIN('SWIR(7)-L7'!$A$2:$A$5000)) * ($A308&lt;=MAX('SWIR(7)-L7'!$A$2:$A$5000)),VLOOKUP($A308,'SWIR(7)-L7'!$A$2:$C$5000,2),0)</f>
        <v>0</v>
      </c>
    </row>
    <row r="309" spans="1:8" x14ac:dyDescent="0.25">
      <c r="A309" s="5">
        <v>607</v>
      </c>
      <c r="B309">
        <f>IF(($A309&gt;=MIN('Blue-L7'!$A$2:$A$5000)) * ($A309&lt;=MAX('Blue-L7'!$A$2:$A$5000)),VLOOKUP($A309,'Blue-L7'!$A$2:$C$5000,2),0)</f>
        <v>0</v>
      </c>
      <c r="C309">
        <f>IF(($A309&gt;=MIN('Green-L7'!$A$2:$A$5000)) * ($A309&lt;=MAX('Green-L7'!$A$2:$A$5000)),VLOOKUP($A309,'Green-L7'!$A$2:$C$5000,2),0)</f>
        <v>0.11700000000000001</v>
      </c>
      <c r="D309">
        <f>IF(($A309&gt;=MIN('Red-L7'!$A$2:$A$5000)) * ($A309&lt;=MAX('Red-L7'!$A$2:$A$5000)),VLOOKUP($A309,'Red-L7'!$A$2:$C$5000,2),0)</f>
        <v>0</v>
      </c>
      <c r="E309">
        <f>IF(($A309&gt;=MIN('NIR-L7'!$A$2:$A$5000)) * ($A309&lt;=MAX('NIR-L7'!$A$2:$A$5000)),VLOOKUP($A309,'NIR-L7'!$A$2:$C$5000,2),0)</f>
        <v>0</v>
      </c>
      <c r="F309">
        <f>IF(($A309&gt;=MIN('SWIR(5)-L7'!$A$2:$A$5000)) * ($A309&lt;=MAX('SWIR(5)-L7'!$A$2:$A$5000)),VLOOKUP($A309,'SWIR(5)-L7'!$A$2:$C$5000,2),0)</f>
        <v>0</v>
      </c>
      <c r="G309">
        <f>IF(($A309&gt;=MIN('SWIR(7)-L7'!$A$2:$A$5000)) * ($A309&lt;=MAX('SWIR(7)-L7'!$A$2:$A$5000)),VLOOKUP($A309,'SWIR(7)-L7'!$A$2:$C$5000,2),0)</f>
        <v>0</v>
      </c>
      <c r="H309">
        <f>IF(($A309&gt;=MIN('SWIR(7)-L7'!$A$2:$A$5000)) * ($A309&lt;=MAX('SWIR(7)-L7'!$A$2:$A$5000)),VLOOKUP($A309,'SWIR(7)-L7'!$A$2:$C$5000,2),0)</f>
        <v>0</v>
      </c>
    </row>
    <row r="310" spans="1:8" x14ac:dyDescent="0.25">
      <c r="A310" s="5">
        <v>608</v>
      </c>
      <c r="B310">
        <f>IF(($A310&gt;=MIN('Blue-L7'!$A$2:$A$5000)) * ($A310&lt;=MAX('Blue-L7'!$A$2:$A$5000)),VLOOKUP($A310,'Blue-L7'!$A$2:$C$5000,2),0)</f>
        <v>0</v>
      </c>
      <c r="C310">
        <f>IF(($A310&gt;=MIN('Green-L7'!$A$2:$A$5000)) * ($A310&lt;=MAX('Green-L7'!$A$2:$A$5000)),VLOOKUP($A310,'Green-L7'!$A$2:$C$5000,2),0)</f>
        <v>9.4E-2</v>
      </c>
      <c r="D310">
        <f>IF(($A310&gt;=MIN('Red-L7'!$A$2:$A$5000)) * ($A310&lt;=MAX('Red-L7'!$A$2:$A$5000)),VLOOKUP($A310,'Red-L7'!$A$2:$C$5000,2),0)</f>
        <v>0</v>
      </c>
      <c r="E310">
        <f>IF(($A310&gt;=MIN('NIR-L7'!$A$2:$A$5000)) * ($A310&lt;=MAX('NIR-L7'!$A$2:$A$5000)),VLOOKUP($A310,'NIR-L7'!$A$2:$C$5000,2),0)</f>
        <v>0</v>
      </c>
      <c r="F310">
        <f>IF(($A310&gt;=MIN('SWIR(5)-L7'!$A$2:$A$5000)) * ($A310&lt;=MAX('SWIR(5)-L7'!$A$2:$A$5000)),VLOOKUP($A310,'SWIR(5)-L7'!$A$2:$C$5000,2),0)</f>
        <v>0</v>
      </c>
      <c r="G310">
        <f>IF(($A310&gt;=MIN('SWIR(7)-L7'!$A$2:$A$5000)) * ($A310&lt;=MAX('SWIR(7)-L7'!$A$2:$A$5000)),VLOOKUP($A310,'SWIR(7)-L7'!$A$2:$C$5000,2),0)</f>
        <v>0</v>
      </c>
      <c r="H310">
        <f>IF(($A310&gt;=MIN('SWIR(7)-L7'!$A$2:$A$5000)) * ($A310&lt;=MAX('SWIR(7)-L7'!$A$2:$A$5000)),VLOOKUP($A310,'SWIR(7)-L7'!$A$2:$C$5000,2),0)</f>
        <v>0</v>
      </c>
    </row>
    <row r="311" spans="1:8" x14ac:dyDescent="0.25">
      <c r="A311" s="5">
        <v>609</v>
      </c>
      <c r="B311">
        <f>IF(($A311&gt;=MIN('Blue-L7'!$A$2:$A$5000)) * ($A311&lt;=MAX('Blue-L7'!$A$2:$A$5000)),VLOOKUP($A311,'Blue-L7'!$A$2:$C$5000,2),0)</f>
        <v>0</v>
      </c>
      <c r="C311">
        <f>IF(($A311&gt;=MIN('Green-L7'!$A$2:$A$5000)) * ($A311&lt;=MAX('Green-L7'!$A$2:$A$5000)),VLOOKUP($A311,'Green-L7'!$A$2:$C$5000,2),0)</f>
        <v>7.6999999999999999E-2</v>
      </c>
      <c r="D311">
        <f>IF(($A311&gt;=MIN('Red-L7'!$A$2:$A$5000)) * ($A311&lt;=MAX('Red-L7'!$A$2:$A$5000)),VLOOKUP($A311,'Red-L7'!$A$2:$C$5000,2),0)</f>
        <v>0</v>
      </c>
      <c r="E311">
        <f>IF(($A311&gt;=MIN('NIR-L7'!$A$2:$A$5000)) * ($A311&lt;=MAX('NIR-L7'!$A$2:$A$5000)),VLOOKUP($A311,'NIR-L7'!$A$2:$C$5000,2),0)</f>
        <v>0</v>
      </c>
      <c r="F311">
        <f>IF(($A311&gt;=MIN('SWIR(5)-L7'!$A$2:$A$5000)) * ($A311&lt;=MAX('SWIR(5)-L7'!$A$2:$A$5000)),VLOOKUP($A311,'SWIR(5)-L7'!$A$2:$C$5000,2),0)</f>
        <v>0</v>
      </c>
      <c r="G311">
        <f>IF(($A311&gt;=MIN('SWIR(7)-L7'!$A$2:$A$5000)) * ($A311&lt;=MAX('SWIR(7)-L7'!$A$2:$A$5000)),VLOOKUP($A311,'SWIR(7)-L7'!$A$2:$C$5000,2),0)</f>
        <v>0</v>
      </c>
      <c r="H311">
        <f>IF(($A311&gt;=MIN('SWIR(7)-L7'!$A$2:$A$5000)) * ($A311&lt;=MAX('SWIR(7)-L7'!$A$2:$A$5000)),VLOOKUP($A311,'SWIR(7)-L7'!$A$2:$C$5000,2),0)</f>
        <v>0</v>
      </c>
    </row>
    <row r="312" spans="1:8" x14ac:dyDescent="0.25">
      <c r="A312" s="5">
        <v>610</v>
      </c>
      <c r="B312">
        <f>IF(($A312&gt;=MIN('Blue-L7'!$A$2:$A$5000)) * ($A312&lt;=MAX('Blue-L7'!$A$2:$A$5000)),VLOOKUP($A312,'Blue-L7'!$A$2:$C$5000,2),0)</f>
        <v>0</v>
      </c>
      <c r="C312">
        <f>IF(($A312&gt;=MIN('Green-L7'!$A$2:$A$5000)) * ($A312&lt;=MAX('Green-L7'!$A$2:$A$5000)),VLOOKUP($A312,'Green-L7'!$A$2:$C$5000,2),0)</f>
        <v>6.2E-2</v>
      </c>
      <c r="D312">
        <f>IF(($A312&gt;=MIN('Red-L7'!$A$2:$A$5000)) * ($A312&lt;=MAX('Red-L7'!$A$2:$A$5000)),VLOOKUP($A312,'Red-L7'!$A$2:$C$5000,2),0)</f>
        <v>0</v>
      </c>
      <c r="E312">
        <f>IF(($A312&gt;=MIN('NIR-L7'!$A$2:$A$5000)) * ($A312&lt;=MAX('NIR-L7'!$A$2:$A$5000)),VLOOKUP($A312,'NIR-L7'!$A$2:$C$5000,2),0)</f>
        <v>0</v>
      </c>
      <c r="F312">
        <f>IF(($A312&gt;=MIN('SWIR(5)-L7'!$A$2:$A$5000)) * ($A312&lt;=MAX('SWIR(5)-L7'!$A$2:$A$5000)),VLOOKUP($A312,'SWIR(5)-L7'!$A$2:$C$5000,2),0)</f>
        <v>0</v>
      </c>
      <c r="G312">
        <f>IF(($A312&gt;=MIN('SWIR(7)-L7'!$A$2:$A$5000)) * ($A312&lt;=MAX('SWIR(7)-L7'!$A$2:$A$5000)),VLOOKUP($A312,'SWIR(7)-L7'!$A$2:$C$5000,2),0)</f>
        <v>0</v>
      </c>
      <c r="H312">
        <f>IF(($A312&gt;=MIN('SWIR(7)-L7'!$A$2:$A$5000)) * ($A312&lt;=MAX('SWIR(7)-L7'!$A$2:$A$5000)),VLOOKUP($A312,'SWIR(7)-L7'!$A$2:$C$5000,2),0)</f>
        <v>0</v>
      </c>
    </row>
    <row r="313" spans="1:8" x14ac:dyDescent="0.25">
      <c r="A313" s="5">
        <v>611</v>
      </c>
      <c r="B313">
        <f>IF(($A313&gt;=MIN('Blue-L7'!$A$2:$A$5000)) * ($A313&lt;=MAX('Blue-L7'!$A$2:$A$5000)),VLOOKUP($A313,'Blue-L7'!$A$2:$C$5000,2),0)</f>
        <v>0</v>
      </c>
      <c r="C313">
        <f>IF(($A313&gt;=MIN('Green-L7'!$A$2:$A$5000)) * ($A313&lt;=MAX('Green-L7'!$A$2:$A$5000)),VLOOKUP($A313,'Green-L7'!$A$2:$C$5000,2),0)</f>
        <v>5.1999999999999998E-2</v>
      </c>
      <c r="D313">
        <f>IF(($A313&gt;=MIN('Red-L7'!$A$2:$A$5000)) * ($A313&lt;=MAX('Red-L7'!$A$2:$A$5000)),VLOOKUP($A313,'Red-L7'!$A$2:$C$5000,2),0)</f>
        <v>0</v>
      </c>
      <c r="E313">
        <f>IF(($A313&gt;=MIN('NIR-L7'!$A$2:$A$5000)) * ($A313&lt;=MAX('NIR-L7'!$A$2:$A$5000)),VLOOKUP($A313,'NIR-L7'!$A$2:$C$5000,2),0)</f>
        <v>0</v>
      </c>
      <c r="F313">
        <f>IF(($A313&gt;=MIN('SWIR(5)-L7'!$A$2:$A$5000)) * ($A313&lt;=MAX('SWIR(5)-L7'!$A$2:$A$5000)),VLOOKUP($A313,'SWIR(5)-L7'!$A$2:$C$5000,2),0)</f>
        <v>0</v>
      </c>
      <c r="G313">
        <f>IF(($A313&gt;=MIN('SWIR(7)-L7'!$A$2:$A$5000)) * ($A313&lt;=MAX('SWIR(7)-L7'!$A$2:$A$5000)),VLOOKUP($A313,'SWIR(7)-L7'!$A$2:$C$5000,2),0)</f>
        <v>0</v>
      </c>
      <c r="H313">
        <f>IF(($A313&gt;=MIN('SWIR(7)-L7'!$A$2:$A$5000)) * ($A313&lt;=MAX('SWIR(7)-L7'!$A$2:$A$5000)),VLOOKUP($A313,'SWIR(7)-L7'!$A$2:$C$5000,2),0)</f>
        <v>0</v>
      </c>
    </row>
    <row r="314" spans="1:8" x14ac:dyDescent="0.25">
      <c r="A314" s="5">
        <v>612</v>
      </c>
      <c r="B314">
        <f>IF(($A314&gt;=MIN('Blue-L7'!$A$2:$A$5000)) * ($A314&lt;=MAX('Blue-L7'!$A$2:$A$5000)),VLOOKUP($A314,'Blue-L7'!$A$2:$C$5000,2),0)</f>
        <v>0</v>
      </c>
      <c r="C314">
        <f>IF(($A314&gt;=MIN('Green-L7'!$A$2:$A$5000)) * ($A314&lt;=MAX('Green-L7'!$A$2:$A$5000)),VLOOKUP($A314,'Green-L7'!$A$2:$C$5000,2),0)</f>
        <v>4.2000000000000003E-2</v>
      </c>
      <c r="D314">
        <f>IF(($A314&gt;=MIN('Red-L7'!$A$2:$A$5000)) * ($A314&lt;=MAX('Red-L7'!$A$2:$A$5000)),VLOOKUP($A314,'Red-L7'!$A$2:$C$5000,2),0)</f>
        <v>0</v>
      </c>
      <c r="E314">
        <f>IF(($A314&gt;=MIN('NIR-L7'!$A$2:$A$5000)) * ($A314&lt;=MAX('NIR-L7'!$A$2:$A$5000)),VLOOKUP($A314,'NIR-L7'!$A$2:$C$5000,2),0)</f>
        <v>0</v>
      </c>
      <c r="F314">
        <f>IF(($A314&gt;=MIN('SWIR(5)-L7'!$A$2:$A$5000)) * ($A314&lt;=MAX('SWIR(5)-L7'!$A$2:$A$5000)),VLOOKUP($A314,'SWIR(5)-L7'!$A$2:$C$5000,2),0)</f>
        <v>0</v>
      </c>
      <c r="G314">
        <f>IF(($A314&gt;=MIN('SWIR(7)-L7'!$A$2:$A$5000)) * ($A314&lt;=MAX('SWIR(7)-L7'!$A$2:$A$5000)),VLOOKUP($A314,'SWIR(7)-L7'!$A$2:$C$5000,2),0)</f>
        <v>0</v>
      </c>
      <c r="H314">
        <f>IF(($A314&gt;=MIN('SWIR(7)-L7'!$A$2:$A$5000)) * ($A314&lt;=MAX('SWIR(7)-L7'!$A$2:$A$5000)),VLOOKUP($A314,'SWIR(7)-L7'!$A$2:$C$5000,2),0)</f>
        <v>0</v>
      </c>
    </row>
    <row r="315" spans="1:8" x14ac:dyDescent="0.25">
      <c r="A315" s="5">
        <v>613</v>
      </c>
      <c r="B315">
        <f>IF(($A315&gt;=MIN('Blue-L7'!$A$2:$A$5000)) * ($A315&lt;=MAX('Blue-L7'!$A$2:$A$5000)),VLOOKUP($A315,'Blue-L7'!$A$2:$C$5000,2),0)</f>
        <v>0</v>
      </c>
      <c r="C315">
        <f>IF(($A315&gt;=MIN('Green-L7'!$A$2:$A$5000)) * ($A315&lt;=MAX('Green-L7'!$A$2:$A$5000)),VLOOKUP($A315,'Green-L7'!$A$2:$C$5000,2),0)</f>
        <v>3.3000000000000002E-2</v>
      </c>
      <c r="D315">
        <f>IF(($A315&gt;=MIN('Red-L7'!$A$2:$A$5000)) * ($A315&lt;=MAX('Red-L7'!$A$2:$A$5000)),VLOOKUP($A315,'Red-L7'!$A$2:$C$5000,2),0)</f>
        <v>0</v>
      </c>
      <c r="E315">
        <f>IF(($A315&gt;=MIN('NIR-L7'!$A$2:$A$5000)) * ($A315&lt;=MAX('NIR-L7'!$A$2:$A$5000)),VLOOKUP($A315,'NIR-L7'!$A$2:$C$5000,2),0)</f>
        <v>0</v>
      </c>
      <c r="F315">
        <f>IF(($A315&gt;=MIN('SWIR(5)-L7'!$A$2:$A$5000)) * ($A315&lt;=MAX('SWIR(5)-L7'!$A$2:$A$5000)),VLOOKUP($A315,'SWIR(5)-L7'!$A$2:$C$5000,2),0)</f>
        <v>0</v>
      </c>
      <c r="G315">
        <f>IF(($A315&gt;=MIN('SWIR(7)-L7'!$A$2:$A$5000)) * ($A315&lt;=MAX('SWIR(7)-L7'!$A$2:$A$5000)),VLOOKUP($A315,'SWIR(7)-L7'!$A$2:$C$5000,2),0)</f>
        <v>0</v>
      </c>
      <c r="H315">
        <f>IF(($A315&gt;=MIN('SWIR(7)-L7'!$A$2:$A$5000)) * ($A315&lt;=MAX('SWIR(7)-L7'!$A$2:$A$5000)),VLOOKUP($A315,'SWIR(7)-L7'!$A$2:$C$5000,2),0)</f>
        <v>0</v>
      </c>
    </row>
    <row r="316" spans="1:8" x14ac:dyDescent="0.25">
      <c r="A316" s="5">
        <v>614</v>
      </c>
      <c r="B316">
        <f>IF(($A316&gt;=MIN('Blue-L7'!$A$2:$A$5000)) * ($A316&lt;=MAX('Blue-L7'!$A$2:$A$5000)),VLOOKUP($A316,'Blue-L7'!$A$2:$C$5000,2),0)</f>
        <v>0</v>
      </c>
      <c r="C316">
        <f>IF(($A316&gt;=MIN('Green-L7'!$A$2:$A$5000)) * ($A316&lt;=MAX('Green-L7'!$A$2:$A$5000)),VLOOKUP($A316,'Green-L7'!$A$2:$C$5000,2),0)</f>
        <v>2.5999999999999999E-2</v>
      </c>
      <c r="D316">
        <f>IF(($A316&gt;=MIN('Red-L7'!$A$2:$A$5000)) * ($A316&lt;=MAX('Red-L7'!$A$2:$A$5000)),VLOOKUP($A316,'Red-L7'!$A$2:$C$5000,2),0)</f>
        <v>5.0000000000000001E-4</v>
      </c>
      <c r="E316">
        <f>IF(($A316&gt;=MIN('NIR-L7'!$A$2:$A$5000)) * ($A316&lt;=MAX('NIR-L7'!$A$2:$A$5000)),VLOOKUP($A316,'NIR-L7'!$A$2:$C$5000,2),0)</f>
        <v>0</v>
      </c>
      <c r="F316">
        <f>IF(($A316&gt;=MIN('SWIR(5)-L7'!$A$2:$A$5000)) * ($A316&lt;=MAX('SWIR(5)-L7'!$A$2:$A$5000)),VLOOKUP($A316,'SWIR(5)-L7'!$A$2:$C$5000,2),0)</f>
        <v>0</v>
      </c>
      <c r="G316">
        <f>IF(($A316&gt;=MIN('SWIR(7)-L7'!$A$2:$A$5000)) * ($A316&lt;=MAX('SWIR(7)-L7'!$A$2:$A$5000)),VLOOKUP($A316,'SWIR(7)-L7'!$A$2:$C$5000,2),0)</f>
        <v>0</v>
      </c>
      <c r="H316">
        <f>IF(($A316&gt;=MIN('SWIR(7)-L7'!$A$2:$A$5000)) * ($A316&lt;=MAX('SWIR(7)-L7'!$A$2:$A$5000)),VLOOKUP($A316,'SWIR(7)-L7'!$A$2:$C$5000,2),0)</f>
        <v>0</v>
      </c>
    </row>
    <row r="317" spans="1:8" x14ac:dyDescent="0.25">
      <c r="A317" s="5">
        <v>615</v>
      </c>
      <c r="B317">
        <f>IF(($A317&gt;=MIN('Blue-L7'!$A$2:$A$5000)) * ($A317&lt;=MAX('Blue-L7'!$A$2:$A$5000)),VLOOKUP($A317,'Blue-L7'!$A$2:$C$5000,2),0)</f>
        <v>0</v>
      </c>
      <c r="C317">
        <f>IF(($A317&gt;=MIN('Green-L7'!$A$2:$A$5000)) * ($A317&lt;=MAX('Green-L7'!$A$2:$A$5000)),VLOOKUP($A317,'Green-L7'!$A$2:$C$5000,2),0)</f>
        <v>2.1000000000000001E-2</v>
      </c>
      <c r="D317">
        <f>IF(($A317&gt;=MIN('Red-L7'!$A$2:$A$5000)) * ($A317&lt;=MAX('Red-L7'!$A$2:$A$5000)),VLOOKUP($A317,'Red-L7'!$A$2:$C$5000,2),0)</f>
        <v>1E-4</v>
      </c>
      <c r="E317">
        <f>IF(($A317&gt;=MIN('NIR-L7'!$A$2:$A$5000)) * ($A317&lt;=MAX('NIR-L7'!$A$2:$A$5000)),VLOOKUP($A317,'NIR-L7'!$A$2:$C$5000,2),0)</f>
        <v>0</v>
      </c>
      <c r="F317">
        <f>IF(($A317&gt;=MIN('SWIR(5)-L7'!$A$2:$A$5000)) * ($A317&lt;=MAX('SWIR(5)-L7'!$A$2:$A$5000)),VLOOKUP($A317,'SWIR(5)-L7'!$A$2:$C$5000,2),0)</f>
        <v>0</v>
      </c>
      <c r="G317">
        <f>IF(($A317&gt;=MIN('SWIR(7)-L7'!$A$2:$A$5000)) * ($A317&lt;=MAX('SWIR(7)-L7'!$A$2:$A$5000)),VLOOKUP($A317,'SWIR(7)-L7'!$A$2:$C$5000,2),0)</f>
        <v>0</v>
      </c>
      <c r="H317">
        <f>IF(($A317&gt;=MIN('SWIR(7)-L7'!$A$2:$A$5000)) * ($A317&lt;=MAX('SWIR(7)-L7'!$A$2:$A$5000)),VLOOKUP($A317,'SWIR(7)-L7'!$A$2:$C$5000,2),0)</f>
        <v>0</v>
      </c>
    </row>
    <row r="318" spans="1:8" x14ac:dyDescent="0.25">
      <c r="A318" s="5">
        <v>616</v>
      </c>
      <c r="B318">
        <f>IF(($A318&gt;=MIN('Blue-L7'!$A$2:$A$5000)) * ($A318&lt;=MAX('Blue-L7'!$A$2:$A$5000)),VLOOKUP($A318,'Blue-L7'!$A$2:$C$5000,2),0)</f>
        <v>0</v>
      </c>
      <c r="C318">
        <f>IF(($A318&gt;=MIN('Green-L7'!$A$2:$A$5000)) * ($A318&lt;=MAX('Green-L7'!$A$2:$A$5000)),VLOOKUP($A318,'Green-L7'!$A$2:$C$5000,2),0)</f>
        <v>1.5800000000000002E-2</v>
      </c>
      <c r="D318">
        <f>IF(($A318&gt;=MIN('Red-L7'!$A$2:$A$5000)) * ($A318&lt;=MAX('Red-L7'!$A$2:$A$5000)),VLOOKUP($A318,'Red-L7'!$A$2:$C$5000,2),0)</f>
        <v>0</v>
      </c>
      <c r="E318">
        <f>IF(($A318&gt;=MIN('NIR-L7'!$A$2:$A$5000)) * ($A318&lt;=MAX('NIR-L7'!$A$2:$A$5000)),VLOOKUP($A318,'NIR-L7'!$A$2:$C$5000,2),0)</f>
        <v>0</v>
      </c>
      <c r="F318">
        <f>IF(($A318&gt;=MIN('SWIR(5)-L7'!$A$2:$A$5000)) * ($A318&lt;=MAX('SWIR(5)-L7'!$A$2:$A$5000)),VLOOKUP($A318,'SWIR(5)-L7'!$A$2:$C$5000,2),0)</f>
        <v>0</v>
      </c>
      <c r="G318">
        <f>IF(($A318&gt;=MIN('SWIR(7)-L7'!$A$2:$A$5000)) * ($A318&lt;=MAX('SWIR(7)-L7'!$A$2:$A$5000)),VLOOKUP($A318,'SWIR(7)-L7'!$A$2:$C$5000,2),0)</f>
        <v>0</v>
      </c>
      <c r="H318">
        <f>IF(($A318&gt;=MIN('SWIR(7)-L7'!$A$2:$A$5000)) * ($A318&lt;=MAX('SWIR(7)-L7'!$A$2:$A$5000)),VLOOKUP($A318,'SWIR(7)-L7'!$A$2:$C$5000,2),0)</f>
        <v>0</v>
      </c>
    </row>
    <row r="319" spans="1:8" x14ac:dyDescent="0.25">
      <c r="A319" s="5">
        <v>617</v>
      </c>
      <c r="B319">
        <f>IF(($A319&gt;=MIN('Blue-L7'!$A$2:$A$5000)) * ($A319&lt;=MAX('Blue-L7'!$A$2:$A$5000)),VLOOKUP($A319,'Blue-L7'!$A$2:$C$5000,2),0)</f>
        <v>0</v>
      </c>
      <c r="C319">
        <f>IF(($A319&gt;=MIN('Green-L7'!$A$2:$A$5000)) * ($A319&lt;=MAX('Green-L7'!$A$2:$A$5000)),VLOOKUP($A319,'Green-L7'!$A$2:$C$5000,2),0)</f>
        <v>1.235E-2</v>
      </c>
      <c r="D319">
        <f>IF(($A319&gt;=MIN('Red-L7'!$A$2:$A$5000)) * ($A319&lt;=MAX('Red-L7'!$A$2:$A$5000)),VLOOKUP($A319,'Red-L7'!$A$2:$C$5000,2),0)</f>
        <v>5.0000000000000001E-4</v>
      </c>
      <c r="E319">
        <f>IF(($A319&gt;=MIN('NIR-L7'!$A$2:$A$5000)) * ($A319&lt;=MAX('NIR-L7'!$A$2:$A$5000)),VLOOKUP($A319,'NIR-L7'!$A$2:$C$5000,2),0)</f>
        <v>0</v>
      </c>
      <c r="F319">
        <f>IF(($A319&gt;=MIN('SWIR(5)-L7'!$A$2:$A$5000)) * ($A319&lt;=MAX('SWIR(5)-L7'!$A$2:$A$5000)),VLOOKUP($A319,'SWIR(5)-L7'!$A$2:$C$5000,2),0)</f>
        <v>0</v>
      </c>
      <c r="G319">
        <f>IF(($A319&gt;=MIN('SWIR(7)-L7'!$A$2:$A$5000)) * ($A319&lt;=MAX('SWIR(7)-L7'!$A$2:$A$5000)),VLOOKUP($A319,'SWIR(7)-L7'!$A$2:$C$5000,2),0)</f>
        <v>0</v>
      </c>
      <c r="H319">
        <f>IF(($A319&gt;=MIN('SWIR(7)-L7'!$A$2:$A$5000)) * ($A319&lt;=MAX('SWIR(7)-L7'!$A$2:$A$5000)),VLOOKUP($A319,'SWIR(7)-L7'!$A$2:$C$5000,2),0)</f>
        <v>0</v>
      </c>
    </row>
    <row r="320" spans="1:8" x14ac:dyDescent="0.25">
      <c r="A320" s="5">
        <v>618</v>
      </c>
      <c r="B320">
        <f>IF(($A320&gt;=MIN('Blue-L7'!$A$2:$A$5000)) * ($A320&lt;=MAX('Blue-L7'!$A$2:$A$5000)),VLOOKUP($A320,'Blue-L7'!$A$2:$C$5000,2),0)</f>
        <v>0</v>
      </c>
      <c r="C320">
        <f>IF(($A320&gt;=MIN('Green-L7'!$A$2:$A$5000)) * ($A320&lt;=MAX('Green-L7'!$A$2:$A$5000)),VLOOKUP($A320,'Green-L7'!$A$2:$C$5000,2),0)</f>
        <v>9.4000000000000004E-3</v>
      </c>
      <c r="D320">
        <f>IF(($A320&gt;=MIN('Red-L7'!$A$2:$A$5000)) * ($A320&lt;=MAX('Red-L7'!$A$2:$A$5000)),VLOOKUP($A320,'Red-L7'!$A$2:$C$5000,2),0)</f>
        <v>5.9999999999999995E-4</v>
      </c>
      <c r="E320">
        <f>IF(($A320&gt;=MIN('NIR-L7'!$A$2:$A$5000)) * ($A320&lt;=MAX('NIR-L7'!$A$2:$A$5000)),VLOOKUP($A320,'NIR-L7'!$A$2:$C$5000,2),0)</f>
        <v>0</v>
      </c>
      <c r="F320">
        <f>IF(($A320&gt;=MIN('SWIR(5)-L7'!$A$2:$A$5000)) * ($A320&lt;=MAX('SWIR(5)-L7'!$A$2:$A$5000)),VLOOKUP($A320,'SWIR(5)-L7'!$A$2:$C$5000,2),0)</f>
        <v>0</v>
      </c>
      <c r="G320">
        <f>IF(($A320&gt;=MIN('SWIR(7)-L7'!$A$2:$A$5000)) * ($A320&lt;=MAX('SWIR(7)-L7'!$A$2:$A$5000)),VLOOKUP($A320,'SWIR(7)-L7'!$A$2:$C$5000,2),0)</f>
        <v>0</v>
      </c>
      <c r="H320">
        <f>IF(($A320&gt;=MIN('SWIR(7)-L7'!$A$2:$A$5000)) * ($A320&lt;=MAX('SWIR(7)-L7'!$A$2:$A$5000)),VLOOKUP($A320,'SWIR(7)-L7'!$A$2:$C$5000,2),0)</f>
        <v>0</v>
      </c>
    </row>
    <row r="321" spans="1:8" x14ac:dyDescent="0.25">
      <c r="A321" s="5">
        <v>619</v>
      </c>
      <c r="B321">
        <f>IF(($A321&gt;=MIN('Blue-L7'!$A$2:$A$5000)) * ($A321&lt;=MAX('Blue-L7'!$A$2:$A$5000)),VLOOKUP($A321,'Blue-L7'!$A$2:$C$5000,2),0)</f>
        <v>0</v>
      </c>
      <c r="C321">
        <f>IF(($A321&gt;=MIN('Green-L7'!$A$2:$A$5000)) * ($A321&lt;=MAX('Green-L7'!$A$2:$A$5000)),VLOOKUP($A321,'Green-L7'!$A$2:$C$5000,2),0)</f>
        <v>7.1700000000000002E-3</v>
      </c>
      <c r="D321">
        <f>IF(($A321&gt;=MIN('Red-L7'!$A$2:$A$5000)) * ($A321&lt;=MAX('Red-L7'!$A$2:$A$5000)),VLOOKUP($A321,'Red-L7'!$A$2:$C$5000,2),0)</f>
        <v>1.4E-3</v>
      </c>
      <c r="E321">
        <f>IF(($A321&gt;=MIN('NIR-L7'!$A$2:$A$5000)) * ($A321&lt;=MAX('NIR-L7'!$A$2:$A$5000)),VLOOKUP($A321,'NIR-L7'!$A$2:$C$5000,2),0)</f>
        <v>0</v>
      </c>
      <c r="F321">
        <f>IF(($A321&gt;=MIN('SWIR(5)-L7'!$A$2:$A$5000)) * ($A321&lt;=MAX('SWIR(5)-L7'!$A$2:$A$5000)),VLOOKUP($A321,'SWIR(5)-L7'!$A$2:$C$5000,2),0)</f>
        <v>0</v>
      </c>
      <c r="G321">
        <f>IF(($A321&gt;=MIN('SWIR(7)-L7'!$A$2:$A$5000)) * ($A321&lt;=MAX('SWIR(7)-L7'!$A$2:$A$5000)),VLOOKUP($A321,'SWIR(7)-L7'!$A$2:$C$5000,2),0)</f>
        <v>0</v>
      </c>
      <c r="H321">
        <f>IF(($A321&gt;=MIN('SWIR(7)-L7'!$A$2:$A$5000)) * ($A321&lt;=MAX('SWIR(7)-L7'!$A$2:$A$5000)),VLOOKUP($A321,'SWIR(7)-L7'!$A$2:$C$5000,2),0)</f>
        <v>0</v>
      </c>
    </row>
    <row r="322" spans="1:8" x14ac:dyDescent="0.25">
      <c r="A322" s="5">
        <v>620</v>
      </c>
      <c r="B322">
        <f>IF(($A322&gt;=MIN('Blue-L7'!$A$2:$A$5000)) * ($A322&lt;=MAX('Blue-L7'!$A$2:$A$5000)),VLOOKUP($A322,'Blue-L7'!$A$2:$C$5000,2),0)</f>
        <v>0</v>
      </c>
      <c r="C322">
        <f>IF(($A322&gt;=MIN('Green-L7'!$A$2:$A$5000)) * ($A322&lt;=MAX('Green-L7'!$A$2:$A$5000)),VLOOKUP($A322,'Green-L7'!$A$2:$C$5000,2),0)</f>
        <v>4.7999999999999996E-3</v>
      </c>
      <c r="D322">
        <f>IF(($A322&gt;=MIN('Red-L7'!$A$2:$A$5000)) * ($A322&lt;=MAX('Red-L7'!$A$2:$A$5000)),VLOOKUP($A322,'Red-L7'!$A$2:$C$5000,2),0)</f>
        <v>2E-3</v>
      </c>
      <c r="E322">
        <f>IF(($A322&gt;=MIN('NIR-L7'!$A$2:$A$5000)) * ($A322&lt;=MAX('NIR-L7'!$A$2:$A$5000)),VLOOKUP($A322,'NIR-L7'!$A$2:$C$5000,2),0)</f>
        <v>0</v>
      </c>
      <c r="F322">
        <f>IF(($A322&gt;=MIN('SWIR(5)-L7'!$A$2:$A$5000)) * ($A322&lt;=MAX('SWIR(5)-L7'!$A$2:$A$5000)),VLOOKUP($A322,'SWIR(5)-L7'!$A$2:$C$5000,2),0)</f>
        <v>0</v>
      </c>
      <c r="G322">
        <f>IF(($A322&gt;=MIN('SWIR(7)-L7'!$A$2:$A$5000)) * ($A322&lt;=MAX('SWIR(7)-L7'!$A$2:$A$5000)),VLOOKUP($A322,'SWIR(7)-L7'!$A$2:$C$5000,2),0)</f>
        <v>0</v>
      </c>
      <c r="H322">
        <f>IF(($A322&gt;=MIN('SWIR(7)-L7'!$A$2:$A$5000)) * ($A322&lt;=MAX('SWIR(7)-L7'!$A$2:$A$5000)),VLOOKUP($A322,'SWIR(7)-L7'!$A$2:$C$5000,2),0)</f>
        <v>0</v>
      </c>
    </row>
    <row r="323" spans="1:8" x14ac:dyDescent="0.25">
      <c r="A323" s="5">
        <v>621</v>
      </c>
      <c r="B323">
        <f>IF(($A323&gt;=MIN('Blue-L7'!$A$2:$A$5000)) * ($A323&lt;=MAX('Blue-L7'!$A$2:$A$5000)),VLOOKUP($A323,'Blue-L7'!$A$2:$C$5000,2),0)</f>
        <v>0</v>
      </c>
      <c r="C323">
        <f>IF(($A323&gt;=MIN('Green-L7'!$A$2:$A$5000)) * ($A323&lt;=MAX('Green-L7'!$A$2:$A$5000)),VLOOKUP($A323,'Green-L7'!$A$2:$C$5000,2),0)</f>
        <v>3.7000000000000002E-3</v>
      </c>
      <c r="D323">
        <f>IF(($A323&gt;=MIN('Red-L7'!$A$2:$A$5000)) * ($A323&lt;=MAX('Red-L7'!$A$2:$A$5000)),VLOOKUP($A323,'Red-L7'!$A$2:$C$5000,2),0)</f>
        <v>3.0000000000000001E-3</v>
      </c>
      <c r="E323">
        <f>IF(($A323&gt;=MIN('NIR-L7'!$A$2:$A$5000)) * ($A323&lt;=MAX('NIR-L7'!$A$2:$A$5000)),VLOOKUP($A323,'NIR-L7'!$A$2:$C$5000,2),0)</f>
        <v>0</v>
      </c>
      <c r="F323">
        <f>IF(($A323&gt;=MIN('SWIR(5)-L7'!$A$2:$A$5000)) * ($A323&lt;=MAX('SWIR(5)-L7'!$A$2:$A$5000)),VLOOKUP($A323,'SWIR(5)-L7'!$A$2:$C$5000,2),0)</f>
        <v>0</v>
      </c>
      <c r="G323">
        <f>IF(($A323&gt;=MIN('SWIR(7)-L7'!$A$2:$A$5000)) * ($A323&lt;=MAX('SWIR(7)-L7'!$A$2:$A$5000)),VLOOKUP($A323,'SWIR(7)-L7'!$A$2:$C$5000,2),0)</f>
        <v>0</v>
      </c>
      <c r="H323">
        <f>IF(($A323&gt;=MIN('SWIR(7)-L7'!$A$2:$A$5000)) * ($A323&lt;=MAX('SWIR(7)-L7'!$A$2:$A$5000)),VLOOKUP($A323,'SWIR(7)-L7'!$A$2:$C$5000,2),0)</f>
        <v>0</v>
      </c>
    </row>
    <row r="324" spans="1:8" x14ac:dyDescent="0.25">
      <c r="A324" s="5">
        <v>622</v>
      </c>
      <c r="B324">
        <f>IF(($A324&gt;=MIN('Blue-L7'!$A$2:$A$5000)) * ($A324&lt;=MAX('Blue-L7'!$A$2:$A$5000)),VLOOKUP($A324,'Blue-L7'!$A$2:$C$5000,2),0)</f>
        <v>0</v>
      </c>
      <c r="C324">
        <f>IF(($A324&gt;=MIN('Green-L7'!$A$2:$A$5000)) * ($A324&lt;=MAX('Green-L7'!$A$2:$A$5000)),VLOOKUP($A324,'Green-L7'!$A$2:$C$5000,2),0)</f>
        <v>2.5999999999999999E-3</v>
      </c>
      <c r="D324">
        <f>IF(($A324&gt;=MIN('Red-L7'!$A$2:$A$5000)) * ($A324&lt;=MAX('Red-L7'!$A$2:$A$5000)),VLOOKUP($A324,'Red-L7'!$A$2:$C$5000,2),0)</f>
        <v>6.0000000000000001E-3</v>
      </c>
      <c r="E324">
        <f>IF(($A324&gt;=MIN('NIR-L7'!$A$2:$A$5000)) * ($A324&lt;=MAX('NIR-L7'!$A$2:$A$5000)),VLOOKUP($A324,'NIR-L7'!$A$2:$C$5000,2),0)</f>
        <v>0</v>
      </c>
      <c r="F324">
        <f>IF(($A324&gt;=MIN('SWIR(5)-L7'!$A$2:$A$5000)) * ($A324&lt;=MAX('SWIR(5)-L7'!$A$2:$A$5000)),VLOOKUP($A324,'SWIR(5)-L7'!$A$2:$C$5000,2),0)</f>
        <v>0</v>
      </c>
      <c r="G324">
        <f>IF(($A324&gt;=MIN('SWIR(7)-L7'!$A$2:$A$5000)) * ($A324&lt;=MAX('SWIR(7)-L7'!$A$2:$A$5000)),VLOOKUP($A324,'SWIR(7)-L7'!$A$2:$C$5000,2),0)</f>
        <v>0</v>
      </c>
      <c r="H324">
        <f>IF(($A324&gt;=MIN('SWIR(7)-L7'!$A$2:$A$5000)) * ($A324&lt;=MAX('SWIR(7)-L7'!$A$2:$A$5000)),VLOOKUP($A324,'SWIR(7)-L7'!$A$2:$C$5000,2),0)</f>
        <v>0</v>
      </c>
    </row>
    <row r="325" spans="1:8" x14ac:dyDescent="0.25">
      <c r="A325" s="5">
        <v>623</v>
      </c>
      <c r="B325">
        <f>IF(($A325&gt;=MIN('Blue-L7'!$A$2:$A$5000)) * ($A325&lt;=MAX('Blue-L7'!$A$2:$A$5000)),VLOOKUP($A325,'Blue-L7'!$A$2:$C$5000,2),0)</f>
        <v>0</v>
      </c>
      <c r="C325">
        <f>IF(($A325&gt;=MIN('Green-L7'!$A$2:$A$5000)) * ($A325&lt;=MAX('Green-L7'!$A$2:$A$5000)),VLOOKUP($A325,'Green-L7'!$A$2:$C$5000,2),0)</f>
        <v>1.6999999999999999E-3</v>
      </c>
      <c r="D325">
        <f>IF(($A325&gt;=MIN('Red-L7'!$A$2:$A$5000)) * ($A325&lt;=MAX('Red-L7'!$A$2:$A$5000)),VLOOKUP($A325,'Red-L7'!$A$2:$C$5000,2),0)</f>
        <v>1.2999999999999999E-2</v>
      </c>
      <c r="E325">
        <f>IF(($A325&gt;=MIN('NIR-L7'!$A$2:$A$5000)) * ($A325&lt;=MAX('NIR-L7'!$A$2:$A$5000)),VLOOKUP($A325,'NIR-L7'!$A$2:$C$5000,2),0)</f>
        <v>0</v>
      </c>
      <c r="F325">
        <f>IF(($A325&gt;=MIN('SWIR(5)-L7'!$A$2:$A$5000)) * ($A325&lt;=MAX('SWIR(5)-L7'!$A$2:$A$5000)),VLOOKUP($A325,'SWIR(5)-L7'!$A$2:$C$5000,2),0)</f>
        <v>0</v>
      </c>
      <c r="G325">
        <f>IF(($A325&gt;=MIN('SWIR(7)-L7'!$A$2:$A$5000)) * ($A325&lt;=MAX('SWIR(7)-L7'!$A$2:$A$5000)),VLOOKUP($A325,'SWIR(7)-L7'!$A$2:$C$5000,2),0)</f>
        <v>0</v>
      </c>
      <c r="H325">
        <f>IF(($A325&gt;=MIN('SWIR(7)-L7'!$A$2:$A$5000)) * ($A325&lt;=MAX('SWIR(7)-L7'!$A$2:$A$5000)),VLOOKUP($A325,'SWIR(7)-L7'!$A$2:$C$5000,2),0)</f>
        <v>0</v>
      </c>
    </row>
    <row r="326" spans="1:8" x14ac:dyDescent="0.25">
      <c r="A326" s="5">
        <v>624</v>
      </c>
      <c r="B326">
        <f>IF(($A326&gt;=MIN('Blue-L7'!$A$2:$A$5000)) * ($A326&lt;=MAX('Blue-L7'!$A$2:$A$5000)),VLOOKUP($A326,'Blue-L7'!$A$2:$C$5000,2),0)</f>
        <v>0</v>
      </c>
      <c r="C326">
        <f>IF(($A326&gt;=MIN('Green-L7'!$A$2:$A$5000)) * ($A326&lt;=MAX('Green-L7'!$A$2:$A$5000)),VLOOKUP($A326,'Green-L7'!$A$2:$C$5000,2),0)</f>
        <v>1.4E-3</v>
      </c>
      <c r="D326">
        <f>IF(($A326&gt;=MIN('Red-L7'!$A$2:$A$5000)) * ($A326&lt;=MAX('Red-L7'!$A$2:$A$5000)),VLOOKUP($A326,'Red-L7'!$A$2:$C$5000,2),0)</f>
        <v>2.5000000000000001E-2</v>
      </c>
      <c r="E326">
        <f>IF(($A326&gt;=MIN('NIR-L7'!$A$2:$A$5000)) * ($A326&lt;=MAX('NIR-L7'!$A$2:$A$5000)),VLOOKUP($A326,'NIR-L7'!$A$2:$C$5000,2),0)</f>
        <v>0</v>
      </c>
      <c r="F326">
        <f>IF(($A326&gt;=MIN('SWIR(5)-L7'!$A$2:$A$5000)) * ($A326&lt;=MAX('SWIR(5)-L7'!$A$2:$A$5000)),VLOOKUP($A326,'SWIR(5)-L7'!$A$2:$C$5000,2),0)</f>
        <v>0</v>
      </c>
      <c r="G326">
        <f>IF(($A326&gt;=MIN('SWIR(7)-L7'!$A$2:$A$5000)) * ($A326&lt;=MAX('SWIR(7)-L7'!$A$2:$A$5000)),VLOOKUP($A326,'SWIR(7)-L7'!$A$2:$C$5000,2),0)</f>
        <v>0</v>
      </c>
      <c r="H326">
        <f>IF(($A326&gt;=MIN('SWIR(7)-L7'!$A$2:$A$5000)) * ($A326&lt;=MAX('SWIR(7)-L7'!$A$2:$A$5000)),VLOOKUP($A326,'SWIR(7)-L7'!$A$2:$C$5000,2),0)</f>
        <v>0</v>
      </c>
    </row>
    <row r="327" spans="1:8" x14ac:dyDescent="0.25">
      <c r="A327" s="5">
        <v>625</v>
      </c>
      <c r="B327">
        <f>IF(($A327&gt;=MIN('Blue-L7'!$A$2:$A$5000)) * ($A327&lt;=MAX('Blue-L7'!$A$2:$A$5000)),VLOOKUP($A327,'Blue-L7'!$A$2:$C$5000,2),0)</f>
        <v>0</v>
      </c>
      <c r="C327">
        <f>IF(($A327&gt;=MIN('Green-L7'!$A$2:$A$5000)) * ($A327&lt;=MAX('Green-L7'!$A$2:$A$5000)),VLOOKUP($A327,'Green-L7'!$A$2:$C$5000,2),0)</f>
        <v>0</v>
      </c>
      <c r="D327">
        <f>IF(($A327&gt;=MIN('Red-L7'!$A$2:$A$5000)) * ($A327&lt;=MAX('Red-L7'!$A$2:$A$5000)),VLOOKUP($A327,'Red-L7'!$A$2:$C$5000,2),0)</f>
        <v>4.7E-2</v>
      </c>
      <c r="E327">
        <f>IF(($A327&gt;=MIN('NIR-L7'!$A$2:$A$5000)) * ($A327&lt;=MAX('NIR-L7'!$A$2:$A$5000)),VLOOKUP($A327,'NIR-L7'!$A$2:$C$5000,2),0)</f>
        <v>0</v>
      </c>
      <c r="F327">
        <f>IF(($A327&gt;=MIN('SWIR(5)-L7'!$A$2:$A$5000)) * ($A327&lt;=MAX('SWIR(5)-L7'!$A$2:$A$5000)),VLOOKUP($A327,'SWIR(5)-L7'!$A$2:$C$5000,2),0)</f>
        <v>0</v>
      </c>
      <c r="G327">
        <f>IF(($A327&gt;=MIN('SWIR(7)-L7'!$A$2:$A$5000)) * ($A327&lt;=MAX('SWIR(7)-L7'!$A$2:$A$5000)),VLOOKUP($A327,'SWIR(7)-L7'!$A$2:$C$5000,2),0)</f>
        <v>0</v>
      </c>
      <c r="H327">
        <f>IF(($A327&gt;=MIN('SWIR(7)-L7'!$A$2:$A$5000)) * ($A327&lt;=MAX('SWIR(7)-L7'!$A$2:$A$5000)),VLOOKUP($A327,'SWIR(7)-L7'!$A$2:$C$5000,2),0)</f>
        <v>0</v>
      </c>
    </row>
    <row r="328" spans="1:8" x14ac:dyDescent="0.25">
      <c r="A328" s="5">
        <v>626</v>
      </c>
      <c r="B328">
        <f>IF(($A328&gt;=MIN('Blue-L7'!$A$2:$A$5000)) * ($A328&lt;=MAX('Blue-L7'!$A$2:$A$5000)),VLOOKUP($A328,'Blue-L7'!$A$2:$C$5000,2),0)</f>
        <v>0</v>
      </c>
      <c r="C328">
        <f>IF(($A328&gt;=MIN('Green-L7'!$A$2:$A$5000)) * ($A328&lt;=MAX('Green-L7'!$A$2:$A$5000)),VLOOKUP($A328,'Green-L7'!$A$2:$C$5000,2),0)</f>
        <v>0</v>
      </c>
      <c r="D328">
        <f>IF(($A328&gt;=MIN('Red-L7'!$A$2:$A$5000)) * ($A328&lt;=MAX('Red-L7'!$A$2:$A$5000)),VLOOKUP($A328,'Red-L7'!$A$2:$C$5000,2),0)</f>
        <v>8.3000000000000004E-2</v>
      </c>
      <c r="E328">
        <f>IF(($A328&gt;=MIN('NIR-L7'!$A$2:$A$5000)) * ($A328&lt;=MAX('NIR-L7'!$A$2:$A$5000)),VLOOKUP($A328,'NIR-L7'!$A$2:$C$5000,2),0)</f>
        <v>0</v>
      </c>
      <c r="F328">
        <f>IF(($A328&gt;=MIN('SWIR(5)-L7'!$A$2:$A$5000)) * ($A328&lt;=MAX('SWIR(5)-L7'!$A$2:$A$5000)),VLOOKUP($A328,'SWIR(5)-L7'!$A$2:$C$5000,2),0)</f>
        <v>0</v>
      </c>
      <c r="G328">
        <f>IF(($A328&gt;=MIN('SWIR(7)-L7'!$A$2:$A$5000)) * ($A328&lt;=MAX('SWIR(7)-L7'!$A$2:$A$5000)),VLOOKUP($A328,'SWIR(7)-L7'!$A$2:$C$5000,2),0)</f>
        <v>0</v>
      </c>
      <c r="H328">
        <f>IF(($A328&gt;=MIN('SWIR(7)-L7'!$A$2:$A$5000)) * ($A328&lt;=MAX('SWIR(7)-L7'!$A$2:$A$5000)),VLOOKUP($A328,'SWIR(7)-L7'!$A$2:$C$5000,2),0)</f>
        <v>0</v>
      </c>
    </row>
    <row r="329" spans="1:8" x14ac:dyDescent="0.25">
      <c r="A329" s="5">
        <v>627</v>
      </c>
      <c r="B329">
        <f>IF(($A329&gt;=MIN('Blue-L7'!$A$2:$A$5000)) * ($A329&lt;=MAX('Blue-L7'!$A$2:$A$5000)),VLOOKUP($A329,'Blue-L7'!$A$2:$C$5000,2),0)</f>
        <v>0</v>
      </c>
      <c r="C329">
        <f>IF(($A329&gt;=MIN('Green-L7'!$A$2:$A$5000)) * ($A329&lt;=MAX('Green-L7'!$A$2:$A$5000)),VLOOKUP($A329,'Green-L7'!$A$2:$C$5000,2),0)</f>
        <v>0</v>
      </c>
      <c r="D329">
        <f>IF(($A329&gt;=MIN('Red-L7'!$A$2:$A$5000)) * ($A329&lt;=MAX('Red-L7'!$A$2:$A$5000)),VLOOKUP($A329,'Red-L7'!$A$2:$C$5000,2),0)</f>
        <v>0.13700000000000001</v>
      </c>
      <c r="E329">
        <f>IF(($A329&gt;=MIN('NIR-L7'!$A$2:$A$5000)) * ($A329&lt;=MAX('NIR-L7'!$A$2:$A$5000)),VLOOKUP($A329,'NIR-L7'!$A$2:$C$5000,2),0)</f>
        <v>0</v>
      </c>
      <c r="F329">
        <f>IF(($A329&gt;=MIN('SWIR(5)-L7'!$A$2:$A$5000)) * ($A329&lt;=MAX('SWIR(5)-L7'!$A$2:$A$5000)),VLOOKUP($A329,'SWIR(5)-L7'!$A$2:$C$5000,2),0)</f>
        <v>0</v>
      </c>
      <c r="G329">
        <f>IF(($A329&gt;=MIN('SWIR(7)-L7'!$A$2:$A$5000)) * ($A329&lt;=MAX('SWIR(7)-L7'!$A$2:$A$5000)),VLOOKUP($A329,'SWIR(7)-L7'!$A$2:$C$5000,2),0)</f>
        <v>0</v>
      </c>
      <c r="H329">
        <f>IF(($A329&gt;=MIN('SWIR(7)-L7'!$A$2:$A$5000)) * ($A329&lt;=MAX('SWIR(7)-L7'!$A$2:$A$5000)),VLOOKUP($A329,'SWIR(7)-L7'!$A$2:$C$5000,2),0)</f>
        <v>0</v>
      </c>
    </row>
    <row r="330" spans="1:8" x14ac:dyDescent="0.25">
      <c r="A330" s="5">
        <v>628</v>
      </c>
      <c r="B330">
        <f>IF(($A330&gt;=MIN('Blue-L7'!$A$2:$A$5000)) * ($A330&lt;=MAX('Blue-L7'!$A$2:$A$5000)),VLOOKUP($A330,'Blue-L7'!$A$2:$C$5000,2),0)</f>
        <v>0</v>
      </c>
      <c r="C330">
        <f>IF(($A330&gt;=MIN('Green-L7'!$A$2:$A$5000)) * ($A330&lt;=MAX('Green-L7'!$A$2:$A$5000)),VLOOKUP($A330,'Green-L7'!$A$2:$C$5000,2),0)</f>
        <v>0</v>
      </c>
      <c r="D330">
        <f>IF(($A330&gt;=MIN('Red-L7'!$A$2:$A$5000)) * ($A330&lt;=MAX('Red-L7'!$A$2:$A$5000)),VLOOKUP($A330,'Red-L7'!$A$2:$C$5000,2),0)</f>
        <v>0.21099999999999999</v>
      </c>
      <c r="E330">
        <f>IF(($A330&gt;=MIN('NIR-L7'!$A$2:$A$5000)) * ($A330&lt;=MAX('NIR-L7'!$A$2:$A$5000)),VLOOKUP($A330,'NIR-L7'!$A$2:$C$5000,2),0)</f>
        <v>0</v>
      </c>
      <c r="F330">
        <f>IF(($A330&gt;=MIN('SWIR(5)-L7'!$A$2:$A$5000)) * ($A330&lt;=MAX('SWIR(5)-L7'!$A$2:$A$5000)),VLOOKUP($A330,'SWIR(5)-L7'!$A$2:$C$5000,2),0)</f>
        <v>0</v>
      </c>
      <c r="G330">
        <f>IF(($A330&gt;=MIN('SWIR(7)-L7'!$A$2:$A$5000)) * ($A330&lt;=MAX('SWIR(7)-L7'!$A$2:$A$5000)),VLOOKUP($A330,'SWIR(7)-L7'!$A$2:$C$5000,2),0)</f>
        <v>0</v>
      </c>
      <c r="H330">
        <f>IF(($A330&gt;=MIN('SWIR(7)-L7'!$A$2:$A$5000)) * ($A330&lt;=MAX('SWIR(7)-L7'!$A$2:$A$5000)),VLOOKUP($A330,'SWIR(7)-L7'!$A$2:$C$5000,2),0)</f>
        <v>0</v>
      </c>
    </row>
    <row r="331" spans="1:8" x14ac:dyDescent="0.25">
      <c r="A331" s="5">
        <v>629</v>
      </c>
      <c r="B331">
        <f>IF(($A331&gt;=MIN('Blue-L7'!$A$2:$A$5000)) * ($A331&lt;=MAX('Blue-L7'!$A$2:$A$5000)),VLOOKUP($A331,'Blue-L7'!$A$2:$C$5000,2),0)</f>
        <v>0</v>
      </c>
      <c r="C331">
        <f>IF(($A331&gt;=MIN('Green-L7'!$A$2:$A$5000)) * ($A331&lt;=MAX('Green-L7'!$A$2:$A$5000)),VLOOKUP($A331,'Green-L7'!$A$2:$C$5000,2),0)</f>
        <v>0</v>
      </c>
      <c r="D331">
        <f>IF(($A331&gt;=MIN('Red-L7'!$A$2:$A$5000)) * ($A331&lt;=MAX('Red-L7'!$A$2:$A$5000)),VLOOKUP($A331,'Red-L7'!$A$2:$C$5000,2),0)</f>
        <v>0.30599999999999999</v>
      </c>
      <c r="E331">
        <f>IF(($A331&gt;=MIN('NIR-L7'!$A$2:$A$5000)) * ($A331&lt;=MAX('NIR-L7'!$A$2:$A$5000)),VLOOKUP($A331,'NIR-L7'!$A$2:$C$5000,2),0)</f>
        <v>0</v>
      </c>
      <c r="F331">
        <f>IF(($A331&gt;=MIN('SWIR(5)-L7'!$A$2:$A$5000)) * ($A331&lt;=MAX('SWIR(5)-L7'!$A$2:$A$5000)),VLOOKUP($A331,'SWIR(5)-L7'!$A$2:$C$5000,2),0)</f>
        <v>0</v>
      </c>
      <c r="G331">
        <f>IF(($A331&gt;=MIN('SWIR(7)-L7'!$A$2:$A$5000)) * ($A331&lt;=MAX('SWIR(7)-L7'!$A$2:$A$5000)),VLOOKUP($A331,'SWIR(7)-L7'!$A$2:$C$5000,2),0)</f>
        <v>0</v>
      </c>
      <c r="H331">
        <f>IF(($A331&gt;=MIN('SWIR(7)-L7'!$A$2:$A$5000)) * ($A331&lt;=MAX('SWIR(7)-L7'!$A$2:$A$5000)),VLOOKUP($A331,'SWIR(7)-L7'!$A$2:$C$5000,2),0)</f>
        <v>0</v>
      </c>
    </row>
    <row r="332" spans="1:8" x14ac:dyDescent="0.25">
      <c r="A332" s="5">
        <v>630</v>
      </c>
      <c r="B332">
        <f>IF(($A332&gt;=MIN('Blue-L7'!$A$2:$A$5000)) * ($A332&lt;=MAX('Blue-L7'!$A$2:$A$5000)),VLOOKUP($A332,'Blue-L7'!$A$2:$C$5000,2),0)</f>
        <v>0</v>
      </c>
      <c r="C332">
        <f>IF(($A332&gt;=MIN('Green-L7'!$A$2:$A$5000)) * ($A332&lt;=MAX('Green-L7'!$A$2:$A$5000)),VLOOKUP($A332,'Green-L7'!$A$2:$C$5000,2),0)</f>
        <v>0</v>
      </c>
      <c r="D332">
        <f>IF(($A332&gt;=MIN('Red-L7'!$A$2:$A$5000)) * ($A332&lt;=MAX('Red-L7'!$A$2:$A$5000)),VLOOKUP($A332,'Red-L7'!$A$2:$C$5000,2),0)</f>
        <v>0.41899999999999998</v>
      </c>
      <c r="E332">
        <f>IF(($A332&gt;=MIN('NIR-L7'!$A$2:$A$5000)) * ($A332&lt;=MAX('NIR-L7'!$A$2:$A$5000)),VLOOKUP($A332,'NIR-L7'!$A$2:$C$5000,2),0)</f>
        <v>0</v>
      </c>
      <c r="F332">
        <f>IF(($A332&gt;=MIN('SWIR(5)-L7'!$A$2:$A$5000)) * ($A332&lt;=MAX('SWIR(5)-L7'!$A$2:$A$5000)),VLOOKUP($A332,'SWIR(5)-L7'!$A$2:$C$5000,2),0)</f>
        <v>0</v>
      </c>
      <c r="G332">
        <f>IF(($A332&gt;=MIN('SWIR(7)-L7'!$A$2:$A$5000)) * ($A332&lt;=MAX('SWIR(7)-L7'!$A$2:$A$5000)),VLOOKUP($A332,'SWIR(7)-L7'!$A$2:$C$5000,2),0)</f>
        <v>0</v>
      </c>
      <c r="H332">
        <f>IF(($A332&gt;=MIN('SWIR(7)-L7'!$A$2:$A$5000)) * ($A332&lt;=MAX('SWIR(7)-L7'!$A$2:$A$5000)),VLOOKUP($A332,'SWIR(7)-L7'!$A$2:$C$5000,2),0)</f>
        <v>0</v>
      </c>
    </row>
    <row r="333" spans="1:8" x14ac:dyDescent="0.25">
      <c r="A333" s="5">
        <v>631</v>
      </c>
      <c r="B333">
        <f>IF(($A333&gt;=MIN('Blue-L7'!$A$2:$A$5000)) * ($A333&lt;=MAX('Blue-L7'!$A$2:$A$5000)),VLOOKUP($A333,'Blue-L7'!$A$2:$C$5000,2),0)</f>
        <v>0</v>
      </c>
      <c r="C333">
        <f>IF(($A333&gt;=MIN('Green-L7'!$A$2:$A$5000)) * ($A333&lt;=MAX('Green-L7'!$A$2:$A$5000)),VLOOKUP($A333,'Green-L7'!$A$2:$C$5000,2),0)</f>
        <v>0</v>
      </c>
      <c r="D333">
        <f>IF(($A333&gt;=MIN('Red-L7'!$A$2:$A$5000)) * ($A333&lt;=MAX('Red-L7'!$A$2:$A$5000)),VLOOKUP($A333,'Red-L7'!$A$2:$C$5000,2),0)</f>
        <v>0.54500000000000004</v>
      </c>
      <c r="E333">
        <f>IF(($A333&gt;=MIN('NIR-L7'!$A$2:$A$5000)) * ($A333&lt;=MAX('NIR-L7'!$A$2:$A$5000)),VLOOKUP($A333,'NIR-L7'!$A$2:$C$5000,2),0)</f>
        <v>0</v>
      </c>
      <c r="F333">
        <f>IF(($A333&gt;=MIN('SWIR(5)-L7'!$A$2:$A$5000)) * ($A333&lt;=MAX('SWIR(5)-L7'!$A$2:$A$5000)),VLOOKUP($A333,'SWIR(5)-L7'!$A$2:$C$5000,2),0)</f>
        <v>0</v>
      </c>
      <c r="G333">
        <f>IF(($A333&gt;=MIN('SWIR(7)-L7'!$A$2:$A$5000)) * ($A333&lt;=MAX('SWIR(7)-L7'!$A$2:$A$5000)),VLOOKUP($A333,'SWIR(7)-L7'!$A$2:$C$5000,2),0)</f>
        <v>0</v>
      </c>
      <c r="H333">
        <f>IF(($A333&gt;=MIN('SWIR(7)-L7'!$A$2:$A$5000)) * ($A333&lt;=MAX('SWIR(7)-L7'!$A$2:$A$5000)),VLOOKUP($A333,'SWIR(7)-L7'!$A$2:$C$5000,2),0)</f>
        <v>0</v>
      </c>
    </row>
    <row r="334" spans="1:8" x14ac:dyDescent="0.25">
      <c r="A334" s="5">
        <v>632</v>
      </c>
      <c r="B334">
        <f>IF(($A334&gt;=MIN('Blue-L7'!$A$2:$A$5000)) * ($A334&lt;=MAX('Blue-L7'!$A$2:$A$5000)),VLOOKUP($A334,'Blue-L7'!$A$2:$C$5000,2),0)</f>
        <v>0</v>
      </c>
      <c r="C334">
        <f>IF(($A334&gt;=MIN('Green-L7'!$A$2:$A$5000)) * ($A334&lt;=MAX('Green-L7'!$A$2:$A$5000)),VLOOKUP($A334,'Green-L7'!$A$2:$C$5000,2),0)</f>
        <v>0</v>
      </c>
      <c r="D334">
        <f>IF(($A334&gt;=MIN('Red-L7'!$A$2:$A$5000)) * ($A334&lt;=MAX('Red-L7'!$A$2:$A$5000)),VLOOKUP($A334,'Red-L7'!$A$2:$C$5000,2),0)</f>
        <v>0.67400000000000004</v>
      </c>
      <c r="E334">
        <f>IF(($A334&gt;=MIN('NIR-L7'!$A$2:$A$5000)) * ($A334&lt;=MAX('NIR-L7'!$A$2:$A$5000)),VLOOKUP($A334,'NIR-L7'!$A$2:$C$5000,2),0)</f>
        <v>0</v>
      </c>
      <c r="F334">
        <f>IF(($A334&gt;=MIN('SWIR(5)-L7'!$A$2:$A$5000)) * ($A334&lt;=MAX('SWIR(5)-L7'!$A$2:$A$5000)),VLOOKUP($A334,'SWIR(5)-L7'!$A$2:$C$5000,2),0)</f>
        <v>0</v>
      </c>
      <c r="G334">
        <f>IF(($A334&gt;=MIN('SWIR(7)-L7'!$A$2:$A$5000)) * ($A334&lt;=MAX('SWIR(7)-L7'!$A$2:$A$5000)),VLOOKUP($A334,'SWIR(7)-L7'!$A$2:$C$5000,2),0)</f>
        <v>0</v>
      </c>
      <c r="H334">
        <f>IF(($A334&gt;=MIN('SWIR(7)-L7'!$A$2:$A$5000)) * ($A334&lt;=MAX('SWIR(7)-L7'!$A$2:$A$5000)),VLOOKUP($A334,'SWIR(7)-L7'!$A$2:$C$5000,2),0)</f>
        <v>0</v>
      </c>
    </row>
    <row r="335" spans="1:8" x14ac:dyDescent="0.25">
      <c r="A335" s="5">
        <v>633</v>
      </c>
      <c r="B335">
        <f>IF(($A335&gt;=MIN('Blue-L7'!$A$2:$A$5000)) * ($A335&lt;=MAX('Blue-L7'!$A$2:$A$5000)),VLOOKUP($A335,'Blue-L7'!$A$2:$C$5000,2),0)</f>
        <v>0</v>
      </c>
      <c r="C335">
        <f>IF(($A335&gt;=MIN('Green-L7'!$A$2:$A$5000)) * ($A335&lt;=MAX('Green-L7'!$A$2:$A$5000)),VLOOKUP($A335,'Green-L7'!$A$2:$C$5000,2),0)</f>
        <v>0</v>
      </c>
      <c r="D335">
        <f>IF(($A335&gt;=MIN('Red-L7'!$A$2:$A$5000)) * ($A335&lt;=MAX('Red-L7'!$A$2:$A$5000)),VLOOKUP($A335,'Red-L7'!$A$2:$C$5000,2),0)</f>
        <v>0.78800000000000003</v>
      </c>
      <c r="E335">
        <f>IF(($A335&gt;=MIN('NIR-L7'!$A$2:$A$5000)) * ($A335&lt;=MAX('NIR-L7'!$A$2:$A$5000)),VLOOKUP($A335,'NIR-L7'!$A$2:$C$5000,2),0)</f>
        <v>0</v>
      </c>
      <c r="F335">
        <f>IF(($A335&gt;=MIN('SWIR(5)-L7'!$A$2:$A$5000)) * ($A335&lt;=MAX('SWIR(5)-L7'!$A$2:$A$5000)),VLOOKUP($A335,'SWIR(5)-L7'!$A$2:$C$5000,2),0)</f>
        <v>0</v>
      </c>
      <c r="G335">
        <f>IF(($A335&gt;=MIN('SWIR(7)-L7'!$A$2:$A$5000)) * ($A335&lt;=MAX('SWIR(7)-L7'!$A$2:$A$5000)),VLOOKUP($A335,'SWIR(7)-L7'!$A$2:$C$5000,2),0)</f>
        <v>0</v>
      </c>
      <c r="H335">
        <f>IF(($A335&gt;=MIN('SWIR(7)-L7'!$A$2:$A$5000)) * ($A335&lt;=MAX('SWIR(7)-L7'!$A$2:$A$5000)),VLOOKUP($A335,'SWIR(7)-L7'!$A$2:$C$5000,2),0)</f>
        <v>0</v>
      </c>
    </row>
    <row r="336" spans="1:8" x14ac:dyDescent="0.25">
      <c r="A336" s="5">
        <v>634</v>
      </c>
      <c r="B336">
        <f>IF(($A336&gt;=MIN('Blue-L7'!$A$2:$A$5000)) * ($A336&lt;=MAX('Blue-L7'!$A$2:$A$5000)),VLOOKUP($A336,'Blue-L7'!$A$2:$C$5000,2),0)</f>
        <v>0</v>
      </c>
      <c r="C336">
        <f>IF(($A336&gt;=MIN('Green-L7'!$A$2:$A$5000)) * ($A336&lt;=MAX('Green-L7'!$A$2:$A$5000)),VLOOKUP($A336,'Green-L7'!$A$2:$C$5000,2),0)</f>
        <v>0</v>
      </c>
      <c r="D336">
        <f>IF(($A336&gt;=MIN('Red-L7'!$A$2:$A$5000)) * ($A336&lt;=MAX('Red-L7'!$A$2:$A$5000)),VLOOKUP($A336,'Red-L7'!$A$2:$C$5000,2),0)</f>
        <v>0.873</v>
      </c>
      <c r="E336">
        <f>IF(($A336&gt;=MIN('NIR-L7'!$A$2:$A$5000)) * ($A336&lt;=MAX('NIR-L7'!$A$2:$A$5000)),VLOOKUP($A336,'NIR-L7'!$A$2:$C$5000,2),0)</f>
        <v>0</v>
      </c>
      <c r="F336">
        <f>IF(($A336&gt;=MIN('SWIR(5)-L7'!$A$2:$A$5000)) * ($A336&lt;=MAX('SWIR(5)-L7'!$A$2:$A$5000)),VLOOKUP($A336,'SWIR(5)-L7'!$A$2:$C$5000,2),0)</f>
        <v>0</v>
      </c>
      <c r="G336">
        <f>IF(($A336&gt;=MIN('SWIR(7)-L7'!$A$2:$A$5000)) * ($A336&lt;=MAX('SWIR(7)-L7'!$A$2:$A$5000)),VLOOKUP($A336,'SWIR(7)-L7'!$A$2:$C$5000,2),0)</f>
        <v>0</v>
      </c>
      <c r="H336">
        <f>IF(($A336&gt;=MIN('SWIR(7)-L7'!$A$2:$A$5000)) * ($A336&lt;=MAX('SWIR(7)-L7'!$A$2:$A$5000)),VLOOKUP($A336,'SWIR(7)-L7'!$A$2:$C$5000,2),0)</f>
        <v>0</v>
      </c>
    </row>
    <row r="337" spans="1:8" x14ac:dyDescent="0.25">
      <c r="A337" s="5">
        <v>635</v>
      </c>
      <c r="B337">
        <f>IF(($A337&gt;=MIN('Blue-L7'!$A$2:$A$5000)) * ($A337&lt;=MAX('Blue-L7'!$A$2:$A$5000)),VLOOKUP($A337,'Blue-L7'!$A$2:$C$5000,2),0)</f>
        <v>0</v>
      </c>
      <c r="C337">
        <f>IF(($A337&gt;=MIN('Green-L7'!$A$2:$A$5000)) * ($A337&lt;=MAX('Green-L7'!$A$2:$A$5000)),VLOOKUP($A337,'Green-L7'!$A$2:$C$5000,2),0)</f>
        <v>0</v>
      </c>
      <c r="D337">
        <f>IF(($A337&gt;=MIN('Red-L7'!$A$2:$A$5000)) * ($A337&lt;=MAX('Red-L7'!$A$2:$A$5000)),VLOOKUP($A337,'Red-L7'!$A$2:$C$5000,2),0)</f>
        <v>0.92100000000000004</v>
      </c>
      <c r="E337">
        <f>IF(($A337&gt;=MIN('NIR-L7'!$A$2:$A$5000)) * ($A337&lt;=MAX('NIR-L7'!$A$2:$A$5000)),VLOOKUP($A337,'NIR-L7'!$A$2:$C$5000,2),0)</f>
        <v>0</v>
      </c>
      <c r="F337">
        <f>IF(($A337&gt;=MIN('SWIR(5)-L7'!$A$2:$A$5000)) * ($A337&lt;=MAX('SWIR(5)-L7'!$A$2:$A$5000)),VLOOKUP($A337,'SWIR(5)-L7'!$A$2:$C$5000,2),0)</f>
        <v>0</v>
      </c>
      <c r="G337">
        <f>IF(($A337&gt;=MIN('SWIR(7)-L7'!$A$2:$A$5000)) * ($A337&lt;=MAX('SWIR(7)-L7'!$A$2:$A$5000)),VLOOKUP($A337,'SWIR(7)-L7'!$A$2:$C$5000,2),0)</f>
        <v>0</v>
      </c>
      <c r="H337">
        <f>IF(($A337&gt;=MIN('SWIR(7)-L7'!$A$2:$A$5000)) * ($A337&lt;=MAX('SWIR(7)-L7'!$A$2:$A$5000)),VLOOKUP($A337,'SWIR(7)-L7'!$A$2:$C$5000,2),0)</f>
        <v>0</v>
      </c>
    </row>
    <row r="338" spans="1:8" x14ac:dyDescent="0.25">
      <c r="A338" s="5">
        <v>636</v>
      </c>
      <c r="B338">
        <f>IF(($A338&gt;=MIN('Blue-L7'!$A$2:$A$5000)) * ($A338&lt;=MAX('Blue-L7'!$A$2:$A$5000)),VLOOKUP($A338,'Blue-L7'!$A$2:$C$5000,2),0)</f>
        <v>0</v>
      </c>
      <c r="C338">
        <f>IF(($A338&gt;=MIN('Green-L7'!$A$2:$A$5000)) * ($A338&lt;=MAX('Green-L7'!$A$2:$A$5000)),VLOOKUP($A338,'Green-L7'!$A$2:$C$5000,2),0)</f>
        <v>0</v>
      </c>
      <c r="D338">
        <f>IF(($A338&gt;=MIN('Red-L7'!$A$2:$A$5000)) * ($A338&lt;=MAX('Red-L7'!$A$2:$A$5000)),VLOOKUP($A338,'Red-L7'!$A$2:$C$5000,2),0)</f>
        <v>0.94099999999999995</v>
      </c>
      <c r="E338">
        <f>IF(($A338&gt;=MIN('NIR-L7'!$A$2:$A$5000)) * ($A338&lt;=MAX('NIR-L7'!$A$2:$A$5000)),VLOOKUP($A338,'NIR-L7'!$A$2:$C$5000,2),0)</f>
        <v>0</v>
      </c>
      <c r="F338">
        <f>IF(($A338&gt;=MIN('SWIR(5)-L7'!$A$2:$A$5000)) * ($A338&lt;=MAX('SWIR(5)-L7'!$A$2:$A$5000)),VLOOKUP($A338,'SWIR(5)-L7'!$A$2:$C$5000,2),0)</f>
        <v>0</v>
      </c>
      <c r="G338">
        <f>IF(($A338&gt;=MIN('SWIR(7)-L7'!$A$2:$A$5000)) * ($A338&lt;=MAX('SWIR(7)-L7'!$A$2:$A$5000)),VLOOKUP($A338,'SWIR(7)-L7'!$A$2:$C$5000,2),0)</f>
        <v>0</v>
      </c>
      <c r="H338">
        <f>IF(($A338&gt;=MIN('SWIR(7)-L7'!$A$2:$A$5000)) * ($A338&lt;=MAX('SWIR(7)-L7'!$A$2:$A$5000)),VLOOKUP($A338,'SWIR(7)-L7'!$A$2:$C$5000,2),0)</f>
        <v>0</v>
      </c>
    </row>
    <row r="339" spans="1:8" x14ac:dyDescent="0.25">
      <c r="A339" s="5">
        <v>637</v>
      </c>
      <c r="B339">
        <f>IF(($A339&gt;=MIN('Blue-L7'!$A$2:$A$5000)) * ($A339&lt;=MAX('Blue-L7'!$A$2:$A$5000)),VLOOKUP($A339,'Blue-L7'!$A$2:$C$5000,2),0)</f>
        <v>0</v>
      </c>
      <c r="C339">
        <f>IF(($A339&gt;=MIN('Green-L7'!$A$2:$A$5000)) * ($A339&lt;=MAX('Green-L7'!$A$2:$A$5000)),VLOOKUP($A339,'Green-L7'!$A$2:$C$5000,2),0)</f>
        <v>0</v>
      </c>
      <c r="D339">
        <f>IF(($A339&gt;=MIN('Red-L7'!$A$2:$A$5000)) * ($A339&lt;=MAX('Red-L7'!$A$2:$A$5000)),VLOOKUP($A339,'Red-L7'!$A$2:$C$5000,2),0)</f>
        <v>0.94299999999999995</v>
      </c>
      <c r="E339">
        <f>IF(($A339&gt;=MIN('NIR-L7'!$A$2:$A$5000)) * ($A339&lt;=MAX('NIR-L7'!$A$2:$A$5000)),VLOOKUP($A339,'NIR-L7'!$A$2:$C$5000,2),0)</f>
        <v>0</v>
      </c>
      <c r="F339">
        <f>IF(($A339&gt;=MIN('SWIR(5)-L7'!$A$2:$A$5000)) * ($A339&lt;=MAX('SWIR(5)-L7'!$A$2:$A$5000)),VLOOKUP($A339,'SWIR(5)-L7'!$A$2:$C$5000,2),0)</f>
        <v>0</v>
      </c>
      <c r="G339">
        <f>IF(($A339&gt;=MIN('SWIR(7)-L7'!$A$2:$A$5000)) * ($A339&lt;=MAX('SWIR(7)-L7'!$A$2:$A$5000)),VLOOKUP($A339,'SWIR(7)-L7'!$A$2:$C$5000,2),0)</f>
        <v>0</v>
      </c>
      <c r="H339">
        <f>IF(($A339&gt;=MIN('SWIR(7)-L7'!$A$2:$A$5000)) * ($A339&lt;=MAX('SWIR(7)-L7'!$A$2:$A$5000)),VLOOKUP($A339,'SWIR(7)-L7'!$A$2:$C$5000,2),0)</f>
        <v>0</v>
      </c>
    </row>
    <row r="340" spans="1:8" x14ac:dyDescent="0.25">
      <c r="A340" s="5">
        <v>638</v>
      </c>
      <c r="B340">
        <f>IF(($A340&gt;=MIN('Blue-L7'!$A$2:$A$5000)) * ($A340&lt;=MAX('Blue-L7'!$A$2:$A$5000)),VLOOKUP($A340,'Blue-L7'!$A$2:$C$5000,2),0)</f>
        <v>0</v>
      </c>
      <c r="C340">
        <f>IF(($A340&gt;=MIN('Green-L7'!$A$2:$A$5000)) * ($A340&lt;=MAX('Green-L7'!$A$2:$A$5000)),VLOOKUP($A340,'Green-L7'!$A$2:$C$5000,2),0)</f>
        <v>0</v>
      </c>
      <c r="D340">
        <f>IF(($A340&gt;=MIN('Red-L7'!$A$2:$A$5000)) * ($A340&lt;=MAX('Red-L7'!$A$2:$A$5000)),VLOOKUP($A340,'Red-L7'!$A$2:$C$5000,2),0)</f>
        <v>0.94199999999999995</v>
      </c>
      <c r="E340">
        <f>IF(($A340&gt;=MIN('NIR-L7'!$A$2:$A$5000)) * ($A340&lt;=MAX('NIR-L7'!$A$2:$A$5000)),VLOOKUP($A340,'NIR-L7'!$A$2:$C$5000,2),0)</f>
        <v>0</v>
      </c>
      <c r="F340">
        <f>IF(($A340&gt;=MIN('SWIR(5)-L7'!$A$2:$A$5000)) * ($A340&lt;=MAX('SWIR(5)-L7'!$A$2:$A$5000)),VLOOKUP($A340,'SWIR(5)-L7'!$A$2:$C$5000,2),0)</f>
        <v>0</v>
      </c>
      <c r="G340">
        <f>IF(($A340&gt;=MIN('SWIR(7)-L7'!$A$2:$A$5000)) * ($A340&lt;=MAX('SWIR(7)-L7'!$A$2:$A$5000)),VLOOKUP($A340,'SWIR(7)-L7'!$A$2:$C$5000,2),0)</f>
        <v>0</v>
      </c>
      <c r="H340">
        <f>IF(($A340&gt;=MIN('SWIR(7)-L7'!$A$2:$A$5000)) * ($A340&lt;=MAX('SWIR(7)-L7'!$A$2:$A$5000)),VLOOKUP($A340,'SWIR(7)-L7'!$A$2:$C$5000,2),0)</f>
        <v>0</v>
      </c>
    </row>
    <row r="341" spans="1:8" x14ac:dyDescent="0.25">
      <c r="A341" s="5">
        <v>639</v>
      </c>
      <c r="B341">
        <f>IF(($A341&gt;=MIN('Blue-L7'!$A$2:$A$5000)) * ($A341&lt;=MAX('Blue-L7'!$A$2:$A$5000)),VLOOKUP($A341,'Blue-L7'!$A$2:$C$5000,2),0)</f>
        <v>0</v>
      </c>
      <c r="C341">
        <f>IF(($A341&gt;=MIN('Green-L7'!$A$2:$A$5000)) * ($A341&lt;=MAX('Green-L7'!$A$2:$A$5000)),VLOOKUP($A341,'Green-L7'!$A$2:$C$5000,2),0)</f>
        <v>0</v>
      </c>
      <c r="D341">
        <f>IF(($A341&gt;=MIN('Red-L7'!$A$2:$A$5000)) * ($A341&lt;=MAX('Red-L7'!$A$2:$A$5000)),VLOOKUP($A341,'Red-L7'!$A$2:$C$5000,2),0)</f>
        <v>0.93899999999999995</v>
      </c>
      <c r="E341">
        <f>IF(($A341&gt;=MIN('NIR-L7'!$A$2:$A$5000)) * ($A341&lt;=MAX('NIR-L7'!$A$2:$A$5000)),VLOOKUP($A341,'NIR-L7'!$A$2:$C$5000,2),0)</f>
        <v>0</v>
      </c>
      <c r="F341">
        <f>IF(($A341&gt;=MIN('SWIR(5)-L7'!$A$2:$A$5000)) * ($A341&lt;=MAX('SWIR(5)-L7'!$A$2:$A$5000)),VLOOKUP($A341,'SWIR(5)-L7'!$A$2:$C$5000,2),0)</f>
        <v>0</v>
      </c>
      <c r="G341">
        <f>IF(($A341&gt;=MIN('SWIR(7)-L7'!$A$2:$A$5000)) * ($A341&lt;=MAX('SWIR(7)-L7'!$A$2:$A$5000)),VLOOKUP($A341,'SWIR(7)-L7'!$A$2:$C$5000,2),0)</f>
        <v>0</v>
      </c>
      <c r="H341">
        <f>IF(($A341&gt;=MIN('SWIR(7)-L7'!$A$2:$A$5000)) * ($A341&lt;=MAX('SWIR(7)-L7'!$A$2:$A$5000)),VLOOKUP($A341,'SWIR(7)-L7'!$A$2:$C$5000,2),0)</f>
        <v>0</v>
      </c>
    </row>
    <row r="342" spans="1:8" x14ac:dyDescent="0.25">
      <c r="A342" s="5">
        <v>640</v>
      </c>
      <c r="B342">
        <f>IF(($A342&gt;=MIN('Blue-L7'!$A$2:$A$5000)) * ($A342&lt;=MAX('Blue-L7'!$A$2:$A$5000)),VLOOKUP($A342,'Blue-L7'!$A$2:$C$5000,2),0)</f>
        <v>0</v>
      </c>
      <c r="C342">
        <f>IF(($A342&gt;=MIN('Green-L7'!$A$2:$A$5000)) * ($A342&lt;=MAX('Green-L7'!$A$2:$A$5000)),VLOOKUP($A342,'Green-L7'!$A$2:$C$5000,2),0)</f>
        <v>0</v>
      </c>
      <c r="D342">
        <f>IF(($A342&gt;=MIN('Red-L7'!$A$2:$A$5000)) * ($A342&lt;=MAX('Red-L7'!$A$2:$A$5000)),VLOOKUP($A342,'Red-L7'!$A$2:$C$5000,2),0)</f>
        <v>0.93700000000000006</v>
      </c>
      <c r="E342">
        <f>IF(($A342&gt;=MIN('NIR-L7'!$A$2:$A$5000)) * ($A342&lt;=MAX('NIR-L7'!$A$2:$A$5000)),VLOOKUP($A342,'NIR-L7'!$A$2:$C$5000,2),0)</f>
        <v>0</v>
      </c>
      <c r="F342">
        <f>IF(($A342&gt;=MIN('SWIR(5)-L7'!$A$2:$A$5000)) * ($A342&lt;=MAX('SWIR(5)-L7'!$A$2:$A$5000)),VLOOKUP($A342,'SWIR(5)-L7'!$A$2:$C$5000,2),0)</f>
        <v>0</v>
      </c>
      <c r="G342">
        <f>IF(($A342&gt;=MIN('SWIR(7)-L7'!$A$2:$A$5000)) * ($A342&lt;=MAX('SWIR(7)-L7'!$A$2:$A$5000)),VLOOKUP($A342,'SWIR(7)-L7'!$A$2:$C$5000,2),0)</f>
        <v>0</v>
      </c>
      <c r="H342">
        <f>IF(($A342&gt;=MIN('SWIR(7)-L7'!$A$2:$A$5000)) * ($A342&lt;=MAX('SWIR(7)-L7'!$A$2:$A$5000)),VLOOKUP($A342,'SWIR(7)-L7'!$A$2:$C$5000,2),0)</f>
        <v>0</v>
      </c>
    </row>
    <row r="343" spans="1:8" x14ac:dyDescent="0.25">
      <c r="A343" s="5">
        <v>641</v>
      </c>
      <c r="B343">
        <f>IF(($A343&gt;=MIN('Blue-L7'!$A$2:$A$5000)) * ($A343&lt;=MAX('Blue-L7'!$A$2:$A$5000)),VLOOKUP($A343,'Blue-L7'!$A$2:$C$5000,2),0)</f>
        <v>0</v>
      </c>
      <c r="C343">
        <f>IF(($A343&gt;=MIN('Green-L7'!$A$2:$A$5000)) * ($A343&lt;=MAX('Green-L7'!$A$2:$A$5000)),VLOOKUP($A343,'Green-L7'!$A$2:$C$5000,2),0)</f>
        <v>0</v>
      </c>
      <c r="D343">
        <f>IF(($A343&gt;=MIN('Red-L7'!$A$2:$A$5000)) * ($A343&lt;=MAX('Red-L7'!$A$2:$A$5000)),VLOOKUP($A343,'Red-L7'!$A$2:$C$5000,2),0)</f>
        <v>0.93500000000000005</v>
      </c>
      <c r="E343">
        <f>IF(($A343&gt;=MIN('NIR-L7'!$A$2:$A$5000)) * ($A343&lt;=MAX('NIR-L7'!$A$2:$A$5000)),VLOOKUP($A343,'NIR-L7'!$A$2:$C$5000,2),0)</f>
        <v>0</v>
      </c>
      <c r="F343">
        <f>IF(($A343&gt;=MIN('SWIR(5)-L7'!$A$2:$A$5000)) * ($A343&lt;=MAX('SWIR(5)-L7'!$A$2:$A$5000)),VLOOKUP($A343,'SWIR(5)-L7'!$A$2:$C$5000,2),0)</f>
        <v>0</v>
      </c>
      <c r="G343">
        <f>IF(($A343&gt;=MIN('SWIR(7)-L7'!$A$2:$A$5000)) * ($A343&lt;=MAX('SWIR(7)-L7'!$A$2:$A$5000)),VLOOKUP($A343,'SWIR(7)-L7'!$A$2:$C$5000,2),0)</f>
        <v>0</v>
      </c>
      <c r="H343">
        <f>IF(($A343&gt;=MIN('SWIR(7)-L7'!$A$2:$A$5000)) * ($A343&lt;=MAX('SWIR(7)-L7'!$A$2:$A$5000)),VLOOKUP($A343,'SWIR(7)-L7'!$A$2:$C$5000,2),0)</f>
        <v>0</v>
      </c>
    </row>
    <row r="344" spans="1:8" x14ac:dyDescent="0.25">
      <c r="A344" s="5">
        <v>642</v>
      </c>
      <c r="B344">
        <f>IF(($A344&gt;=MIN('Blue-L7'!$A$2:$A$5000)) * ($A344&lt;=MAX('Blue-L7'!$A$2:$A$5000)),VLOOKUP($A344,'Blue-L7'!$A$2:$C$5000,2),0)</f>
        <v>0</v>
      </c>
      <c r="C344">
        <f>IF(($A344&gt;=MIN('Green-L7'!$A$2:$A$5000)) * ($A344&lt;=MAX('Green-L7'!$A$2:$A$5000)),VLOOKUP($A344,'Green-L7'!$A$2:$C$5000,2),0)</f>
        <v>0</v>
      </c>
      <c r="D344">
        <f>IF(($A344&gt;=MIN('Red-L7'!$A$2:$A$5000)) * ($A344&lt;=MAX('Red-L7'!$A$2:$A$5000)),VLOOKUP($A344,'Red-L7'!$A$2:$C$5000,2),0)</f>
        <v>0.93500000000000005</v>
      </c>
      <c r="E344">
        <f>IF(($A344&gt;=MIN('NIR-L7'!$A$2:$A$5000)) * ($A344&lt;=MAX('NIR-L7'!$A$2:$A$5000)),VLOOKUP($A344,'NIR-L7'!$A$2:$C$5000,2),0)</f>
        <v>0</v>
      </c>
      <c r="F344">
        <f>IF(($A344&gt;=MIN('SWIR(5)-L7'!$A$2:$A$5000)) * ($A344&lt;=MAX('SWIR(5)-L7'!$A$2:$A$5000)),VLOOKUP($A344,'SWIR(5)-L7'!$A$2:$C$5000,2),0)</f>
        <v>0</v>
      </c>
      <c r="G344">
        <f>IF(($A344&gt;=MIN('SWIR(7)-L7'!$A$2:$A$5000)) * ($A344&lt;=MAX('SWIR(7)-L7'!$A$2:$A$5000)),VLOOKUP($A344,'SWIR(7)-L7'!$A$2:$C$5000,2),0)</f>
        <v>0</v>
      </c>
      <c r="H344">
        <f>IF(($A344&gt;=MIN('SWIR(7)-L7'!$A$2:$A$5000)) * ($A344&lt;=MAX('SWIR(7)-L7'!$A$2:$A$5000)),VLOOKUP($A344,'SWIR(7)-L7'!$A$2:$C$5000,2),0)</f>
        <v>0</v>
      </c>
    </row>
    <row r="345" spans="1:8" x14ac:dyDescent="0.25">
      <c r="A345" s="5">
        <v>643</v>
      </c>
      <c r="B345">
        <f>IF(($A345&gt;=MIN('Blue-L7'!$A$2:$A$5000)) * ($A345&lt;=MAX('Blue-L7'!$A$2:$A$5000)),VLOOKUP($A345,'Blue-L7'!$A$2:$C$5000,2),0)</f>
        <v>0</v>
      </c>
      <c r="C345">
        <f>IF(($A345&gt;=MIN('Green-L7'!$A$2:$A$5000)) * ($A345&lt;=MAX('Green-L7'!$A$2:$A$5000)),VLOOKUP($A345,'Green-L7'!$A$2:$C$5000,2),0)</f>
        <v>0</v>
      </c>
      <c r="D345">
        <f>IF(($A345&gt;=MIN('Red-L7'!$A$2:$A$5000)) * ($A345&lt;=MAX('Red-L7'!$A$2:$A$5000)),VLOOKUP($A345,'Red-L7'!$A$2:$C$5000,2),0)</f>
        <v>0.93799999999999994</v>
      </c>
      <c r="E345">
        <f>IF(($A345&gt;=MIN('NIR-L7'!$A$2:$A$5000)) * ($A345&lt;=MAX('NIR-L7'!$A$2:$A$5000)),VLOOKUP($A345,'NIR-L7'!$A$2:$C$5000,2),0)</f>
        <v>0</v>
      </c>
      <c r="F345">
        <f>IF(($A345&gt;=MIN('SWIR(5)-L7'!$A$2:$A$5000)) * ($A345&lt;=MAX('SWIR(5)-L7'!$A$2:$A$5000)),VLOOKUP($A345,'SWIR(5)-L7'!$A$2:$C$5000,2),0)</f>
        <v>0</v>
      </c>
      <c r="G345">
        <f>IF(($A345&gt;=MIN('SWIR(7)-L7'!$A$2:$A$5000)) * ($A345&lt;=MAX('SWIR(7)-L7'!$A$2:$A$5000)),VLOOKUP($A345,'SWIR(7)-L7'!$A$2:$C$5000,2),0)</f>
        <v>0</v>
      </c>
      <c r="H345">
        <f>IF(($A345&gt;=MIN('SWIR(7)-L7'!$A$2:$A$5000)) * ($A345&lt;=MAX('SWIR(7)-L7'!$A$2:$A$5000)),VLOOKUP($A345,'SWIR(7)-L7'!$A$2:$C$5000,2),0)</f>
        <v>0</v>
      </c>
    </row>
    <row r="346" spans="1:8" x14ac:dyDescent="0.25">
      <c r="A346" s="5">
        <v>644</v>
      </c>
      <c r="B346">
        <f>IF(($A346&gt;=MIN('Blue-L7'!$A$2:$A$5000)) * ($A346&lt;=MAX('Blue-L7'!$A$2:$A$5000)),VLOOKUP($A346,'Blue-L7'!$A$2:$C$5000,2),0)</f>
        <v>0</v>
      </c>
      <c r="C346">
        <f>IF(($A346&gt;=MIN('Green-L7'!$A$2:$A$5000)) * ($A346&lt;=MAX('Green-L7'!$A$2:$A$5000)),VLOOKUP($A346,'Green-L7'!$A$2:$C$5000,2),0)</f>
        <v>0</v>
      </c>
      <c r="D346">
        <f>IF(($A346&gt;=MIN('Red-L7'!$A$2:$A$5000)) * ($A346&lt;=MAX('Red-L7'!$A$2:$A$5000)),VLOOKUP($A346,'Red-L7'!$A$2:$C$5000,2),0)</f>
        <v>0.94299999999999995</v>
      </c>
      <c r="E346">
        <f>IF(($A346&gt;=MIN('NIR-L7'!$A$2:$A$5000)) * ($A346&lt;=MAX('NIR-L7'!$A$2:$A$5000)),VLOOKUP($A346,'NIR-L7'!$A$2:$C$5000,2),0)</f>
        <v>0</v>
      </c>
      <c r="F346">
        <f>IF(($A346&gt;=MIN('SWIR(5)-L7'!$A$2:$A$5000)) * ($A346&lt;=MAX('SWIR(5)-L7'!$A$2:$A$5000)),VLOOKUP($A346,'SWIR(5)-L7'!$A$2:$C$5000,2),0)</f>
        <v>0</v>
      </c>
      <c r="G346">
        <f>IF(($A346&gt;=MIN('SWIR(7)-L7'!$A$2:$A$5000)) * ($A346&lt;=MAX('SWIR(7)-L7'!$A$2:$A$5000)),VLOOKUP($A346,'SWIR(7)-L7'!$A$2:$C$5000,2),0)</f>
        <v>0</v>
      </c>
      <c r="H346">
        <f>IF(($A346&gt;=MIN('SWIR(7)-L7'!$A$2:$A$5000)) * ($A346&lt;=MAX('SWIR(7)-L7'!$A$2:$A$5000)),VLOOKUP($A346,'SWIR(7)-L7'!$A$2:$C$5000,2),0)</f>
        <v>0</v>
      </c>
    </row>
    <row r="347" spans="1:8" x14ac:dyDescent="0.25">
      <c r="A347" s="5">
        <v>645</v>
      </c>
      <c r="B347">
        <f>IF(($A347&gt;=MIN('Blue-L7'!$A$2:$A$5000)) * ($A347&lt;=MAX('Blue-L7'!$A$2:$A$5000)),VLOOKUP($A347,'Blue-L7'!$A$2:$C$5000,2),0)</f>
        <v>0</v>
      </c>
      <c r="C347">
        <f>IF(($A347&gt;=MIN('Green-L7'!$A$2:$A$5000)) * ($A347&lt;=MAX('Green-L7'!$A$2:$A$5000)),VLOOKUP($A347,'Green-L7'!$A$2:$C$5000,2),0)</f>
        <v>0</v>
      </c>
      <c r="D347">
        <f>IF(($A347&gt;=MIN('Red-L7'!$A$2:$A$5000)) * ($A347&lt;=MAX('Red-L7'!$A$2:$A$5000)),VLOOKUP($A347,'Red-L7'!$A$2:$C$5000,2),0)</f>
        <v>0.94899999999999995</v>
      </c>
      <c r="E347">
        <f>IF(($A347&gt;=MIN('NIR-L7'!$A$2:$A$5000)) * ($A347&lt;=MAX('NIR-L7'!$A$2:$A$5000)),VLOOKUP($A347,'NIR-L7'!$A$2:$C$5000,2),0)</f>
        <v>0</v>
      </c>
      <c r="F347">
        <f>IF(($A347&gt;=MIN('SWIR(5)-L7'!$A$2:$A$5000)) * ($A347&lt;=MAX('SWIR(5)-L7'!$A$2:$A$5000)),VLOOKUP($A347,'SWIR(5)-L7'!$A$2:$C$5000,2),0)</f>
        <v>0</v>
      </c>
      <c r="G347">
        <f>IF(($A347&gt;=MIN('SWIR(7)-L7'!$A$2:$A$5000)) * ($A347&lt;=MAX('SWIR(7)-L7'!$A$2:$A$5000)),VLOOKUP($A347,'SWIR(7)-L7'!$A$2:$C$5000,2),0)</f>
        <v>0</v>
      </c>
      <c r="H347">
        <f>IF(($A347&gt;=MIN('SWIR(7)-L7'!$A$2:$A$5000)) * ($A347&lt;=MAX('SWIR(7)-L7'!$A$2:$A$5000)),VLOOKUP($A347,'SWIR(7)-L7'!$A$2:$C$5000,2),0)</f>
        <v>0</v>
      </c>
    </row>
    <row r="348" spans="1:8" x14ac:dyDescent="0.25">
      <c r="A348" s="5">
        <v>646</v>
      </c>
      <c r="B348">
        <f>IF(($A348&gt;=MIN('Blue-L7'!$A$2:$A$5000)) * ($A348&lt;=MAX('Blue-L7'!$A$2:$A$5000)),VLOOKUP($A348,'Blue-L7'!$A$2:$C$5000,2),0)</f>
        <v>0</v>
      </c>
      <c r="C348">
        <f>IF(($A348&gt;=MIN('Green-L7'!$A$2:$A$5000)) * ($A348&lt;=MAX('Green-L7'!$A$2:$A$5000)),VLOOKUP($A348,'Green-L7'!$A$2:$C$5000,2),0)</f>
        <v>0</v>
      </c>
      <c r="D348">
        <f>IF(($A348&gt;=MIN('Red-L7'!$A$2:$A$5000)) * ($A348&lt;=MAX('Red-L7'!$A$2:$A$5000)),VLOOKUP($A348,'Red-L7'!$A$2:$C$5000,2),0)</f>
        <v>0.95299999999999996</v>
      </c>
      <c r="E348">
        <f>IF(($A348&gt;=MIN('NIR-L7'!$A$2:$A$5000)) * ($A348&lt;=MAX('NIR-L7'!$A$2:$A$5000)),VLOOKUP($A348,'NIR-L7'!$A$2:$C$5000,2),0)</f>
        <v>0</v>
      </c>
      <c r="F348">
        <f>IF(($A348&gt;=MIN('SWIR(5)-L7'!$A$2:$A$5000)) * ($A348&lt;=MAX('SWIR(5)-L7'!$A$2:$A$5000)),VLOOKUP($A348,'SWIR(5)-L7'!$A$2:$C$5000,2),0)</f>
        <v>0</v>
      </c>
      <c r="G348">
        <f>IF(($A348&gt;=MIN('SWIR(7)-L7'!$A$2:$A$5000)) * ($A348&lt;=MAX('SWIR(7)-L7'!$A$2:$A$5000)),VLOOKUP($A348,'SWIR(7)-L7'!$A$2:$C$5000,2),0)</f>
        <v>0</v>
      </c>
      <c r="H348">
        <f>IF(($A348&gt;=MIN('SWIR(7)-L7'!$A$2:$A$5000)) * ($A348&lt;=MAX('SWIR(7)-L7'!$A$2:$A$5000)),VLOOKUP($A348,'SWIR(7)-L7'!$A$2:$C$5000,2),0)</f>
        <v>0</v>
      </c>
    </row>
    <row r="349" spans="1:8" x14ac:dyDescent="0.25">
      <c r="A349" s="5">
        <v>647</v>
      </c>
      <c r="B349">
        <f>IF(($A349&gt;=MIN('Blue-L7'!$A$2:$A$5000)) * ($A349&lt;=MAX('Blue-L7'!$A$2:$A$5000)),VLOOKUP($A349,'Blue-L7'!$A$2:$C$5000,2),0)</f>
        <v>0</v>
      </c>
      <c r="C349">
        <f>IF(($A349&gt;=MIN('Green-L7'!$A$2:$A$5000)) * ($A349&lt;=MAX('Green-L7'!$A$2:$A$5000)),VLOOKUP($A349,'Green-L7'!$A$2:$C$5000,2),0)</f>
        <v>0</v>
      </c>
      <c r="D349">
        <f>IF(($A349&gt;=MIN('Red-L7'!$A$2:$A$5000)) * ($A349&lt;=MAX('Red-L7'!$A$2:$A$5000)),VLOOKUP($A349,'Red-L7'!$A$2:$C$5000,2),0)</f>
        <v>0.96099999999999997</v>
      </c>
      <c r="E349">
        <f>IF(($A349&gt;=MIN('NIR-L7'!$A$2:$A$5000)) * ($A349&lt;=MAX('NIR-L7'!$A$2:$A$5000)),VLOOKUP($A349,'NIR-L7'!$A$2:$C$5000,2),0)</f>
        <v>0</v>
      </c>
      <c r="F349">
        <f>IF(($A349&gt;=MIN('SWIR(5)-L7'!$A$2:$A$5000)) * ($A349&lt;=MAX('SWIR(5)-L7'!$A$2:$A$5000)),VLOOKUP($A349,'SWIR(5)-L7'!$A$2:$C$5000,2),0)</f>
        <v>0</v>
      </c>
      <c r="G349">
        <f>IF(($A349&gt;=MIN('SWIR(7)-L7'!$A$2:$A$5000)) * ($A349&lt;=MAX('SWIR(7)-L7'!$A$2:$A$5000)),VLOOKUP($A349,'SWIR(7)-L7'!$A$2:$C$5000,2),0)</f>
        <v>0</v>
      </c>
      <c r="H349">
        <f>IF(($A349&gt;=MIN('SWIR(7)-L7'!$A$2:$A$5000)) * ($A349&lt;=MAX('SWIR(7)-L7'!$A$2:$A$5000)),VLOOKUP($A349,'SWIR(7)-L7'!$A$2:$C$5000,2),0)</f>
        <v>0</v>
      </c>
    </row>
    <row r="350" spans="1:8" x14ac:dyDescent="0.25">
      <c r="A350" s="5">
        <v>648</v>
      </c>
      <c r="B350">
        <f>IF(($A350&gt;=MIN('Blue-L7'!$A$2:$A$5000)) * ($A350&lt;=MAX('Blue-L7'!$A$2:$A$5000)),VLOOKUP($A350,'Blue-L7'!$A$2:$C$5000,2),0)</f>
        <v>0</v>
      </c>
      <c r="C350">
        <f>IF(($A350&gt;=MIN('Green-L7'!$A$2:$A$5000)) * ($A350&lt;=MAX('Green-L7'!$A$2:$A$5000)),VLOOKUP($A350,'Green-L7'!$A$2:$C$5000,2),0)</f>
        <v>0</v>
      </c>
      <c r="D350">
        <f>IF(($A350&gt;=MIN('Red-L7'!$A$2:$A$5000)) * ($A350&lt;=MAX('Red-L7'!$A$2:$A$5000)),VLOOKUP($A350,'Red-L7'!$A$2:$C$5000,2),0)</f>
        <v>0.96799999999999997</v>
      </c>
      <c r="E350">
        <f>IF(($A350&gt;=MIN('NIR-L7'!$A$2:$A$5000)) * ($A350&lt;=MAX('NIR-L7'!$A$2:$A$5000)),VLOOKUP($A350,'NIR-L7'!$A$2:$C$5000,2),0)</f>
        <v>0</v>
      </c>
      <c r="F350">
        <f>IF(($A350&gt;=MIN('SWIR(5)-L7'!$A$2:$A$5000)) * ($A350&lt;=MAX('SWIR(5)-L7'!$A$2:$A$5000)),VLOOKUP($A350,'SWIR(5)-L7'!$A$2:$C$5000,2),0)</f>
        <v>0</v>
      </c>
      <c r="G350">
        <f>IF(($A350&gt;=MIN('SWIR(7)-L7'!$A$2:$A$5000)) * ($A350&lt;=MAX('SWIR(7)-L7'!$A$2:$A$5000)),VLOOKUP($A350,'SWIR(7)-L7'!$A$2:$C$5000,2),0)</f>
        <v>0</v>
      </c>
      <c r="H350">
        <f>IF(($A350&gt;=MIN('SWIR(7)-L7'!$A$2:$A$5000)) * ($A350&lt;=MAX('SWIR(7)-L7'!$A$2:$A$5000)),VLOOKUP($A350,'SWIR(7)-L7'!$A$2:$C$5000,2),0)</f>
        <v>0</v>
      </c>
    </row>
    <row r="351" spans="1:8" x14ac:dyDescent="0.25">
      <c r="A351" s="5">
        <v>649</v>
      </c>
      <c r="B351">
        <f>IF(($A351&gt;=MIN('Blue-L7'!$A$2:$A$5000)) * ($A351&lt;=MAX('Blue-L7'!$A$2:$A$5000)),VLOOKUP($A351,'Blue-L7'!$A$2:$C$5000,2),0)</f>
        <v>0</v>
      </c>
      <c r="C351">
        <f>IF(($A351&gt;=MIN('Green-L7'!$A$2:$A$5000)) * ($A351&lt;=MAX('Green-L7'!$A$2:$A$5000)),VLOOKUP($A351,'Green-L7'!$A$2:$C$5000,2),0)</f>
        <v>0</v>
      </c>
      <c r="D351">
        <f>IF(($A351&gt;=MIN('Red-L7'!$A$2:$A$5000)) * ($A351&lt;=MAX('Red-L7'!$A$2:$A$5000)),VLOOKUP($A351,'Red-L7'!$A$2:$C$5000,2),0)</f>
        <v>0.97099999999999997</v>
      </c>
      <c r="E351">
        <f>IF(($A351&gt;=MIN('NIR-L7'!$A$2:$A$5000)) * ($A351&lt;=MAX('NIR-L7'!$A$2:$A$5000)),VLOOKUP($A351,'NIR-L7'!$A$2:$C$5000,2),0)</f>
        <v>0</v>
      </c>
      <c r="F351">
        <f>IF(($A351&gt;=MIN('SWIR(5)-L7'!$A$2:$A$5000)) * ($A351&lt;=MAX('SWIR(5)-L7'!$A$2:$A$5000)),VLOOKUP($A351,'SWIR(5)-L7'!$A$2:$C$5000,2),0)</f>
        <v>0</v>
      </c>
      <c r="G351">
        <f>IF(($A351&gt;=MIN('SWIR(7)-L7'!$A$2:$A$5000)) * ($A351&lt;=MAX('SWIR(7)-L7'!$A$2:$A$5000)),VLOOKUP($A351,'SWIR(7)-L7'!$A$2:$C$5000,2),0)</f>
        <v>0</v>
      </c>
      <c r="H351">
        <f>IF(($A351&gt;=MIN('SWIR(7)-L7'!$A$2:$A$5000)) * ($A351&lt;=MAX('SWIR(7)-L7'!$A$2:$A$5000)),VLOOKUP($A351,'SWIR(7)-L7'!$A$2:$C$5000,2),0)</f>
        <v>0</v>
      </c>
    </row>
    <row r="352" spans="1:8" x14ac:dyDescent="0.25">
      <c r="A352" s="5">
        <v>650</v>
      </c>
      <c r="B352">
        <f>IF(($A352&gt;=MIN('Blue-L7'!$A$2:$A$5000)) * ($A352&lt;=MAX('Blue-L7'!$A$2:$A$5000)),VLOOKUP($A352,'Blue-L7'!$A$2:$C$5000,2),0)</f>
        <v>0</v>
      </c>
      <c r="C352">
        <f>IF(($A352&gt;=MIN('Green-L7'!$A$2:$A$5000)) * ($A352&lt;=MAX('Green-L7'!$A$2:$A$5000)),VLOOKUP($A352,'Green-L7'!$A$2:$C$5000,2),0)</f>
        <v>0</v>
      </c>
      <c r="D352">
        <f>IF(($A352&gt;=MIN('Red-L7'!$A$2:$A$5000)) * ($A352&lt;=MAX('Red-L7'!$A$2:$A$5000)),VLOOKUP($A352,'Red-L7'!$A$2:$C$5000,2),0)</f>
        <v>0.97299999999999998</v>
      </c>
      <c r="E352">
        <f>IF(($A352&gt;=MIN('NIR-L7'!$A$2:$A$5000)) * ($A352&lt;=MAX('NIR-L7'!$A$2:$A$5000)),VLOOKUP($A352,'NIR-L7'!$A$2:$C$5000,2),0)</f>
        <v>0</v>
      </c>
      <c r="F352">
        <f>IF(($A352&gt;=MIN('SWIR(5)-L7'!$A$2:$A$5000)) * ($A352&lt;=MAX('SWIR(5)-L7'!$A$2:$A$5000)),VLOOKUP($A352,'SWIR(5)-L7'!$A$2:$C$5000,2),0)</f>
        <v>0</v>
      </c>
      <c r="G352">
        <f>IF(($A352&gt;=MIN('SWIR(7)-L7'!$A$2:$A$5000)) * ($A352&lt;=MAX('SWIR(7)-L7'!$A$2:$A$5000)),VLOOKUP($A352,'SWIR(7)-L7'!$A$2:$C$5000,2),0)</f>
        <v>0</v>
      </c>
      <c r="H352">
        <f>IF(($A352&gt;=MIN('SWIR(7)-L7'!$A$2:$A$5000)) * ($A352&lt;=MAX('SWIR(7)-L7'!$A$2:$A$5000)),VLOOKUP($A352,'SWIR(7)-L7'!$A$2:$C$5000,2),0)</f>
        <v>0</v>
      </c>
    </row>
    <row r="353" spans="1:8" x14ac:dyDescent="0.25">
      <c r="A353" s="5">
        <v>651</v>
      </c>
      <c r="B353">
        <f>IF(($A353&gt;=MIN('Blue-L7'!$A$2:$A$5000)) * ($A353&lt;=MAX('Blue-L7'!$A$2:$A$5000)),VLOOKUP($A353,'Blue-L7'!$A$2:$C$5000,2),0)</f>
        <v>0</v>
      </c>
      <c r="C353">
        <f>IF(($A353&gt;=MIN('Green-L7'!$A$2:$A$5000)) * ($A353&lt;=MAX('Green-L7'!$A$2:$A$5000)),VLOOKUP($A353,'Green-L7'!$A$2:$C$5000,2),0)</f>
        <v>0</v>
      </c>
      <c r="D353">
        <f>IF(($A353&gt;=MIN('Red-L7'!$A$2:$A$5000)) * ($A353&lt;=MAX('Red-L7'!$A$2:$A$5000)),VLOOKUP($A353,'Red-L7'!$A$2:$C$5000,2),0)</f>
        <v>0.97399999999999998</v>
      </c>
      <c r="E353">
        <f>IF(($A353&gt;=MIN('NIR-L7'!$A$2:$A$5000)) * ($A353&lt;=MAX('NIR-L7'!$A$2:$A$5000)),VLOOKUP($A353,'NIR-L7'!$A$2:$C$5000,2),0)</f>
        <v>0</v>
      </c>
      <c r="F353">
        <f>IF(($A353&gt;=MIN('SWIR(5)-L7'!$A$2:$A$5000)) * ($A353&lt;=MAX('SWIR(5)-L7'!$A$2:$A$5000)),VLOOKUP($A353,'SWIR(5)-L7'!$A$2:$C$5000,2),0)</f>
        <v>0</v>
      </c>
      <c r="G353">
        <f>IF(($A353&gt;=MIN('SWIR(7)-L7'!$A$2:$A$5000)) * ($A353&lt;=MAX('SWIR(7)-L7'!$A$2:$A$5000)),VLOOKUP($A353,'SWIR(7)-L7'!$A$2:$C$5000,2),0)</f>
        <v>0</v>
      </c>
      <c r="H353">
        <f>IF(($A353&gt;=MIN('SWIR(7)-L7'!$A$2:$A$5000)) * ($A353&lt;=MAX('SWIR(7)-L7'!$A$2:$A$5000)),VLOOKUP($A353,'SWIR(7)-L7'!$A$2:$C$5000,2),0)</f>
        <v>0</v>
      </c>
    </row>
    <row r="354" spans="1:8" x14ac:dyDescent="0.25">
      <c r="A354" s="5">
        <v>652</v>
      </c>
      <c r="B354">
        <f>IF(($A354&gt;=MIN('Blue-L7'!$A$2:$A$5000)) * ($A354&lt;=MAX('Blue-L7'!$A$2:$A$5000)),VLOOKUP($A354,'Blue-L7'!$A$2:$C$5000,2),0)</f>
        <v>0</v>
      </c>
      <c r="C354">
        <f>IF(($A354&gt;=MIN('Green-L7'!$A$2:$A$5000)) * ($A354&lt;=MAX('Green-L7'!$A$2:$A$5000)),VLOOKUP($A354,'Green-L7'!$A$2:$C$5000,2),0)</f>
        <v>0</v>
      </c>
      <c r="D354">
        <f>IF(($A354&gt;=MIN('Red-L7'!$A$2:$A$5000)) * ($A354&lt;=MAX('Red-L7'!$A$2:$A$5000)),VLOOKUP($A354,'Red-L7'!$A$2:$C$5000,2),0)</f>
        <v>0.97199999999999998</v>
      </c>
      <c r="E354">
        <f>IF(($A354&gt;=MIN('NIR-L7'!$A$2:$A$5000)) * ($A354&lt;=MAX('NIR-L7'!$A$2:$A$5000)),VLOOKUP($A354,'NIR-L7'!$A$2:$C$5000,2),0)</f>
        <v>0</v>
      </c>
      <c r="F354">
        <f>IF(($A354&gt;=MIN('SWIR(5)-L7'!$A$2:$A$5000)) * ($A354&lt;=MAX('SWIR(5)-L7'!$A$2:$A$5000)),VLOOKUP($A354,'SWIR(5)-L7'!$A$2:$C$5000,2),0)</f>
        <v>0</v>
      </c>
      <c r="G354">
        <f>IF(($A354&gt;=MIN('SWIR(7)-L7'!$A$2:$A$5000)) * ($A354&lt;=MAX('SWIR(7)-L7'!$A$2:$A$5000)),VLOOKUP($A354,'SWIR(7)-L7'!$A$2:$C$5000,2),0)</f>
        <v>0</v>
      </c>
      <c r="H354">
        <f>IF(($A354&gt;=MIN('SWIR(7)-L7'!$A$2:$A$5000)) * ($A354&lt;=MAX('SWIR(7)-L7'!$A$2:$A$5000)),VLOOKUP($A354,'SWIR(7)-L7'!$A$2:$C$5000,2),0)</f>
        <v>0</v>
      </c>
    </row>
    <row r="355" spans="1:8" x14ac:dyDescent="0.25">
      <c r="A355" s="5">
        <v>653</v>
      </c>
      <c r="B355">
        <f>IF(($A355&gt;=MIN('Blue-L7'!$A$2:$A$5000)) * ($A355&lt;=MAX('Blue-L7'!$A$2:$A$5000)),VLOOKUP($A355,'Blue-L7'!$A$2:$C$5000,2),0)</f>
        <v>0</v>
      </c>
      <c r="C355">
        <f>IF(($A355&gt;=MIN('Green-L7'!$A$2:$A$5000)) * ($A355&lt;=MAX('Green-L7'!$A$2:$A$5000)),VLOOKUP($A355,'Green-L7'!$A$2:$C$5000,2),0)</f>
        <v>0</v>
      </c>
      <c r="D355">
        <f>IF(($A355&gt;=MIN('Red-L7'!$A$2:$A$5000)) * ($A355&lt;=MAX('Red-L7'!$A$2:$A$5000)),VLOOKUP($A355,'Red-L7'!$A$2:$C$5000,2),0)</f>
        <v>0.96899999999999997</v>
      </c>
      <c r="E355">
        <f>IF(($A355&gt;=MIN('NIR-L7'!$A$2:$A$5000)) * ($A355&lt;=MAX('NIR-L7'!$A$2:$A$5000)),VLOOKUP($A355,'NIR-L7'!$A$2:$C$5000,2),0)</f>
        <v>0</v>
      </c>
      <c r="F355">
        <f>IF(($A355&gt;=MIN('SWIR(5)-L7'!$A$2:$A$5000)) * ($A355&lt;=MAX('SWIR(5)-L7'!$A$2:$A$5000)),VLOOKUP($A355,'SWIR(5)-L7'!$A$2:$C$5000,2),0)</f>
        <v>0</v>
      </c>
      <c r="G355">
        <f>IF(($A355&gt;=MIN('SWIR(7)-L7'!$A$2:$A$5000)) * ($A355&lt;=MAX('SWIR(7)-L7'!$A$2:$A$5000)),VLOOKUP($A355,'SWIR(7)-L7'!$A$2:$C$5000,2),0)</f>
        <v>0</v>
      </c>
      <c r="H355">
        <f>IF(($A355&gt;=MIN('SWIR(7)-L7'!$A$2:$A$5000)) * ($A355&lt;=MAX('SWIR(7)-L7'!$A$2:$A$5000)),VLOOKUP($A355,'SWIR(7)-L7'!$A$2:$C$5000,2),0)</f>
        <v>0</v>
      </c>
    </row>
    <row r="356" spans="1:8" x14ac:dyDescent="0.25">
      <c r="A356" s="5">
        <v>654</v>
      </c>
      <c r="B356">
        <f>IF(($A356&gt;=MIN('Blue-L7'!$A$2:$A$5000)) * ($A356&lt;=MAX('Blue-L7'!$A$2:$A$5000)),VLOOKUP($A356,'Blue-L7'!$A$2:$C$5000,2),0)</f>
        <v>0</v>
      </c>
      <c r="C356">
        <f>IF(($A356&gt;=MIN('Green-L7'!$A$2:$A$5000)) * ($A356&lt;=MAX('Green-L7'!$A$2:$A$5000)),VLOOKUP($A356,'Green-L7'!$A$2:$C$5000,2),0)</f>
        <v>0</v>
      </c>
      <c r="D356">
        <f>IF(($A356&gt;=MIN('Red-L7'!$A$2:$A$5000)) * ($A356&lt;=MAX('Red-L7'!$A$2:$A$5000)),VLOOKUP($A356,'Red-L7'!$A$2:$C$5000,2),0)</f>
        <v>0.96299999999999997</v>
      </c>
      <c r="E356">
        <f>IF(($A356&gt;=MIN('NIR-L7'!$A$2:$A$5000)) * ($A356&lt;=MAX('NIR-L7'!$A$2:$A$5000)),VLOOKUP($A356,'NIR-L7'!$A$2:$C$5000,2),0)</f>
        <v>0</v>
      </c>
      <c r="F356">
        <f>IF(($A356&gt;=MIN('SWIR(5)-L7'!$A$2:$A$5000)) * ($A356&lt;=MAX('SWIR(5)-L7'!$A$2:$A$5000)),VLOOKUP($A356,'SWIR(5)-L7'!$A$2:$C$5000,2),0)</f>
        <v>0</v>
      </c>
      <c r="G356">
        <f>IF(($A356&gt;=MIN('SWIR(7)-L7'!$A$2:$A$5000)) * ($A356&lt;=MAX('SWIR(7)-L7'!$A$2:$A$5000)),VLOOKUP($A356,'SWIR(7)-L7'!$A$2:$C$5000,2),0)</f>
        <v>0</v>
      </c>
      <c r="H356">
        <f>IF(($A356&gt;=MIN('SWIR(7)-L7'!$A$2:$A$5000)) * ($A356&lt;=MAX('SWIR(7)-L7'!$A$2:$A$5000)),VLOOKUP($A356,'SWIR(7)-L7'!$A$2:$C$5000,2),0)</f>
        <v>0</v>
      </c>
    </row>
    <row r="357" spans="1:8" x14ac:dyDescent="0.25">
      <c r="A357" s="5">
        <v>655</v>
      </c>
      <c r="B357">
        <f>IF(($A357&gt;=MIN('Blue-L7'!$A$2:$A$5000)) * ($A357&lt;=MAX('Blue-L7'!$A$2:$A$5000)),VLOOKUP($A357,'Blue-L7'!$A$2:$C$5000,2),0)</f>
        <v>0</v>
      </c>
      <c r="C357">
        <f>IF(($A357&gt;=MIN('Green-L7'!$A$2:$A$5000)) * ($A357&lt;=MAX('Green-L7'!$A$2:$A$5000)),VLOOKUP($A357,'Green-L7'!$A$2:$C$5000,2),0)</f>
        <v>0</v>
      </c>
      <c r="D357">
        <f>IF(($A357&gt;=MIN('Red-L7'!$A$2:$A$5000)) * ($A357&lt;=MAX('Red-L7'!$A$2:$A$5000)),VLOOKUP($A357,'Red-L7'!$A$2:$C$5000,2),0)</f>
        <v>0.95799999999999996</v>
      </c>
      <c r="E357">
        <f>IF(($A357&gt;=MIN('NIR-L7'!$A$2:$A$5000)) * ($A357&lt;=MAX('NIR-L7'!$A$2:$A$5000)),VLOOKUP($A357,'NIR-L7'!$A$2:$C$5000,2),0)</f>
        <v>0</v>
      </c>
      <c r="F357">
        <f>IF(($A357&gt;=MIN('SWIR(5)-L7'!$A$2:$A$5000)) * ($A357&lt;=MAX('SWIR(5)-L7'!$A$2:$A$5000)),VLOOKUP($A357,'SWIR(5)-L7'!$A$2:$C$5000,2),0)</f>
        <v>0</v>
      </c>
      <c r="G357">
        <f>IF(($A357&gt;=MIN('SWIR(7)-L7'!$A$2:$A$5000)) * ($A357&lt;=MAX('SWIR(7)-L7'!$A$2:$A$5000)),VLOOKUP($A357,'SWIR(7)-L7'!$A$2:$C$5000,2),0)</f>
        <v>0</v>
      </c>
      <c r="H357">
        <f>IF(($A357&gt;=MIN('SWIR(7)-L7'!$A$2:$A$5000)) * ($A357&lt;=MAX('SWIR(7)-L7'!$A$2:$A$5000)),VLOOKUP($A357,'SWIR(7)-L7'!$A$2:$C$5000,2),0)</f>
        <v>0</v>
      </c>
    </row>
    <row r="358" spans="1:8" x14ac:dyDescent="0.25">
      <c r="A358" s="5">
        <v>656</v>
      </c>
      <c r="B358">
        <f>IF(($A358&gt;=MIN('Blue-L7'!$A$2:$A$5000)) * ($A358&lt;=MAX('Blue-L7'!$A$2:$A$5000)),VLOOKUP($A358,'Blue-L7'!$A$2:$C$5000,2),0)</f>
        <v>0</v>
      </c>
      <c r="C358">
        <f>IF(($A358&gt;=MIN('Green-L7'!$A$2:$A$5000)) * ($A358&lt;=MAX('Green-L7'!$A$2:$A$5000)),VLOOKUP($A358,'Green-L7'!$A$2:$C$5000,2),0)</f>
        <v>0</v>
      </c>
      <c r="D358">
        <f>IF(($A358&gt;=MIN('Red-L7'!$A$2:$A$5000)) * ($A358&lt;=MAX('Red-L7'!$A$2:$A$5000)),VLOOKUP($A358,'Red-L7'!$A$2:$C$5000,2),0)</f>
        <v>0.95599999999999996</v>
      </c>
      <c r="E358">
        <f>IF(($A358&gt;=MIN('NIR-L7'!$A$2:$A$5000)) * ($A358&lt;=MAX('NIR-L7'!$A$2:$A$5000)),VLOOKUP($A358,'NIR-L7'!$A$2:$C$5000,2),0)</f>
        <v>0</v>
      </c>
      <c r="F358">
        <f>IF(($A358&gt;=MIN('SWIR(5)-L7'!$A$2:$A$5000)) * ($A358&lt;=MAX('SWIR(5)-L7'!$A$2:$A$5000)),VLOOKUP($A358,'SWIR(5)-L7'!$A$2:$C$5000,2),0)</f>
        <v>0</v>
      </c>
      <c r="G358">
        <f>IF(($A358&gt;=MIN('SWIR(7)-L7'!$A$2:$A$5000)) * ($A358&lt;=MAX('SWIR(7)-L7'!$A$2:$A$5000)),VLOOKUP($A358,'SWIR(7)-L7'!$A$2:$C$5000,2),0)</f>
        <v>0</v>
      </c>
      <c r="H358">
        <f>IF(($A358&gt;=MIN('SWIR(7)-L7'!$A$2:$A$5000)) * ($A358&lt;=MAX('SWIR(7)-L7'!$A$2:$A$5000)),VLOOKUP($A358,'SWIR(7)-L7'!$A$2:$C$5000,2),0)</f>
        <v>0</v>
      </c>
    </row>
    <row r="359" spans="1:8" x14ac:dyDescent="0.25">
      <c r="A359" s="5">
        <v>657</v>
      </c>
      <c r="B359">
        <f>IF(($A359&gt;=MIN('Blue-L7'!$A$2:$A$5000)) * ($A359&lt;=MAX('Blue-L7'!$A$2:$A$5000)),VLOOKUP($A359,'Blue-L7'!$A$2:$C$5000,2),0)</f>
        <v>0</v>
      </c>
      <c r="C359">
        <f>IF(($A359&gt;=MIN('Green-L7'!$A$2:$A$5000)) * ($A359&lt;=MAX('Green-L7'!$A$2:$A$5000)),VLOOKUP($A359,'Green-L7'!$A$2:$C$5000,2),0)</f>
        <v>0</v>
      </c>
      <c r="D359">
        <f>IF(($A359&gt;=MIN('Red-L7'!$A$2:$A$5000)) * ($A359&lt;=MAX('Red-L7'!$A$2:$A$5000)),VLOOKUP($A359,'Red-L7'!$A$2:$C$5000,2),0)</f>
        <v>0.95499999999999996</v>
      </c>
      <c r="E359">
        <f>IF(($A359&gt;=MIN('NIR-L7'!$A$2:$A$5000)) * ($A359&lt;=MAX('NIR-L7'!$A$2:$A$5000)),VLOOKUP($A359,'NIR-L7'!$A$2:$C$5000,2),0)</f>
        <v>0</v>
      </c>
      <c r="F359">
        <f>IF(($A359&gt;=MIN('SWIR(5)-L7'!$A$2:$A$5000)) * ($A359&lt;=MAX('SWIR(5)-L7'!$A$2:$A$5000)),VLOOKUP($A359,'SWIR(5)-L7'!$A$2:$C$5000,2),0)</f>
        <v>0</v>
      </c>
      <c r="G359">
        <f>IF(($A359&gt;=MIN('SWIR(7)-L7'!$A$2:$A$5000)) * ($A359&lt;=MAX('SWIR(7)-L7'!$A$2:$A$5000)),VLOOKUP($A359,'SWIR(7)-L7'!$A$2:$C$5000,2),0)</f>
        <v>0</v>
      </c>
      <c r="H359">
        <f>IF(($A359&gt;=MIN('SWIR(7)-L7'!$A$2:$A$5000)) * ($A359&lt;=MAX('SWIR(7)-L7'!$A$2:$A$5000)),VLOOKUP($A359,'SWIR(7)-L7'!$A$2:$C$5000,2),0)</f>
        <v>0</v>
      </c>
    </row>
    <row r="360" spans="1:8" x14ac:dyDescent="0.25">
      <c r="A360" s="5">
        <v>658</v>
      </c>
      <c r="B360">
        <f>IF(($A360&gt;=MIN('Blue-L7'!$A$2:$A$5000)) * ($A360&lt;=MAX('Blue-L7'!$A$2:$A$5000)),VLOOKUP($A360,'Blue-L7'!$A$2:$C$5000,2),0)</f>
        <v>0</v>
      </c>
      <c r="C360">
        <f>IF(($A360&gt;=MIN('Green-L7'!$A$2:$A$5000)) * ($A360&lt;=MAX('Green-L7'!$A$2:$A$5000)),VLOOKUP($A360,'Green-L7'!$A$2:$C$5000,2),0)</f>
        <v>0</v>
      </c>
      <c r="D360">
        <f>IF(($A360&gt;=MIN('Red-L7'!$A$2:$A$5000)) * ($A360&lt;=MAX('Red-L7'!$A$2:$A$5000)),VLOOKUP($A360,'Red-L7'!$A$2:$C$5000,2),0)</f>
        <v>0.95499999999999996</v>
      </c>
      <c r="E360">
        <f>IF(($A360&gt;=MIN('NIR-L7'!$A$2:$A$5000)) * ($A360&lt;=MAX('NIR-L7'!$A$2:$A$5000)),VLOOKUP($A360,'NIR-L7'!$A$2:$C$5000,2),0)</f>
        <v>0</v>
      </c>
      <c r="F360">
        <f>IF(($A360&gt;=MIN('SWIR(5)-L7'!$A$2:$A$5000)) * ($A360&lt;=MAX('SWIR(5)-L7'!$A$2:$A$5000)),VLOOKUP($A360,'SWIR(5)-L7'!$A$2:$C$5000,2),0)</f>
        <v>0</v>
      </c>
      <c r="G360">
        <f>IF(($A360&gt;=MIN('SWIR(7)-L7'!$A$2:$A$5000)) * ($A360&lt;=MAX('SWIR(7)-L7'!$A$2:$A$5000)),VLOOKUP($A360,'SWIR(7)-L7'!$A$2:$C$5000,2),0)</f>
        <v>0</v>
      </c>
      <c r="H360">
        <f>IF(($A360&gt;=MIN('SWIR(7)-L7'!$A$2:$A$5000)) * ($A360&lt;=MAX('SWIR(7)-L7'!$A$2:$A$5000)),VLOOKUP($A360,'SWIR(7)-L7'!$A$2:$C$5000,2),0)</f>
        <v>0</v>
      </c>
    </row>
    <row r="361" spans="1:8" x14ac:dyDescent="0.25">
      <c r="A361" s="5">
        <v>659</v>
      </c>
      <c r="B361">
        <f>IF(($A361&gt;=MIN('Blue-L7'!$A$2:$A$5000)) * ($A361&lt;=MAX('Blue-L7'!$A$2:$A$5000)),VLOOKUP($A361,'Blue-L7'!$A$2:$C$5000,2),0)</f>
        <v>0</v>
      </c>
      <c r="C361">
        <f>IF(($A361&gt;=MIN('Green-L7'!$A$2:$A$5000)) * ($A361&lt;=MAX('Green-L7'!$A$2:$A$5000)),VLOOKUP($A361,'Green-L7'!$A$2:$C$5000,2),0)</f>
        <v>0</v>
      </c>
      <c r="D361">
        <f>IF(($A361&gt;=MIN('Red-L7'!$A$2:$A$5000)) * ($A361&lt;=MAX('Red-L7'!$A$2:$A$5000)),VLOOKUP($A361,'Red-L7'!$A$2:$C$5000,2),0)</f>
        <v>0.95599999999999996</v>
      </c>
      <c r="E361">
        <f>IF(($A361&gt;=MIN('NIR-L7'!$A$2:$A$5000)) * ($A361&lt;=MAX('NIR-L7'!$A$2:$A$5000)),VLOOKUP($A361,'NIR-L7'!$A$2:$C$5000,2),0)</f>
        <v>0</v>
      </c>
      <c r="F361">
        <f>IF(($A361&gt;=MIN('SWIR(5)-L7'!$A$2:$A$5000)) * ($A361&lt;=MAX('SWIR(5)-L7'!$A$2:$A$5000)),VLOOKUP($A361,'SWIR(5)-L7'!$A$2:$C$5000,2),0)</f>
        <v>0</v>
      </c>
      <c r="G361">
        <f>IF(($A361&gt;=MIN('SWIR(7)-L7'!$A$2:$A$5000)) * ($A361&lt;=MAX('SWIR(7)-L7'!$A$2:$A$5000)),VLOOKUP($A361,'SWIR(7)-L7'!$A$2:$C$5000,2),0)</f>
        <v>0</v>
      </c>
      <c r="H361">
        <f>IF(($A361&gt;=MIN('SWIR(7)-L7'!$A$2:$A$5000)) * ($A361&lt;=MAX('SWIR(7)-L7'!$A$2:$A$5000)),VLOOKUP($A361,'SWIR(7)-L7'!$A$2:$C$5000,2),0)</f>
        <v>0</v>
      </c>
    </row>
    <row r="362" spans="1:8" x14ac:dyDescent="0.25">
      <c r="A362" s="5">
        <v>660</v>
      </c>
      <c r="B362">
        <f>IF(($A362&gt;=MIN('Blue-L7'!$A$2:$A$5000)) * ($A362&lt;=MAX('Blue-L7'!$A$2:$A$5000)),VLOOKUP($A362,'Blue-L7'!$A$2:$C$5000,2),0)</f>
        <v>0</v>
      </c>
      <c r="C362">
        <f>IF(($A362&gt;=MIN('Green-L7'!$A$2:$A$5000)) * ($A362&lt;=MAX('Green-L7'!$A$2:$A$5000)),VLOOKUP($A362,'Green-L7'!$A$2:$C$5000,2),0)</f>
        <v>0</v>
      </c>
      <c r="D362">
        <f>IF(($A362&gt;=MIN('Red-L7'!$A$2:$A$5000)) * ($A362&lt;=MAX('Red-L7'!$A$2:$A$5000)),VLOOKUP($A362,'Red-L7'!$A$2:$C$5000,2),0)</f>
        <v>0.96199999999999997</v>
      </c>
      <c r="E362">
        <f>IF(($A362&gt;=MIN('NIR-L7'!$A$2:$A$5000)) * ($A362&lt;=MAX('NIR-L7'!$A$2:$A$5000)),VLOOKUP($A362,'NIR-L7'!$A$2:$C$5000,2),0)</f>
        <v>0</v>
      </c>
      <c r="F362">
        <f>IF(($A362&gt;=MIN('SWIR(5)-L7'!$A$2:$A$5000)) * ($A362&lt;=MAX('SWIR(5)-L7'!$A$2:$A$5000)),VLOOKUP($A362,'SWIR(5)-L7'!$A$2:$C$5000,2),0)</f>
        <v>0</v>
      </c>
      <c r="G362">
        <f>IF(($A362&gt;=MIN('SWIR(7)-L7'!$A$2:$A$5000)) * ($A362&lt;=MAX('SWIR(7)-L7'!$A$2:$A$5000)),VLOOKUP($A362,'SWIR(7)-L7'!$A$2:$C$5000,2),0)</f>
        <v>0</v>
      </c>
      <c r="H362">
        <f>IF(($A362&gt;=MIN('SWIR(7)-L7'!$A$2:$A$5000)) * ($A362&lt;=MAX('SWIR(7)-L7'!$A$2:$A$5000)),VLOOKUP($A362,'SWIR(7)-L7'!$A$2:$C$5000,2),0)</f>
        <v>0</v>
      </c>
    </row>
    <row r="363" spans="1:8" x14ac:dyDescent="0.25">
      <c r="A363" s="5">
        <v>661</v>
      </c>
      <c r="B363">
        <f>IF(($A363&gt;=MIN('Blue-L7'!$A$2:$A$5000)) * ($A363&lt;=MAX('Blue-L7'!$A$2:$A$5000)),VLOOKUP($A363,'Blue-L7'!$A$2:$C$5000,2),0)</f>
        <v>0</v>
      </c>
      <c r="C363">
        <f>IF(($A363&gt;=MIN('Green-L7'!$A$2:$A$5000)) * ($A363&lt;=MAX('Green-L7'!$A$2:$A$5000)),VLOOKUP($A363,'Green-L7'!$A$2:$C$5000,2),0)</f>
        <v>0</v>
      </c>
      <c r="D363">
        <f>IF(($A363&gt;=MIN('Red-L7'!$A$2:$A$5000)) * ($A363&lt;=MAX('Red-L7'!$A$2:$A$5000)),VLOOKUP($A363,'Red-L7'!$A$2:$C$5000,2),0)</f>
        <v>0.96899999999999997</v>
      </c>
      <c r="E363">
        <f>IF(($A363&gt;=MIN('NIR-L7'!$A$2:$A$5000)) * ($A363&lt;=MAX('NIR-L7'!$A$2:$A$5000)),VLOOKUP($A363,'NIR-L7'!$A$2:$C$5000,2),0)</f>
        <v>0</v>
      </c>
      <c r="F363">
        <f>IF(($A363&gt;=MIN('SWIR(5)-L7'!$A$2:$A$5000)) * ($A363&lt;=MAX('SWIR(5)-L7'!$A$2:$A$5000)),VLOOKUP($A363,'SWIR(5)-L7'!$A$2:$C$5000,2),0)</f>
        <v>0</v>
      </c>
      <c r="G363">
        <f>IF(($A363&gt;=MIN('SWIR(7)-L7'!$A$2:$A$5000)) * ($A363&lt;=MAX('SWIR(7)-L7'!$A$2:$A$5000)),VLOOKUP($A363,'SWIR(7)-L7'!$A$2:$C$5000,2),0)</f>
        <v>0</v>
      </c>
      <c r="H363">
        <f>IF(($A363&gt;=MIN('SWIR(7)-L7'!$A$2:$A$5000)) * ($A363&lt;=MAX('SWIR(7)-L7'!$A$2:$A$5000)),VLOOKUP($A363,'SWIR(7)-L7'!$A$2:$C$5000,2),0)</f>
        <v>0</v>
      </c>
    </row>
    <row r="364" spans="1:8" x14ac:dyDescent="0.25">
      <c r="A364" s="5">
        <v>662</v>
      </c>
      <c r="B364">
        <f>IF(($A364&gt;=MIN('Blue-L7'!$A$2:$A$5000)) * ($A364&lt;=MAX('Blue-L7'!$A$2:$A$5000)),VLOOKUP($A364,'Blue-L7'!$A$2:$C$5000,2),0)</f>
        <v>0</v>
      </c>
      <c r="C364">
        <f>IF(($A364&gt;=MIN('Green-L7'!$A$2:$A$5000)) * ($A364&lt;=MAX('Green-L7'!$A$2:$A$5000)),VLOOKUP($A364,'Green-L7'!$A$2:$C$5000,2),0)</f>
        <v>0</v>
      </c>
      <c r="D364">
        <f>IF(($A364&gt;=MIN('Red-L7'!$A$2:$A$5000)) * ($A364&lt;=MAX('Red-L7'!$A$2:$A$5000)),VLOOKUP($A364,'Red-L7'!$A$2:$C$5000,2),0)</f>
        <v>0.97699999999999998</v>
      </c>
      <c r="E364">
        <f>IF(($A364&gt;=MIN('NIR-L7'!$A$2:$A$5000)) * ($A364&lt;=MAX('NIR-L7'!$A$2:$A$5000)),VLOOKUP($A364,'NIR-L7'!$A$2:$C$5000,2),0)</f>
        <v>0</v>
      </c>
      <c r="F364">
        <f>IF(($A364&gt;=MIN('SWIR(5)-L7'!$A$2:$A$5000)) * ($A364&lt;=MAX('SWIR(5)-L7'!$A$2:$A$5000)),VLOOKUP($A364,'SWIR(5)-L7'!$A$2:$C$5000,2),0)</f>
        <v>0</v>
      </c>
      <c r="G364">
        <f>IF(($A364&gt;=MIN('SWIR(7)-L7'!$A$2:$A$5000)) * ($A364&lt;=MAX('SWIR(7)-L7'!$A$2:$A$5000)),VLOOKUP($A364,'SWIR(7)-L7'!$A$2:$C$5000,2),0)</f>
        <v>0</v>
      </c>
      <c r="H364">
        <f>IF(($A364&gt;=MIN('SWIR(7)-L7'!$A$2:$A$5000)) * ($A364&lt;=MAX('SWIR(7)-L7'!$A$2:$A$5000)),VLOOKUP($A364,'SWIR(7)-L7'!$A$2:$C$5000,2),0)</f>
        <v>0</v>
      </c>
    </row>
    <row r="365" spans="1:8" x14ac:dyDescent="0.25">
      <c r="A365" s="5">
        <v>663</v>
      </c>
      <c r="B365">
        <f>IF(($A365&gt;=MIN('Blue-L7'!$A$2:$A$5000)) * ($A365&lt;=MAX('Blue-L7'!$A$2:$A$5000)),VLOOKUP($A365,'Blue-L7'!$A$2:$C$5000,2),0)</f>
        <v>0</v>
      </c>
      <c r="C365">
        <f>IF(($A365&gt;=MIN('Green-L7'!$A$2:$A$5000)) * ($A365&lt;=MAX('Green-L7'!$A$2:$A$5000)),VLOOKUP($A365,'Green-L7'!$A$2:$C$5000,2),0)</f>
        <v>0</v>
      </c>
      <c r="D365">
        <f>IF(($A365&gt;=MIN('Red-L7'!$A$2:$A$5000)) * ($A365&lt;=MAX('Red-L7'!$A$2:$A$5000)),VLOOKUP($A365,'Red-L7'!$A$2:$C$5000,2),0)</f>
        <v>0.98299999999999998</v>
      </c>
      <c r="E365">
        <f>IF(($A365&gt;=MIN('NIR-L7'!$A$2:$A$5000)) * ($A365&lt;=MAX('NIR-L7'!$A$2:$A$5000)),VLOOKUP($A365,'NIR-L7'!$A$2:$C$5000,2),0)</f>
        <v>0</v>
      </c>
      <c r="F365">
        <f>IF(($A365&gt;=MIN('SWIR(5)-L7'!$A$2:$A$5000)) * ($A365&lt;=MAX('SWIR(5)-L7'!$A$2:$A$5000)),VLOOKUP($A365,'SWIR(5)-L7'!$A$2:$C$5000,2),0)</f>
        <v>0</v>
      </c>
      <c r="G365">
        <f>IF(($A365&gt;=MIN('SWIR(7)-L7'!$A$2:$A$5000)) * ($A365&lt;=MAX('SWIR(7)-L7'!$A$2:$A$5000)),VLOOKUP($A365,'SWIR(7)-L7'!$A$2:$C$5000,2),0)</f>
        <v>0</v>
      </c>
      <c r="H365">
        <f>IF(($A365&gt;=MIN('SWIR(7)-L7'!$A$2:$A$5000)) * ($A365&lt;=MAX('SWIR(7)-L7'!$A$2:$A$5000)),VLOOKUP($A365,'SWIR(7)-L7'!$A$2:$C$5000,2),0)</f>
        <v>0</v>
      </c>
    </row>
    <row r="366" spans="1:8" x14ac:dyDescent="0.25">
      <c r="A366" s="5">
        <v>664</v>
      </c>
      <c r="B366">
        <f>IF(($A366&gt;=MIN('Blue-L7'!$A$2:$A$5000)) * ($A366&lt;=MAX('Blue-L7'!$A$2:$A$5000)),VLOOKUP($A366,'Blue-L7'!$A$2:$C$5000,2),0)</f>
        <v>0</v>
      </c>
      <c r="C366">
        <f>IF(($A366&gt;=MIN('Green-L7'!$A$2:$A$5000)) * ($A366&lt;=MAX('Green-L7'!$A$2:$A$5000)),VLOOKUP($A366,'Green-L7'!$A$2:$C$5000,2),0)</f>
        <v>0</v>
      </c>
      <c r="D366">
        <f>IF(($A366&gt;=MIN('Red-L7'!$A$2:$A$5000)) * ($A366&lt;=MAX('Red-L7'!$A$2:$A$5000)),VLOOKUP($A366,'Red-L7'!$A$2:$C$5000,2),0)</f>
        <v>0.98799999999999999</v>
      </c>
      <c r="E366">
        <f>IF(($A366&gt;=MIN('NIR-L7'!$A$2:$A$5000)) * ($A366&lt;=MAX('NIR-L7'!$A$2:$A$5000)),VLOOKUP($A366,'NIR-L7'!$A$2:$C$5000,2),0)</f>
        <v>0</v>
      </c>
      <c r="F366">
        <f>IF(($A366&gt;=MIN('SWIR(5)-L7'!$A$2:$A$5000)) * ($A366&lt;=MAX('SWIR(5)-L7'!$A$2:$A$5000)),VLOOKUP($A366,'SWIR(5)-L7'!$A$2:$C$5000,2),0)</f>
        <v>0</v>
      </c>
      <c r="G366">
        <f>IF(($A366&gt;=MIN('SWIR(7)-L7'!$A$2:$A$5000)) * ($A366&lt;=MAX('SWIR(7)-L7'!$A$2:$A$5000)),VLOOKUP($A366,'SWIR(7)-L7'!$A$2:$C$5000,2),0)</f>
        <v>0</v>
      </c>
      <c r="H366">
        <f>IF(($A366&gt;=MIN('SWIR(7)-L7'!$A$2:$A$5000)) * ($A366&lt;=MAX('SWIR(7)-L7'!$A$2:$A$5000)),VLOOKUP($A366,'SWIR(7)-L7'!$A$2:$C$5000,2),0)</f>
        <v>0</v>
      </c>
    </row>
    <row r="367" spans="1:8" x14ac:dyDescent="0.25">
      <c r="A367" s="5">
        <v>665</v>
      </c>
      <c r="B367">
        <f>IF(($A367&gt;=MIN('Blue-L7'!$A$2:$A$5000)) * ($A367&lt;=MAX('Blue-L7'!$A$2:$A$5000)),VLOOKUP($A367,'Blue-L7'!$A$2:$C$5000,2),0)</f>
        <v>0</v>
      </c>
      <c r="C367">
        <f>IF(($A367&gt;=MIN('Green-L7'!$A$2:$A$5000)) * ($A367&lt;=MAX('Green-L7'!$A$2:$A$5000)),VLOOKUP($A367,'Green-L7'!$A$2:$C$5000,2),0)</f>
        <v>0</v>
      </c>
      <c r="D367">
        <f>IF(($A367&gt;=MIN('Red-L7'!$A$2:$A$5000)) * ($A367&lt;=MAX('Red-L7'!$A$2:$A$5000)),VLOOKUP($A367,'Red-L7'!$A$2:$C$5000,2),0)</f>
        <v>0.99299999999999999</v>
      </c>
      <c r="E367">
        <f>IF(($A367&gt;=MIN('NIR-L7'!$A$2:$A$5000)) * ($A367&lt;=MAX('NIR-L7'!$A$2:$A$5000)),VLOOKUP($A367,'NIR-L7'!$A$2:$C$5000,2),0)</f>
        <v>0</v>
      </c>
      <c r="F367">
        <f>IF(($A367&gt;=MIN('SWIR(5)-L7'!$A$2:$A$5000)) * ($A367&lt;=MAX('SWIR(5)-L7'!$A$2:$A$5000)),VLOOKUP($A367,'SWIR(5)-L7'!$A$2:$C$5000,2),0)</f>
        <v>0</v>
      </c>
      <c r="G367">
        <f>IF(($A367&gt;=MIN('SWIR(7)-L7'!$A$2:$A$5000)) * ($A367&lt;=MAX('SWIR(7)-L7'!$A$2:$A$5000)),VLOOKUP($A367,'SWIR(7)-L7'!$A$2:$C$5000,2),0)</f>
        <v>0</v>
      </c>
      <c r="H367">
        <f>IF(($A367&gt;=MIN('SWIR(7)-L7'!$A$2:$A$5000)) * ($A367&lt;=MAX('SWIR(7)-L7'!$A$2:$A$5000)),VLOOKUP($A367,'SWIR(7)-L7'!$A$2:$C$5000,2),0)</f>
        <v>0</v>
      </c>
    </row>
    <row r="368" spans="1:8" x14ac:dyDescent="0.25">
      <c r="A368" s="5">
        <v>666</v>
      </c>
      <c r="B368">
        <f>IF(($A368&gt;=MIN('Blue-L7'!$A$2:$A$5000)) * ($A368&lt;=MAX('Blue-L7'!$A$2:$A$5000)),VLOOKUP($A368,'Blue-L7'!$A$2:$C$5000,2),0)</f>
        <v>0</v>
      </c>
      <c r="C368">
        <f>IF(($A368&gt;=MIN('Green-L7'!$A$2:$A$5000)) * ($A368&lt;=MAX('Green-L7'!$A$2:$A$5000)),VLOOKUP($A368,'Green-L7'!$A$2:$C$5000,2),0)</f>
        <v>0</v>
      </c>
      <c r="D368">
        <f>IF(($A368&gt;=MIN('Red-L7'!$A$2:$A$5000)) * ($A368&lt;=MAX('Red-L7'!$A$2:$A$5000)),VLOOKUP($A368,'Red-L7'!$A$2:$C$5000,2),0)</f>
        <v>0.996</v>
      </c>
      <c r="E368">
        <f>IF(($A368&gt;=MIN('NIR-L7'!$A$2:$A$5000)) * ($A368&lt;=MAX('NIR-L7'!$A$2:$A$5000)),VLOOKUP($A368,'NIR-L7'!$A$2:$C$5000,2),0)</f>
        <v>0</v>
      </c>
      <c r="F368">
        <f>IF(($A368&gt;=MIN('SWIR(5)-L7'!$A$2:$A$5000)) * ($A368&lt;=MAX('SWIR(5)-L7'!$A$2:$A$5000)),VLOOKUP($A368,'SWIR(5)-L7'!$A$2:$C$5000,2),0)</f>
        <v>0</v>
      </c>
      <c r="G368">
        <f>IF(($A368&gt;=MIN('SWIR(7)-L7'!$A$2:$A$5000)) * ($A368&lt;=MAX('SWIR(7)-L7'!$A$2:$A$5000)),VLOOKUP($A368,'SWIR(7)-L7'!$A$2:$C$5000,2),0)</f>
        <v>0</v>
      </c>
      <c r="H368">
        <f>IF(($A368&gt;=MIN('SWIR(7)-L7'!$A$2:$A$5000)) * ($A368&lt;=MAX('SWIR(7)-L7'!$A$2:$A$5000)),VLOOKUP($A368,'SWIR(7)-L7'!$A$2:$C$5000,2),0)</f>
        <v>0</v>
      </c>
    </row>
    <row r="369" spans="1:8" x14ac:dyDescent="0.25">
      <c r="A369" s="5">
        <v>667</v>
      </c>
      <c r="B369">
        <f>IF(($A369&gt;=MIN('Blue-L7'!$A$2:$A$5000)) * ($A369&lt;=MAX('Blue-L7'!$A$2:$A$5000)),VLOOKUP($A369,'Blue-L7'!$A$2:$C$5000,2),0)</f>
        <v>0</v>
      </c>
      <c r="C369">
        <f>IF(($A369&gt;=MIN('Green-L7'!$A$2:$A$5000)) * ($A369&lt;=MAX('Green-L7'!$A$2:$A$5000)),VLOOKUP($A369,'Green-L7'!$A$2:$C$5000,2),0)</f>
        <v>0</v>
      </c>
      <c r="D369">
        <f>IF(($A369&gt;=MIN('Red-L7'!$A$2:$A$5000)) * ($A369&lt;=MAX('Red-L7'!$A$2:$A$5000)),VLOOKUP($A369,'Red-L7'!$A$2:$C$5000,2),0)</f>
        <v>0.997</v>
      </c>
      <c r="E369">
        <f>IF(($A369&gt;=MIN('NIR-L7'!$A$2:$A$5000)) * ($A369&lt;=MAX('NIR-L7'!$A$2:$A$5000)),VLOOKUP($A369,'NIR-L7'!$A$2:$C$5000,2),0)</f>
        <v>0</v>
      </c>
      <c r="F369">
        <f>IF(($A369&gt;=MIN('SWIR(5)-L7'!$A$2:$A$5000)) * ($A369&lt;=MAX('SWIR(5)-L7'!$A$2:$A$5000)),VLOOKUP($A369,'SWIR(5)-L7'!$A$2:$C$5000,2),0)</f>
        <v>0</v>
      </c>
      <c r="G369">
        <f>IF(($A369&gt;=MIN('SWIR(7)-L7'!$A$2:$A$5000)) * ($A369&lt;=MAX('SWIR(7)-L7'!$A$2:$A$5000)),VLOOKUP($A369,'SWIR(7)-L7'!$A$2:$C$5000,2),0)</f>
        <v>0</v>
      </c>
      <c r="H369">
        <f>IF(($A369&gt;=MIN('SWIR(7)-L7'!$A$2:$A$5000)) * ($A369&lt;=MAX('SWIR(7)-L7'!$A$2:$A$5000)),VLOOKUP($A369,'SWIR(7)-L7'!$A$2:$C$5000,2),0)</f>
        <v>0</v>
      </c>
    </row>
    <row r="370" spans="1:8" x14ac:dyDescent="0.25">
      <c r="A370" s="5">
        <v>668</v>
      </c>
      <c r="B370">
        <f>IF(($A370&gt;=MIN('Blue-L7'!$A$2:$A$5000)) * ($A370&lt;=MAX('Blue-L7'!$A$2:$A$5000)),VLOOKUP($A370,'Blue-L7'!$A$2:$C$5000,2),0)</f>
        <v>0</v>
      </c>
      <c r="C370">
        <f>IF(($A370&gt;=MIN('Green-L7'!$A$2:$A$5000)) * ($A370&lt;=MAX('Green-L7'!$A$2:$A$5000)),VLOOKUP($A370,'Green-L7'!$A$2:$C$5000,2),0)</f>
        <v>0</v>
      </c>
      <c r="D370">
        <f>IF(($A370&gt;=MIN('Red-L7'!$A$2:$A$5000)) * ($A370&lt;=MAX('Red-L7'!$A$2:$A$5000)),VLOOKUP($A370,'Red-L7'!$A$2:$C$5000,2),0)</f>
        <v>0.999</v>
      </c>
      <c r="E370">
        <f>IF(($A370&gt;=MIN('NIR-L7'!$A$2:$A$5000)) * ($A370&lt;=MAX('NIR-L7'!$A$2:$A$5000)),VLOOKUP($A370,'NIR-L7'!$A$2:$C$5000,2),0)</f>
        <v>0</v>
      </c>
      <c r="F370">
        <f>IF(($A370&gt;=MIN('SWIR(5)-L7'!$A$2:$A$5000)) * ($A370&lt;=MAX('SWIR(5)-L7'!$A$2:$A$5000)),VLOOKUP($A370,'SWIR(5)-L7'!$A$2:$C$5000,2),0)</f>
        <v>0</v>
      </c>
      <c r="G370">
        <f>IF(($A370&gt;=MIN('SWIR(7)-L7'!$A$2:$A$5000)) * ($A370&lt;=MAX('SWIR(7)-L7'!$A$2:$A$5000)),VLOOKUP($A370,'SWIR(7)-L7'!$A$2:$C$5000,2),0)</f>
        <v>0</v>
      </c>
      <c r="H370">
        <f>IF(($A370&gt;=MIN('SWIR(7)-L7'!$A$2:$A$5000)) * ($A370&lt;=MAX('SWIR(7)-L7'!$A$2:$A$5000)),VLOOKUP($A370,'SWIR(7)-L7'!$A$2:$C$5000,2),0)</f>
        <v>0</v>
      </c>
    </row>
    <row r="371" spans="1:8" x14ac:dyDescent="0.25">
      <c r="A371" s="5">
        <v>669</v>
      </c>
      <c r="B371">
        <f>IF(($A371&gt;=MIN('Blue-L7'!$A$2:$A$5000)) * ($A371&lt;=MAX('Blue-L7'!$A$2:$A$5000)),VLOOKUP($A371,'Blue-L7'!$A$2:$C$5000,2),0)</f>
        <v>0</v>
      </c>
      <c r="C371">
        <f>IF(($A371&gt;=MIN('Green-L7'!$A$2:$A$5000)) * ($A371&lt;=MAX('Green-L7'!$A$2:$A$5000)),VLOOKUP($A371,'Green-L7'!$A$2:$C$5000,2),0)</f>
        <v>0</v>
      </c>
      <c r="D371">
        <f>IF(($A371&gt;=MIN('Red-L7'!$A$2:$A$5000)) * ($A371&lt;=MAX('Red-L7'!$A$2:$A$5000)),VLOOKUP($A371,'Red-L7'!$A$2:$C$5000,2),0)</f>
        <v>1</v>
      </c>
      <c r="E371">
        <f>IF(($A371&gt;=MIN('NIR-L7'!$A$2:$A$5000)) * ($A371&lt;=MAX('NIR-L7'!$A$2:$A$5000)),VLOOKUP($A371,'NIR-L7'!$A$2:$C$5000,2),0)</f>
        <v>0</v>
      </c>
      <c r="F371">
        <f>IF(($A371&gt;=MIN('SWIR(5)-L7'!$A$2:$A$5000)) * ($A371&lt;=MAX('SWIR(5)-L7'!$A$2:$A$5000)),VLOOKUP($A371,'SWIR(5)-L7'!$A$2:$C$5000,2),0)</f>
        <v>0</v>
      </c>
      <c r="G371">
        <f>IF(($A371&gt;=MIN('SWIR(7)-L7'!$A$2:$A$5000)) * ($A371&lt;=MAX('SWIR(7)-L7'!$A$2:$A$5000)),VLOOKUP($A371,'SWIR(7)-L7'!$A$2:$C$5000,2),0)</f>
        <v>0</v>
      </c>
      <c r="H371">
        <f>IF(($A371&gt;=MIN('SWIR(7)-L7'!$A$2:$A$5000)) * ($A371&lt;=MAX('SWIR(7)-L7'!$A$2:$A$5000)),VLOOKUP($A371,'SWIR(7)-L7'!$A$2:$C$5000,2),0)</f>
        <v>0</v>
      </c>
    </row>
    <row r="372" spans="1:8" x14ac:dyDescent="0.25">
      <c r="A372" s="5">
        <v>670</v>
      </c>
      <c r="B372">
        <f>IF(($A372&gt;=MIN('Blue-L7'!$A$2:$A$5000)) * ($A372&lt;=MAX('Blue-L7'!$A$2:$A$5000)),VLOOKUP($A372,'Blue-L7'!$A$2:$C$5000,2),0)</f>
        <v>0</v>
      </c>
      <c r="C372">
        <f>IF(($A372&gt;=MIN('Green-L7'!$A$2:$A$5000)) * ($A372&lt;=MAX('Green-L7'!$A$2:$A$5000)),VLOOKUP($A372,'Green-L7'!$A$2:$C$5000,2),0)</f>
        <v>0</v>
      </c>
      <c r="D372">
        <f>IF(($A372&gt;=MIN('Red-L7'!$A$2:$A$5000)) * ($A372&lt;=MAX('Red-L7'!$A$2:$A$5000)),VLOOKUP($A372,'Red-L7'!$A$2:$C$5000,2),0)</f>
        <v>1</v>
      </c>
      <c r="E372">
        <f>IF(($A372&gt;=MIN('NIR-L7'!$A$2:$A$5000)) * ($A372&lt;=MAX('NIR-L7'!$A$2:$A$5000)),VLOOKUP($A372,'NIR-L7'!$A$2:$C$5000,2),0)</f>
        <v>0</v>
      </c>
      <c r="F372">
        <f>IF(($A372&gt;=MIN('SWIR(5)-L7'!$A$2:$A$5000)) * ($A372&lt;=MAX('SWIR(5)-L7'!$A$2:$A$5000)),VLOOKUP($A372,'SWIR(5)-L7'!$A$2:$C$5000,2),0)</f>
        <v>0</v>
      </c>
      <c r="G372">
        <f>IF(($A372&gt;=MIN('SWIR(7)-L7'!$A$2:$A$5000)) * ($A372&lt;=MAX('SWIR(7)-L7'!$A$2:$A$5000)),VLOOKUP($A372,'SWIR(7)-L7'!$A$2:$C$5000,2),0)</f>
        <v>0</v>
      </c>
      <c r="H372">
        <f>IF(($A372&gt;=MIN('SWIR(7)-L7'!$A$2:$A$5000)) * ($A372&lt;=MAX('SWIR(7)-L7'!$A$2:$A$5000)),VLOOKUP($A372,'SWIR(7)-L7'!$A$2:$C$5000,2),0)</f>
        <v>0</v>
      </c>
    </row>
    <row r="373" spans="1:8" x14ac:dyDescent="0.25">
      <c r="A373" s="5">
        <v>671</v>
      </c>
      <c r="B373">
        <f>IF(($A373&gt;=MIN('Blue-L7'!$A$2:$A$5000)) * ($A373&lt;=MAX('Blue-L7'!$A$2:$A$5000)),VLOOKUP($A373,'Blue-L7'!$A$2:$C$5000,2),0)</f>
        <v>0</v>
      </c>
      <c r="C373">
        <f>IF(($A373&gt;=MIN('Green-L7'!$A$2:$A$5000)) * ($A373&lt;=MAX('Green-L7'!$A$2:$A$5000)),VLOOKUP($A373,'Green-L7'!$A$2:$C$5000,2),0)</f>
        <v>0</v>
      </c>
      <c r="D373">
        <f>IF(($A373&gt;=MIN('Red-L7'!$A$2:$A$5000)) * ($A373&lt;=MAX('Red-L7'!$A$2:$A$5000)),VLOOKUP($A373,'Red-L7'!$A$2:$C$5000,2),0)</f>
        <v>0.998</v>
      </c>
      <c r="E373">
        <f>IF(($A373&gt;=MIN('NIR-L7'!$A$2:$A$5000)) * ($A373&lt;=MAX('NIR-L7'!$A$2:$A$5000)),VLOOKUP($A373,'NIR-L7'!$A$2:$C$5000,2),0)</f>
        <v>0</v>
      </c>
      <c r="F373">
        <f>IF(($A373&gt;=MIN('SWIR(5)-L7'!$A$2:$A$5000)) * ($A373&lt;=MAX('SWIR(5)-L7'!$A$2:$A$5000)),VLOOKUP($A373,'SWIR(5)-L7'!$A$2:$C$5000,2),0)</f>
        <v>0</v>
      </c>
      <c r="G373">
        <f>IF(($A373&gt;=MIN('SWIR(7)-L7'!$A$2:$A$5000)) * ($A373&lt;=MAX('SWIR(7)-L7'!$A$2:$A$5000)),VLOOKUP($A373,'SWIR(7)-L7'!$A$2:$C$5000,2),0)</f>
        <v>0</v>
      </c>
      <c r="H373">
        <f>IF(($A373&gt;=MIN('SWIR(7)-L7'!$A$2:$A$5000)) * ($A373&lt;=MAX('SWIR(7)-L7'!$A$2:$A$5000)),VLOOKUP($A373,'SWIR(7)-L7'!$A$2:$C$5000,2),0)</f>
        <v>0</v>
      </c>
    </row>
    <row r="374" spans="1:8" x14ac:dyDescent="0.25">
      <c r="A374" s="5">
        <v>672</v>
      </c>
      <c r="B374">
        <f>IF(($A374&gt;=MIN('Blue-L7'!$A$2:$A$5000)) * ($A374&lt;=MAX('Blue-L7'!$A$2:$A$5000)),VLOOKUP($A374,'Blue-L7'!$A$2:$C$5000,2),0)</f>
        <v>0</v>
      </c>
      <c r="C374">
        <f>IF(($A374&gt;=MIN('Green-L7'!$A$2:$A$5000)) * ($A374&lt;=MAX('Green-L7'!$A$2:$A$5000)),VLOOKUP($A374,'Green-L7'!$A$2:$C$5000,2),0)</f>
        <v>0</v>
      </c>
      <c r="D374">
        <f>IF(($A374&gt;=MIN('Red-L7'!$A$2:$A$5000)) * ($A374&lt;=MAX('Red-L7'!$A$2:$A$5000)),VLOOKUP($A374,'Red-L7'!$A$2:$C$5000,2),0)</f>
        <v>0.996</v>
      </c>
      <c r="E374">
        <f>IF(($A374&gt;=MIN('NIR-L7'!$A$2:$A$5000)) * ($A374&lt;=MAX('NIR-L7'!$A$2:$A$5000)),VLOOKUP($A374,'NIR-L7'!$A$2:$C$5000,2),0)</f>
        <v>0</v>
      </c>
      <c r="F374">
        <f>IF(($A374&gt;=MIN('SWIR(5)-L7'!$A$2:$A$5000)) * ($A374&lt;=MAX('SWIR(5)-L7'!$A$2:$A$5000)),VLOOKUP($A374,'SWIR(5)-L7'!$A$2:$C$5000,2),0)</f>
        <v>0</v>
      </c>
      <c r="G374">
        <f>IF(($A374&gt;=MIN('SWIR(7)-L7'!$A$2:$A$5000)) * ($A374&lt;=MAX('SWIR(7)-L7'!$A$2:$A$5000)),VLOOKUP($A374,'SWIR(7)-L7'!$A$2:$C$5000,2),0)</f>
        <v>0</v>
      </c>
      <c r="H374">
        <f>IF(($A374&gt;=MIN('SWIR(7)-L7'!$A$2:$A$5000)) * ($A374&lt;=MAX('SWIR(7)-L7'!$A$2:$A$5000)),VLOOKUP($A374,'SWIR(7)-L7'!$A$2:$C$5000,2),0)</f>
        <v>0</v>
      </c>
    </row>
    <row r="375" spans="1:8" x14ac:dyDescent="0.25">
      <c r="A375" s="5">
        <v>673</v>
      </c>
      <c r="B375">
        <f>IF(($A375&gt;=MIN('Blue-L7'!$A$2:$A$5000)) * ($A375&lt;=MAX('Blue-L7'!$A$2:$A$5000)),VLOOKUP($A375,'Blue-L7'!$A$2:$C$5000,2),0)</f>
        <v>0</v>
      </c>
      <c r="C375">
        <f>IF(($A375&gt;=MIN('Green-L7'!$A$2:$A$5000)) * ($A375&lt;=MAX('Green-L7'!$A$2:$A$5000)),VLOOKUP($A375,'Green-L7'!$A$2:$C$5000,2),0)</f>
        <v>0</v>
      </c>
      <c r="D375">
        <f>IF(($A375&gt;=MIN('Red-L7'!$A$2:$A$5000)) * ($A375&lt;=MAX('Red-L7'!$A$2:$A$5000)),VLOOKUP($A375,'Red-L7'!$A$2:$C$5000,2),0)</f>
        <v>0.995</v>
      </c>
      <c r="E375">
        <f>IF(($A375&gt;=MIN('NIR-L7'!$A$2:$A$5000)) * ($A375&lt;=MAX('NIR-L7'!$A$2:$A$5000)),VLOOKUP($A375,'NIR-L7'!$A$2:$C$5000,2),0)</f>
        <v>0</v>
      </c>
      <c r="F375">
        <f>IF(($A375&gt;=MIN('SWIR(5)-L7'!$A$2:$A$5000)) * ($A375&lt;=MAX('SWIR(5)-L7'!$A$2:$A$5000)),VLOOKUP($A375,'SWIR(5)-L7'!$A$2:$C$5000,2),0)</f>
        <v>0</v>
      </c>
      <c r="G375">
        <f>IF(($A375&gt;=MIN('SWIR(7)-L7'!$A$2:$A$5000)) * ($A375&lt;=MAX('SWIR(7)-L7'!$A$2:$A$5000)),VLOOKUP($A375,'SWIR(7)-L7'!$A$2:$C$5000,2),0)</f>
        <v>0</v>
      </c>
      <c r="H375">
        <f>IF(($A375&gt;=MIN('SWIR(7)-L7'!$A$2:$A$5000)) * ($A375&lt;=MAX('SWIR(7)-L7'!$A$2:$A$5000)),VLOOKUP($A375,'SWIR(7)-L7'!$A$2:$C$5000,2),0)</f>
        <v>0</v>
      </c>
    </row>
    <row r="376" spans="1:8" x14ac:dyDescent="0.25">
      <c r="A376" s="5">
        <v>674</v>
      </c>
      <c r="B376">
        <f>IF(($A376&gt;=MIN('Blue-L7'!$A$2:$A$5000)) * ($A376&lt;=MAX('Blue-L7'!$A$2:$A$5000)),VLOOKUP($A376,'Blue-L7'!$A$2:$C$5000,2),0)</f>
        <v>0</v>
      </c>
      <c r="C376">
        <f>IF(($A376&gt;=MIN('Green-L7'!$A$2:$A$5000)) * ($A376&lt;=MAX('Green-L7'!$A$2:$A$5000)),VLOOKUP($A376,'Green-L7'!$A$2:$C$5000,2),0)</f>
        <v>0</v>
      </c>
      <c r="D376">
        <f>IF(($A376&gt;=MIN('Red-L7'!$A$2:$A$5000)) * ($A376&lt;=MAX('Red-L7'!$A$2:$A$5000)),VLOOKUP($A376,'Red-L7'!$A$2:$C$5000,2),0)</f>
        <v>0.99299999999999999</v>
      </c>
      <c r="E376">
        <f>IF(($A376&gt;=MIN('NIR-L7'!$A$2:$A$5000)) * ($A376&lt;=MAX('NIR-L7'!$A$2:$A$5000)),VLOOKUP($A376,'NIR-L7'!$A$2:$C$5000,2),0)</f>
        <v>0</v>
      </c>
      <c r="F376">
        <f>IF(($A376&gt;=MIN('SWIR(5)-L7'!$A$2:$A$5000)) * ($A376&lt;=MAX('SWIR(5)-L7'!$A$2:$A$5000)),VLOOKUP($A376,'SWIR(5)-L7'!$A$2:$C$5000,2),0)</f>
        <v>0</v>
      </c>
      <c r="G376">
        <f>IF(($A376&gt;=MIN('SWIR(7)-L7'!$A$2:$A$5000)) * ($A376&lt;=MAX('SWIR(7)-L7'!$A$2:$A$5000)),VLOOKUP($A376,'SWIR(7)-L7'!$A$2:$C$5000,2),0)</f>
        <v>0</v>
      </c>
      <c r="H376">
        <f>IF(($A376&gt;=MIN('SWIR(7)-L7'!$A$2:$A$5000)) * ($A376&lt;=MAX('SWIR(7)-L7'!$A$2:$A$5000)),VLOOKUP($A376,'SWIR(7)-L7'!$A$2:$C$5000,2),0)</f>
        <v>0</v>
      </c>
    </row>
    <row r="377" spans="1:8" x14ac:dyDescent="0.25">
      <c r="A377" s="5">
        <v>675</v>
      </c>
      <c r="B377">
        <f>IF(($A377&gt;=MIN('Blue-L7'!$A$2:$A$5000)) * ($A377&lt;=MAX('Blue-L7'!$A$2:$A$5000)),VLOOKUP($A377,'Blue-L7'!$A$2:$C$5000,2),0)</f>
        <v>0</v>
      </c>
      <c r="C377">
        <f>IF(($A377&gt;=MIN('Green-L7'!$A$2:$A$5000)) * ($A377&lt;=MAX('Green-L7'!$A$2:$A$5000)),VLOOKUP($A377,'Green-L7'!$A$2:$C$5000,2),0)</f>
        <v>0</v>
      </c>
      <c r="D377">
        <f>IF(($A377&gt;=MIN('Red-L7'!$A$2:$A$5000)) * ($A377&lt;=MAX('Red-L7'!$A$2:$A$5000)),VLOOKUP($A377,'Red-L7'!$A$2:$C$5000,2),0)</f>
        <v>0.99199999999999999</v>
      </c>
      <c r="E377">
        <f>IF(($A377&gt;=MIN('NIR-L7'!$A$2:$A$5000)) * ($A377&lt;=MAX('NIR-L7'!$A$2:$A$5000)),VLOOKUP($A377,'NIR-L7'!$A$2:$C$5000,2),0)</f>
        <v>0</v>
      </c>
      <c r="F377">
        <f>IF(($A377&gt;=MIN('SWIR(5)-L7'!$A$2:$A$5000)) * ($A377&lt;=MAX('SWIR(5)-L7'!$A$2:$A$5000)),VLOOKUP($A377,'SWIR(5)-L7'!$A$2:$C$5000,2),0)</f>
        <v>0</v>
      </c>
      <c r="G377">
        <f>IF(($A377&gt;=MIN('SWIR(7)-L7'!$A$2:$A$5000)) * ($A377&lt;=MAX('SWIR(7)-L7'!$A$2:$A$5000)),VLOOKUP($A377,'SWIR(7)-L7'!$A$2:$C$5000,2),0)</f>
        <v>0</v>
      </c>
      <c r="H377">
        <f>IF(($A377&gt;=MIN('SWIR(7)-L7'!$A$2:$A$5000)) * ($A377&lt;=MAX('SWIR(7)-L7'!$A$2:$A$5000)),VLOOKUP($A377,'SWIR(7)-L7'!$A$2:$C$5000,2),0)</f>
        <v>0</v>
      </c>
    </row>
    <row r="378" spans="1:8" x14ac:dyDescent="0.25">
      <c r="A378" s="5">
        <v>676</v>
      </c>
      <c r="B378">
        <f>IF(($A378&gt;=MIN('Blue-L7'!$A$2:$A$5000)) * ($A378&lt;=MAX('Blue-L7'!$A$2:$A$5000)),VLOOKUP($A378,'Blue-L7'!$A$2:$C$5000,2),0)</f>
        <v>0</v>
      </c>
      <c r="C378">
        <f>IF(($A378&gt;=MIN('Green-L7'!$A$2:$A$5000)) * ($A378&lt;=MAX('Green-L7'!$A$2:$A$5000)),VLOOKUP($A378,'Green-L7'!$A$2:$C$5000,2),0)</f>
        <v>0</v>
      </c>
      <c r="D378">
        <f>IF(($A378&gt;=MIN('Red-L7'!$A$2:$A$5000)) * ($A378&lt;=MAX('Red-L7'!$A$2:$A$5000)),VLOOKUP($A378,'Red-L7'!$A$2:$C$5000,2),0)</f>
        <v>0.99099999999999999</v>
      </c>
      <c r="E378">
        <f>IF(($A378&gt;=MIN('NIR-L7'!$A$2:$A$5000)) * ($A378&lt;=MAX('NIR-L7'!$A$2:$A$5000)),VLOOKUP($A378,'NIR-L7'!$A$2:$C$5000,2),0)</f>
        <v>0</v>
      </c>
      <c r="F378">
        <f>IF(($A378&gt;=MIN('SWIR(5)-L7'!$A$2:$A$5000)) * ($A378&lt;=MAX('SWIR(5)-L7'!$A$2:$A$5000)),VLOOKUP($A378,'SWIR(5)-L7'!$A$2:$C$5000,2),0)</f>
        <v>0</v>
      </c>
      <c r="G378">
        <f>IF(($A378&gt;=MIN('SWIR(7)-L7'!$A$2:$A$5000)) * ($A378&lt;=MAX('SWIR(7)-L7'!$A$2:$A$5000)),VLOOKUP($A378,'SWIR(7)-L7'!$A$2:$C$5000,2),0)</f>
        <v>0</v>
      </c>
      <c r="H378">
        <f>IF(($A378&gt;=MIN('SWIR(7)-L7'!$A$2:$A$5000)) * ($A378&lt;=MAX('SWIR(7)-L7'!$A$2:$A$5000)),VLOOKUP($A378,'SWIR(7)-L7'!$A$2:$C$5000,2),0)</f>
        <v>0</v>
      </c>
    </row>
    <row r="379" spans="1:8" x14ac:dyDescent="0.25">
      <c r="A379" s="5">
        <v>677</v>
      </c>
      <c r="B379">
        <f>IF(($A379&gt;=MIN('Blue-L7'!$A$2:$A$5000)) * ($A379&lt;=MAX('Blue-L7'!$A$2:$A$5000)),VLOOKUP($A379,'Blue-L7'!$A$2:$C$5000,2),0)</f>
        <v>0</v>
      </c>
      <c r="C379">
        <f>IF(($A379&gt;=MIN('Green-L7'!$A$2:$A$5000)) * ($A379&lt;=MAX('Green-L7'!$A$2:$A$5000)),VLOOKUP($A379,'Green-L7'!$A$2:$C$5000,2),0)</f>
        <v>0</v>
      </c>
      <c r="D379">
        <f>IF(($A379&gt;=MIN('Red-L7'!$A$2:$A$5000)) * ($A379&lt;=MAX('Red-L7'!$A$2:$A$5000)),VLOOKUP($A379,'Red-L7'!$A$2:$C$5000,2),0)</f>
        <v>0.98899999999999999</v>
      </c>
      <c r="E379">
        <f>IF(($A379&gt;=MIN('NIR-L7'!$A$2:$A$5000)) * ($A379&lt;=MAX('NIR-L7'!$A$2:$A$5000)),VLOOKUP($A379,'NIR-L7'!$A$2:$C$5000,2),0)</f>
        <v>0</v>
      </c>
      <c r="F379">
        <f>IF(($A379&gt;=MIN('SWIR(5)-L7'!$A$2:$A$5000)) * ($A379&lt;=MAX('SWIR(5)-L7'!$A$2:$A$5000)),VLOOKUP($A379,'SWIR(5)-L7'!$A$2:$C$5000,2),0)</f>
        <v>0</v>
      </c>
      <c r="G379">
        <f>IF(($A379&gt;=MIN('SWIR(7)-L7'!$A$2:$A$5000)) * ($A379&lt;=MAX('SWIR(7)-L7'!$A$2:$A$5000)),VLOOKUP($A379,'SWIR(7)-L7'!$A$2:$C$5000,2),0)</f>
        <v>0</v>
      </c>
      <c r="H379">
        <f>IF(($A379&gt;=MIN('SWIR(7)-L7'!$A$2:$A$5000)) * ($A379&lt;=MAX('SWIR(7)-L7'!$A$2:$A$5000)),VLOOKUP($A379,'SWIR(7)-L7'!$A$2:$C$5000,2),0)</f>
        <v>0</v>
      </c>
    </row>
    <row r="380" spans="1:8" x14ac:dyDescent="0.25">
      <c r="A380" s="5">
        <v>678</v>
      </c>
      <c r="B380">
        <f>IF(($A380&gt;=MIN('Blue-L7'!$A$2:$A$5000)) * ($A380&lt;=MAX('Blue-L7'!$A$2:$A$5000)),VLOOKUP($A380,'Blue-L7'!$A$2:$C$5000,2),0)</f>
        <v>0</v>
      </c>
      <c r="C380">
        <f>IF(($A380&gt;=MIN('Green-L7'!$A$2:$A$5000)) * ($A380&lt;=MAX('Green-L7'!$A$2:$A$5000)),VLOOKUP($A380,'Green-L7'!$A$2:$C$5000,2),0)</f>
        <v>0</v>
      </c>
      <c r="D380">
        <f>IF(($A380&gt;=MIN('Red-L7'!$A$2:$A$5000)) * ($A380&lt;=MAX('Red-L7'!$A$2:$A$5000)),VLOOKUP($A380,'Red-L7'!$A$2:$C$5000,2),0)</f>
        <v>0.98799999999999999</v>
      </c>
      <c r="E380">
        <f>IF(($A380&gt;=MIN('NIR-L7'!$A$2:$A$5000)) * ($A380&lt;=MAX('NIR-L7'!$A$2:$A$5000)),VLOOKUP($A380,'NIR-L7'!$A$2:$C$5000,2),0)</f>
        <v>0</v>
      </c>
      <c r="F380">
        <f>IF(($A380&gt;=MIN('SWIR(5)-L7'!$A$2:$A$5000)) * ($A380&lt;=MAX('SWIR(5)-L7'!$A$2:$A$5000)),VLOOKUP($A380,'SWIR(5)-L7'!$A$2:$C$5000,2),0)</f>
        <v>0</v>
      </c>
      <c r="G380">
        <f>IF(($A380&gt;=MIN('SWIR(7)-L7'!$A$2:$A$5000)) * ($A380&lt;=MAX('SWIR(7)-L7'!$A$2:$A$5000)),VLOOKUP($A380,'SWIR(7)-L7'!$A$2:$C$5000,2),0)</f>
        <v>0</v>
      </c>
      <c r="H380">
        <f>IF(($A380&gt;=MIN('SWIR(7)-L7'!$A$2:$A$5000)) * ($A380&lt;=MAX('SWIR(7)-L7'!$A$2:$A$5000)),VLOOKUP($A380,'SWIR(7)-L7'!$A$2:$C$5000,2),0)</f>
        <v>0</v>
      </c>
    </row>
    <row r="381" spans="1:8" x14ac:dyDescent="0.25">
      <c r="A381" s="5">
        <v>679</v>
      </c>
      <c r="B381">
        <f>IF(($A381&gt;=MIN('Blue-L7'!$A$2:$A$5000)) * ($A381&lt;=MAX('Blue-L7'!$A$2:$A$5000)),VLOOKUP($A381,'Blue-L7'!$A$2:$C$5000,2),0)</f>
        <v>0</v>
      </c>
      <c r="C381">
        <f>IF(($A381&gt;=MIN('Green-L7'!$A$2:$A$5000)) * ($A381&lt;=MAX('Green-L7'!$A$2:$A$5000)),VLOOKUP($A381,'Green-L7'!$A$2:$C$5000,2),0)</f>
        <v>0</v>
      </c>
      <c r="D381">
        <f>IF(($A381&gt;=MIN('Red-L7'!$A$2:$A$5000)) * ($A381&lt;=MAX('Red-L7'!$A$2:$A$5000)),VLOOKUP($A381,'Red-L7'!$A$2:$C$5000,2),0)</f>
        <v>0.98399999999999999</v>
      </c>
      <c r="E381">
        <f>IF(($A381&gt;=MIN('NIR-L7'!$A$2:$A$5000)) * ($A381&lt;=MAX('NIR-L7'!$A$2:$A$5000)),VLOOKUP($A381,'NIR-L7'!$A$2:$C$5000,2),0)</f>
        <v>0</v>
      </c>
      <c r="F381">
        <f>IF(($A381&gt;=MIN('SWIR(5)-L7'!$A$2:$A$5000)) * ($A381&lt;=MAX('SWIR(5)-L7'!$A$2:$A$5000)),VLOOKUP($A381,'SWIR(5)-L7'!$A$2:$C$5000,2),0)</f>
        <v>0</v>
      </c>
      <c r="G381">
        <f>IF(($A381&gt;=MIN('SWIR(7)-L7'!$A$2:$A$5000)) * ($A381&lt;=MAX('SWIR(7)-L7'!$A$2:$A$5000)),VLOOKUP($A381,'SWIR(7)-L7'!$A$2:$C$5000,2),0)</f>
        <v>0</v>
      </c>
      <c r="H381">
        <f>IF(($A381&gt;=MIN('SWIR(7)-L7'!$A$2:$A$5000)) * ($A381&lt;=MAX('SWIR(7)-L7'!$A$2:$A$5000)),VLOOKUP($A381,'SWIR(7)-L7'!$A$2:$C$5000,2),0)</f>
        <v>0</v>
      </c>
    </row>
    <row r="382" spans="1:8" x14ac:dyDescent="0.25">
      <c r="A382" s="5">
        <v>680</v>
      </c>
      <c r="B382">
        <f>IF(($A382&gt;=MIN('Blue-L7'!$A$2:$A$5000)) * ($A382&lt;=MAX('Blue-L7'!$A$2:$A$5000)),VLOOKUP($A382,'Blue-L7'!$A$2:$C$5000,2),0)</f>
        <v>0</v>
      </c>
      <c r="C382">
        <f>IF(($A382&gt;=MIN('Green-L7'!$A$2:$A$5000)) * ($A382&lt;=MAX('Green-L7'!$A$2:$A$5000)),VLOOKUP($A382,'Green-L7'!$A$2:$C$5000,2),0)</f>
        <v>0</v>
      </c>
      <c r="D382">
        <f>IF(($A382&gt;=MIN('Red-L7'!$A$2:$A$5000)) * ($A382&lt;=MAX('Red-L7'!$A$2:$A$5000)),VLOOKUP($A382,'Red-L7'!$A$2:$C$5000,2),0)</f>
        <v>0.97699999999999998</v>
      </c>
      <c r="E382">
        <f>IF(($A382&gt;=MIN('NIR-L7'!$A$2:$A$5000)) * ($A382&lt;=MAX('NIR-L7'!$A$2:$A$5000)),VLOOKUP($A382,'NIR-L7'!$A$2:$C$5000,2),0)</f>
        <v>0</v>
      </c>
      <c r="F382">
        <f>IF(($A382&gt;=MIN('SWIR(5)-L7'!$A$2:$A$5000)) * ($A382&lt;=MAX('SWIR(5)-L7'!$A$2:$A$5000)),VLOOKUP($A382,'SWIR(5)-L7'!$A$2:$C$5000,2),0)</f>
        <v>0</v>
      </c>
      <c r="G382">
        <f>IF(($A382&gt;=MIN('SWIR(7)-L7'!$A$2:$A$5000)) * ($A382&lt;=MAX('SWIR(7)-L7'!$A$2:$A$5000)),VLOOKUP($A382,'SWIR(7)-L7'!$A$2:$C$5000,2),0)</f>
        <v>0</v>
      </c>
      <c r="H382">
        <f>IF(($A382&gt;=MIN('SWIR(7)-L7'!$A$2:$A$5000)) * ($A382&lt;=MAX('SWIR(7)-L7'!$A$2:$A$5000)),VLOOKUP($A382,'SWIR(7)-L7'!$A$2:$C$5000,2),0)</f>
        <v>0</v>
      </c>
    </row>
    <row r="383" spans="1:8" x14ac:dyDescent="0.25">
      <c r="A383" s="5">
        <v>681</v>
      </c>
      <c r="B383">
        <f>IF(($A383&gt;=MIN('Blue-L7'!$A$2:$A$5000)) * ($A383&lt;=MAX('Blue-L7'!$A$2:$A$5000)),VLOOKUP($A383,'Blue-L7'!$A$2:$C$5000,2),0)</f>
        <v>0</v>
      </c>
      <c r="C383">
        <f>IF(($A383&gt;=MIN('Green-L7'!$A$2:$A$5000)) * ($A383&lt;=MAX('Green-L7'!$A$2:$A$5000)),VLOOKUP($A383,'Green-L7'!$A$2:$C$5000,2),0)</f>
        <v>0</v>
      </c>
      <c r="D383">
        <f>IF(($A383&gt;=MIN('Red-L7'!$A$2:$A$5000)) * ($A383&lt;=MAX('Red-L7'!$A$2:$A$5000)),VLOOKUP($A383,'Red-L7'!$A$2:$C$5000,2),0)</f>
        <v>0.97</v>
      </c>
      <c r="E383">
        <f>IF(($A383&gt;=MIN('NIR-L7'!$A$2:$A$5000)) * ($A383&lt;=MAX('NIR-L7'!$A$2:$A$5000)),VLOOKUP($A383,'NIR-L7'!$A$2:$C$5000,2),0)</f>
        <v>0</v>
      </c>
      <c r="F383">
        <f>IF(($A383&gt;=MIN('SWIR(5)-L7'!$A$2:$A$5000)) * ($A383&lt;=MAX('SWIR(5)-L7'!$A$2:$A$5000)),VLOOKUP($A383,'SWIR(5)-L7'!$A$2:$C$5000,2),0)</f>
        <v>0</v>
      </c>
      <c r="G383">
        <f>IF(($A383&gt;=MIN('SWIR(7)-L7'!$A$2:$A$5000)) * ($A383&lt;=MAX('SWIR(7)-L7'!$A$2:$A$5000)),VLOOKUP($A383,'SWIR(7)-L7'!$A$2:$C$5000,2),0)</f>
        <v>0</v>
      </c>
      <c r="H383">
        <f>IF(($A383&gt;=MIN('SWIR(7)-L7'!$A$2:$A$5000)) * ($A383&lt;=MAX('SWIR(7)-L7'!$A$2:$A$5000)),VLOOKUP($A383,'SWIR(7)-L7'!$A$2:$C$5000,2),0)</f>
        <v>0</v>
      </c>
    </row>
    <row r="384" spans="1:8" x14ac:dyDescent="0.25">
      <c r="A384" s="5">
        <v>682</v>
      </c>
      <c r="B384">
        <f>IF(($A384&gt;=MIN('Blue-L7'!$A$2:$A$5000)) * ($A384&lt;=MAX('Blue-L7'!$A$2:$A$5000)),VLOOKUP($A384,'Blue-L7'!$A$2:$C$5000,2),0)</f>
        <v>0</v>
      </c>
      <c r="C384">
        <f>IF(($A384&gt;=MIN('Green-L7'!$A$2:$A$5000)) * ($A384&lt;=MAX('Green-L7'!$A$2:$A$5000)),VLOOKUP($A384,'Green-L7'!$A$2:$C$5000,2),0)</f>
        <v>0</v>
      </c>
      <c r="D384">
        <f>IF(($A384&gt;=MIN('Red-L7'!$A$2:$A$5000)) * ($A384&lt;=MAX('Red-L7'!$A$2:$A$5000)),VLOOKUP($A384,'Red-L7'!$A$2:$C$5000,2),0)</f>
        <v>0.96</v>
      </c>
      <c r="E384">
        <f>IF(($A384&gt;=MIN('NIR-L7'!$A$2:$A$5000)) * ($A384&lt;=MAX('NIR-L7'!$A$2:$A$5000)),VLOOKUP($A384,'NIR-L7'!$A$2:$C$5000,2),0)</f>
        <v>0</v>
      </c>
      <c r="F384">
        <f>IF(($A384&gt;=MIN('SWIR(5)-L7'!$A$2:$A$5000)) * ($A384&lt;=MAX('SWIR(5)-L7'!$A$2:$A$5000)),VLOOKUP($A384,'SWIR(5)-L7'!$A$2:$C$5000,2),0)</f>
        <v>0</v>
      </c>
      <c r="G384">
        <f>IF(($A384&gt;=MIN('SWIR(7)-L7'!$A$2:$A$5000)) * ($A384&lt;=MAX('SWIR(7)-L7'!$A$2:$A$5000)),VLOOKUP($A384,'SWIR(7)-L7'!$A$2:$C$5000,2),0)</f>
        <v>0</v>
      </c>
      <c r="H384">
        <f>IF(($A384&gt;=MIN('SWIR(7)-L7'!$A$2:$A$5000)) * ($A384&lt;=MAX('SWIR(7)-L7'!$A$2:$A$5000)),VLOOKUP($A384,'SWIR(7)-L7'!$A$2:$C$5000,2),0)</f>
        <v>0</v>
      </c>
    </row>
    <row r="385" spans="1:8" x14ac:dyDescent="0.25">
      <c r="A385" s="5">
        <v>683</v>
      </c>
      <c r="B385">
        <f>IF(($A385&gt;=MIN('Blue-L7'!$A$2:$A$5000)) * ($A385&lt;=MAX('Blue-L7'!$A$2:$A$5000)),VLOOKUP($A385,'Blue-L7'!$A$2:$C$5000,2),0)</f>
        <v>0</v>
      </c>
      <c r="C385">
        <f>IF(($A385&gt;=MIN('Green-L7'!$A$2:$A$5000)) * ($A385&lt;=MAX('Green-L7'!$A$2:$A$5000)),VLOOKUP($A385,'Green-L7'!$A$2:$C$5000,2),0)</f>
        <v>0</v>
      </c>
      <c r="D385">
        <f>IF(($A385&gt;=MIN('Red-L7'!$A$2:$A$5000)) * ($A385&lt;=MAX('Red-L7'!$A$2:$A$5000)),VLOOKUP($A385,'Red-L7'!$A$2:$C$5000,2),0)</f>
        <v>0.94899999999999995</v>
      </c>
      <c r="E385">
        <f>IF(($A385&gt;=MIN('NIR-L7'!$A$2:$A$5000)) * ($A385&lt;=MAX('NIR-L7'!$A$2:$A$5000)),VLOOKUP($A385,'NIR-L7'!$A$2:$C$5000,2),0)</f>
        <v>0</v>
      </c>
      <c r="F385">
        <f>IF(($A385&gt;=MIN('SWIR(5)-L7'!$A$2:$A$5000)) * ($A385&lt;=MAX('SWIR(5)-L7'!$A$2:$A$5000)),VLOOKUP($A385,'SWIR(5)-L7'!$A$2:$C$5000,2),0)</f>
        <v>0</v>
      </c>
      <c r="G385">
        <f>IF(($A385&gt;=MIN('SWIR(7)-L7'!$A$2:$A$5000)) * ($A385&lt;=MAX('SWIR(7)-L7'!$A$2:$A$5000)),VLOOKUP($A385,'SWIR(7)-L7'!$A$2:$C$5000,2),0)</f>
        <v>0</v>
      </c>
      <c r="H385">
        <f>IF(($A385&gt;=MIN('SWIR(7)-L7'!$A$2:$A$5000)) * ($A385&lt;=MAX('SWIR(7)-L7'!$A$2:$A$5000)),VLOOKUP($A385,'SWIR(7)-L7'!$A$2:$C$5000,2),0)</f>
        <v>0</v>
      </c>
    </row>
    <row r="386" spans="1:8" x14ac:dyDescent="0.25">
      <c r="A386" s="5">
        <v>684</v>
      </c>
      <c r="B386">
        <f>IF(($A386&gt;=MIN('Blue-L7'!$A$2:$A$5000)) * ($A386&lt;=MAX('Blue-L7'!$A$2:$A$5000)),VLOOKUP($A386,'Blue-L7'!$A$2:$C$5000,2),0)</f>
        <v>0</v>
      </c>
      <c r="C386">
        <f>IF(($A386&gt;=MIN('Green-L7'!$A$2:$A$5000)) * ($A386&lt;=MAX('Green-L7'!$A$2:$A$5000)),VLOOKUP($A386,'Green-L7'!$A$2:$C$5000,2),0)</f>
        <v>0</v>
      </c>
      <c r="D386">
        <f>IF(($A386&gt;=MIN('Red-L7'!$A$2:$A$5000)) * ($A386&lt;=MAX('Red-L7'!$A$2:$A$5000)),VLOOKUP($A386,'Red-L7'!$A$2:$C$5000,2),0)</f>
        <v>0.94</v>
      </c>
      <c r="E386">
        <f>IF(($A386&gt;=MIN('NIR-L7'!$A$2:$A$5000)) * ($A386&lt;=MAX('NIR-L7'!$A$2:$A$5000)),VLOOKUP($A386,'NIR-L7'!$A$2:$C$5000,2),0)</f>
        <v>0</v>
      </c>
      <c r="F386">
        <f>IF(($A386&gt;=MIN('SWIR(5)-L7'!$A$2:$A$5000)) * ($A386&lt;=MAX('SWIR(5)-L7'!$A$2:$A$5000)),VLOOKUP($A386,'SWIR(5)-L7'!$A$2:$C$5000,2),0)</f>
        <v>0</v>
      </c>
      <c r="G386">
        <f>IF(($A386&gt;=MIN('SWIR(7)-L7'!$A$2:$A$5000)) * ($A386&lt;=MAX('SWIR(7)-L7'!$A$2:$A$5000)),VLOOKUP($A386,'SWIR(7)-L7'!$A$2:$C$5000,2),0)</f>
        <v>0</v>
      </c>
      <c r="H386">
        <f>IF(($A386&gt;=MIN('SWIR(7)-L7'!$A$2:$A$5000)) * ($A386&lt;=MAX('SWIR(7)-L7'!$A$2:$A$5000)),VLOOKUP($A386,'SWIR(7)-L7'!$A$2:$C$5000,2),0)</f>
        <v>0</v>
      </c>
    </row>
    <row r="387" spans="1:8" x14ac:dyDescent="0.25">
      <c r="A387" s="5">
        <v>685</v>
      </c>
      <c r="B387">
        <f>IF(($A387&gt;=MIN('Blue-L7'!$A$2:$A$5000)) * ($A387&lt;=MAX('Blue-L7'!$A$2:$A$5000)),VLOOKUP($A387,'Blue-L7'!$A$2:$C$5000,2),0)</f>
        <v>0</v>
      </c>
      <c r="C387">
        <f>IF(($A387&gt;=MIN('Green-L7'!$A$2:$A$5000)) * ($A387&lt;=MAX('Green-L7'!$A$2:$A$5000)),VLOOKUP($A387,'Green-L7'!$A$2:$C$5000,2),0)</f>
        <v>0</v>
      </c>
      <c r="D387">
        <f>IF(($A387&gt;=MIN('Red-L7'!$A$2:$A$5000)) * ($A387&lt;=MAX('Red-L7'!$A$2:$A$5000)),VLOOKUP($A387,'Red-L7'!$A$2:$C$5000,2),0)</f>
        <v>0.93200000000000005</v>
      </c>
      <c r="E387">
        <f>IF(($A387&gt;=MIN('NIR-L7'!$A$2:$A$5000)) * ($A387&lt;=MAX('NIR-L7'!$A$2:$A$5000)),VLOOKUP($A387,'NIR-L7'!$A$2:$C$5000,2),0)</f>
        <v>0</v>
      </c>
      <c r="F387">
        <f>IF(($A387&gt;=MIN('SWIR(5)-L7'!$A$2:$A$5000)) * ($A387&lt;=MAX('SWIR(5)-L7'!$A$2:$A$5000)),VLOOKUP($A387,'SWIR(5)-L7'!$A$2:$C$5000,2),0)</f>
        <v>0</v>
      </c>
      <c r="G387">
        <f>IF(($A387&gt;=MIN('SWIR(7)-L7'!$A$2:$A$5000)) * ($A387&lt;=MAX('SWIR(7)-L7'!$A$2:$A$5000)),VLOOKUP($A387,'SWIR(7)-L7'!$A$2:$C$5000,2),0)</f>
        <v>0</v>
      </c>
      <c r="H387">
        <f>IF(($A387&gt;=MIN('SWIR(7)-L7'!$A$2:$A$5000)) * ($A387&lt;=MAX('SWIR(7)-L7'!$A$2:$A$5000)),VLOOKUP($A387,'SWIR(7)-L7'!$A$2:$C$5000,2),0)</f>
        <v>0</v>
      </c>
    </row>
    <row r="388" spans="1:8" x14ac:dyDescent="0.25">
      <c r="A388" s="5">
        <v>686</v>
      </c>
      <c r="B388">
        <f>IF(($A388&gt;=MIN('Blue-L7'!$A$2:$A$5000)) * ($A388&lt;=MAX('Blue-L7'!$A$2:$A$5000)),VLOOKUP($A388,'Blue-L7'!$A$2:$C$5000,2),0)</f>
        <v>0</v>
      </c>
      <c r="C388">
        <f>IF(($A388&gt;=MIN('Green-L7'!$A$2:$A$5000)) * ($A388&lt;=MAX('Green-L7'!$A$2:$A$5000)),VLOOKUP($A388,'Green-L7'!$A$2:$C$5000,2),0)</f>
        <v>0</v>
      </c>
      <c r="D388">
        <f>IF(($A388&gt;=MIN('Red-L7'!$A$2:$A$5000)) * ($A388&lt;=MAX('Red-L7'!$A$2:$A$5000)),VLOOKUP($A388,'Red-L7'!$A$2:$C$5000,2),0)</f>
        <v>0.91900000000000004</v>
      </c>
      <c r="E388">
        <f>IF(($A388&gt;=MIN('NIR-L7'!$A$2:$A$5000)) * ($A388&lt;=MAX('NIR-L7'!$A$2:$A$5000)),VLOOKUP($A388,'NIR-L7'!$A$2:$C$5000,2),0)</f>
        <v>0</v>
      </c>
      <c r="F388">
        <f>IF(($A388&gt;=MIN('SWIR(5)-L7'!$A$2:$A$5000)) * ($A388&lt;=MAX('SWIR(5)-L7'!$A$2:$A$5000)),VLOOKUP($A388,'SWIR(5)-L7'!$A$2:$C$5000,2),0)</f>
        <v>0</v>
      </c>
      <c r="G388">
        <f>IF(($A388&gt;=MIN('SWIR(7)-L7'!$A$2:$A$5000)) * ($A388&lt;=MAX('SWIR(7)-L7'!$A$2:$A$5000)),VLOOKUP($A388,'SWIR(7)-L7'!$A$2:$C$5000,2),0)</f>
        <v>0</v>
      </c>
      <c r="H388">
        <f>IF(($A388&gt;=MIN('SWIR(7)-L7'!$A$2:$A$5000)) * ($A388&lt;=MAX('SWIR(7)-L7'!$A$2:$A$5000)),VLOOKUP($A388,'SWIR(7)-L7'!$A$2:$C$5000,2),0)</f>
        <v>0</v>
      </c>
    </row>
    <row r="389" spans="1:8" x14ac:dyDescent="0.25">
      <c r="A389" s="5">
        <v>687</v>
      </c>
      <c r="B389">
        <f>IF(($A389&gt;=MIN('Blue-L7'!$A$2:$A$5000)) * ($A389&lt;=MAX('Blue-L7'!$A$2:$A$5000)),VLOOKUP($A389,'Blue-L7'!$A$2:$C$5000,2),0)</f>
        <v>0</v>
      </c>
      <c r="C389">
        <f>IF(($A389&gt;=MIN('Green-L7'!$A$2:$A$5000)) * ($A389&lt;=MAX('Green-L7'!$A$2:$A$5000)),VLOOKUP($A389,'Green-L7'!$A$2:$C$5000,2),0)</f>
        <v>0</v>
      </c>
      <c r="D389">
        <f>IF(($A389&gt;=MIN('Red-L7'!$A$2:$A$5000)) * ($A389&lt;=MAX('Red-L7'!$A$2:$A$5000)),VLOOKUP($A389,'Red-L7'!$A$2:$C$5000,2),0)</f>
        <v>0.89800000000000002</v>
      </c>
      <c r="E389">
        <f>IF(($A389&gt;=MIN('NIR-L7'!$A$2:$A$5000)) * ($A389&lt;=MAX('NIR-L7'!$A$2:$A$5000)),VLOOKUP($A389,'NIR-L7'!$A$2:$C$5000,2),0)</f>
        <v>0</v>
      </c>
      <c r="F389">
        <f>IF(($A389&gt;=MIN('SWIR(5)-L7'!$A$2:$A$5000)) * ($A389&lt;=MAX('SWIR(5)-L7'!$A$2:$A$5000)),VLOOKUP($A389,'SWIR(5)-L7'!$A$2:$C$5000,2),0)</f>
        <v>0</v>
      </c>
      <c r="G389">
        <f>IF(($A389&gt;=MIN('SWIR(7)-L7'!$A$2:$A$5000)) * ($A389&lt;=MAX('SWIR(7)-L7'!$A$2:$A$5000)),VLOOKUP($A389,'SWIR(7)-L7'!$A$2:$C$5000,2),0)</f>
        <v>0</v>
      </c>
      <c r="H389">
        <f>IF(($A389&gt;=MIN('SWIR(7)-L7'!$A$2:$A$5000)) * ($A389&lt;=MAX('SWIR(7)-L7'!$A$2:$A$5000)),VLOOKUP($A389,'SWIR(7)-L7'!$A$2:$C$5000,2),0)</f>
        <v>0</v>
      </c>
    </row>
    <row r="390" spans="1:8" x14ac:dyDescent="0.25">
      <c r="A390" s="5">
        <v>688</v>
      </c>
      <c r="B390">
        <f>IF(($A390&gt;=MIN('Blue-L7'!$A$2:$A$5000)) * ($A390&lt;=MAX('Blue-L7'!$A$2:$A$5000)),VLOOKUP($A390,'Blue-L7'!$A$2:$C$5000,2),0)</f>
        <v>0</v>
      </c>
      <c r="C390">
        <f>IF(($A390&gt;=MIN('Green-L7'!$A$2:$A$5000)) * ($A390&lt;=MAX('Green-L7'!$A$2:$A$5000)),VLOOKUP($A390,'Green-L7'!$A$2:$C$5000,2),0)</f>
        <v>0</v>
      </c>
      <c r="D390">
        <f>IF(($A390&gt;=MIN('Red-L7'!$A$2:$A$5000)) * ($A390&lt;=MAX('Red-L7'!$A$2:$A$5000)),VLOOKUP($A390,'Red-L7'!$A$2:$C$5000,2),0)</f>
        <v>0.86299999999999999</v>
      </c>
      <c r="E390">
        <f>IF(($A390&gt;=MIN('NIR-L7'!$A$2:$A$5000)) * ($A390&lt;=MAX('NIR-L7'!$A$2:$A$5000)),VLOOKUP($A390,'NIR-L7'!$A$2:$C$5000,2),0)</f>
        <v>0</v>
      </c>
      <c r="F390">
        <f>IF(($A390&gt;=MIN('SWIR(5)-L7'!$A$2:$A$5000)) * ($A390&lt;=MAX('SWIR(5)-L7'!$A$2:$A$5000)),VLOOKUP($A390,'SWIR(5)-L7'!$A$2:$C$5000,2),0)</f>
        <v>0</v>
      </c>
      <c r="G390">
        <f>IF(($A390&gt;=MIN('SWIR(7)-L7'!$A$2:$A$5000)) * ($A390&lt;=MAX('SWIR(7)-L7'!$A$2:$A$5000)),VLOOKUP($A390,'SWIR(7)-L7'!$A$2:$C$5000,2),0)</f>
        <v>0</v>
      </c>
      <c r="H390">
        <f>IF(($A390&gt;=MIN('SWIR(7)-L7'!$A$2:$A$5000)) * ($A390&lt;=MAX('SWIR(7)-L7'!$A$2:$A$5000)),VLOOKUP($A390,'SWIR(7)-L7'!$A$2:$C$5000,2),0)</f>
        <v>0</v>
      </c>
    </row>
    <row r="391" spans="1:8" x14ac:dyDescent="0.25">
      <c r="A391" s="5">
        <v>689</v>
      </c>
      <c r="B391">
        <f>IF(($A391&gt;=MIN('Blue-L7'!$A$2:$A$5000)) * ($A391&lt;=MAX('Blue-L7'!$A$2:$A$5000)),VLOOKUP($A391,'Blue-L7'!$A$2:$C$5000,2),0)</f>
        <v>0</v>
      </c>
      <c r="C391">
        <f>IF(($A391&gt;=MIN('Green-L7'!$A$2:$A$5000)) * ($A391&lt;=MAX('Green-L7'!$A$2:$A$5000)),VLOOKUP($A391,'Green-L7'!$A$2:$C$5000,2),0)</f>
        <v>0</v>
      </c>
      <c r="D391">
        <f>IF(($A391&gt;=MIN('Red-L7'!$A$2:$A$5000)) * ($A391&lt;=MAX('Red-L7'!$A$2:$A$5000)),VLOOKUP($A391,'Red-L7'!$A$2:$C$5000,2),0)</f>
        <v>0.80900000000000005</v>
      </c>
      <c r="E391">
        <f>IF(($A391&gt;=MIN('NIR-L7'!$A$2:$A$5000)) * ($A391&lt;=MAX('NIR-L7'!$A$2:$A$5000)),VLOOKUP($A391,'NIR-L7'!$A$2:$C$5000,2),0)</f>
        <v>0</v>
      </c>
      <c r="F391">
        <f>IF(($A391&gt;=MIN('SWIR(5)-L7'!$A$2:$A$5000)) * ($A391&lt;=MAX('SWIR(5)-L7'!$A$2:$A$5000)),VLOOKUP($A391,'SWIR(5)-L7'!$A$2:$C$5000,2),0)</f>
        <v>0</v>
      </c>
      <c r="G391">
        <f>IF(($A391&gt;=MIN('SWIR(7)-L7'!$A$2:$A$5000)) * ($A391&lt;=MAX('SWIR(7)-L7'!$A$2:$A$5000)),VLOOKUP($A391,'SWIR(7)-L7'!$A$2:$C$5000,2),0)</f>
        <v>0</v>
      </c>
      <c r="H391">
        <f>IF(($A391&gt;=MIN('SWIR(7)-L7'!$A$2:$A$5000)) * ($A391&lt;=MAX('SWIR(7)-L7'!$A$2:$A$5000)),VLOOKUP($A391,'SWIR(7)-L7'!$A$2:$C$5000,2),0)</f>
        <v>0</v>
      </c>
    </row>
    <row r="392" spans="1:8" x14ac:dyDescent="0.25">
      <c r="A392" s="5">
        <v>690</v>
      </c>
      <c r="B392">
        <f>IF(($A392&gt;=MIN('Blue-L7'!$A$2:$A$5000)) * ($A392&lt;=MAX('Blue-L7'!$A$2:$A$5000)),VLOOKUP($A392,'Blue-L7'!$A$2:$C$5000,2),0)</f>
        <v>0</v>
      </c>
      <c r="C392">
        <f>IF(($A392&gt;=MIN('Green-L7'!$A$2:$A$5000)) * ($A392&lt;=MAX('Green-L7'!$A$2:$A$5000)),VLOOKUP($A392,'Green-L7'!$A$2:$C$5000,2),0)</f>
        <v>0</v>
      </c>
      <c r="D392">
        <f>IF(($A392&gt;=MIN('Red-L7'!$A$2:$A$5000)) * ($A392&lt;=MAX('Red-L7'!$A$2:$A$5000)),VLOOKUP($A392,'Red-L7'!$A$2:$C$5000,2),0)</f>
        <v>0.72899999999999998</v>
      </c>
      <c r="E392">
        <f>IF(($A392&gt;=MIN('NIR-L7'!$A$2:$A$5000)) * ($A392&lt;=MAX('NIR-L7'!$A$2:$A$5000)),VLOOKUP($A392,'NIR-L7'!$A$2:$C$5000,2),0)</f>
        <v>0</v>
      </c>
      <c r="F392">
        <f>IF(($A392&gt;=MIN('SWIR(5)-L7'!$A$2:$A$5000)) * ($A392&lt;=MAX('SWIR(5)-L7'!$A$2:$A$5000)),VLOOKUP($A392,'SWIR(5)-L7'!$A$2:$C$5000,2),0)</f>
        <v>0</v>
      </c>
      <c r="G392">
        <f>IF(($A392&gt;=MIN('SWIR(7)-L7'!$A$2:$A$5000)) * ($A392&lt;=MAX('SWIR(7)-L7'!$A$2:$A$5000)),VLOOKUP($A392,'SWIR(7)-L7'!$A$2:$C$5000,2),0)</f>
        <v>0</v>
      </c>
      <c r="H392">
        <f>IF(($A392&gt;=MIN('SWIR(7)-L7'!$A$2:$A$5000)) * ($A392&lt;=MAX('SWIR(7)-L7'!$A$2:$A$5000)),VLOOKUP($A392,'SWIR(7)-L7'!$A$2:$C$5000,2),0)</f>
        <v>0</v>
      </c>
    </row>
    <row r="393" spans="1:8" x14ac:dyDescent="0.25">
      <c r="A393" s="5">
        <v>691</v>
      </c>
      <c r="B393">
        <f>IF(($A393&gt;=MIN('Blue-L7'!$A$2:$A$5000)) * ($A393&lt;=MAX('Blue-L7'!$A$2:$A$5000)),VLOOKUP($A393,'Blue-L7'!$A$2:$C$5000,2),0)</f>
        <v>0</v>
      </c>
      <c r="C393">
        <f>IF(($A393&gt;=MIN('Green-L7'!$A$2:$A$5000)) * ($A393&lt;=MAX('Green-L7'!$A$2:$A$5000)),VLOOKUP($A393,'Green-L7'!$A$2:$C$5000,2),0)</f>
        <v>0</v>
      </c>
      <c r="D393">
        <f>IF(($A393&gt;=MIN('Red-L7'!$A$2:$A$5000)) * ($A393&lt;=MAX('Red-L7'!$A$2:$A$5000)),VLOOKUP($A393,'Red-L7'!$A$2:$C$5000,2),0)</f>
        <v>0.625</v>
      </c>
      <c r="E393">
        <f>IF(($A393&gt;=MIN('NIR-L7'!$A$2:$A$5000)) * ($A393&lt;=MAX('NIR-L7'!$A$2:$A$5000)),VLOOKUP($A393,'NIR-L7'!$A$2:$C$5000,2),0)</f>
        <v>0</v>
      </c>
      <c r="F393">
        <f>IF(($A393&gt;=MIN('SWIR(5)-L7'!$A$2:$A$5000)) * ($A393&lt;=MAX('SWIR(5)-L7'!$A$2:$A$5000)),VLOOKUP($A393,'SWIR(5)-L7'!$A$2:$C$5000,2),0)</f>
        <v>0</v>
      </c>
      <c r="G393">
        <f>IF(($A393&gt;=MIN('SWIR(7)-L7'!$A$2:$A$5000)) * ($A393&lt;=MAX('SWIR(7)-L7'!$A$2:$A$5000)),VLOOKUP($A393,'SWIR(7)-L7'!$A$2:$C$5000,2),0)</f>
        <v>0</v>
      </c>
      <c r="H393">
        <f>IF(($A393&gt;=MIN('SWIR(7)-L7'!$A$2:$A$5000)) * ($A393&lt;=MAX('SWIR(7)-L7'!$A$2:$A$5000)),VLOOKUP($A393,'SWIR(7)-L7'!$A$2:$C$5000,2),0)</f>
        <v>0</v>
      </c>
    </row>
    <row r="394" spans="1:8" x14ac:dyDescent="0.25">
      <c r="A394" s="5">
        <v>692</v>
      </c>
      <c r="B394">
        <f>IF(($A394&gt;=MIN('Blue-L7'!$A$2:$A$5000)) * ($A394&lt;=MAX('Blue-L7'!$A$2:$A$5000)),VLOOKUP($A394,'Blue-L7'!$A$2:$C$5000,2),0)</f>
        <v>0</v>
      </c>
      <c r="C394">
        <f>IF(($A394&gt;=MIN('Green-L7'!$A$2:$A$5000)) * ($A394&lt;=MAX('Green-L7'!$A$2:$A$5000)),VLOOKUP($A394,'Green-L7'!$A$2:$C$5000,2),0)</f>
        <v>0</v>
      </c>
      <c r="D394">
        <f>IF(($A394&gt;=MIN('Red-L7'!$A$2:$A$5000)) * ($A394&lt;=MAX('Red-L7'!$A$2:$A$5000)),VLOOKUP($A394,'Red-L7'!$A$2:$C$5000,2),0)</f>
        <v>0.50600000000000001</v>
      </c>
      <c r="E394">
        <f>IF(($A394&gt;=MIN('NIR-L7'!$A$2:$A$5000)) * ($A394&lt;=MAX('NIR-L7'!$A$2:$A$5000)),VLOOKUP($A394,'NIR-L7'!$A$2:$C$5000,2),0)</f>
        <v>0</v>
      </c>
      <c r="F394">
        <f>IF(($A394&gt;=MIN('SWIR(5)-L7'!$A$2:$A$5000)) * ($A394&lt;=MAX('SWIR(5)-L7'!$A$2:$A$5000)),VLOOKUP($A394,'SWIR(5)-L7'!$A$2:$C$5000,2),0)</f>
        <v>0</v>
      </c>
      <c r="G394">
        <f>IF(($A394&gt;=MIN('SWIR(7)-L7'!$A$2:$A$5000)) * ($A394&lt;=MAX('SWIR(7)-L7'!$A$2:$A$5000)),VLOOKUP($A394,'SWIR(7)-L7'!$A$2:$C$5000,2),0)</f>
        <v>0</v>
      </c>
      <c r="H394">
        <f>IF(($A394&gt;=MIN('SWIR(7)-L7'!$A$2:$A$5000)) * ($A394&lt;=MAX('SWIR(7)-L7'!$A$2:$A$5000)),VLOOKUP($A394,'SWIR(7)-L7'!$A$2:$C$5000,2),0)</f>
        <v>0</v>
      </c>
    </row>
    <row r="395" spans="1:8" x14ac:dyDescent="0.25">
      <c r="A395" s="5">
        <v>693</v>
      </c>
      <c r="B395">
        <f>IF(($A395&gt;=MIN('Blue-L7'!$A$2:$A$5000)) * ($A395&lt;=MAX('Blue-L7'!$A$2:$A$5000)),VLOOKUP($A395,'Blue-L7'!$A$2:$C$5000,2),0)</f>
        <v>0</v>
      </c>
      <c r="C395">
        <f>IF(($A395&gt;=MIN('Green-L7'!$A$2:$A$5000)) * ($A395&lt;=MAX('Green-L7'!$A$2:$A$5000)),VLOOKUP($A395,'Green-L7'!$A$2:$C$5000,2),0)</f>
        <v>0</v>
      </c>
      <c r="D395">
        <f>IF(($A395&gt;=MIN('Red-L7'!$A$2:$A$5000)) * ($A395&lt;=MAX('Red-L7'!$A$2:$A$5000)),VLOOKUP($A395,'Red-L7'!$A$2:$C$5000,2),0)</f>
        <v>0.38200000000000001</v>
      </c>
      <c r="E395">
        <f>IF(($A395&gt;=MIN('NIR-L7'!$A$2:$A$5000)) * ($A395&lt;=MAX('NIR-L7'!$A$2:$A$5000)),VLOOKUP($A395,'NIR-L7'!$A$2:$C$5000,2),0)</f>
        <v>0</v>
      </c>
      <c r="F395">
        <f>IF(($A395&gt;=MIN('SWIR(5)-L7'!$A$2:$A$5000)) * ($A395&lt;=MAX('SWIR(5)-L7'!$A$2:$A$5000)),VLOOKUP($A395,'SWIR(5)-L7'!$A$2:$C$5000,2),0)</f>
        <v>0</v>
      </c>
      <c r="G395">
        <f>IF(($A395&gt;=MIN('SWIR(7)-L7'!$A$2:$A$5000)) * ($A395&lt;=MAX('SWIR(7)-L7'!$A$2:$A$5000)),VLOOKUP($A395,'SWIR(7)-L7'!$A$2:$C$5000,2),0)</f>
        <v>0</v>
      </c>
      <c r="H395">
        <f>IF(($A395&gt;=MIN('SWIR(7)-L7'!$A$2:$A$5000)) * ($A395&lt;=MAX('SWIR(7)-L7'!$A$2:$A$5000)),VLOOKUP($A395,'SWIR(7)-L7'!$A$2:$C$5000,2),0)</f>
        <v>0</v>
      </c>
    </row>
    <row r="396" spans="1:8" x14ac:dyDescent="0.25">
      <c r="A396" s="5">
        <v>694</v>
      </c>
      <c r="B396">
        <f>IF(($A396&gt;=MIN('Blue-L7'!$A$2:$A$5000)) * ($A396&lt;=MAX('Blue-L7'!$A$2:$A$5000)),VLOOKUP($A396,'Blue-L7'!$A$2:$C$5000,2),0)</f>
        <v>0</v>
      </c>
      <c r="C396">
        <f>IF(($A396&gt;=MIN('Green-L7'!$A$2:$A$5000)) * ($A396&lt;=MAX('Green-L7'!$A$2:$A$5000)),VLOOKUP($A396,'Green-L7'!$A$2:$C$5000,2),0)</f>
        <v>0</v>
      </c>
      <c r="D396">
        <f>IF(($A396&gt;=MIN('Red-L7'!$A$2:$A$5000)) * ($A396&lt;=MAX('Red-L7'!$A$2:$A$5000)),VLOOKUP($A396,'Red-L7'!$A$2:$C$5000,2),0)</f>
        <v>0.27200000000000002</v>
      </c>
      <c r="E396">
        <f>IF(($A396&gt;=MIN('NIR-L7'!$A$2:$A$5000)) * ($A396&lt;=MAX('NIR-L7'!$A$2:$A$5000)),VLOOKUP($A396,'NIR-L7'!$A$2:$C$5000,2),0)</f>
        <v>0</v>
      </c>
      <c r="F396">
        <f>IF(($A396&gt;=MIN('SWIR(5)-L7'!$A$2:$A$5000)) * ($A396&lt;=MAX('SWIR(5)-L7'!$A$2:$A$5000)),VLOOKUP($A396,'SWIR(5)-L7'!$A$2:$C$5000,2),0)</f>
        <v>0</v>
      </c>
      <c r="G396">
        <f>IF(($A396&gt;=MIN('SWIR(7)-L7'!$A$2:$A$5000)) * ($A396&lt;=MAX('SWIR(7)-L7'!$A$2:$A$5000)),VLOOKUP($A396,'SWIR(7)-L7'!$A$2:$C$5000,2),0)</f>
        <v>0</v>
      </c>
      <c r="H396">
        <f>IF(($A396&gt;=MIN('SWIR(7)-L7'!$A$2:$A$5000)) * ($A396&lt;=MAX('SWIR(7)-L7'!$A$2:$A$5000)),VLOOKUP($A396,'SWIR(7)-L7'!$A$2:$C$5000,2),0)</f>
        <v>0</v>
      </c>
    </row>
    <row r="397" spans="1:8" x14ac:dyDescent="0.25">
      <c r="A397" s="5">
        <v>695</v>
      </c>
      <c r="B397">
        <f>IF(($A397&gt;=MIN('Blue-L7'!$A$2:$A$5000)) * ($A397&lt;=MAX('Blue-L7'!$A$2:$A$5000)),VLOOKUP($A397,'Blue-L7'!$A$2:$C$5000,2),0)</f>
        <v>0</v>
      </c>
      <c r="C397">
        <f>IF(($A397&gt;=MIN('Green-L7'!$A$2:$A$5000)) * ($A397&lt;=MAX('Green-L7'!$A$2:$A$5000)),VLOOKUP($A397,'Green-L7'!$A$2:$C$5000,2),0)</f>
        <v>0</v>
      </c>
      <c r="D397">
        <f>IF(($A397&gt;=MIN('Red-L7'!$A$2:$A$5000)) * ($A397&lt;=MAX('Red-L7'!$A$2:$A$5000)),VLOOKUP($A397,'Red-L7'!$A$2:$C$5000,2),0)</f>
        <v>0.183</v>
      </c>
      <c r="E397">
        <f>IF(($A397&gt;=MIN('NIR-L7'!$A$2:$A$5000)) * ($A397&lt;=MAX('NIR-L7'!$A$2:$A$5000)),VLOOKUP($A397,'NIR-L7'!$A$2:$C$5000,2),0)</f>
        <v>0</v>
      </c>
      <c r="F397">
        <f>IF(($A397&gt;=MIN('SWIR(5)-L7'!$A$2:$A$5000)) * ($A397&lt;=MAX('SWIR(5)-L7'!$A$2:$A$5000)),VLOOKUP($A397,'SWIR(5)-L7'!$A$2:$C$5000,2),0)</f>
        <v>0</v>
      </c>
      <c r="G397">
        <f>IF(($A397&gt;=MIN('SWIR(7)-L7'!$A$2:$A$5000)) * ($A397&lt;=MAX('SWIR(7)-L7'!$A$2:$A$5000)),VLOOKUP($A397,'SWIR(7)-L7'!$A$2:$C$5000,2),0)</f>
        <v>0</v>
      </c>
      <c r="H397">
        <f>IF(($A397&gt;=MIN('SWIR(7)-L7'!$A$2:$A$5000)) * ($A397&lt;=MAX('SWIR(7)-L7'!$A$2:$A$5000)),VLOOKUP($A397,'SWIR(7)-L7'!$A$2:$C$5000,2),0)</f>
        <v>0</v>
      </c>
    </row>
    <row r="398" spans="1:8" x14ac:dyDescent="0.25">
      <c r="A398" s="5">
        <v>696</v>
      </c>
      <c r="B398">
        <f>IF(($A398&gt;=MIN('Blue-L7'!$A$2:$A$5000)) * ($A398&lt;=MAX('Blue-L7'!$A$2:$A$5000)),VLOOKUP($A398,'Blue-L7'!$A$2:$C$5000,2),0)</f>
        <v>0</v>
      </c>
      <c r="C398">
        <f>IF(($A398&gt;=MIN('Green-L7'!$A$2:$A$5000)) * ($A398&lt;=MAX('Green-L7'!$A$2:$A$5000)),VLOOKUP($A398,'Green-L7'!$A$2:$C$5000,2),0)</f>
        <v>0</v>
      </c>
      <c r="D398">
        <f>IF(($A398&gt;=MIN('Red-L7'!$A$2:$A$5000)) * ($A398&lt;=MAX('Red-L7'!$A$2:$A$5000)),VLOOKUP($A398,'Red-L7'!$A$2:$C$5000,2),0)</f>
        <v>0.12</v>
      </c>
      <c r="E398">
        <f>IF(($A398&gt;=MIN('NIR-L7'!$A$2:$A$5000)) * ($A398&lt;=MAX('NIR-L7'!$A$2:$A$5000)),VLOOKUP($A398,'NIR-L7'!$A$2:$C$5000,2),0)</f>
        <v>0</v>
      </c>
      <c r="F398">
        <f>IF(($A398&gt;=MIN('SWIR(5)-L7'!$A$2:$A$5000)) * ($A398&lt;=MAX('SWIR(5)-L7'!$A$2:$A$5000)),VLOOKUP($A398,'SWIR(5)-L7'!$A$2:$C$5000,2),0)</f>
        <v>0</v>
      </c>
      <c r="G398">
        <f>IF(($A398&gt;=MIN('SWIR(7)-L7'!$A$2:$A$5000)) * ($A398&lt;=MAX('SWIR(7)-L7'!$A$2:$A$5000)),VLOOKUP($A398,'SWIR(7)-L7'!$A$2:$C$5000,2),0)</f>
        <v>0</v>
      </c>
      <c r="H398">
        <f>IF(($A398&gt;=MIN('SWIR(7)-L7'!$A$2:$A$5000)) * ($A398&lt;=MAX('SWIR(7)-L7'!$A$2:$A$5000)),VLOOKUP($A398,'SWIR(7)-L7'!$A$2:$C$5000,2),0)</f>
        <v>0</v>
      </c>
    </row>
    <row r="399" spans="1:8" x14ac:dyDescent="0.25">
      <c r="A399" s="5">
        <v>697</v>
      </c>
      <c r="B399">
        <f>IF(($A399&gt;=MIN('Blue-L7'!$A$2:$A$5000)) * ($A399&lt;=MAX('Blue-L7'!$A$2:$A$5000)),VLOOKUP($A399,'Blue-L7'!$A$2:$C$5000,2),0)</f>
        <v>0</v>
      </c>
      <c r="C399">
        <f>IF(($A399&gt;=MIN('Green-L7'!$A$2:$A$5000)) * ($A399&lt;=MAX('Green-L7'!$A$2:$A$5000)),VLOOKUP($A399,'Green-L7'!$A$2:$C$5000,2),0)</f>
        <v>0</v>
      </c>
      <c r="D399">
        <f>IF(($A399&gt;=MIN('Red-L7'!$A$2:$A$5000)) * ($A399&lt;=MAX('Red-L7'!$A$2:$A$5000)),VLOOKUP($A399,'Red-L7'!$A$2:$C$5000,2),0)</f>
        <v>7.9000000000000001E-2</v>
      </c>
      <c r="E399">
        <f>IF(($A399&gt;=MIN('NIR-L7'!$A$2:$A$5000)) * ($A399&lt;=MAX('NIR-L7'!$A$2:$A$5000)),VLOOKUP($A399,'NIR-L7'!$A$2:$C$5000,2),0)</f>
        <v>0</v>
      </c>
      <c r="F399">
        <f>IF(($A399&gt;=MIN('SWIR(5)-L7'!$A$2:$A$5000)) * ($A399&lt;=MAX('SWIR(5)-L7'!$A$2:$A$5000)),VLOOKUP($A399,'SWIR(5)-L7'!$A$2:$C$5000,2),0)</f>
        <v>0</v>
      </c>
      <c r="G399">
        <f>IF(($A399&gt;=MIN('SWIR(7)-L7'!$A$2:$A$5000)) * ($A399&lt;=MAX('SWIR(7)-L7'!$A$2:$A$5000)),VLOOKUP($A399,'SWIR(7)-L7'!$A$2:$C$5000,2),0)</f>
        <v>0</v>
      </c>
      <c r="H399">
        <f>IF(($A399&gt;=MIN('SWIR(7)-L7'!$A$2:$A$5000)) * ($A399&lt;=MAX('SWIR(7)-L7'!$A$2:$A$5000)),VLOOKUP($A399,'SWIR(7)-L7'!$A$2:$C$5000,2),0)</f>
        <v>0</v>
      </c>
    </row>
    <row r="400" spans="1:8" x14ac:dyDescent="0.25">
      <c r="A400" s="5">
        <v>698</v>
      </c>
      <c r="B400">
        <f>IF(($A400&gt;=MIN('Blue-L7'!$A$2:$A$5000)) * ($A400&lt;=MAX('Blue-L7'!$A$2:$A$5000)),VLOOKUP($A400,'Blue-L7'!$A$2:$C$5000,2),0)</f>
        <v>0</v>
      </c>
      <c r="C400">
        <f>IF(($A400&gt;=MIN('Green-L7'!$A$2:$A$5000)) * ($A400&lt;=MAX('Green-L7'!$A$2:$A$5000)),VLOOKUP($A400,'Green-L7'!$A$2:$C$5000,2),0)</f>
        <v>0</v>
      </c>
      <c r="D400">
        <f>IF(($A400&gt;=MIN('Red-L7'!$A$2:$A$5000)) * ($A400&lt;=MAX('Red-L7'!$A$2:$A$5000)),VLOOKUP($A400,'Red-L7'!$A$2:$C$5000,2),0)</f>
        <v>5.2999999999999999E-2</v>
      </c>
      <c r="E400">
        <f>IF(($A400&gt;=MIN('NIR-L7'!$A$2:$A$5000)) * ($A400&lt;=MAX('NIR-L7'!$A$2:$A$5000)),VLOOKUP($A400,'NIR-L7'!$A$2:$C$5000,2),0)</f>
        <v>0</v>
      </c>
      <c r="F400">
        <f>IF(($A400&gt;=MIN('SWIR(5)-L7'!$A$2:$A$5000)) * ($A400&lt;=MAX('SWIR(5)-L7'!$A$2:$A$5000)),VLOOKUP($A400,'SWIR(5)-L7'!$A$2:$C$5000,2),0)</f>
        <v>0</v>
      </c>
      <c r="G400">
        <f>IF(($A400&gt;=MIN('SWIR(7)-L7'!$A$2:$A$5000)) * ($A400&lt;=MAX('SWIR(7)-L7'!$A$2:$A$5000)),VLOOKUP($A400,'SWIR(7)-L7'!$A$2:$C$5000,2),0)</f>
        <v>0</v>
      </c>
      <c r="H400">
        <f>IF(($A400&gt;=MIN('SWIR(7)-L7'!$A$2:$A$5000)) * ($A400&lt;=MAX('SWIR(7)-L7'!$A$2:$A$5000)),VLOOKUP($A400,'SWIR(7)-L7'!$A$2:$C$5000,2),0)</f>
        <v>0</v>
      </c>
    </row>
    <row r="401" spans="1:8" x14ac:dyDescent="0.25">
      <c r="A401" s="5">
        <v>699</v>
      </c>
      <c r="B401">
        <f>IF(($A401&gt;=MIN('Blue-L7'!$A$2:$A$5000)) * ($A401&lt;=MAX('Blue-L7'!$A$2:$A$5000)),VLOOKUP($A401,'Blue-L7'!$A$2:$C$5000,2),0)</f>
        <v>0</v>
      </c>
      <c r="C401">
        <f>IF(($A401&gt;=MIN('Green-L7'!$A$2:$A$5000)) * ($A401&lt;=MAX('Green-L7'!$A$2:$A$5000)),VLOOKUP($A401,'Green-L7'!$A$2:$C$5000,2),0)</f>
        <v>0</v>
      </c>
      <c r="D401">
        <f>IF(($A401&gt;=MIN('Red-L7'!$A$2:$A$5000)) * ($A401&lt;=MAX('Red-L7'!$A$2:$A$5000)),VLOOKUP($A401,'Red-L7'!$A$2:$C$5000,2),0)</f>
        <v>3.5999999999999997E-2</v>
      </c>
      <c r="E401">
        <f>IF(($A401&gt;=MIN('NIR-L7'!$A$2:$A$5000)) * ($A401&lt;=MAX('NIR-L7'!$A$2:$A$5000)),VLOOKUP($A401,'NIR-L7'!$A$2:$C$5000,2),0)</f>
        <v>0</v>
      </c>
      <c r="F401">
        <f>IF(($A401&gt;=MIN('SWIR(5)-L7'!$A$2:$A$5000)) * ($A401&lt;=MAX('SWIR(5)-L7'!$A$2:$A$5000)),VLOOKUP($A401,'SWIR(5)-L7'!$A$2:$C$5000,2),0)</f>
        <v>0</v>
      </c>
      <c r="G401">
        <f>IF(($A401&gt;=MIN('SWIR(7)-L7'!$A$2:$A$5000)) * ($A401&lt;=MAX('SWIR(7)-L7'!$A$2:$A$5000)),VLOOKUP($A401,'SWIR(7)-L7'!$A$2:$C$5000,2),0)</f>
        <v>0</v>
      </c>
      <c r="H401">
        <f>IF(($A401&gt;=MIN('SWIR(7)-L7'!$A$2:$A$5000)) * ($A401&lt;=MAX('SWIR(7)-L7'!$A$2:$A$5000)),VLOOKUP($A401,'SWIR(7)-L7'!$A$2:$C$5000,2),0)</f>
        <v>0</v>
      </c>
    </row>
    <row r="402" spans="1:8" x14ac:dyDescent="0.25">
      <c r="A402" s="5">
        <v>700</v>
      </c>
      <c r="B402">
        <f>IF(($A402&gt;=MIN('Blue-L7'!$A$2:$A$5000)) * ($A402&lt;=MAX('Blue-L7'!$A$2:$A$5000)),VLOOKUP($A402,'Blue-L7'!$A$2:$C$5000,2),0)</f>
        <v>0</v>
      </c>
      <c r="C402">
        <f>IF(($A402&gt;=MIN('Green-L7'!$A$2:$A$5000)) * ($A402&lt;=MAX('Green-L7'!$A$2:$A$5000)),VLOOKUP($A402,'Green-L7'!$A$2:$C$5000,2),0)</f>
        <v>0</v>
      </c>
      <c r="D402">
        <f>IF(($A402&gt;=MIN('Red-L7'!$A$2:$A$5000)) * ($A402&lt;=MAX('Red-L7'!$A$2:$A$5000)),VLOOKUP($A402,'Red-L7'!$A$2:$C$5000,2),0)</f>
        <v>2.5000000000000001E-2</v>
      </c>
      <c r="E402">
        <f>IF(($A402&gt;=MIN('NIR-L7'!$A$2:$A$5000)) * ($A402&lt;=MAX('NIR-L7'!$A$2:$A$5000)),VLOOKUP($A402,'NIR-L7'!$A$2:$C$5000,2),0)</f>
        <v>0</v>
      </c>
      <c r="F402">
        <f>IF(($A402&gt;=MIN('SWIR(5)-L7'!$A$2:$A$5000)) * ($A402&lt;=MAX('SWIR(5)-L7'!$A$2:$A$5000)),VLOOKUP($A402,'SWIR(5)-L7'!$A$2:$C$5000,2),0)</f>
        <v>0</v>
      </c>
      <c r="G402">
        <f>IF(($A402&gt;=MIN('SWIR(7)-L7'!$A$2:$A$5000)) * ($A402&lt;=MAX('SWIR(7)-L7'!$A$2:$A$5000)),VLOOKUP($A402,'SWIR(7)-L7'!$A$2:$C$5000,2),0)</f>
        <v>0</v>
      </c>
      <c r="H402">
        <f>IF(($A402&gt;=MIN('SWIR(7)-L7'!$A$2:$A$5000)) * ($A402&lt;=MAX('SWIR(7)-L7'!$A$2:$A$5000)),VLOOKUP($A402,'SWIR(7)-L7'!$A$2:$C$5000,2),0)</f>
        <v>0</v>
      </c>
    </row>
    <row r="403" spans="1:8" x14ac:dyDescent="0.25">
      <c r="A403" s="5">
        <v>701</v>
      </c>
      <c r="B403">
        <f>IF(($A403&gt;=MIN('Blue-L7'!$A$2:$A$5000)) * ($A403&lt;=MAX('Blue-L7'!$A$2:$A$5000)),VLOOKUP($A403,'Blue-L7'!$A$2:$C$5000,2),0)</f>
        <v>0</v>
      </c>
      <c r="C403">
        <f>IF(($A403&gt;=MIN('Green-L7'!$A$2:$A$5000)) * ($A403&lt;=MAX('Green-L7'!$A$2:$A$5000)),VLOOKUP($A403,'Green-L7'!$A$2:$C$5000,2),0)</f>
        <v>0</v>
      </c>
      <c r="D403">
        <f>IF(($A403&gt;=MIN('Red-L7'!$A$2:$A$5000)) * ($A403&lt;=MAX('Red-L7'!$A$2:$A$5000)),VLOOKUP($A403,'Red-L7'!$A$2:$C$5000,2),0)</f>
        <v>1.9599999999999999E-2</v>
      </c>
      <c r="E403">
        <f>IF(($A403&gt;=MIN('NIR-L7'!$A$2:$A$5000)) * ($A403&lt;=MAX('NIR-L7'!$A$2:$A$5000)),VLOOKUP($A403,'NIR-L7'!$A$2:$C$5000,2),0)</f>
        <v>0</v>
      </c>
      <c r="F403">
        <f>IF(($A403&gt;=MIN('SWIR(5)-L7'!$A$2:$A$5000)) * ($A403&lt;=MAX('SWIR(5)-L7'!$A$2:$A$5000)),VLOOKUP($A403,'SWIR(5)-L7'!$A$2:$C$5000,2),0)</f>
        <v>0</v>
      </c>
      <c r="G403">
        <f>IF(($A403&gt;=MIN('SWIR(7)-L7'!$A$2:$A$5000)) * ($A403&lt;=MAX('SWIR(7)-L7'!$A$2:$A$5000)),VLOOKUP($A403,'SWIR(7)-L7'!$A$2:$C$5000,2),0)</f>
        <v>0</v>
      </c>
      <c r="H403">
        <f>IF(($A403&gt;=MIN('SWIR(7)-L7'!$A$2:$A$5000)) * ($A403&lt;=MAX('SWIR(7)-L7'!$A$2:$A$5000)),VLOOKUP($A403,'SWIR(7)-L7'!$A$2:$C$5000,2),0)</f>
        <v>0</v>
      </c>
    </row>
    <row r="404" spans="1:8" x14ac:dyDescent="0.25">
      <c r="A404" s="5">
        <v>702</v>
      </c>
      <c r="B404">
        <f>IF(($A404&gt;=MIN('Blue-L7'!$A$2:$A$5000)) * ($A404&lt;=MAX('Blue-L7'!$A$2:$A$5000)),VLOOKUP($A404,'Blue-L7'!$A$2:$C$5000,2),0)</f>
        <v>0</v>
      </c>
      <c r="C404">
        <f>IF(($A404&gt;=MIN('Green-L7'!$A$2:$A$5000)) * ($A404&lt;=MAX('Green-L7'!$A$2:$A$5000)),VLOOKUP($A404,'Green-L7'!$A$2:$C$5000,2),0)</f>
        <v>0</v>
      </c>
      <c r="D404">
        <f>IF(($A404&gt;=MIN('Red-L7'!$A$2:$A$5000)) * ($A404&lt;=MAX('Red-L7'!$A$2:$A$5000)),VLOOKUP($A404,'Red-L7'!$A$2:$C$5000,2),0)</f>
        <v>1.4200000000000001E-2</v>
      </c>
      <c r="E404">
        <f>IF(($A404&gt;=MIN('NIR-L7'!$A$2:$A$5000)) * ($A404&lt;=MAX('NIR-L7'!$A$2:$A$5000)),VLOOKUP($A404,'NIR-L7'!$A$2:$C$5000,2),0)</f>
        <v>0</v>
      </c>
      <c r="F404">
        <f>IF(($A404&gt;=MIN('SWIR(5)-L7'!$A$2:$A$5000)) * ($A404&lt;=MAX('SWIR(5)-L7'!$A$2:$A$5000)),VLOOKUP($A404,'SWIR(5)-L7'!$A$2:$C$5000,2),0)</f>
        <v>0</v>
      </c>
      <c r="G404">
        <f>IF(($A404&gt;=MIN('SWIR(7)-L7'!$A$2:$A$5000)) * ($A404&lt;=MAX('SWIR(7)-L7'!$A$2:$A$5000)),VLOOKUP($A404,'SWIR(7)-L7'!$A$2:$C$5000,2),0)</f>
        <v>0</v>
      </c>
      <c r="H404">
        <f>IF(($A404&gt;=MIN('SWIR(7)-L7'!$A$2:$A$5000)) * ($A404&lt;=MAX('SWIR(7)-L7'!$A$2:$A$5000)),VLOOKUP($A404,'SWIR(7)-L7'!$A$2:$C$5000,2),0)</f>
        <v>0</v>
      </c>
    </row>
    <row r="405" spans="1:8" x14ac:dyDescent="0.25">
      <c r="A405" s="5">
        <v>703</v>
      </c>
      <c r="B405">
        <f>IF(($A405&gt;=MIN('Blue-L7'!$A$2:$A$5000)) * ($A405&lt;=MAX('Blue-L7'!$A$2:$A$5000)),VLOOKUP($A405,'Blue-L7'!$A$2:$C$5000,2),0)</f>
        <v>0</v>
      </c>
      <c r="C405">
        <f>IF(($A405&gt;=MIN('Green-L7'!$A$2:$A$5000)) * ($A405&lt;=MAX('Green-L7'!$A$2:$A$5000)),VLOOKUP($A405,'Green-L7'!$A$2:$C$5000,2),0)</f>
        <v>0</v>
      </c>
      <c r="D405">
        <f>IF(($A405&gt;=MIN('Red-L7'!$A$2:$A$5000)) * ($A405&lt;=MAX('Red-L7'!$A$2:$A$5000)),VLOOKUP($A405,'Red-L7'!$A$2:$C$5000,2),0)</f>
        <v>1.01E-2</v>
      </c>
      <c r="E405">
        <f>IF(($A405&gt;=MIN('NIR-L7'!$A$2:$A$5000)) * ($A405&lt;=MAX('NIR-L7'!$A$2:$A$5000)),VLOOKUP($A405,'NIR-L7'!$A$2:$C$5000,2),0)</f>
        <v>0</v>
      </c>
      <c r="F405">
        <f>IF(($A405&gt;=MIN('SWIR(5)-L7'!$A$2:$A$5000)) * ($A405&lt;=MAX('SWIR(5)-L7'!$A$2:$A$5000)),VLOOKUP($A405,'SWIR(5)-L7'!$A$2:$C$5000,2),0)</f>
        <v>0</v>
      </c>
      <c r="G405">
        <f>IF(($A405&gt;=MIN('SWIR(7)-L7'!$A$2:$A$5000)) * ($A405&lt;=MAX('SWIR(7)-L7'!$A$2:$A$5000)),VLOOKUP($A405,'SWIR(7)-L7'!$A$2:$C$5000,2),0)</f>
        <v>0</v>
      </c>
      <c r="H405">
        <f>IF(($A405&gt;=MIN('SWIR(7)-L7'!$A$2:$A$5000)) * ($A405&lt;=MAX('SWIR(7)-L7'!$A$2:$A$5000)),VLOOKUP($A405,'SWIR(7)-L7'!$A$2:$C$5000,2),0)</f>
        <v>0</v>
      </c>
    </row>
    <row r="406" spans="1:8" x14ac:dyDescent="0.25">
      <c r="A406" s="5">
        <v>704</v>
      </c>
      <c r="B406">
        <f>IF(($A406&gt;=MIN('Blue-L7'!$A$2:$A$5000)) * ($A406&lt;=MAX('Blue-L7'!$A$2:$A$5000)),VLOOKUP($A406,'Blue-L7'!$A$2:$C$5000,2),0)</f>
        <v>0</v>
      </c>
      <c r="C406">
        <f>IF(($A406&gt;=MIN('Green-L7'!$A$2:$A$5000)) * ($A406&lt;=MAX('Green-L7'!$A$2:$A$5000)),VLOOKUP($A406,'Green-L7'!$A$2:$C$5000,2),0)</f>
        <v>0</v>
      </c>
      <c r="D406">
        <f>IF(($A406&gt;=MIN('Red-L7'!$A$2:$A$5000)) * ($A406&lt;=MAX('Red-L7'!$A$2:$A$5000)),VLOOKUP($A406,'Red-L7'!$A$2:$C$5000,2),0)</f>
        <v>7.4999999999999997E-3</v>
      </c>
      <c r="E406">
        <f>IF(($A406&gt;=MIN('NIR-L7'!$A$2:$A$5000)) * ($A406&lt;=MAX('NIR-L7'!$A$2:$A$5000)),VLOOKUP($A406,'NIR-L7'!$A$2:$C$5000,2),0)</f>
        <v>0</v>
      </c>
      <c r="F406">
        <f>IF(($A406&gt;=MIN('SWIR(5)-L7'!$A$2:$A$5000)) * ($A406&lt;=MAX('SWIR(5)-L7'!$A$2:$A$5000)),VLOOKUP($A406,'SWIR(5)-L7'!$A$2:$C$5000,2),0)</f>
        <v>0</v>
      </c>
      <c r="G406">
        <f>IF(($A406&gt;=MIN('SWIR(7)-L7'!$A$2:$A$5000)) * ($A406&lt;=MAX('SWIR(7)-L7'!$A$2:$A$5000)),VLOOKUP($A406,'SWIR(7)-L7'!$A$2:$C$5000,2),0)</f>
        <v>0</v>
      </c>
      <c r="H406">
        <f>IF(($A406&gt;=MIN('SWIR(7)-L7'!$A$2:$A$5000)) * ($A406&lt;=MAX('SWIR(7)-L7'!$A$2:$A$5000)),VLOOKUP($A406,'SWIR(7)-L7'!$A$2:$C$5000,2),0)</f>
        <v>0</v>
      </c>
    </row>
    <row r="407" spans="1:8" x14ac:dyDescent="0.25">
      <c r="A407" s="5">
        <v>705</v>
      </c>
      <c r="B407">
        <f>IF(($A407&gt;=MIN('Blue-L7'!$A$2:$A$5000)) * ($A407&lt;=MAX('Blue-L7'!$A$2:$A$5000)),VLOOKUP($A407,'Blue-L7'!$A$2:$C$5000,2),0)</f>
        <v>0</v>
      </c>
      <c r="C407">
        <f>IF(($A407&gt;=MIN('Green-L7'!$A$2:$A$5000)) * ($A407&lt;=MAX('Green-L7'!$A$2:$A$5000)),VLOOKUP($A407,'Green-L7'!$A$2:$C$5000,2),0)</f>
        <v>0</v>
      </c>
      <c r="D407">
        <f>IF(($A407&gt;=MIN('Red-L7'!$A$2:$A$5000)) * ($A407&lt;=MAX('Red-L7'!$A$2:$A$5000)),VLOOKUP($A407,'Red-L7'!$A$2:$C$5000,2),0)</f>
        <v>0</v>
      </c>
      <c r="E407">
        <f>IF(($A407&gt;=MIN('NIR-L7'!$A$2:$A$5000)) * ($A407&lt;=MAX('NIR-L7'!$A$2:$A$5000)),VLOOKUP($A407,'NIR-L7'!$A$2:$C$5000,2),0)</f>
        <v>0</v>
      </c>
      <c r="F407">
        <f>IF(($A407&gt;=MIN('SWIR(5)-L7'!$A$2:$A$5000)) * ($A407&lt;=MAX('SWIR(5)-L7'!$A$2:$A$5000)),VLOOKUP($A407,'SWIR(5)-L7'!$A$2:$C$5000,2),0)</f>
        <v>0</v>
      </c>
      <c r="G407">
        <f>IF(($A407&gt;=MIN('SWIR(7)-L7'!$A$2:$A$5000)) * ($A407&lt;=MAX('SWIR(7)-L7'!$A$2:$A$5000)),VLOOKUP($A407,'SWIR(7)-L7'!$A$2:$C$5000,2),0)</f>
        <v>0</v>
      </c>
      <c r="H407">
        <f>IF(($A407&gt;=MIN('SWIR(7)-L7'!$A$2:$A$5000)) * ($A407&lt;=MAX('SWIR(7)-L7'!$A$2:$A$5000)),VLOOKUP($A407,'SWIR(7)-L7'!$A$2:$C$5000,2),0)</f>
        <v>0</v>
      </c>
    </row>
    <row r="408" spans="1:8" x14ac:dyDescent="0.25">
      <c r="A408" s="5">
        <v>706</v>
      </c>
      <c r="B408">
        <f>IF(($A408&gt;=MIN('Blue-L7'!$A$2:$A$5000)) * ($A408&lt;=MAX('Blue-L7'!$A$2:$A$5000)),VLOOKUP($A408,'Blue-L7'!$A$2:$C$5000,2),0)</f>
        <v>0</v>
      </c>
      <c r="C408">
        <f>IF(($A408&gt;=MIN('Green-L7'!$A$2:$A$5000)) * ($A408&lt;=MAX('Green-L7'!$A$2:$A$5000)),VLOOKUP($A408,'Green-L7'!$A$2:$C$5000,2),0)</f>
        <v>0</v>
      </c>
      <c r="D408">
        <f>IF(($A408&gt;=MIN('Red-L7'!$A$2:$A$5000)) * ($A408&lt;=MAX('Red-L7'!$A$2:$A$5000)),VLOOKUP($A408,'Red-L7'!$A$2:$C$5000,2),0)</f>
        <v>0</v>
      </c>
      <c r="E408">
        <f>IF(($A408&gt;=MIN('NIR-L7'!$A$2:$A$5000)) * ($A408&lt;=MAX('NIR-L7'!$A$2:$A$5000)),VLOOKUP($A408,'NIR-L7'!$A$2:$C$5000,2),0)</f>
        <v>0</v>
      </c>
      <c r="F408">
        <f>IF(($A408&gt;=MIN('SWIR(5)-L7'!$A$2:$A$5000)) * ($A408&lt;=MAX('SWIR(5)-L7'!$A$2:$A$5000)),VLOOKUP($A408,'SWIR(5)-L7'!$A$2:$C$5000,2),0)</f>
        <v>0</v>
      </c>
      <c r="G408">
        <f>IF(($A408&gt;=MIN('SWIR(7)-L7'!$A$2:$A$5000)) * ($A408&lt;=MAX('SWIR(7)-L7'!$A$2:$A$5000)),VLOOKUP($A408,'SWIR(7)-L7'!$A$2:$C$5000,2),0)</f>
        <v>0</v>
      </c>
      <c r="H408">
        <f>IF(($A408&gt;=MIN('SWIR(7)-L7'!$A$2:$A$5000)) * ($A408&lt;=MAX('SWIR(7)-L7'!$A$2:$A$5000)),VLOOKUP($A408,'SWIR(7)-L7'!$A$2:$C$5000,2),0)</f>
        <v>0</v>
      </c>
    </row>
    <row r="409" spans="1:8" x14ac:dyDescent="0.25">
      <c r="A409" s="5">
        <v>707</v>
      </c>
      <c r="B409">
        <f>IF(($A409&gt;=MIN('Blue-L7'!$A$2:$A$5000)) * ($A409&lt;=MAX('Blue-L7'!$A$2:$A$5000)),VLOOKUP($A409,'Blue-L7'!$A$2:$C$5000,2),0)</f>
        <v>0</v>
      </c>
      <c r="C409">
        <f>IF(($A409&gt;=MIN('Green-L7'!$A$2:$A$5000)) * ($A409&lt;=MAX('Green-L7'!$A$2:$A$5000)),VLOOKUP($A409,'Green-L7'!$A$2:$C$5000,2),0)</f>
        <v>0</v>
      </c>
      <c r="D409">
        <f>IF(($A409&gt;=MIN('Red-L7'!$A$2:$A$5000)) * ($A409&lt;=MAX('Red-L7'!$A$2:$A$5000)),VLOOKUP($A409,'Red-L7'!$A$2:$C$5000,2),0)</f>
        <v>0</v>
      </c>
      <c r="E409">
        <f>IF(($A409&gt;=MIN('NIR-L7'!$A$2:$A$5000)) * ($A409&lt;=MAX('NIR-L7'!$A$2:$A$5000)),VLOOKUP($A409,'NIR-L7'!$A$2:$C$5000,2),0)</f>
        <v>0</v>
      </c>
      <c r="F409">
        <f>IF(($A409&gt;=MIN('SWIR(5)-L7'!$A$2:$A$5000)) * ($A409&lt;=MAX('SWIR(5)-L7'!$A$2:$A$5000)),VLOOKUP($A409,'SWIR(5)-L7'!$A$2:$C$5000,2),0)</f>
        <v>0</v>
      </c>
      <c r="G409">
        <f>IF(($A409&gt;=MIN('SWIR(7)-L7'!$A$2:$A$5000)) * ($A409&lt;=MAX('SWIR(7)-L7'!$A$2:$A$5000)),VLOOKUP($A409,'SWIR(7)-L7'!$A$2:$C$5000,2),0)</f>
        <v>0</v>
      </c>
      <c r="H409">
        <f>IF(($A409&gt;=MIN('SWIR(7)-L7'!$A$2:$A$5000)) * ($A409&lt;=MAX('SWIR(7)-L7'!$A$2:$A$5000)),VLOOKUP($A409,'SWIR(7)-L7'!$A$2:$C$5000,2),0)</f>
        <v>0</v>
      </c>
    </row>
    <row r="410" spans="1:8" x14ac:dyDescent="0.25">
      <c r="A410" s="5">
        <v>708</v>
      </c>
      <c r="B410">
        <f>IF(($A410&gt;=MIN('Blue-L7'!$A$2:$A$5000)) * ($A410&lt;=MAX('Blue-L7'!$A$2:$A$5000)),VLOOKUP($A410,'Blue-L7'!$A$2:$C$5000,2),0)</f>
        <v>0</v>
      </c>
      <c r="C410">
        <f>IF(($A410&gt;=MIN('Green-L7'!$A$2:$A$5000)) * ($A410&lt;=MAX('Green-L7'!$A$2:$A$5000)),VLOOKUP($A410,'Green-L7'!$A$2:$C$5000,2),0)</f>
        <v>0</v>
      </c>
      <c r="D410">
        <f>IF(($A410&gt;=MIN('Red-L7'!$A$2:$A$5000)) * ($A410&lt;=MAX('Red-L7'!$A$2:$A$5000)),VLOOKUP($A410,'Red-L7'!$A$2:$C$5000,2),0)</f>
        <v>0</v>
      </c>
      <c r="E410">
        <f>IF(($A410&gt;=MIN('NIR-L7'!$A$2:$A$5000)) * ($A410&lt;=MAX('NIR-L7'!$A$2:$A$5000)),VLOOKUP($A410,'NIR-L7'!$A$2:$C$5000,2),0)</f>
        <v>0</v>
      </c>
      <c r="F410">
        <f>IF(($A410&gt;=MIN('SWIR(5)-L7'!$A$2:$A$5000)) * ($A410&lt;=MAX('SWIR(5)-L7'!$A$2:$A$5000)),VLOOKUP($A410,'SWIR(5)-L7'!$A$2:$C$5000,2),0)</f>
        <v>0</v>
      </c>
      <c r="G410">
        <f>IF(($A410&gt;=MIN('SWIR(7)-L7'!$A$2:$A$5000)) * ($A410&lt;=MAX('SWIR(7)-L7'!$A$2:$A$5000)),VLOOKUP($A410,'SWIR(7)-L7'!$A$2:$C$5000,2),0)</f>
        <v>0</v>
      </c>
      <c r="H410">
        <f>IF(($A410&gt;=MIN('SWIR(7)-L7'!$A$2:$A$5000)) * ($A410&lt;=MAX('SWIR(7)-L7'!$A$2:$A$5000)),VLOOKUP($A410,'SWIR(7)-L7'!$A$2:$C$5000,2),0)</f>
        <v>0</v>
      </c>
    </row>
    <row r="411" spans="1:8" x14ac:dyDescent="0.25">
      <c r="A411" s="5">
        <v>709</v>
      </c>
      <c r="B411">
        <f>IF(($A411&gt;=MIN('Blue-L7'!$A$2:$A$5000)) * ($A411&lt;=MAX('Blue-L7'!$A$2:$A$5000)),VLOOKUP($A411,'Blue-L7'!$A$2:$C$5000,2),0)</f>
        <v>0</v>
      </c>
      <c r="C411">
        <f>IF(($A411&gt;=MIN('Green-L7'!$A$2:$A$5000)) * ($A411&lt;=MAX('Green-L7'!$A$2:$A$5000)),VLOOKUP($A411,'Green-L7'!$A$2:$C$5000,2),0)</f>
        <v>0</v>
      </c>
      <c r="D411">
        <f>IF(($A411&gt;=MIN('Red-L7'!$A$2:$A$5000)) * ($A411&lt;=MAX('Red-L7'!$A$2:$A$5000)),VLOOKUP($A411,'Red-L7'!$A$2:$C$5000,2),0)</f>
        <v>0</v>
      </c>
      <c r="E411">
        <f>IF(($A411&gt;=MIN('NIR-L7'!$A$2:$A$5000)) * ($A411&lt;=MAX('NIR-L7'!$A$2:$A$5000)),VLOOKUP($A411,'NIR-L7'!$A$2:$C$5000,2),0)</f>
        <v>0</v>
      </c>
      <c r="F411">
        <f>IF(($A411&gt;=MIN('SWIR(5)-L7'!$A$2:$A$5000)) * ($A411&lt;=MAX('SWIR(5)-L7'!$A$2:$A$5000)),VLOOKUP($A411,'SWIR(5)-L7'!$A$2:$C$5000,2),0)</f>
        <v>0</v>
      </c>
      <c r="G411">
        <f>IF(($A411&gt;=MIN('SWIR(7)-L7'!$A$2:$A$5000)) * ($A411&lt;=MAX('SWIR(7)-L7'!$A$2:$A$5000)),VLOOKUP($A411,'SWIR(7)-L7'!$A$2:$C$5000,2),0)</f>
        <v>0</v>
      </c>
      <c r="H411">
        <f>IF(($A411&gt;=MIN('SWIR(7)-L7'!$A$2:$A$5000)) * ($A411&lt;=MAX('SWIR(7)-L7'!$A$2:$A$5000)),VLOOKUP($A411,'SWIR(7)-L7'!$A$2:$C$5000,2),0)</f>
        <v>0</v>
      </c>
    </row>
    <row r="412" spans="1:8" x14ac:dyDescent="0.25">
      <c r="A412" s="5">
        <v>710</v>
      </c>
      <c r="B412">
        <f>IF(($A412&gt;=MIN('Blue-L7'!$A$2:$A$5000)) * ($A412&lt;=MAX('Blue-L7'!$A$2:$A$5000)),VLOOKUP($A412,'Blue-L7'!$A$2:$C$5000,2),0)</f>
        <v>0</v>
      </c>
      <c r="C412">
        <f>IF(($A412&gt;=MIN('Green-L7'!$A$2:$A$5000)) * ($A412&lt;=MAX('Green-L7'!$A$2:$A$5000)),VLOOKUP($A412,'Green-L7'!$A$2:$C$5000,2),0)</f>
        <v>0</v>
      </c>
      <c r="D412">
        <f>IF(($A412&gt;=MIN('Red-L7'!$A$2:$A$5000)) * ($A412&lt;=MAX('Red-L7'!$A$2:$A$5000)),VLOOKUP($A412,'Red-L7'!$A$2:$C$5000,2),0)</f>
        <v>0</v>
      </c>
      <c r="E412">
        <f>IF(($A412&gt;=MIN('NIR-L7'!$A$2:$A$5000)) * ($A412&lt;=MAX('NIR-L7'!$A$2:$A$5000)),VLOOKUP($A412,'NIR-L7'!$A$2:$C$5000,2),0)</f>
        <v>0</v>
      </c>
      <c r="F412">
        <f>IF(($A412&gt;=MIN('SWIR(5)-L7'!$A$2:$A$5000)) * ($A412&lt;=MAX('SWIR(5)-L7'!$A$2:$A$5000)),VLOOKUP($A412,'SWIR(5)-L7'!$A$2:$C$5000,2),0)</f>
        <v>0</v>
      </c>
      <c r="G412">
        <f>IF(($A412&gt;=MIN('SWIR(7)-L7'!$A$2:$A$5000)) * ($A412&lt;=MAX('SWIR(7)-L7'!$A$2:$A$5000)),VLOOKUP($A412,'SWIR(7)-L7'!$A$2:$C$5000,2),0)</f>
        <v>0</v>
      </c>
      <c r="H412">
        <f>IF(($A412&gt;=MIN('SWIR(7)-L7'!$A$2:$A$5000)) * ($A412&lt;=MAX('SWIR(7)-L7'!$A$2:$A$5000)),VLOOKUP($A412,'SWIR(7)-L7'!$A$2:$C$5000,2),0)</f>
        <v>0</v>
      </c>
    </row>
    <row r="413" spans="1:8" x14ac:dyDescent="0.25">
      <c r="A413" s="5">
        <v>711</v>
      </c>
      <c r="B413">
        <f>IF(($A413&gt;=MIN('Blue-L7'!$A$2:$A$5000)) * ($A413&lt;=MAX('Blue-L7'!$A$2:$A$5000)),VLOOKUP($A413,'Blue-L7'!$A$2:$C$5000,2),0)</f>
        <v>0</v>
      </c>
      <c r="C413">
        <f>IF(($A413&gt;=MIN('Green-L7'!$A$2:$A$5000)) * ($A413&lt;=MAX('Green-L7'!$A$2:$A$5000)),VLOOKUP($A413,'Green-L7'!$A$2:$C$5000,2),0)</f>
        <v>0</v>
      </c>
      <c r="D413">
        <f>IF(($A413&gt;=MIN('Red-L7'!$A$2:$A$5000)) * ($A413&lt;=MAX('Red-L7'!$A$2:$A$5000)),VLOOKUP($A413,'Red-L7'!$A$2:$C$5000,2),0)</f>
        <v>0</v>
      </c>
      <c r="E413">
        <f>IF(($A413&gt;=MIN('NIR-L7'!$A$2:$A$5000)) * ($A413&lt;=MAX('NIR-L7'!$A$2:$A$5000)),VLOOKUP($A413,'NIR-L7'!$A$2:$C$5000,2),0)</f>
        <v>0</v>
      </c>
      <c r="F413">
        <f>IF(($A413&gt;=MIN('SWIR(5)-L7'!$A$2:$A$5000)) * ($A413&lt;=MAX('SWIR(5)-L7'!$A$2:$A$5000)),VLOOKUP($A413,'SWIR(5)-L7'!$A$2:$C$5000,2),0)</f>
        <v>0</v>
      </c>
      <c r="G413">
        <f>IF(($A413&gt;=MIN('SWIR(7)-L7'!$A$2:$A$5000)) * ($A413&lt;=MAX('SWIR(7)-L7'!$A$2:$A$5000)),VLOOKUP($A413,'SWIR(7)-L7'!$A$2:$C$5000,2),0)</f>
        <v>0</v>
      </c>
      <c r="H413">
        <f>IF(($A413&gt;=MIN('SWIR(7)-L7'!$A$2:$A$5000)) * ($A413&lt;=MAX('SWIR(7)-L7'!$A$2:$A$5000)),VLOOKUP($A413,'SWIR(7)-L7'!$A$2:$C$5000,2),0)</f>
        <v>0</v>
      </c>
    </row>
    <row r="414" spans="1:8" x14ac:dyDescent="0.25">
      <c r="A414" s="5">
        <v>712</v>
      </c>
      <c r="B414">
        <f>IF(($A414&gt;=MIN('Blue-L7'!$A$2:$A$5000)) * ($A414&lt;=MAX('Blue-L7'!$A$2:$A$5000)),VLOOKUP($A414,'Blue-L7'!$A$2:$C$5000,2),0)</f>
        <v>0</v>
      </c>
      <c r="C414">
        <f>IF(($A414&gt;=MIN('Green-L7'!$A$2:$A$5000)) * ($A414&lt;=MAX('Green-L7'!$A$2:$A$5000)),VLOOKUP($A414,'Green-L7'!$A$2:$C$5000,2),0)</f>
        <v>0</v>
      </c>
      <c r="D414">
        <f>IF(($A414&gt;=MIN('Red-L7'!$A$2:$A$5000)) * ($A414&lt;=MAX('Red-L7'!$A$2:$A$5000)),VLOOKUP($A414,'Red-L7'!$A$2:$C$5000,2),0)</f>
        <v>0</v>
      </c>
      <c r="E414">
        <f>IF(($A414&gt;=MIN('NIR-L7'!$A$2:$A$5000)) * ($A414&lt;=MAX('NIR-L7'!$A$2:$A$5000)),VLOOKUP($A414,'NIR-L7'!$A$2:$C$5000,2),0)</f>
        <v>0</v>
      </c>
      <c r="F414">
        <f>IF(($A414&gt;=MIN('SWIR(5)-L7'!$A$2:$A$5000)) * ($A414&lt;=MAX('SWIR(5)-L7'!$A$2:$A$5000)),VLOOKUP($A414,'SWIR(5)-L7'!$A$2:$C$5000,2),0)</f>
        <v>0</v>
      </c>
      <c r="G414">
        <f>IF(($A414&gt;=MIN('SWIR(7)-L7'!$A$2:$A$5000)) * ($A414&lt;=MAX('SWIR(7)-L7'!$A$2:$A$5000)),VLOOKUP($A414,'SWIR(7)-L7'!$A$2:$C$5000,2),0)</f>
        <v>0</v>
      </c>
      <c r="H414">
        <f>IF(($A414&gt;=MIN('SWIR(7)-L7'!$A$2:$A$5000)) * ($A414&lt;=MAX('SWIR(7)-L7'!$A$2:$A$5000)),VLOOKUP($A414,'SWIR(7)-L7'!$A$2:$C$5000,2),0)</f>
        <v>0</v>
      </c>
    </row>
    <row r="415" spans="1:8" x14ac:dyDescent="0.25">
      <c r="A415" s="5">
        <v>713</v>
      </c>
      <c r="B415">
        <f>IF(($A415&gt;=MIN('Blue-L7'!$A$2:$A$5000)) * ($A415&lt;=MAX('Blue-L7'!$A$2:$A$5000)),VLOOKUP($A415,'Blue-L7'!$A$2:$C$5000,2),0)</f>
        <v>0</v>
      </c>
      <c r="C415">
        <f>IF(($A415&gt;=MIN('Green-L7'!$A$2:$A$5000)) * ($A415&lt;=MAX('Green-L7'!$A$2:$A$5000)),VLOOKUP($A415,'Green-L7'!$A$2:$C$5000,2),0)</f>
        <v>0</v>
      </c>
      <c r="D415">
        <f>IF(($A415&gt;=MIN('Red-L7'!$A$2:$A$5000)) * ($A415&lt;=MAX('Red-L7'!$A$2:$A$5000)),VLOOKUP($A415,'Red-L7'!$A$2:$C$5000,2),0)</f>
        <v>0</v>
      </c>
      <c r="E415">
        <f>IF(($A415&gt;=MIN('NIR-L7'!$A$2:$A$5000)) * ($A415&lt;=MAX('NIR-L7'!$A$2:$A$5000)),VLOOKUP($A415,'NIR-L7'!$A$2:$C$5000,2),0)</f>
        <v>0</v>
      </c>
      <c r="F415">
        <f>IF(($A415&gt;=MIN('SWIR(5)-L7'!$A$2:$A$5000)) * ($A415&lt;=MAX('SWIR(5)-L7'!$A$2:$A$5000)),VLOOKUP($A415,'SWIR(5)-L7'!$A$2:$C$5000,2),0)</f>
        <v>0</v>
      </c>
      <c r="G415">
        <f>IF(($A415&gt;=MIN('SWIR(7)-L7'!$A$2:$A$5000)) * ($A415&lt;=MAX('SWIR(7)-L7'!$A$2:$A$5000)),VLOOKUP($A415,'SWIR(7)-L7'!$A$2:$C$5000,2),0)</f>
        <v>0</v>
      </c>
      <c r="H415">
        <f>IF(($A415&gt;=MIN('SWIR(7)-L7'!$A$2:$A$5000)) * ($A415&lt;=MAX('SWIR(7)-L7'!$A$2:$A$5000)),VLOOKUP($A415,'SWIR(7)-L7'!$A$2:$C$5000,2),0)</f>
        <v>0</v>
      </c>
    </row>
    <row r="416" spans="1:8" x14ac:dyDescent="0.25">
      <c r="A416" s="5">
        <v>714</v>
      </c>
      <c r="B416">
        <f>IF(($A416&gt;=MIN('Blue-L7'!$A$2:$A$5000)) * ($A416&lt;=MAX('Blue-L7'!$A$2:$A$5000)),VLOOKUP($A416,'Blue-L7'!$A$2:$C$5000,2),0)</f>
        <v>0</v>
      </c>
      <c r="C416">
        <f>IF(($A416&gt;=MIN('Green-L7'!$A$2:$A$5000)) * ($A416&lt;=MAX('Green-L7'!$A$2:$A$5000)),VLOOKUP($A416,'Green-L7'!$A$2:$C$5000,2),0)</f>
        <v>0</v>
      </c>
      <c r="D416">
        <f>IF(($A416&gt;=MIN('Red-L7'!$A$2:$A$5000)) * ($A416&lt;=MAX('Red-L7'!$A$2:$A$5000)),VLOOKUP($A416,'Red-L7'!$A$2:$C$5000,2),0)</f>
        <v>0</v>
      </c>
      <c r="E416">
        <f>IF(($A416&gt;=MIN('NIR-L7'!$A$2:$A$5000)) * ($A416&lt;=MAX('NIR-L7'!$A$2:$A$5000)),VLOOKUP($A416,'NIR-L7'!$A$2:$C$5000,2),0)</f>
        <v>0</v>
      </c>
      <c r="F416">
        <f>IF(($A416&gt;=MIN('SWIR(5)-L7'!$A$2:$A$5000)) * ($A416&lt;=MAX('SWIR(5)-L7'!$A$2:$A$5000)),VLOOKUP($A416,'SWIR(5)-L7'!$A$2:$C$5000,2),0)</f>
        <v>0</v>
      </c>
      <c r="G416">
        <f>IF(($A416&gt;=MIN('SWIR(7)-L7'!$A$2:$A$5000)) * ($A416&lt;=MAX('SWIR(7)-L7'!$A$2:$A$5000)),VLOOKUP($A416,'SWIR(7)-L7'!$A$2:$C$5000,2),0)</f>
        <v>0</v>
      </c>
      <c r="H416">
        <f>IF(($A416&gt;=MIN('SWIR(7)-L7'!$A$2:$A$5000)) * ($A416&lt;=MAX('SWIR(7)-L7'!$A$2:$A$5000)),VLOOKUP($A416,'SWIR(7)-L7'!$A$2:$C$5000,2),0)</f>
        <v>0</v>
      </c>
    </row>
    <row r="417" spans="1:8" x14ac:dyDescent="0.25">
      <c r="A417" s="5">
        <v>715</v>
      </c>
      <c r="B417">
        <f>IF(($A417&gt;=MIN('Blue-L7'!$A$2:$A$5000)) * ($A417&lt;=MAX('Blue-L7'!$A$2:$A$5000)),VLOOKUP($A417,'Blue-L7'!$A$2:$C$5000,2),0)</f>
        <v>0</v>
      </c>
      <c r="C417">
        <f>IF(($A417&gt;=MIN('Green-L7'!$A$2:$A$5000)) * ($A417&lt;=MAX('Green-L7'!$A$2:$A$5000)),VLOOKUP($A417,'Green-L7'!$A$2:$C$5000,2),0)</f>
        <v>0</v>
      </c>
      <c r="D417">
        <f>IF(($A417&gt;=MIN('Red-L7'!$A$2:$A$5000)) * ($A417&lt;=MAX('Red-L7'!$A$2:$A$5000)),VLOOKUP($A417,'Red-L7'!$A$2:$C$5000,2),0)</f>
        <v>0</v>
      </c>
      <c r="E417">
        <f>IF(($A417&gt;=MIN('NIR-L7'!$A$2:$A$5000)) * ($A417&lt;=MAX('NIR-L7'!$A$2:$A$5000)),VLOOKUP($A417,'NIR-L7'!$A$2:$C$5000,2),0)</f>
        <v>0</v>
      </c>
      <c r="F417">
        <f>IF(($A417&gt;=MIN('SWIR(5)-L7'!$A$2:$A$5000)) * ($A417&lt;=MAX('SWIR(5)-L7'!$A$2:$A$5000)),VLOOKUP($A417,'SWIR(5)-L7'!$A$2:$C$5000,2),0)</f>
        <v>0</v>
      </c>
      <c r="G417">
        <f>IF(($A417&gt;=MIN('SWIR(7)-L7'!$A$2:$A$5000)) * ($A417&lt;=MAX('SWIR(7)-L7'!$A$2:$A$5000)),VLOOKUP($A417,'SWIR(7)-L7'!$A$2:$C$5000,2),0)</f>
        <v>0</v>
      </c>
      <c r="H417">
        <f>IF(($A417&gt;=MIN('SWIR(7)-L7'!$A$2:$A$5000)) * ($A417&lt;=MAX('SWIR(7)-L7'!$A$2:$A$5000)),VLOOKUP($A417,'SWIR(7)-L7'!$A$2:$C$5000,2),0)</f>
        <v>0</v>
      </c>
    </row>
    <row r="418" spans="1:8" x14ac:dyDescent="0.25">
      <c r="A418" s="5">
        <v>716</v>
      </c>
      <c r="B418">
        <f>IF(($A418&gt;=MIN('Blue-L7'!$A$2:$A$5000)) * ($A418&lt;=MAX('Blue-L7'!$A$2:$A$5000)),VLOOKUP($A418,'Blue-L7'!$A$2:$C$5000,2),0)</f>
        <v>0</v>
      </c>
      <c r="C418">
        <f>IF(($A418&gt;=MIN('Green-L7'!$A$2:$A$5000)) * ($A418&lt;=MAX('Green-L7'!$A$2:$A$5000)),VLOOKUP($A418,'Green-L7'!$A$2:$C$5000,2),0)</f>
        <v>0</v>
      </c>
      <c r="D418">
        <f>IF(($A418&gt;=MIN('Red-L7'!$A$2:$A$5000)) * ($A418&lt;=MAX('Red-L7'!$A$2:$A$5000)),VLOOKUP($A418,'Red-L7'!$A$2:$C$5000,2),0)</f>
        <v>0</v>
      </c>
      <c r="E418">
        <f>IF(($A418&gt;=MIN('NIR-L7'!$A$2:$A$5000)) * ($A418&lt;=MAX('NIR-L7'!$A$2:$A$5000)),VLOOKUP($A418,'NIR-L7'!$A$2:$C$5000,2),0)</f>
        <v>0</v>
      </c>
      <c r="F418">
        <f>IF(($A418&gt;=MIN('SWIR(5)-L7'!$A$2:$A$5000)) * ($A418&lt;=MAX('SWIR(5)-L7'!$A$2:$A$5000)),VLOOKUP($A418,'SWIR(5)-L7'!$A$2:$C$5000,2),0)</f>
        <v>0</v>
      </c>
      <c r="G418">
        <f>IF(($A418&gt;=MIN('SWIR(7)-L7'!$A$2:$A$5000)) * ($A418&lt;=MAX('SWIR(7)-L7'!$A$2:$A$5000)),VLOOKUP($A418,'SWIR(7)-L7'!$A$2:$C$5000,2),0)</f>
        <v>0</v>
      </c>
      <c r="H418">
        <f>IF(($A418&gt;=MIN('SWIR(7)-L7'!$A$2:$A$5000)) * ($A418&lt;=MAX('SWIR(7)-L7'!$A$2:$A$5000)),VLOOKUP($A418,'SWIR(7)-L7'!$A$2:$C$5000,2),0)</f>
        <v>0</v>
      </c>
    </row>
    <row r="419" spans="1:8" x14ac:dyDescent="0.25">
      <c r="A419" s="5">
        <v>717</v>
      </c>
      <c r="B419">
        <f>IF(($A419&gt;=MIN('Blue-L7'!$A$2:$A$5000)) * ($A419&lt;=MAX('Blue-L7'!$A$2:$A$5000)),VLOOKUP($A419,'Blue-L7'!$A$2:$C$5000,2),0)</f>
        <v>0</v>
      </c>
      <c r="C419">
        <f>IF(($A419&gt;=MIN('Green-L7'!$A$2:$A$5000)) * ($A419&lt;=MAX('Green-L7'!$A$2:$A$5000)),VLOOKUP($A419,'Green-L7'!$A$2:$C$5000,2),0)</f>
        <v>0</v>
      </c>
      <c r="D419">
        <f>IF(($A419&gt;=MIN('Red-L7'!$A$2:$A$5000)) * ($A419&lt;=MAX('Red-L7'!$A$2:$A$5000)),VLOOKUP($A419,'Red-L7'!$A$2:$C$5000,2),0)</f>
        <v>0</v>
      </c>
      <c r="E419">
        <f>IF(($A419&gt;=MIN('NIR-L7'!$A$2:$A$5000)) * ($A419&lt;=MAX('NIR-L7'!$A$2:$A$5000)),VLOOKUP($A419,'NIR-L7'!$A$2:$C$5000,2),0)</f>
        <v>0</v>
      </c>
      <c r="F419">
        <f>IF(($A419&gt;=MIN('SWIR(5)-L7'!$A$2:$A$5000)) * ($A419&lt;=MAX('SWIR(5)-L7'!$A$2:$A$5000)),VLOOKUP($A419,'SWIR(5)-L7'!$A$2:$C$5000,2),0)</f>
        <v>0</v>
      </c>
      <c r="G419">
        <f>IF(($A419&gt;=MIN('SWIR(7)-L7'!$A$2:$A$5000)) * ($A419&lt;=MAX('SWIR(7)-L7'!$A$2:$A$5000)),VLOOKUP($A419,'SWIR(7)-L7'!$A$2:$C$5000,2),0)</f>
        <v>0</v>
      </c>
      <c r="H419">
        <f>IF(($A419&gt;=MIN('SWIR(7)-L7'!$A$2:$A$5000)) * ($A419&lt;=MAX('SWIR(7)-L7'!$A$2:$A$5000)),VLOOKUP($A419,'SWIR(7)-L7'!$A$2:$C$5000,2),0)</f>
        <v>0</v>
      </c>
    </row>
    <row r="420" spans="1:8" x14ac:dyDescent="0.25">
      <c r="A420" s="5">
        <v>718</v>
      </c>
      <c r="B420">
        <f>IF(($A420&gt;=MIN('Blue-L7'!$A$2:$A$5000)) * ($A420&lt;=MAX('Blue-L7'!$A$2:$A$5000)),VLOOKUP($A420,'Blue-L7'!$A$2:$C$5000,2),0)</f>
        <v>0</v>
      </c>
      <c r="C420">
        <f>IF(($A420&gt;=MIN('Green-L7'!$A$2:$A$5000)) * ($A420&lt;=MAX('Green-L7'!$A$2:$A$5000)),VLOOKUP($A420,'Green-L7'!$A$2:$C$5000,2),0)</f>
        <v>0</v>
      </c>
      <c r="D420">
        <f>IF(($A420&gt;=MIN('Red-L7'!$A$2:$A$5000)) * ($A420&lt;=MAX('Red-L7'!$A$2:$A$5000)),VLOOKUP($A420,'Red-L7'!$A$2:$C$5000,2),0)</f>
        <v>0</v>
      </c>
      <c r="E420">
        <f>IF(($A420&gt;=MIN('NIR-L7'!$A$2:$A$5000)) * ($A420&lt;=MAX('NIR-L7'!$A$2:$A$5000)),VLOOKUP($A420,'NIR-L7'!$A$2:$C$5000,2),0)</f>
        <v>0</v>
      </c>
      <c r="F420">
        <f>IF(($A420&gt;=MIN('SWIR(5)-L7'!$A$2:$A$5000)) * ($A420&lt;=MAX('SWIR(5)-L7'!$A$2:$A$5000)),VLOOKUP($A420,'SWIR(5)-L7'!$A$2:$C$5000,2),0)</f>
        <v>0</v>
      </c>
      <c r="G420">
        <f>IF(($A420&gt;=MIN('SWIR(7)-L7'!$A$2:$A$5000)) * ($A420&lt;=MAX('SWIR(7)-L7'!$A$2:$A$5000)),VLOOKUP($A420,'SWIR(7)-L7'!$A$2:$C$5000,2),0)</f>
        <v>0</v>
      </c>
      <c r="H420">
        <f>IF(($A420&gt;=MIN('SWIR(7)-L7'!$A$2:$A$5000)) * ($A420&lt;=MAX('SWIR(7)-L7'!$A$2:$A$5000)),VLOOKUP($A420,'SWIR(7)-L7'!$A$2:$C$5000,2),0)</f>
        <v>0</v>
      </c>
    </row>
    <row r="421" spans="1:8" x14ac:dyDescent="0.25">
      <c r="A421" s="5">
        <v>719</v>
      </c>
      <c r="B421">
        <f>IF(($A421&gt;=MIN('Blue-L7'!$A$2:$A$5000)) * ($A421&lt;=MAX('Blue-L7'!$A$2:$A$5000)),VLOOKUP($A421,'Blue-L7'!$A$2:$C$5000,2),0)</f>
        <v>0</v>
      </c>
      <c r="C421">
        <f>IF(($A421&gt;=MIN('Green-L7'!$A$2:$A$5000)) * ($A421&lt;=MAX('Green-L7'!$A$2:$A$5000)),VLOOKUP($A421,'Green-L7'!$A$2:$C$5000,2),0)</f>
        <v>0</v>
      </c>
      <c r="D421">
        <f>IF(($A421&gt;=MIN('Red-L7'!$A$2:$A$5000)) * ($A421&lt;=MAX('Red-L7'!$A$2:$A$5000)),VLOOKUP($A421,'Red-L7'!$A$2:$C$5000,2),0)</f>
        <v>0</v>
      </c>
      <c r="E421">
        <f>IF(($A421&gt;=MIN('NIR-L7'!$A$2:$A$5000)) * ($A421&lt;=MAX('NIR-L7'!$A$2:$A$5000)),VLOOKUP($A421,'NIR-L7'!$A$2:$C$5000,2),0)</f>
        <v>0</v>
      </c>
      <c r="F421">
        <f>IF(($A421&gt;=MIN('SWIR(5)-L7'!$A$2:$A$5000)) * ($A421&lt;=MAX('SWIR(5)-L7'!$A$2:$A$5000)),VLOOKUP($A421,'SWIR(5)-L7'!$A$2:$C$5000,2),0)</f>
        <v>0</v>
      </c>
      <c r="G421">
        <f>IF(($A421&gt;=MIN('SWIR(7)-L7'!$A$2:$A$5000)) * ($A421&lt;=MAX('SWIR(7)-L7'!$A$2:$A$5000)),VLOOKUP($A421,'SWIR(7)-L7'!$A$2:$C$5000,2),0)</f>
        <v>0</v>
      </c>
      <c r="H421">
        <f>IF(($A421&gt;=MIN('SWIR(7)-L7'!$A$2:$A$5000)) * ($A421&lt;=MAX('SWIR(7)-L7'!$A$2:$A$5000)),VLOOKUP($A421,'SWIR(7)-L7'!$A$2:$C$5000,2),0)</f>
        <v>0</v>
      </c>
    </row>
    <row r="422" spans="1:8" x14ac:dyDescent="0.25">
      <c r="A422" s="5">
        <v>720</v>
      </c>
      <c r="B422">
        <f>IF(($A422&gt;=MIN('Blue-L7'!$A$2:$A$5000)) * ($A422&lt;=MAX('Blue-L7'!$A$2:$A$5000)),VLOOKUP($A422,'Blue-L7'!$A$2:$C$5000,2),0)</f>
        <v>0</v>
      </c>
      <c r="C422">
        <f>IF(($A422&gt;=MIN('Green-L7'!$A$2:$A$5000)) * ($A422&lt;=MAX('Green-L7'!$A$2:$A$5000)),VLOOKUP($A422,'Green-L7'!$A$2:$C$5000,2),0)</f>
        <v>0</v>
      </c>
      <c r="D422">
        <f>IF(($A422&gt;=MIN('Red-L7'!$A$2:$A$5000)) * ($A422&lt;=MAX('Red-L7'!$A$2:$A$5000)),VLOOKUP($A422,'Red-L7'!$A$2:$C$5000,2),0)</f>
        <v>0</v>
      </c>
      <c r="E422">
        <f>IF(($A422&gt;=MIN('NIR-L7'!$A$2:$A$5000)) * ($A422&lt;=MAX('NIR-L7'!$A$2:$A$5000)),VLOOKUP($A422,'NIR-L7'!$A$2:$C$5000,2),0)</f>
        <v>0</v>
      </c>
      <c r="F422">
        <f>IF(($A422&gt;=MIN('SWIR(5)-L7'!$A$2:$A$5000)) * ($A422&lt;=MAX('SWIR(5)-L7'!$A$2:$A$5000)),VLOOKUP($A422,'SWIR(5)-L7'!$A$2:$C$5000,2),0)</f>
        <v>0</v>
      </c>
      <c r="G422">
        <f>IF(($A422&gt;=MIN('SWIR(7)-L7'!$A$2:$A$5000)) * ($A422&lt;=MAX('SWIR(7)-L7'!$A$2:$A$5000)),VLOOKUP($A422,'SWIR(7)-L7'!$A$2:$C$5000,2),0)</f>
        <v>0</v>
      </c>
      <c r="H422">
        <f>IF(($A422&gt;=MIN('SWIR(7)-L7'!$A$2:$A$5000)) * ($A422&lt;=MAX('SWIR(7)-L7'!$A$2:$A$5000)),VLOOKUP($A422,'SWIR(7)-L7'!$A$2:$C$5000,2),0)</f>
        <v>0</v>
      </c>
    </row>
    <row r="423" spans="1:8" x14ac:dyDescent="0.25">
      <c r="A423" s="5">
        <v>721</v>
      </c>
      <c r="B423">
        <f>IF(($A423&gt;=MIN('Blue-L7'!$A$2:$A$5000)) * ($A423&lt;=MAX('Blue-L7'!$A$2:$A$5000)),VLOOKUP($A423,'Blue-L7'!$A$2:$C$5000,2),0)</f>
        <v>0</v>
      </c>
      <c r="C423">
        <f>IF(($A423&gt;=MIN('Green-L7'!$A$2:$A$5000)) * ($A423&lt;=MAX('Green-L7'!$A$2:$A$5000)),VLOOKUP($A423,'Green-L7'!$A$2:$C$5000,2),0)</f>
        <v>0</v>
      </c>
      <c r="D423">
        <f>IF(($A423&gt;=MIN('Red-L7'!$A$2:$A$5000)) * ($A423&lt;=MAX('Red-L7'!$A$2:$A$5000)),VLOOKUP($A423,'Red-L7'!$A$2:$C$5000,2),0)</f>
        <v>0</v>
      </c>
      <c r="E423">
        <f>IF(($A423&gt;=MIN('NIR-L7'!$A$2:$A$5000)) * ($A423&lt;=MAX('NIR-L7'!$A$2:$A$5000)),VLOOKUP($A423,'NIR-L7'!$A$2:$C$5000,2),0)</f>
        <v>0</v>
      </c>
      <c r="F423">
        <f>IF(($A423&gt;=MIN('SWIR(5)-L7'!$A$2:$A$5000)) * ($A423&lt;=MAX('SWIR(5)-L7'!$A$2:$A$5000)),VLOOKUP($A423,'SWIR(5)-L7'!$A$2:$C$5000,2),0)</f>
        <v>0</v>
      </c>
      <c r="G423">
        <f>IF(($A423&gt;=MIN('SWIR(7)-L7'!$A$2:$A$5000)) * ($A423&lt;=MAX('SWIR(7)-L7'!$A$2:$A$5000)),VLOOKUP($A423,'SWIR(7)-L7'!$A$2:$C$5000,2),0)</f>
        <v>0</v>
      </c>
      <c r="H423">
        <f>IF(($A423&gt;=MIN('SWIR(7)-L7'!$A$2:$A$5000)) * ($A423&lt;=MAX('SWIR(7)-L7'!$A$2:$A$5000)),VLOOKUP($A423,'SWIR(7)-L7'!$A$2:$C$5000,2),0)</f>
        <v>0</v>
      </c>
    </row>
    <row r="424" spans="1:8" x14ac:dyDescent="0.25">
      <c r="A424" s="5">
        <v>722</v>
      </c>
      <c r="B424">
        <f>IF(($A424&gt;=MIN('Blue-L7'!$A$2:$A$5000)) * ($A424&lt;=MAX('Blue-L7'!$A$2:$A$5000)),VLOOKUP($A424,'Blue-L7'!$A$2:$C$5000,2),0)</f>
        <v>0</v>
      </c>
      <c r="C424">
        <f>IF(($A424&gt;=MIN('Green-L7'!$A$2:$A$5000)) * ($A424&lt;=MAX('Green-L7'!$A$2:$A$5000)),VLOOKUP($A424,'Green-L7'!$A$2:$C$5000,2),0)</f>
        <v>0</v>
      </c>
      <c r="D424">
        <f>IF(($A424&gt;=MIN('Red-L7'!$A$2:$A$5000)) * ($A424&lt;=MAX('Red-L7'!$A$2:$A$5000)),VLOOKUP($A424,'Red-L7'!$A$2:$C$5000,2),0)</f>
        <v>0</v>
      </c>
      <c r="E424">
        <f>IF(($A424&gt;=MIN('NIR-L7'!$A$2:$A$5000)) * ($A424&lt;=MAX('NIR-L7'!$A$2:$A$5000)),VLOOKUP($A424,'NIR-L7'!$A$2:$C$5000,2),0)</f>
        <v>0</v>
      </c>
      <c r="F424">
        <f>IF(($A424&gt;=MIN('SWIR(5)-L7'!$A$2:$A$5000)) * ($A424&lt;=MAX('SWIR(5)-L7'!$A$2:$A$5000)),VLOOKUP($A424,'SWIR(5)-L7'!$A$2:$C$5000,2),0)</f>
        <v>0</v>
      </c>
      <c r="G424">
        <f>IF(($A424&gt;=MIN('SWIR(7)-L7'!$A$2:$A$5000)) * ($A424&lt;=MAX('SWIR(7)-L7'!$A$2:$A$5000)),VLOOKUP($A424,'SWIR(7)-L7'!$A$2:$C$5000,2),0)</f>
        <v>0</v>
      </c>
      <c r="H424">
        <f>IF(($A424&gt;=MIN('SWIR(7)-L7'!$A$2:$A$5000)) * ($A424&lt;=MAX('SWIR(7)-L7'!$A$2:$A$5000)),VLOOKUP($A424,'SWIR(7)-L7'!$A$2:$C$5000,2),0)</f>
        <v>0</v>
      </c>
    </row>
    <row r="425" spans="1:8" x14ac:dyDescent="0.25">
      <c r="A425" s="5">
        <v>723</v>
      </c>
      <c r="B425">
        <f>IF(($A425&gt;=MIN('Blue-L7'!$A$2:$A$5000)) * ($A425&lt;=MAX('Blue-L7'!$A$2:$A$5000)),VLOOKUP($A425,'Blue-L7'!$A$2:$C$5000,2),0)</f>
        <v>0</v>
      </c>
      <c r="C425">
        <f>IF(($A425&gt;=MIN('Green-L7'!$A$2:$A$5000)) * ($A425&lt;=MAX('Green-L7'!$A$2:$A$5000)),VLOOKUP($A425,'Green-L7'!$A$2:$C$5000,2),0)</f>
        <v>0</v>
      </c>
      <c r="D425">
        <f>IF(($A425&gt;=MIN('Red-L7'!$A$2:$A$5000)) * ($A425&lt;=MAX('Red-L7'!$A$2:$A$5000)),VLOOKUP($A425,'Red-L7'!$A$2:$C$5000,2),0)</f>
        <v>0</v>
      </c>
      <c r="E425">
        <f>IF(($A425&gt;=MIN('NIR-L7'!$A$2:$A$5000)) * ($A425&lt;=MAX('NIR-L7'!$A$2:$A$5000)),VLOOKUP($A425,'NIR-L7'!$A$2:$C$5000,2),0)</f>
        <v>0</v>
      </c>
      <c r="F425">
        <f>IF(($A425&gt;=MIN('SWIR(5)-L7'!$A$2:$A$5000)) * ($A425&lt;=MAX('SWIR(5)-L7'!$A$2:$A$5000)),VLOOKUP($A425,'SWIR(5)-L7'!$A$2:$C$5000,2),0)</f>
        <v>0</v>
      </c>
      <c r="G425">
        <f>IF(($A425&gt;=MIN('SWIR(7)-L7'!$A$2:$A$5000)) * ($A425&lt;=MAX('SWIR(7)-L7'!$A$2:$A$5000)),VLOOKUP($A425,'SWIR(7)-L7'!$A$2:$C$5000,2),0)</f>
        <v>0</v>
      </c>
      <c r="H425">
        <f>IF(($A425&gt;=MIN('SWIR(7)-L7'!$A$2:$A$5000)) * ($A425&lt;=MAX('SWIR(7)-L7'!$A$2:$A$5000)),VLOOKUP($A425,'SWIR(7)-L7'!$A$2:$C$5000,2),0)</f>
        <v>0</v>
      </c>
    </row>
    <row r="426" spans="1:8" x14ac:dyDescent="0.25">
      <c r="A426" s="5">
        <v>724</v>
      </c>
      <c r="B426">
        <f>IF(($A426&gt;=MIN('Blue-L7'!$A$2:$A$5000)) * ($A426&lt;=MAX('Blue-L7'!$A$2:$A$5000)),VLOOKUP($A426,'Blue-L7'!$A$2:$C$5000,2),0)</f>
        <v>0</v>
      </c>
      <c r="C426">
        <f>IF(($A426&gt;=MIN('Green-L7'!$A$2:$A$5000)) * ($A426&lt;=MAX('Green-L7'!$A$2:$A$5000)),VLOOKUP($A426,'Green-L7'!$A$2:$C$5000,2),0)</f>
        <v>0</v>
      </c>
      <c r="D426">
        <f>IF(($A426&gt;=MIN('Red-L7'!$A$2:$A$5000)) * ($A426&lt;=MAX('Red-L7'!$A$2:$A$5000)),VLOOKUP($A426,'Red-L7'!$A$2:$C$5000,2),0)</f>
        <v>0</v>
      </c>
      <c r="E426">
        <f>IF(($A426&gt;=MIN('NIR-L7'!$A$2:$A$5000)) * ($A426&lt;=MAX('NIR-L7'!$A$2:$A$5000)),VLOOKUP($A426,'NIR-L7'!$A$2:$C$5000,2),0)</f>
        <v>0</v>
      </c>
      <c r="F426">
        <f>IF(($A426&gt;=MIN('SWIR(5)-L7'!$A$2:$A$5000)) * ($A426&lt;=MAX('SWIR(5)-L7'!$A$2:$A$5000)),VLOOKUP($A426,'SWIR(5)-L7'!$A$2:$C$5000,2),0)</f>
        <v>0</v>
      </c>
      <c r="G426">
        <f>IF(($A426&gt;=MIN('SWIR(7)-L7'!$A$2:$A$5000)) * ($A426&lt;=MAX('SWIR(7)-L7'!$A$2:$A$5000)),VLOOKUP($A426,'SWIR(7)-L7'!$A$2:$C$5000,2),0)</f>
        <v>0</v>
      </c>
      <c r="H426">
        <f>IF(($A426&gt;=MIN('SWIR(7)-L7'!$A$2:$A$5000)) * ($A426&lt;=MAX('SWIR(7)-L7'!$A$2:$A$5000)),VLOOKUP($A426,'SWIR(7)-L7'!$A$2:$C$5000,2),0)</f>
        <v>0</v>
      </c>
    </row>
    <row r="427" spans="1:8" x14ac:dyDescent="0.25">
      <c r="A427" s="5">
        <v>725</v>
      </c>
      <c r="B427">
        <f>IF(($A427&gt;=MIN('Blue-L7'!$A$2:$A$5000)) * ($A427&lt;=MAX('Blue-L7'!$A$2:$A$5000)),VLOOKUP($A427,'Blue-L7'!$A$2:$C$5000,2),0)</f>
        <v>0</v>
      </c>
      <c r="C427">
        <f>IF(($A427&gt;=MIN('Green-L7'!$A$2:$A$5000)) * ($A427&lt;=MAX('Green-L7'!$A$2:$A$5000)),VLOOKUP($A427,'Green-L7'!$A$2:$C$5000,2),0)</f>
        <v>0</v>
      </c>
      <c r="D427">
        <f>IF(($A427&gt;=MIN('Red-L7'!$A$2:$A$5000)) * ($A427&lt;=MAX('Red-L7'!$A$2:$A$5000)),VLOOKUP($A427,'Red-L7'!$A$2:$C$5000,2),0)</f>
        <v>0</v>
      </c>
      <c r="E427">
        <f>IF(($A427&gt;=MIN('NIR-L7'!$A$2:$A$5000)) * ($A427&lt;=MAX('NIR-L7'!$A$2:$A$5000)),VLOOKUP($A427,'NIR-L7'!$A$2:$C$5000,2),0)</f>
        <v>0</v>
      </c>
      <c r="F427">
        <f>IF(($A427&gt;=MIN('SWIR(5)-L7'!$A$2:$A$5000)) * ($A427&lt;=MAX('SWIR(5)-L7'!$A$2:$A$5000)),VLOOKUP($A427,'SWIR(5)-L7'!$A$2:$C$5000,2),0)</f>
        <v>0</v>
      </c>
      <c r="G427">
        <f>IF(($A427&gt;=MIN('SWIR(7)-L7'!$A$2:$A$5000)) * ($A427&lt;=MAX('SWIR(7)-L7'!$A$2:$A$5000)),VLOOKUP($A427,'SWIR(7)-L7'!$A$2:$C$5000,2),0)</f>
        <v>0</v>
      </c>
      <c r="H427">
        <f>IF(($A427&gt;=MIN('SWIR(7)-L7'!$A$2:$A$5000)) * ($A427&lt;=MAX('SWIR(7)-L7'!$A$2:$A$5000)),VLOOKUP($A427,'SWIR(7)-L7'!$A$2:$C$5000,2),0)</f>
        <v>0</v>
      </c>
    </row>
    <row r="428" spans="1:8" x14ac:dyDescent="0.25">
      <c r="A428" s="5">
        <v>726</v>
      </c>
      <c r="B428">
        <f>IF(($A428&gt;=MIN('Blue-L7'!$A$2:$A$5000)) * ($A428&lt;=MAX('Blue-L7'!$A$2:$A$5000)),VLOOKUP($A428,'Blue-L7'!$A$2:$C$5000,2),0)</f>
        <v>0</v>
      </c>
      <c r="C428">
        <f>IF(($A428&gt;=MIN('Green-L7'!$A$2:$A$5000)) * ($A428&lt;=MAX('Green-L7'!$A$2:$A$5000)),VLOOKUP($A428,'Green-L7'!$A$2:$C$5000,2),0)</f>
        <v>0</v>
      </c>
      <c r="D428">
        <f>IF(($A428&gt;=MIN('Red-L7'!$A$2:$A$5000)) * ($A428&lt;=MAX('Red-L7'!$A$2:$A$5000)),VLOOKUP($A428,'Red-L7'!$A$2:$C$5000,2),0)</f>
        <v>0</v>
      </c>
      <c r="E428">
        <f>IF(($A428&gt;=MIN('NIR-L7'!$A$2:$A$5000)) * ($A428&lt;=MAX('NIR-L7'!$A$2:$A$5000)),VLOOKUP($A428,'NIR-L7'!$A$2:$C$5000,2),0)</f>
        <v>0</v>
      </c>
      <c r="F428">
        <f>IF(($A428&gt;=MIN('SWIR(5)-L7'!$A$2:$A$5000)) * ($A428&lt;=MAX('SWIR(5)-L7'!$A$2:$A$5000)),VLOOKUP($A428,'SWIR(5)-L7'!$A$2:$C$5000,2),0)</f>
        <v>0</v>
      </c>
      <c r="G428">
        <f>IF(($A428&gt;=MIN('SWIR(7)-L7'!$A$2:$A$5000)) * ($A428&lt;=MAX('SWIR(7)-L7'!$A$2:$A$5000)),VLOOKUP($A428,'SWIR(7)-L7'!$A$2:$C$5000,2),0)</f>
        <v>0</v>
      </c>
      <c r="H428">
        <f>IF(($A428&gt;=MIN('SWIR(7)-L7'!$A$2:$A$5000)) * ($A428&lt;=MAX('SWIR(7)-L7'!$A$2:$A$5000)),VLOOKUP($A428,'SWIR(7)-L7'!$A$2:$C$5000,2),0)</f>
        <v>0</v>
      </c>
    </row>
    <row r="429" spans="1:8" x14ac:dyDescent="0.25">
      <c r="A429" s="5">
        <v>727</v>
      </c>
      <c r="B429">
        <f>IF(($A429&gt;=MIN('Blue-L7'!$A$2:$A$5000)) * ($A429&lt;=MAX('Blue-L7'!$A$2:$A$5000)),VLOOKUP($A429,'Blue-L7'!$A$2:$C$5000,2),0)</f>
        <v>0</v>
      </c>
      <c r="C429">
        <f>IF(($A429&gt;=MIN('Green-L7'!$A$2:$A$5000)) * ($A429&lt;=MAX('Green-L7'!$A$2:$A$5000)),VLOOKUP($A429,'Green-L7'!$A$2:$C$5000,2),0)</f>
        <v>0</v>
      </c>
      <c r="D429">
        <f>IF(($A429&gt;=MIN('Red-L7'!$A$2:$A$5000)) * ($A429&lt;=MAX('Red-L7'!$A$2:$A$5000)),VLOOKUP($A429,'Red-L7'!$A$2:$C$5000,2),0)</f>
        <v>0</v>
      </c>
      <c r="E429">
        <f>IF(($A429&gt;=MIN('NIR-L7'!$A$2:$A$5000)) * ($A429&lt;=MAX('NIR-L7'!$A$2:$A$5000)),VLOOKUP($A429,'NIR-L7'!$A$2:$C$5000,2),0)</f>
        <v>0</v>
      </c>
      <c r="F429">
        <f>IF(($A429&gt;=MIN('SWIR(5)-L7'!$A$2:$A$5000)) * ($A429&lt;=MAX('SWIR(5)-L7'!$A$2:$A$5000)),VLOOKUP($A429,'SWIR(5)-L7'!$A$2:$C$5000,2),0)</f>
        <v>0</v>
      </c>
      <c r="G429">
        <f>IF(($A429&gt;=MIN('SWIR(7)-L7'!$A$2:$A$5000)) * ($A429&lt;=MAX('SWIR(7)-L7'!$A$2:$A$5000)),VLOOKUP($A429,'SWIR(7)-L7'!$A$2:$C$5000,2),0)</f>
        <v>0</v>
      </c>
      <c r="H429">
        <f>IF(($A429&gt;=MIN('SWIR(7)-L7'!$A$2:$A$5000)) * ($A429&lt;=MAX('SWIR(7)-L7'!$A$2:$A$5000)),VLOOKUP($A429,'SWIR(7)-L7'!$A$2:$C$5000,2),0)</f>
        <v>0</v>
      </c>
    </row>
    <row r="430" spans="1:8" x14ac:dyDescent="0.25">
      <c r="A430" s="5">
        <v>728</v>
      </c>
      <c r="B430">
        <f>IF(($A430&gt;=MIN('Blue-L7'!$A$2:$A$5000)) * ($A430&lt;=MAX('Blue-L7'!$A$2:$A$5000)),VLOOKUP($A430,'Blue-L7'!$A$2:$C$5000,2),0)</f>
        <v>0</v>
      </c>
      <c r="C430">
        <f>IF(($A430&gt;=MIN('Green-L7'!$A$2:$A$5000)) * ($A430&lt;=MAX('Green-L7'!$A$2:$A$5000)),VLOOKUP($A430,'Green-L7'!$A$2:$C$5000,2),0)</f>
        <v>0</v>
      </c>
      <c r="D430">
        <f>IF(($A430&gt;=MIN('Red-L7'!$A$2:$A$5000)) * ($A430&lt;=MAX('Red-L7'!$A$2:$A$5000)),VLOOKUP($A430,'Red-L7'!$A$2:$C$5000,2),0)</f>
        <v>0</v>
      </c>
      <c r="E430">
        <f>IF(($A430&gt;=MIN('NIR-L7'!$A$2:$A$5000)) * ($A430&lt;=MAX('NIR-L7'!$A$2:$A$5000)),VLOOKUP($A430,'NIR-L7'!$A$2:$C$5000,2),0)</f>
        <v>0</v>
      </c>
      <c r="F430">
        <f>IF(($A430&gt;=MIN('SWIR(5)-L7'!$A$2:$A$5000)) * ($A430&lt;=MAX('SWIR(5)-L7'!$A$2:$A$5000)),VLOOKUP($A430,'SWIR(5)-L7'!$A$2:$C$5000,2),0)</f>
        <v>0</v>
      </c>
      <c r="G430">
        <f>IF(($A430&gt;=MIN('SWIR(7)-L7'!$A$2:$A$5000)) * ($A430&lt;=MAX('SWIR(7)-L7'!$A$2:$A$5000)),VLOOKUP($A430,'SWIR(7)-L7'!$A$2:$C$5000,2),0)</f>
        <v>0</v>
      </c>
      <c r="H430">
        <f>IF(($A430&gt;=MIN('SWIR(7)-L7'!$A$2:$A$5000)) * ($A430&lt;=MAX('SWIR(7)-L7'!$A$2:$A$5000)),VLOOKUP($A430,'SWIR(7)-L7'!$A$2:$C$5000,2),0)</f>
        <v>0</v>
      </c>
    </row>
    <row r="431" spans="1:8" x14ac:dyDescent="0.25">
      <c r="A431" s="5">
        <v>729</v>
      </c>
      <c r="B431">
        <f>IF(($A431&gt;=MIN('Blue-L7'!$A$2:$A$5000)) * ($A431&lt;=MAX('Blue-L7'!$A$2:$A$5000)),VLOOKUP($A431,'Blue-L7'!$A$2:$C$5000,2),0)</f>
        <v>0</v>
      </c>
      <c r="C431">
        <f>IF(($A431&gt;=MIN('Green-L7'!$A$2:$A$5000)) * ($A431&lt;=MAX('Green-L7'!$A$2:$A$5000)),VLOOKUP($A431,'Green-L7'!$A$2:$C$5000,2),0)</f>
        <v>0</v>
      </c>
      <c r="D431">
        <f>IF(($A431&gt;=MIN('Red-L7'!$A$2:$A$5000)) * ($A431&lt;=MAX('Red-L7'!$A$2:$A$5000)),VLOOKUP($A431,'Red-L7'!$A$2:$C$5000,2),0)</f>
        <v>0</v>
      </c>
      <c r="E431">
        <f>IF(($A431&gt;=MIN('NIR-L7'!$A$2:$A$5000)) * ($A431&lt;=MAX('NIR-L7'!$A$2:$A$5000)),VLOOKUP($A431,'NIR-L7'!$A$2:$C$5000,2),0)</f>
        <v>0</v>
      </c>
      <c r="F431">
        <f>IF(($A431&gt;=MIN('SWIR(5)-L7'!$A$2:$A$5000)) * ($A431&lt;=MAX('SWIR(5)-L7'!$A$2:$A$5000)),VLOOKUP($A431,'SWIR(5)-L7'!$A$2:$C$5000,2),0)</f>
        <v>0</v>
      </c>
      <c r="G431">
        <f>IF(($A431&gt;=MIN('SWIR(7)-L7'!$A$2:$A$5000)) * ($A431&lt;=MAX('SWIR(7)-L7'!$A$2:$A$5000)),VLOOKUP($A431,'SWIR(7)-L7'!$A$2:$C$5000,2),0)</f>
        <v>0</v>
      </c>
      <c r="H431">
        <f>IF(($A431&gt;=MIN('SWIR(7)-L7'!$A$2:$A$5000)) * ($A431&lt;=MAX('SWIR(7)-L7'!$A$2:$A$5000)),VLOOKUP($A431,'SWIR(7)-L7'!$A$2:$C$5000,2),0)</f>
        <v>0</v>
      </c>
    </row>
    <row r="432" spans="1:8" x14ac:dyDescent="0.25">
      <c r="A432" s="5">
        <v>730</v>
      </c>
      <c r="B432">
        <f>IF(($A432&gt;=MIN('Blue-L7'!$A$2:$A$5000)) * ($A432&lt;=MAX('Blue-L7'!$A$2:$A$5000)),VLOOKUP($A432,'Blue-L7'!$A$2:$C$5000,2),0)</f>
        <v>0</v>
      </c>
      <c r="C432">
        <f>IF(($A432&gt;=MIN('Green-L7'!$A$2:$A$5000)) * ($A432&lt;=MAX('Green-L7'!$A$2:$A$5000)),VLOOKUP($A432,'Green-L7'!$A$2:$C$5000,2),0)</f>
        <v>0</v>
      </c>
      <c r="D432">
        <f>IF(($A432&gt;=MIN('Red-L7'!$A$2:$A$5000)) * ($A432&lt;=MAX('Red-L7'!$A$2:$A$5000)),VLOOKUP($A432,'Red-L7'!$A$2:$C$5000,2),0)</f>
        <v>0</v>
      </c>
      <c r="E432">
        <f>IF(($A432&gt;=MIN('NIR-L7'!$A$2:$A$5000)) * ($A432&lt;=MAX('NIR-L7'!$A$2:$A$5000)),VLOOKUP($A432,'NIR-L7'!$A$2:$C$5000,2),0)</f>
        <v>0</v>
      </c>
      <c r="F432">
        <f>IF(($A432&gt;=MIN('SWIR(5)-L7'!$A$2:$A$5000)) * ($A432&lt;=MAX('SWIR(5)-L7'!$A$2:$A$5000)),VLOOKUP($A432,'SWIR(5)-L7'!$A$2:$C$5000,2),0)</f>
        <v>0</v>
      </c>
      <c r="G432">
        <f>IF(($A432&gt;=MIN('SWIR(7)-L7'!$A$2:$A$5000)) * ($A432&lt;=MAX('SWIR(7)-L7'!$A$2:$A$5000)),VLOOKUP($A432,'SWIR(7)-L7'!$A$2:$C$5000,2),0)</f>
        <v>0</v>
      </c>
      <c r="H432">
        <f>IF(($A432&gt;=MIN('SWIR(7)-L7'!$A$2:$A$5000)) * ($A432&lt;=MAX('SWIR(7)-L7'!$A$2:$A$5000)),VLOOKUP($A432,'SWIR(7)-L7'!$A$2:$C$5000,2),0)</f>
        <v>0</v>
      </c>
    </row>
    <row r="433" spans="1:8" x14ac:dyDescent="0.25">
      <c r="A433" s="5">
        <v>731</v>
      </c>
      <c r="B433">
        <f>IF(($A433&gt;=MIN('Blue-L7'!$A$2:$A$5000)) * ($A433&lt;=MAX('Blue-L7'!$A$2:$A$5000)),VLOOKUP($A433,'Blue-L7'!$A$2:$C$5000,2),0)</f>
        <v>0</v>
      </c>
      <c r="C433">
        <f>IF(($A433&gt;=MIN('Green-L7'!$A$2:$A$5000)) * ($A433&lt;=MAX('Green-L7'!$A$2:$A$5000)),VLOOKUP($A433,'Green-L7'!$A$2:$C$5000,2),0)</f>
        <v>0</v>
      </c>
      <c r="D433">
        <f>IF(($A433&gt;=MIN('Red-L7'!$A$2:$A$5000)) * ($A433&lt;=MAX('Red-L7'!$A$2:$A$5000)),VLOOKUP($A433,'Red-L7'!$A$2:$C$5000,2),0)</f>
        <v>0</v>
      </c>
      <c r="E433">
        <f>IF(($A433&gt;=MIN('NIR-L7'!$A$2:$A$5000)) * ($A433&lt;=MAX('NIR-L7'!$A$2:$A$5000)),VLOOKUP($A433,'NIR-L7'!$A$2:$C$5000,2),0)</f>
        <v>0</v>
      </c>
      <c r="F433">
        <f>IF(($A433&gt;=MIN('SWIR(5)-L7'!$A$2:$A$5000)) * ($A433&lt;=MAX('SWIR(5)-L7'!$A$2:$A$5000)),VLOOKUP($A433,'SWIR(5)-L7'!$A$2:$C$5000,2),0)</f>
        <v>0</v>
      </c>
      <c r="G433">
        <f>IF(($A433&gt;=MIN('SWIR(7)-L7'!$A$2:$A$5000)) * ($A433&lt;=MAX('SWIR(7)-L7'!$A$2:$A$5000)),VLOOKUP($A433,'SWIR(7)-L7'!$A$2:$C$5000,2),0)</f>
        <v>0</v>
      </c>
      <c r="H433">
        <f>IF(($A433&gt;=MIN('SWIR(7)-L7'!$A$2:$A$5000)) * ($A433&lt;=MAX('SWIR(7)-L7'!$A$2:$A$5000)),VLOOKUP($A433,'SWIR(7)-L7'!$A$2:$C$5000,2),0)</f>
        <v>0</v>
      </c>
    </row>
    <row r="434" spans="1:8" x14ac:dyDescent="0.25">
      <c r="A434" s="5">
        <v>732</v>
      </c>
      <c r="B434">
        <f>IF(($A434&gt;=MIN('Blue-L7'!$A$2:$A$5000)) * ($A434&lt;=MAX('Blue-L7'!$A$2:$A$5000)),VLOOKUP($A434,'Blue-L7'!$A$2:$C$5000,2),0)</f>
        <v>0</v>
      </c>
      <c r="C434">
        <f>IF(($A434&gt;=MIN('Green-L7'!$A$2:$A$5000)) * ($A434&lt;=MAX('Green-L7'!$A$2:$A$5000)),VLOOKUP($A434,'Green-L7'!$A$2:$C$5000,2),0)</f>
        <v>0</v>
      </c>
      <c r="D434">
        <f>IF(($A434&gt;=MIN('Red-L7'!$A$2:$A$5000)) * ($A434&lt;=MAX('Red-L7'!$A$2:$A$5000)),VLOOKUP($A434,'Red-L7'!$A$2:$C$5000,2),0)</f>
        <v>0</v>
      </c>
      <c r="E434">
        <f>IF(($A434&gt;=MIN('NIR-L7'!$A$2:$A$5000)) * ($A434&lt;=MAX('NIR-L7'!$A$2:$A$5000)),VLOOKUP($A434,'NIR-L7'!$A$2:$C$5000,2),0)</f>
        <v>0</v>
      </c>
      <c r="F434">
        <f>IF(($A434&gt;=MIN('SWIR(5)-L7'!$A$2:$A$5000)) * ($A434&lt;=MAX('SWIR(5)-L7'!$A$2:$A$5000)),VLOOKUP($A434,'SWIR(5)-L7'!$A$2:$C$5000,2),0)</f>
        <v>0</v>
      </c>
      <c r="G434">
        <f>IF(($A434&gt;=MIN('SWIR(7)-L7'!$A$2:$A$5000)) * ($A434&lt;=MAX('SWIR(7)-L7'!$A$2:$A$5000)),VLOOKUP($A434,'SWIR(7)-L7'!$A$2:$C$5000,2),0)</f>
        <v>0</v>
      </c>
      <c r="H434">
        <f>IF(($A434&gt;=MIN('SWIR(7)-L7'!$A$2:$A$5000)) * ($A434&lt;=MAX('SWIR(7)-L7'!$A$2:$A$5000)),VLOOKUP($A434,'SWIR(7)-L7'!$A$2:$C$5000,2),0)</f>
        <v>0</v>
      </c>
    </row>
    <row r="435" spans="1:8" x14ac:dyDescent="0.25">
      <c r="A435" s="5">
        <v>733</v>
      </c>
      <c r="B435">
        <f>IF(($A435&gt;=MIN('Blue-L7'!$A$2:$A$5000)) * ($A435&lt;=MAX('Blue-L7'!$A$2:$A$5000)),VLOOKUP($A435,'Blue-L7'!$A$2:$C$5000,2),0)</f>
        <v>0</v>
      </c>
      <c r="C435">
        <f>IF(($A435&gt;=MIN('Green-L7'!$A$2:$A$5000)) * ($A435&lt;=MAX('Green-L7'!$A$2:$A$5000)),VLOOKUP($A435,'Green-L7'!$A$2:$C$5000,2),0)</f>
        <v>0</v>
      </c>
      <c r="D435">
        <f>IF(($A435&gt;=MIN('Red-L7'!$A$2:$A$5000)) * ($A435&lt;=MAX('Red-L7'!$A$2:$A$5000)),VLOOKUP($A435,'Red-L7'!$A$2:$C$5000,2),0)</f>
        <v>0</v>
      </c>
      <c r="E435">
        <f>IF(($A435&gt;=MIN('NIR-L7'!$A$2:$A$5000)) * ($A435&lt;=MAX('NIR-L7'!$A$2:$A$5000)),VLOOKUP($A435,'NIR-L7'!$A$2:$C$5000,2),0)</f>
        <v>0</v>
      </c>
      <c r="F435">
        <f>IF(($A435&gt;=MIN('SWIR(5)-L7'!$A$2:$A$5000)) * ($A435&lt;=MAX('SWIR(5)-L7'!$A$2:$A$5000)),VLOOKUP($A435,'SWIR(5)-L7'!$A$2:$C$5000,2),0)</f>
        <v>0</v>
      </c>
      <c r="G435">
        <f>IF(($A435&gt;=MIN('SWIR(7)-L7'!$A$2:$A$5000)) * ($A435&lt;=MAX('SWIR(7)-L7'!$A$2:$A$5000)),VLOOKUP($A435,'SWIR(7)-L7'!$A$2:$C$5000,2),0)</f>
        <v>0</v>
      </c>
      <c r="H435">
        <f>IF(($A435&gt;=MIN('SWIR(7)-L7'!$A$2:$A$5000)) * ($A435&lt;=MAX('SWIR(7)-L7'!$A$2:$A$5000)),VLOOKUP($A435,'SWIR(7)-L7'!$A$2:$C$5000,2),0)</f>
        <v>0</v>
      </c>
    </row>
    <row r="436" spans="1:8" x14ac:dyDescent="0.25">
      <c r="A436" s="5">
        <v>734</v>
      </c>
      <c r="B436">
        <f>IF(($A436&gt;=MIN('Blue-L7'!$A$2:$A$5000)) * ($A436&lt;=MAX('Blue-L7'!$A$2:$A$5000)),VLOOKUP($A436,'Blue-L7'!$A$2:$C$5000,2),0)</f>
        <v>0</v>
      </c>
      <c r="C436">
        <f>IF(($A436&gt;=MIN('Green-L7'!$A$2:$A$5000)) * ($A436&lt;=MAX('Green-L7'!$A$2:$A$5000)),VLOOKUP($A436,'Green-L7'!$A$2:$C$5000,2),0)</f>
        <v>0</v>
      </c>
      <c r="D436">
        <f>IF(($A436&gt;=MIN('Red-L7'!$A$2:$A$5000)) * ($A436&lt;=MAX('Red-L7'!$A$2:$A$5000)),VLOOKUP($A436,'Red-L7'!$A$2:$C$5000,2),0)</f>
        <v>0</v>
      </c>
      <c r="E436">
        <f>IF(($A436&gt;=MIN('NIR-L7'!$A$2:$A$5000)) * ($A436&lt;=MAX('NIR-L7'!$A$2:$A$5000)),VLOOKUP($A436,'NIR-L7'!$A$2:$C$5000,2),0)</f>
        <v>0</v>
      </c>
      <c r="F436">
        <f>IF(($A436&gt;=MIN('SWIR(5)-L7'!$A$2:$A$5000)) * ($A436&lt;=MAX('SWIR(5)-L7'!$A$2:$A$5000)),VLOOKUP($A436,'SWIR(5)-L7'!$A$2:$C$5000,2),0)</f>
        <v>0</v>
      </c>
      <c r="G436">
        <f>IF(($A436&gt;=MIN('SWIR(7)-L7'!$A$2:$A$5000)) * ($A436&lt;=MAX('SWIR(7)-L7'!$A$2:$A$5000)),VLOOKUP($A436,'SWIR(7)-L7'!$A$2:$C$5000,2),0)</f>
        <v>0</v>
      </c>
      <c r="H436">
        <f>IF(($A436&gt;=MIN('SWIR(7)-L7'!$A$2:$A$5000)) * ($A436&lt;=MAX('SWIR(7)-L7'!$A$2:$A$5000)),VLOOKUP($A436,'SWIR(7)-L7'!$A$2:$C$5000,2),0)</f>
        <v>0</v>
      </c>
    </row>
    <row r="437" spans="1:8" x14ac:dyDescent="0.25">
      <c r="A437" s="5">
        <v>735</v>
      </c>
      <c r="B437">
        <f>IF(($A437&gt;=MIN('Blue-L7'!$A$2:$A$5000)) * ($A437&lt;=MAX('Blue-L7'!$A$2:$A$5000)),VLOOKUP($A437,'Blue-L7'!$A$2:$C$5000,2),0)</f>
        <v>0</v>
      </c>
      <c r="C437">
        <f>IF(($A437&gt;=MIN('Green-L7'!$A$2:$A$5000)) * ($A437&lt;=MAX('Green-L7'!$A$2:$A$5000)),VLOOKUP($A437,'Green-L7'!$A$2:$C$5000,2),0)</f>
        <v>0</v>
      </c>
      <c r="D437">
        <f>IF(($A437&gt;=MIN('Red-L7'!$A$2:$A$5000)) * ($A437&lt;=MAX('Red-L7'!$A$2:$A$5000)),VLOOKUP($A437,'Red-L7'!$A$2:$C$5000,2),0)</f>
        <v>0</v>
      </c>
      <c r="E437">
        <f>IF(($A437&gt;=MIN('NIR-L7'!$A$2:$A$5000)) * ($A437&lt;=MAX('NIR-L7'!$A$2:$A$5000)),VLOOKUP($A437,'NIR-L7'!$A$2:$C$5000,2),0)</f>
        <v>0</v>
      </c>
      <c r="F437">
        <f>IF(($A437&gt;=MIN('SWIR(5)-L7'!$A$2:$A$5000)) * ($A437&lt;=MAX('SWIR(5)-L7'!$A$2:$A$5000)),VLOOKUP($A437,'SWIR(5)-L7'!$A$2:$C$5000,2),0)</f>
        <v>0</v>
      </c>
      <c r="G437">
        <f>IF(($A437&gt;=MIN('SWIR(7)-L7'!$A$2:$A$5000)) * ($A437&lt;=MAX('SWIR(7)-L7'!$A$2:$A$5000)),VLOOKUP($A437,'SWIR(7)-L7'!$A$2:$C$5000,2),0)</f>
        <v>0</v>
      </c>
      <c r="H437">
        <f>IF(($A437&gt;=MIN('SWIR(7)-L7'!$A$2:$A$5000)) * ($A437&lt;=MAX('SWIR(7)-L7'!$A$2:$A$5000)),VLOOKUP($A437,'SWIR(7)-L7'!$A$2:$C$5000,2),0)</f>
        <v>0</v>
      </c>
    </row>
    <row r="438" spans="1:8" x14ac:dyDescent="0.25">
      <c r="A438" s="5">
        <v>736</v>
      </c>
      <c r="B438">
        <f>IF(($A438&gt;=MIN('Blue-L7'!$A$2:$A$5000)) * ($A438&lt;=MAX('Blue-L7'!$A$2:$A$5000)),VLOOKUP($A438,'Blue-L7'!$A$2:$C$5000,2),0)</f>
        <v>0</v>
      </c>
      <c r="C438">
        <f>IF(($A438&gt;=MIN('Green-L7'!$A$2:$A$5000)) * ($A438&lt;=MAX('Green-L7'!$A$2:$A$5000)),VLOOKUP($A438,'Green-L7'!$A$2:$C$5000,2),0)</f>
        <v>0</v>
      </c>
      <c r="D438">
        <f>IF(($A438&gt;=MIN('Red-L7'!$A$2:$A$5000)) * ($A438&lt;=MAX('Red-L7'!$A$2:$A$5000)),VLOOKUP($A438,'Red-L7'!$A$2:$C$5000,2),0)</f>
        <v>0</v>
      </c>
      <c r="E438">
        <f>IF(($A438&gt;=MIN('NIR-L7'!$A$2:$A$5000)) * ($A438&lt;=MAX('NIR-L7'!$A$2:$A$5000)),VLOOKUP($A438,'NIR-L7'!$A$2:$C$5000,2),0)</f>
        <v>0</v>
      </c>
      <c r="F438">
        <f>IF(($A438&gt;=MIN('SWIR(5)-L7'!$A$2:$A$5000)) * ($A438&lt;=MAX('SWIR(5)-L7'!$A$2:$A$5000)),VLOOKUP($A438,'SWIR(5)-L7'!$A$2:$C$5000,2),0)</f>
        <v>0</v>
      </c>
      <c r="G438">
        <f>IF(($A438&gt;=MIN('SWIR(7)-L7'!$A$2:$A$5000)) * ($A438&lt;=MAX('SWIR(7)-L7'!$A$2:$A$5000)),VLOOKUP($A438,'SWIR(7)-L7'!$A$2:$C$5000,2),0)</f>
        <v>0</v>
      </c>
      <c r="H438">
        <f>IF(($A438&gt;=MIN('SWIR(7)-L7'!$A$2:$A$5000)) * ($A438&lt;=MAX('SWIR(7)-L7'!$A$2:$A$5000)),VLOOKUP($A438,'SWIR(7)-L7'!$A$2:$C$5000,2),0)</f>
        <v>0</v>
      </c>
    </row>
    <row r="439" spans="1:8" x14ac:dyDescent="0.25">
      <c r="A439" s="5">
        <v>737</v>
      </c>
      <c r="B439">
        <f>IF(($A439&gt;=MIN('Blue-L7'!$A$2:$A$5000)) * ($A439&lt;=MAX('Blue-L7'!$A$2:$A$5000)),VLOOKUP($A439,'Blue-L7'!$A$2:$C$5000,2),0)</f>
        <v>0</v>
      </c>
      <c r="C439">
        <f>IF(($A439&gt;=MIN('Green-L7'!$A$2:$A$5000)) * ($A439&lt;=MAX('Green-L7'!$A$2:$A$5000)),VLOOKUP($A439,'Green-L7'!$A$2:$C$5000,2),0)</f>
        <v>0</v>
      </c>
      <c r="D439">
        <f>IF(($A439&gt;=MIN('Red-L7'!$A$2:$A$5000)) * ($A439&lt;=MAX('Red-L7'!$A$2:$A$5000)),VLOOKUP($A439,'Red-L7'!$A$2:$C$5000,2),0)</f>
        <v>0</v>
      </c>
      <c r="E439">
        <f>IF(($A439&gt;=MIN('NIR-L7'!$A$2:$A$5000)) * ($A439&lt;=MAX('NIR-L7'!$A$2:$A$5000)),VLOOKUP($A439,'NIR-L7'!$A$2:$C$5000,2),0)</f>
        <v>0</v>
      </c>
      <c r="F439">
        <f>IF(($A439&gt;=MIN('SWIR(5)-L7'!$A$2:$A$5000)) * ($A439&lt;=MAX('SWIR(5)-L7'!$A$2:$A$5000)),VLOOKUP($A439,'SWIR(5)-L7'!$A$2:$C$5000,2),0)</f>
        <v>0</v>
      </c>
      <c r="G439">
        <f>IF(($A439&gt;=MIN('SWIR(7)-L7'!$A$2:$A$5000)) * ($A439&lt;=MAX('SWIR(7)-L7'!$A$2:$A$5000)),VLOOKUP($A439,'SWIR(7)-L7'!$A$2:$C$5000,2),0)</f>
        <v>0</v>
      </c>
      <c r="H439">
        <f>IF(($A439&gt;=MIN('SWIR(7)-L7'!$A$2:$A$5000)) * ($A439&lt;=MAX('SWIR(7)-L7'!$A$2:$A$5000)),VLOOKUP($A439,'SWIR(7)-L7'!$A$2:$C$5000,2),0)</f>
        <v>0</v>
      </c>
    </row>
    <row r="440" spans="1:8" x14ac:dyDescent="0.25">
      <c r="A440" s="5">
        <v>738</v>
      </c>
      <c r="B440">
        <f>IF(($A440&gt;=MIN('Blue-L7'!$A$2:$A$5000)) * ($A440&lt;=MAX('Blue-L7'!$A$2:$A$5000)),VLOOKUP($A440,'Blue-L7'!$A$2:$C$5000,2),0)</f>
        <v>0</v>
      </c>
      <c r="C440">
        <f>IF(($A440&gt;=MIN('Green-L7'!$A$2:$A$5000)) * ($A440&lt;=MAX('Green-L7'!$A$2:$A$5000)),VLOOKUP($A440,'Green-L7'!$A$2:$C$5000,2),0)</f>
        <v>0</v>
      </c>
      <c r="D440">
        <f>IF(($A440&gt;=MIN('Red-L7'!$A$2:$A$5000)) * ($A440&lt;=MAX('Red-L7'!$A$2:$A$5000)),VLOOKUP($A440,'Red-L7'!$A$2:$C$5000,2),0)</f>
        <v>0</v>
      </c>
      <c r="E440">
        <f>IF(($A440&gt;=MIN('NIR-L7'!$A$2:$A$5000)) * ($A440&lt;=MAX('NIR-L7'!$A$2:$A$5000)),VLOOKUP($A440,'NIR-L7'!$A$2:$C$5000,2),0)</f>
        <v>0</v>
      </c>
      <c r="F440">
        <f>IF(($A440&gt;=MIN('SWIR(5)-L7'!$A$2:$A$5000)) * ($A440&lt;=MAX('SWIR(5)-L7'!$A$2:$A$5000)),VLOOKUP($A440,'SWIR(5)-L7'!$A$2:$C$5000,2),0)</f>
        <v>0</v>
      </c>
      <c r="G440">
        <f>IF(($A440&gt;=MIN('SWIR(7)-L7'!$A$2:$A$5000)) * ($A440&lt;=MAX('SWIR(7)-L7'!$A$2:$A$5000)),VLOOKUP($A440,'SWIR(7)-L7'!$A$2:$C$5000,2),0)</f>
        <v>0</v>
      </c>
      <c r="H440">
        <f>IF(($A440&gt;=MIN('SWIR(7)-L7'!$A$2:$A$5000)) * ($A440&lt;=MAX('SWIR(7)-L7'!$A$2:$A$5000)),VLOOKUP($A440,'SWIR(7)-L7'!$A$2:$C$5000,2),0)</f>
        <v>0</v>
      </c>
    </row>
    <row r="441" spans="1:8" x14ac:dyDescent="0.25">
      <c r="A441" s="5">
        <v>739</v>
      </c>
      <c r="B441">
        <f>IF(($A441&gt;=MIN('Blue-L7'!$A$2:$A$5000)) * ($A441&lt;=MAX('Blue-L7'!$A$2:$A$5000)),VLOOKUP($A441,'Blue-L7'!$A$2:$C$5000,2),0)</f>
        <v>0</v>
      </c>
      <c r="C441">
        <f>IF(($A441&gt;=MIN('Green-L7'!$A$2:$A$5000)) * ($A441&lt;=MAX('Green-L7'!$A$2:$A$5000)),VLOOKUP($A441,'Green-L7'!$A$2:$C$5000,2),0)</f>
        <v>0</v>
      </c>
      <c r="D441">
        <f>IF(($A441&gt;=MIN('Red-L7'!$A$2:$A$5000)) * ($A441&lt;=MAX('Red-L7'!$A$2:$A$5000)),VLOOKUP($A441,'Red-L7'!$A$2:$C$5000,2),0)</f>
        <v>0</v>
      </c>
      <c r="E441">
        <f>IF(($A441&gt;=MIN('NIR-L7'!$A$2:$A$5000)) * ($A441&lt;=MAX('NIR-L7'!$A$2:$A$5000)),VLOOKUP($A441,'NIR-L7'!$A$2:$C$5000,2),0)</f>
        <v>0</v>
      </c>
      <c r="F441">
        <f>IF(($A441&gt;=MIN('SWIR(5)-L7'!$A$2:$A$5000)) * ($A441&lt;=MAX('SWIR(5)-L7'!$A$2:$A$5000)),VLOOKUP($A441,'SWIR(5)-L7'!$A$2:$C$5000,2),0)</f>
        <v>0</v>
      </c>
      <c r="G441">
        <f>IF(($A441&gt;=MIN('SWIR(7)-L7'!$A$2:$A$5000)) * ($A441&lt;=MAX('SWIR(7)-L7'!$A$2:$A$5000)),VLOOKUP($A441,'SWIR(7)-L7'!$A$2:$C$5000,2),0)</f>
        <v>0</v>
      </c>
      <c r="H441">
        <f>IF(($A441&gt;=MIN('SWIR(7)-L7'!$A$2:$A$5000)) * ($A441&lt;=MAX('SWIR(7)-L7'!$A$2:$A$5000)),VLOOKUP($A441,'SWIR(7)-L7'!$A$2:$C$5000,2),0)</f>
        <v>0</v>
      </c>
    </row>
    <row r="442" spans="1:8" x14ac:dyDescent="0.25">
      <c r="A442" s="5">
        <v>740</v>
      </c>
      <c r="B442">
        <f>IF(($A442&gt;=MIN('Blue-L7'!$A$2:$A$5000)) * ($A442&lt;=MAX('Blue-L7'!$A$2:$A$5000)),VLOOKUP($A442,'Blue-L7'!$A$2:$C$5000,2),0)</f>
        <v>0</v>
      </c>
      <c r="C442">
        <f>IF(($A442&gt;=MIN('Green-L7'!$A$2:$A$5000)) * ($A442&lt;=MAX('Green-L7'!$A$2:$A$5000)),VLOOKUP($A442,'Green-L7'!$A$2:$C$5000,2),0)</f>
        <v>0</v>
      </c>
      <c r="D442">
        <f>IF(($A442&gt;=MIN('Red-L7'!$A$2:$A$5000)) * ($A442&lt;=MAX('Red-L7'!$A$2:$A$5000)),VLOOKUP($A442,'Red-L7'!$A$2:$C$5000,2),0)</f>
        <v>0</v>
      </c>
      <c r="E442">
        <f>IF(($A442&gt;=MIN('NIR-L7'!$A$2:$A$5000)) * ($A442&lt;=MAX('NIR-L7'!$A$2:$A$5000)),VLOOKUP($A442,'NIR-L7'!$A$2:$C$5000,2),0)</f>
        <v>4.0000000000000002E-4</v>
      </c>
      <c r="F442">
        <f>IF(($A442&gt;=MIN('SWIR(5)-L7'!$A$2:$A$5000)) * ($A442&lt;=MAX('SWIR(5)-L7'!$A$2:$A$5000)),VLOOKUP($A442,'SWIR(5)-L7'!$A$2:$C$5000,2),0)</f>
        <v>0</v>
      </c>
      <c r="G442">
        <f>IF(($A442&gt;=MIN('SWIR(7)-L7'!$A$2:$A$5000)) * ($A442&lt;=MAX('SWIR(7)-L7'!$A$2:$A$5000)),VLOOKUP($A442,'SWIR(7)-L7'!$A$2:$C$5000,2),0)</f>
        <v>0</v>
      </c>
      <c r="H442">
        <f>IF(($A442&gt;=MIN('SWIR(7)-L7'!$A$2:$A$5000)) * ($A442&lt;=MAX('SWIR(7)-L7'!$A$2:$A$5000)),VLOOKUP($A442,'SWIR(7)-L7'!$A$2:$C$5000,2),0)</f>
        <v>0</v>
      </c>
    </row>
    <row r="443" spans="1:8" x14ac:dyDescent="0.25">
      <c r="A443" s="5">
        <v>741</v>
      </c>
      <c r="B443">
        <f>IF(($A443&gt;=MIN('Blue-L7'!$A$2:$A$5000)) * ($A443&lt;=MAX('Blue-L7'!$A$2:$A$5000)),VLOOKUP($A443,'Blue-L7'!$A$2:$C$5000,2),0)</f>
        <v>0</v>
      </c>
      <c r="C443">
        <f>IF(($A443&gt;=MIN('Green-L7'!$A$2:$A$5000)) * ($A443&lt;=MAX('Green-L7'!$A$2:$A$5000)),VLOOKUP($A443,'Green-L7'!$A$2:$C$5000,2),0)</f>
        <v>0</v>
      </c>
      <c r="D443">
        <f>IF(($A443&gt;=MIN('Red-L7'!$A$2:$A$5000)) * ($A443&lt;=MAX('Red-L7'!$A$2:$A$5000)),VLOOKUP($A443,'Red-L7'!$A$2:$C$5000,2),0)</f>
        <v>0</v>
      </c>
      <c r="E443">
        <f>IF(($A443&gt;=MIN('NIR-L7'!$A$2:$A$5000)) * ($A443&lt;=MAX('NIR-L7'!$A$2:$A$5000)),VLOOKUP($A443,'NIR-L7'!$A$2:$C$5000,2),0)</f>
        <v>4.0000000000000002E-4</v>
      </c>
      <c r="F443">
        <f>IF(($A443&gt;=MIN('SWIR(5)-L7'!$A$2:$A$5000)) * ($A443&lt;=MAX('SWIR(5)-L7'!$A$2:$A$5000)),VLOOKUP($A443,'SWIR(5)-L7'!$A$2:$C$5000,2),0)</f>
        <v>0</v>
      </c>
      <c r="G443">
        <f>IF(($A443&gt;=MIN('SWIR(7)-L7'!$A$2:$A$5000)) * ($A443&lt;=MAX('SWIR(7)-L7'!$A$2:$A$5000)),VLOOKUP($A443,'SWIR(7)-L7'!$A$2:$C$5000,2),0)</f>
        <v>0</v>
      </c>
      <c r="H443">
        <f>IF(($A443&gt;=MIN('SWIR(7)-L7'!$A$2:$A$5000)) * ($A443&lt;=MAX('SWIR(7)-L7'!$A$2:$A$5000)),VLOOKUP($A443,'SWIR(7)-L7'!$A$2:$C$5000,2),0)</f>
        <v>0</v>
      </c>
    </row>
    <row r="444" spans="1:8" x14ac:dyDescent="0.25">
      <c r="A444" s="5">
        <v>742</v>
      </c>
      <c r="B444">
        <f>IF(($A444&gt;=MIN('Blue-L7'!$A$2:$A$5000)) * ($A444&lt;=MAX('Blue-L7'!$A$2:$A$5000)),VLOOKUP($A444,'Blue-L7'!$A$2:$C$5000,2),0)</f>
        <v>0</v>
      </c>
      <c r="C444">
        <f>IF(($A444&gt;=MIN('Green-L7'!$A$2:$A$5000)) * ($A444&lt;=MAX('Green-L7'!$A$2:$A$5000)),VLOOKUP($A444,'Green-L7'!$A$2:$C$5000,2),0)</f>
        <v>0</v>
      </c>
      <c r="D444">
        <f>IF(($A444&gt;=MIN('Red-L7'!$A$2:$A$5000)) * ($A444&lt;=MAX('Red-L7'!$A$2:$A$5000)),VLOOKUP($A444,'Red-L7'!$A$2:$C$5000,2),0)</f>
        <v>0</v>
      </c>
      <c r="E444">
        <f>IF(($A444&gt;=MIN('NIR-L7'!$A$2:$A$5000)) * ($A444&lt;=MAX('NIR-L7'!$A$2:$A$5000)),VLOOKUP($A444,'NIR-L7'!$A$2:$C$5000,2),0)</f>
        <v>4.0000000000000002E-4</v>
      </c>
      <c r="F444">
        <f>IF(($A444&gt;=MIN('SWIR(5)-L7'!$A$2:$A$5000)) * ($A444&lt;=MAX('SWIR(5)-L7'!$A$2:$A$5000)),VLOOKUP($A444,'SWIR(5)-L7'!$A$2:$C$5000,2),0)</f>
        <v>0</v>
      </c>
      <c r="G444">
        <f>IF(($A444&gt;=MIN('SWIR(7)-L7'!$A$2:$A$5000)) * ($A444&lt;=MAX('SWIR(7)-L7'!$A$2:$A$5000)),VLOOKUP($A444,'SWIR(7)-L7'!$A$2:$C$5000,2),0)</f>
        <v>0</v>
      </c>
      <c r="H444">
        <f>IF(($A444&gt;=MIN('SWIR(7)-L7'!$A$2:$A$5000)) * ($A444&lt;=MAX('SWIR(7)-L7'!$A$2:$A$5000)),VLOOKUP($A444,'SWIR(7)-L7'!$A$2:$C$5000,2),0)</f>
        <v>0</v>
      </c>
    </row>
    <row r="445" spans="1:8" x14ac:dyDescent="0.25">
      <c r="A445" s="5">
        <v>743</v>
      </c>
      <c r="B445">
        <f>IF(($A445&gt;=MIN('Blue-L7'!$A$2:$A$5000)) * ($A445&lt;=MAX('Blue-L7'!$A$2:$A$5000)),VLOOKUP($A445,'Blue-L7'!$A$2:$C$5000,2),0)</f>
        <v>0</v>
      </c>
      <c r="C445">
        <f>IF(($A445&gt;=MIN('Green-L7'!$A$2:$A$5000)) * ($A445&lt;=MAX('Green-L7'!$A$2:$A$5000)),VLOOKUP($A445,'Green-L7'!$A$2:$C$5000,2),0)</f>
        <v>0</v>
      </c>
      <c r="D445">
        <f>IF(($A445&gt;=MIN('Red-L7'!$A$2:$A$5000)) * ($A445&lt;=MAX('Red-L7'!$A$2:$A$5000)),VLOOKUP($A445,'Red-L7'!$A$2:$C$5000,2),0)</f>
        <v>0</v>
      </c>
      <c r="E445">
        <f>IF(($A445&gt;=MIN('NIR-L7'!$A$2:$A$5000)) * ($A445&lt;=MAX('NIR-L7'!$A$2:$A$5000)),VLOOKUP($A445,'NIR-L7'!$A$2:$C$5000,2),0)</f>
        <v>4.0000000000000002E-4</v>
      </c>
      <c r="F445">
        <f>IF(($A445&gt;=MIN('SWIR(5)-L7'!$A$2:$A$5000)) * ($A445&lt;=MAX('SWIR(5)-L7'!$A$2:$A$5000)),VLOOKUP($A445,'SWIR(5)-L7'!$A$2:$C$5000,2),0)</f>
        <v>0</v>
      </c>
      <c r="G445">
        <f>IF(($A445&gt;=MIN('SWIR(7)-L7'!$A$2:$A$5000)) * ($A445&lt;=MAX('SWIR(7)-L7'!$A$2:$A$5000)),VLOOKUP($A445,'SWIR(7)-L7'!$A$2:$C$5000,2),0)</f>
        <v>0</v>
      </c>
      <c r="H445">
        <f>IF(($A445&gt;=MIN('SWIR(7)-L7'!$A$2:$A$5000)) * ($A445&lt;=MAX('SWIR(7)-L7'!$A$2:$A$5000)),VLOOKUP($A445,'SWIR(7)-L7'!$A$2:$C$5000,2),0)</f>
        <v>0</v>
      </c>
    </row>
    <row r="446" spans="1:8" x14ac:dyDescent="0.25">
      <c r="A446" s="5">
        <v>744</v>
      </c>
      <c r="B446">
        <f>IF(($A446&gt;=MIN('Blue-L7'!$A$2:$A$5000)) * ($A446&lt;=MAX('Blue-L7'!$A$2:$A$5000)),VLOOKUP($A446,'Blue-L7'!$A$2:$C$5000,2),0)</f>
        <v>0</v>
      </c>
      <c r="C446">
        <f>IF(($A446&gt;=MIN('Green-L7'!$A$2:$A$5000)) * ($A446&lt;=MAX('Green-L7'!$A$2:$A$5000)),VLOOKUP($A446,'Green-L7'!$A$2:$C$5000,2),0)</f>
        <v>0</v>
      </c>
      <c r="D446">
        <f>IF(($A446&gt;=MIN('Red-L7'!$A$2:$A$5000)) * ($A446&lt;=MAX('Red-L7'!$A$2:$A$5000)),VLOOKUP($A446,'Red-L7'!$A$2:$C$5000,2),0)</f>
        <v>0</v>
      </c>
      <c r="E446">
        <f>IF(($A446&gt;=MIN('NIR-L7'!$A$2:$A$5000)) * ($A446&lt;=MAX('NIR-L7'!$A$2:$A$5000)),VLOOKUP($A446,'NIR-L7'!$A$2:$C$5000,2),0)</f>
        <v>4.0000000000000002E-4</v>
      </c>
      <c r="F446">
        <f>IF(($A446&gt;=MIN('SWIR(5)-L7'!$A$2:$A$5000)) * ($A446&lt;=MAX('SWIR(5)-L7'!$A$2:$A$5000)),VLOOKUP($A446,'SWIR(5)-L7'!$A$2:$C$5000,2),0)</f>
        <v>0</v>
      </c>
      <c r="G446">
        <f>IF(($A446&gt;=MIN('SWIR(7)-L7'!$A$2:$A$5000)) * ($A446&lt;=MAX('SWIR(7)-L7'!$A$2:$A$5000)),VLOOKUP($A446,'SWIR(7)-L7'!$A$2:$C$5000,2),0)</f>
        <v>0</v>
      </c>
      <c r="H446">
        <f>IF(($A446&gt;=MIN('SWIR(7)-L7'!$A$2:$A$5000)) * ($A446&lt;=MAX('SWIR(7)-L7'!$A$2:$A$5000)),VLOOKUP($A446,'SWIR(7)-L7'!$A$2:$C$5000,2),0)</f>
        <v>0</v>
      </c>
    </row>
    <row r="447" spans="1:8" x14ac:dyDescent="0.25">
      <c r="A447" s="5">
        <v>745</v>
      </c>
      <c r="B447">
        <f>IF(($A447&gt;=MIN('Blue-L7'!$A$2:$A$5000)) * ($A447&lt;=MAX('Blue-L7'!$A$2:$A$5000)),VLOOKUP($A447,'Blue-L7'!$A$2:$C$5000,2),0)</f>
        <v>0</v>
      </c>
      <c r="C447">
        <f>IF(($A447&gt;=MIN('Green-L7'!$A$2:$A$5000)) * ($A447&lt;=MAX('Green-L7'!$A$2:$A$5000)),VLOOKUP($A447,'Green-L7'!$A$2:$C$5000,2),0)</f>
        <v>0</v>
      </c>
      <c r="D447">
        <f>IF(($A447&gt;=MIN('Red-L7'!$A$2:$A$5000)) * ($A447&lt;=MAX('Red-L7'!$A$2:$A$5000)),VLOOKUP($A447,'Red-L7'!$A$2:$C$5000,2),0)</f>
        <v>0</v>
      </c>
      <c r="E447">
        <f>IF(($A447&gt;=MIN('NIR-L7'!$A$2:$A$5000)) * ($A447&lt;=MAX('NIR-L7'!$A$2:$A$5000)),VLOOKUP($A447,'NIR-L7'!$A$2:$C$5000,2),0)</f>
        <v>3.7000000000000002E-3</v>
      </c>
      <c r="F447">
        <f>IF(($A447&gt;=MIN('SWIR(5)-L7'!$A$2:$A$5000)) * ($A447&lt;=MAX('SWIR(5)-L7'!$A$2:$A$5000)),VLOOKUP($A447,'SWIR(5)-L7'!$A$2:$C$5000,2),0)</f>
        <v>0</v>
      </c>
      <c r="G447">
        <f>IF(($A447&gt;=MIN('SWIR(7)-L7'!$A$2:$A$5000)) * ($A447&lt;=MAX('SWIR(7)-L7'!$A$2:$A$5000)),VLOOKUP($A447,'SWIR(7)-L7'!$A$2:$C$5000,2),0)</f>
        <v>0</v>
      </c>
      <c r="H447">
        <f>IF(($A447&gt;=MIN('SWIR(7)-L7'!$A$2:$A$5000)) * ($A447&lt;=MAX('SWIR(7)-L7'!$A$2:$A$5000)),VLOOKUP($A447,'SWIR(7)-L7'!$A$2:$C$5000,2),0)</f>
        <v>0</v>
      </c>
    </row>
    <row r="448" spans="1:8" x14ac:dyDescent="0.25">
      <c r="A448" s="5">
        <v>746</v>
      </c>
      <c r="B448">
        <f>IF(($A448&gt;=MIN('Blue-L7'!$A$2:$A$5000)) * ($A448&lt;=MAX('Blue-L7'!$A$2:$A$5000)),VLOOKUP($A448,'Blue-L7'!$A$2:$C$5000,2),0)</f>
        <v>0</v>
      </c>
      <c r="C448">
        <f>IF(($A448&gt;=MIN('Green-L7'!$A$2:$A$5000)) * ($A448&lt;=MAX('Green-L7'!$A$2:$A$5000)),VLOOKUP($A448,'Green-L7'!$A$2:$C$5000,2),0)</f>
        <v>0</v>
      </c>
      <c r="D448">
        <f>IF(($A448&gt;=MIN('Red-L7'!$A$2:$A$5000)) * ($A448&lt;=MAX('Red-L7'!$A$2:$A$5000)),VLOOKUP($A448,'Red-L7'!$A$2:$C$5000,2),0)</f>
        <v>0</v>
      </c>
      <c r="E448">
        <f>IF(($A448&gt;=MIN('NIR-L7'!$A$2:$A$5000)) * ($A448&lt;=MAX('NIR-L7'!$A$2:$A$5000)),VLOOKUP($A448,'NIR-L7'!$A$2:$C$5000,2),0)</f>
        <v>3.7000000000000002E-3</v>
      </c>
      <c r="F448">
        <f>IF(($A448&gt;=MIN('SWIR(5)-L7'!$A$2:$A$5000)) * ($A448&lt;=MAX('SWIR(5)-L7'!$A$2:$A$5000)),VLOOKUP($A448,'SWIR(5)-L7'!$A$2:$C$5000,2),0)</f>
        <v>0</v>
      </c>
      <c r="G448">
        <f>IF(($A448&gt;=MIN('SWIR(7)-L7'!$A$2:$A$5000)) * ($A448&lt;=MAX('SWIR(7)-L7'!$A$2:$A$5000)),VLOOKUP($A448,'SWIR(7)-L7'!$A$2:$C$5000,2),0)</f>
        <v>0</v>
      </c>
      <c r="H448">
        <f>IF(($A448&gt;=MIN('SWIR(7)-L7'!$A$2:$A$5000)) * ($A448&lt;=MAX('SWIR(7)-L7'!$A$2:$A$5000)),VLOOKUP($A448,'SWIR(7)-L7'!$A$2:$C$5000,2),0)</f>
        <v>0</v>
      </c>
    </row>
    <row r="449" spans="1:8" x14ac:dyDescent="0.25">
      <c r="A449" s="5">
        <v>747</v>
      </c>
      <c r="B449">
        <f>IF(($A449&gt;=MIN('Blue-L7'!$A$2:$A$5000)) * ($A449&lt;=MAX('Blue-L7'!$A$2:$A$5000)),VLOOKUP($A449,'Blue-L7'!$A$2:$C$5000,2),0)</f>
        <v>0</v>
      </c>
      <c r="C449">
        <f>IF(($A449&gt;=MIN('Green-L7'!$A$2:$A$5000)) * ($A449&lt;=MAX('Green-L7'!$A$2:$A$5000)),VLOOKUP($A449,'Green-L7'!$A$2:$C$5000,2),0)</f>
        <v>0</v>
      </c>
      <c r="D449">
        <f>IF(($A449&gt;=MIN('Red-L7'!$A$2:$A$5000)) * ($A449&lt;=MAX('Red-L7'!$A$2:$A$5000)),VLOOKUP($A449,'Red-L7'!$A$2:$C$5000,2),0)</f>
        <v>0</v>
      </c>
      <c r="E449">
        <f>IF(($A449&gt;=MIN('NIR-L7'!$A$2:$A$5000)) * ($A449&lt;=MAX('NIR-L7'!$A$2:$A$5000)),VLOOKUP($A449,'NIR-L7'!$A$2:$C$5000,2),0)</f>
        <v>3.7000000000000002E-3</v>
      </c>
      <c r="F449">
        <f>IF(($A449&gt;=MIN('SWIR(5)-L7'!$A$2:$A$5000)) * ($A449&lt;=MAX('SWIR(5)-L7'!$A$2:$A$5000)),VLOOKUP($A449,'SWIR(5)-L7'!$A$2:$C$5000,2),0)</f>
        <v>0</v>
      </c>
      <c r="G449">
        <f>IF(($A449&gt;=MIN('SWIR(7)-L7'!$A$2:$A$5000)) * ($A449&lt;=MAX('SWIR(7)-L7'!$A$2:$A$5000)),VLOOKUP($A449,'SWIR(7)-L7'!$A$2:$C$5000,2),0)</f>
        <v>0</v>
      </c>
      <c r="H449">
        <f>IF(($A449&gt;=MIN('SWIR(7)-L7'!$A$2:$A$5000)) * ($A449&lt;=MAX('SWIR(7)-L7'!$A$2:$A$5000)),VLOOKUP($A449,'SWIR(7)-L7'!$A$2:$C$5000,2),0)</f>
        <v>0</v>
      </c>
    </row>
    <row r="450" spans="1:8" x14ac:dyDescent="0.25">
      <c r="A450" s="5">
        <v>748</v>
      </c>
      <c r="B450">
        <f>IF(($A450&gt;=MIN('Blue-L7'!$A$2:$A$5000)) * ($A450&lt;=MAX('Blue-L7'!$A$2:$A$5000)),VLOOKUP($A450,'Blue-L7'!$A$2:$C$5000,2),0)</f>
        <v>0</v>
      </c>
      <c r="C450">
        <f>IF(($A450&gt;=MIN('Green-L7'!$A$2:$A$5000)) * ($A450&lt;=MAX('Green-L7'!$A$2:$A$5000)),VLOOKUP($A450,'Green-L7'!$A$2:$C$5000,2),0)</f>
        <v>0</v>
      </c>
      <c r="D450">
        <f>IF(($A450&gt;=MIN('Red-L7'!$A$2:$A$5000)) * ($A450&lt;=MAX('Red-L7'!$A$2:$A$5000)),VLOOKUP($A450,'Red-L7'!$A$2:$C$5000,2),0)</f>
        <v>0</v>
      </c>
      <c r="E450">
        <f>IF(($A450&gt;=MIN('NIR-L7'!$A$2:$A$5000)) * ($A450&lt;=MAX('NIR-L7'!$A$2:$A$5000)),VLOOKUP($A450,'NIR-L7'!$A$2:$C$5000,2),0)</f>
        <v>3.7000000000000002E-3</v>
      </c>
      <c r="F450">
        <f>IF(($A450&gt;=MIN('SWIR(5)-L7'!$A$2:$A$5000)) * ($A450&lt;=MAX('SWIR(5)-L7'!$A$2:$A$5000)),VLOOKUP($A450,'SWIR(5)-L7'!$A$2:$C$5000,2),0)</f>
        <v>0</v>
      </c>
      <c r="G450">
        <f>IF(($A450&gt;=MIN('SWIR(7)-L7'!$A$2:$A$5000)) * ($A450&lt;=MAX('SWIR(7)-L7'!$A$2:$A$5000)),VLOOKUP($A450,'SWIR(7)-L7'!$A$2:$C$5000,2),0)</f>
        <v>0</v>
      </c>
      <c r="H450">
        <f>IF(($A450&gt;=MIN('SWIR(7)-L7'!$A$2:$A$5000)) * ($A450&lt;=MAX('SWIR(7)-L7'!$A$2:$A$5000)),VLOOKUP($A450,'SWIR(7)-L7'!$A$2:$C$5000,2),0)</f>
        <v>0</v>
      </c>
    </row>
    <row r="451" spans="1:8" x14ac:dyDescent="0.25">
      <c r="A451" s="5">
        <v>749</v>
      </c>
      <c r="B451">
        <f>IF(($A451&gt;=MIN('Blue-L7'!$A$2:$A$5000)) * ($A451&lt;=MAX('Blue-L7'!$A$2:$A$5000)),VLOOKUP($A451,'Blue-L7'!$A$2:$C$5000,2),0)</f>
        <v>0</v>
      </c>
      <c r="C451">
        <f>IF(($A451&gt;=MIN('Green-L7'!$A$2:$A$5000)) * ($A451&lt;=MAX('Green-L7'!$A$2:$A$5000)),VLOOKUP($A451,'Green-L7'!$A$2:$C$5000,2),0)</f>
        <v>0</v>
      </c>
      <c r="D451">
        <f>IF(($A451&gt;=MIN('Red-L7'!$A$2:$A$5000)) * ($A451&lt;=MAX('Red-L7'!$A$2:$A$5000)),VLOOKUP($A451,'Red-L7'!$A$2:$C$5000,2),0)</f>
        <v>0</v>
      </c>
      <c r="E451">
        <f>IF(($A451&gt;=MIN('NIR-L7'!$A$2:$A$5000)) * ($A451&lt;=MAX('NIR-L7'!$A$2:$A$5000)),VLOOKUP($A451,'NIR-L7'!$A$2:$C$5000,2),0)</f>
        <v>3.7000000000000002E-3</v>
      </c>
      <c r="F451">
        <f>IF(($A451&gt;=MIN('SWIR(5)-L7'!$A$2:$A$5000)) * ($A451&lt;=MAX('SWIR(5)-L7'!$A$2:$A$5000)),VLOOKUP($A451,'SWIR(5)-L7'!$A$2:$C$5000,2),0)</f>
        <v>0</v>
      </c>
      <c r="G451">
        <f>IF(($A451&gt;=MIN('SWIR(7)-L7'!$A$2:$A$5000)) * ($A451&lt;=MAX('SWIR(7)-L7'!$A$2:$A$5000)),VLOOKUP($A451,'SWIR(7)-L7'!$A$2:$C$5000,2),0)</f>
        <v>0</v>
      </c>
      <c r="H451">
        <f>IF(($A451&gt;=MIN('SWIR(7)-L7'!$A$2:$A$5000)) * ($A451&lt;=MAX('SWIR(7)-L7'!$A$2:$A$5000)),VLOOKUP($A451,'SWIR(7)-L7'!$A$2:$C$5000,2),0)</f>
        <v>0</v>
      </c>
    </row>
    <row r="452" spans="1:8" x14ac:dyDescent="0.25">
      <c r="A452" s="5">
        <v>750</v>
      </c>
      <c r="B452">
        <f>IF(($A452&gt;=MIN('Blue-L7'!$A$2:$A$5000)) * ($A452&lt;=MAX('Blue-L7'!$A$2:$A$5000)),VLOOKUP($A452,'Blue-L7'!$A$2:$C$5000,2),0)</f>
        <v>0</v>
      </c>
      <c r="C452">
        <f>IF(($A452&gt;=MIN('Green-L7'!$A$2:$A$5000)) * ($A452&lt;=MAX('Green-L7'!$A$2:$A$5000)),VLOOKUP($A452,'Green-L7'!$A$2:$C$5000,2),0)</f>
        <v>0</v>
      </c>
      <c r="D452">
        <f>IF(($A452&gt;=MIN('Red-L7'!$A$2:$A$5000)) * ($A452&lt;=MAX('Red-L7'!$A$2:$A$5000)),VLOOKUP($A452,'Red-L7'!$A$2:$C$5000,2),0)</f>
        <v>0</v>
      </c>
      <c r="E452">
        <f>IF(($A452&gt;=MIN('NIR-L7'!$A$2:$A$5000)) * ($A452&lt;=MAX('NIR-L7'!$A$2:$A$5000)),VLOOKUP($A452,'NIR-L7'!$A$2:$C$5000,2),0)</f>
        <v>1E-3</v>
      </c>
      <c r="F452">
        <f>IF(($A452&gt;=MIN('SWIR(5)-L7'!$A$2:$A$5000)) * ($A452&lt;=MAX('SWIR(5)-L7'!$A$2:$A$5000)),VLOOKUP($A452,'SWIR(5)-L7'!$A$2:$C$5000,2),0)</f>
        <v>0</v>
      </c>
      <c r="G452">
        <f>IF(($A452&gt;=MIN('SWIR(7)-L7'!$A$2:$A$5000)) * ($A452&lt;=MAX('SWIR(7)-L7'!$A$2:$A$5000)),VLOOKUP($A452,'SWIR(7)-L7'!$A$2:$C$5000,2),0)</f>
        <v>0</v>
      </c>
      <c r="H452">
        <f>IF(($A452&gt;=MIN('SWIR(7)-L7'!$A$2:$A$5000)) * ($A452&lt;=MAX('SWIR(7)-L7'!$A$2:$A$5000)),VLOOKUP($A452,'SWIR(7)-L7'!$A$2:$C$5000,2),0)</f>
        <v>0</v>
      </c>
    </row>
    <row r="453" spans="1:8" x14ac:dyDescent="0.25">
      <c r="A453" s="5">
        <v>751</v>
      </c>
      <c r="B453">
        <f>IF(($A453&gt;=MIN('Blue-L7'!$A$2:$A$5000)) * ($A453&lt;=MAX('Blue-L7'!$A$2:$A$5000)),VLOOKUP($A453,'Blue-L7'!$A$2:$C$5000,2),0)</f>
        <v>0</v>
      </c>
      <c r="C453">
        <f>IF(($A453&gt;=MIN('Green-L7'!$A$2:$A$5000)) * ($A453&lt;=MAX('Green-L7'!$A$2:$A$5000)),VLOOKUP($A453,'Green-L7'!$A$2:$C$5000,2),0)</f>
        <v>0</v>
      </c>
      <c r="D453">
        <f>IF(($A453&gt;=MIN('Red-L7'!$A$2:$A$5000)) * ($A453&lt;=MAX('Red-L7'!$A$2:$A$5000)),VLOOKUP($A453,'Red-L7'!$A$2:$C$5000,2),0)</f>
        <v>0</v>
      </c>
      <c r="E453">
        <f>IF(($A453&gt;=MIN('NIR-L7'!$A$2:$A$5000)) * ($A453&lt;=MAX('NIR-L7'!$A$2:$A$5000)),VLOOKUP($A453,'NIR-L7'!$A$2:$C$5000,2),0)</f>
        <v>1.44E-2</v>
      </c>
      <c r="F453">
        <f>IF(($A453&gt;=MIN('SWIR(5)-L7'!$A$2:$A$5000)) * ($A453&lt;=MAX('SWIR(5)-L7'!$A$2:$A$5000)),VLOOKUP($A453,'SWIR(5)-L7'!$A$2:$C$5000,2),0)</f>
        <v>0</v>
      </c>
      <c r="G453">
        <f>IF(($A453&gt;=MIN('SWIR(7)-L7'!$A$2:$A$5000)) * ($A453&lt;=MAX('SWIR(7)-L7'!$A$2:$A$5000)),VLOOKUP($A453,'SWIR(7)-L7'!$A$2:$C$5000,2),0)</f>
        <v>0</v>
      </c>
      <c r="H453">
        <f>IF(($A453&gt;=MIN('SWIR(7)-L7'!$A$2:$A$5000)) * ($A453&lt;=MAX('SWIR(7)-L7'!$A$2:$A$5000)),VLOOKUP($A453,'SWIR(7)-L7'!$A$2:$C$5000,2),0)</f>
        <v>0</v>
      </c>
    </row>
    <row r="454" spans="1:8" x14ac:dyDescent="0.25">
      <c r="A454" s="5">
        <v>752</v>
      </c>
      <c r="B454">
        <f>IF(($A454&gt;=MIN('Blue-L7'!$A$2:$A$5000)) * ($A454&lt;=MAX('Blue-L7'!$A$2:$A$5000)),VLOOKUP($A454,'Blue-L7'!$A$2:$C$5000,2),0)</f>
        <v>0</v>
      </c>
      <c r="C454">
        <f>IF(($A454&gt;=MIN('Green-L7'!$A$2:$A$5000)) * ($A454&lt;=MAX('Green-L7'!$A$2:$A$5000)),VLOOKUP($A454,'Green-L7'!$A$2:$C$5000,2),0)</f>
        <v>0</v>
      </c>
      <c r="D454">
        <f>IF(($A454&gt;=MIN('Red-L7'!$A$2:$A$5000)) * ($A454&lt;=MAX('Red-L7'!$A$2:$A$5000)),VLOOKUP($A454,'Red-L7'!$A$2:$C$5000,2),0)</f>
        <v>0</v>
      </c>
      <c r="E454">
        <f>IF(($A454&gt;=MIN('NIR-L7'!$A$2:$A$5000)) * ($A454&lt;=MAX('NIR-L7'!$A$2:$A$5000)),VLOOKUP($A454,'NIR-L7'!$A$2:$C$5000,2),0)</f>
        <v>1.8200000000000001E-2</v>
      </c>
      <c r="F454">
        <f>IF(($A454&gt;=MIN('SWIR(5)-L7'!$A$2:$A$5000)) * ($A454&lt;=MAX('SWIR(5)-L7'!$A$2:$A$5000)),VLOOKUP($A454,'SWIR(5)-L7'!$A$2:$C$5000,2),0)</f>
        <v>0</v>
      </c>
      <c r="G454">
        <f>IF(($A454&gt;=MIN('SWIR(7)-L7'!$A$2:$A$5000)) * ($A454&lt;=MAX('SWIR(7)-L7'!$A$2:$A$5000)),VLOOKUP($A454,'SWIR(7)-L7'!$A$2:$C$5000,2),0)</f>
        <v>0</v>
      </c>
      <c r="H454">
        <f>IF(($A454&gt;=MIN('SWIR(7)-L7'!$A$2:$A$5000)) * ($A454&lt;=MAX('SWIR(7)-L7'!$A$2:$A$5000)),VLOOKUP($A454,'SWIR(7)-L7'!$A$2:$C$5000,2),0)</f>
        <v>0</v>
      </c>
    </row>
    <row r="455" spans="1:8" x14ac:dyDescent="0.25">
      <c r="A455" s="5">
        <v>753</v>
      </c>
      <c r="B455">
        <f>IF(($A455&gt;=MIN('Blue-L7'!$A$2:$A$5000)) * ($A455&lt;=MAX('Blue-L7'!$A$2:$A$5000)),VLOOKUP($A455,'Blue-L7'!$A$2:$C$5000,2),0)</f>
        <v>0</v>
      </c>
      <c r="C455">
        <f>IF(($A455&gt;=MIN('Green-L7'!$A$2:$A$5000)) * ($A455&lt;=MAX('Green-L7'!$A$2:$A$5000)),VLOOKUP($A455,'Green-L7'!$A$2:$C$5000,2),0)</f>
        <v>0</v>
      </c>
      <c r="D455">
        <f>IF(($A455&gt;=MIN('Red-L7'!$A$2:$A$5000)) * ($A455&lt;=MAX('Red-L7'!$A$2:$A$5000)),VLOOKUP($A455,'Red-L7'!$A$2:$C$5000,2),0)</f>
        <v>0</v>
      </c>
      <c r="E455">
        <f>IF(($A455&gt;=MIN('NIR-L7'!$A$2:$A$5000)) * ($A455&lt;=MAX('NIR-L7'!$A$2:$A$5000)),VLOOKUP($A455,'NIR-L7'!$A$2:$C$5000,2),0)</f>
        <v>2.1600000000000001E-2</v>
      </c>
      <c r="F455">
        <f>IF(($A455&gt;=MIN('SWIR(5)-L7'!$A$2:$A$5000)) * ($A455&lt;=MAX('SWIR(5)-L7'!$A$2:$A$5000)),VLOOKUP($A455,'SWIR(5)-L7'!$A$2:$C$5000,2),0)</f>
        <v>0</v>
      </c>
      <c r="G455">
        <f>IF(($A455&gt;=MIN('SWIR(7)-L7'!$A$2:$A$5000)) * ($A455&lt;=MAX('SWIR(7)-L7'!$A$2:$A$5000)),VLOOKUP($A455,'SWIR(7)-L7'!$A$2:$C$5000,2),0)</f>
        <v>0</v>
      </c>
      <c r="H455">
        <f>IF(($A455&gt;=MIN('SWIR(7)-L7'!$A$2:$A$5000)) * ($A455&lt;=MAX('SWIR(7)-L7'!$A$2:$A$5000)),VLOOKUP($A455,'SWIR(7)-L7'!$A$2:$C$5000,2),0)</f>
        <v>0</v>
      </c>
    </row>
    <row r="456" spans="1:8" x14ac:dyDescent="0.25">
      <c r="A456" s="5">
        <v>754</v>
      </c>
      <c r="B456">
        <f>IF(($A456&gt;=MIN('Blue-L7'!$A$2:$A$5000)) * ($A456&lt;=MAX('Blue-L7'!$A$2:$A$5000)),VLOOKUP($A456,'Blue-L7'!$A$2:$C$5000,2),0)</f>
        <v>0</v>
      </c>
      <c r="C456">
        <f>IF(($A456&gt;=MIN('Green-L7'!$A$2:$A$5000)) * ($A456&lt;=MAX('Green-L7'!$A$2:$A$5000)),VLOOKUP($A456,'Green-L7'!$A$2:$C$5000,2),0)</f>
        <v>0</v>
      </c>
      <c r="D456">
        <f>IF(($A456&gt;=MIN('Red-L7'!$A$2:$A$5000)) * ($A456&lt;=MAX('Red-L7'!$A$2:$A$5000)),VLOOKUP($A456,'Red-L7'!$A$2:$C$5000,2),0)</f>
        <v>0</v>
      </c>
      <c r="E456">
        <f>IF(($A456&gt;=MIN('NIR-L7'!$A$2:$A$5000)) * ($A456&lt;=MAX('NIR-L7'!$A$2:$A$5000)),VLOOKUP($A456,'NIR-L7'!$A$2:$C$5000,2),0)</f>
        <v>2.69E-2</v>
      </c>
      <c r="F456">
        <f>IF(($A456&gt;=MIN('SWIR(5)-L7'!$A$2:$A$5000)) * ($A456&lt;=MAX('SWIR(5)-L7'!$A$2:$A$5000)),VLOOKUP($A456,'SWIR(5)-L7'!$A$2:$C$5000,2),0)</f>
        <v>0</v>
      </c>
      <c r="G456">
        <f>IF(($A456&gt;=MIN('SWIR(7)-L7'!$A$2:$A$5000)) * ($A456&lt;=MAX('SWIR(7)-L7'!$A$2:$A$5000)),VLOOKUP($A456,'SWIR(7)-L7'!$A$2:$C$5000,2),0)</f>
        <v>0</v>
      </c>
      <c r="H456">
        <f>IF(($A456&gt;=MIN('SWIR(7)-L7'!$A$2:$A$5000)) * ($A456&lt;=MAX('SWIR(7)-L7'!$A$2:$A$5000)),VLOOKUP($A456,'SWIR(7)-L7'!$A$2:$C$5000,2),0)</f>
        <v>0</v>
      </c>
    </row>
    <row r="457" spans="1:8" x14ac:dyDescent="0.25">
      <c r="A457" s="5">
        <v>755</v>
      </c>
      <c r="B457">
        <f>IF(($A457&gt;=MIN('Blue-L7'!$A$2:$A$5000)) * ($A457&lt;=MAX('Blue-L7'!$A$2:$A$5000)),VLOOKUP($A457,'Blue-L7'!$A$2:$C$5000,2),0)</f>
        <v>0</v>
      </c>
      <c r="C457">
        <f>IF(($A457&gt;=MIN('Green-L7'!$A$2:$A$5000)) * ($A457&lt;=MAX('Green-L7'!$A$2:$A$5000)),VLOOKUP($A457,'Green-L7'!$A$2:$C$5000,2),0)</f>
        <v>0</v>
      </c>
      <c r="D457">
        <f>IF(($A457&gt;=MIN('Red-L7'!$A$2:$A$5000)) * ($A457&lt;=MAX('Red-L7'!$A$2:$A$5000)),VLOOKUP($A457,'Red-L7'!$A$2:$C$5000,2),0)</f>
        <v>0</v>
      </c>
      <c r="E457">
        <f>IF(($A457&gt;=MIN('NIR-L7'!$A$2:$A$5000)) * ($A457&lt;=MAX('NIR-L7'!$A$2:$A$5000)),VLOOKUP($A457,'NIR-L7'!$A$2:$C$5000,2),0)</f>
        <v>3.15E-2</v>
      </c>
      <c r="F457">
        <f>IF(($A457&gt;=MIN('SWIR(5)-L7'!$A$2:$A$5000)) * ($A457&lt;=MAX('SWIR(5)-L7'!$A$2:$A$5000)),VLOOKUP($A457,'SWIR(5)-L7'!$A$2:$C$5000,2),0)</f>
        <v>0</v>
      </c>
      <c r="G457">
        <f>IF(($A457&gt;=MIN('SWIR(7)-L7'!$A$2:$A$5000)) * ($A457&lt;=MAX('SWIR(7)-L7'!$A$2:$A$5000)),VLOOKUP($A457,'SWIR(7)-L7'!$A$2:$C$5000,2),0)</f>
        <v>0</v>
      </c>
      <c r="H457">
        <f>IF(($A457&gt;=MIN('SWIR(7)-L7'!$A$2:$A$5000)) * ($A457&lt;=MAX('SWIR(7)-L7'!$A$2:$A$5000)),VLOOKUP($A457,'SWIR(7)-L7'!$A$2:$C$5000,2),0)</f>
        <v>0</v>
      </c>
    </row>
    <row r="458" spans="1:8" x14ac:dyDescent="0.25">
      <c r="A458" s="5">
        <v>756</v>
      </c>
      <c r="B458">
        <f>IF(($A458&gt;=MIN('Blue-L7'!$A$2:$A$5000)) * ($A458&lt;=MAX('Blue-L7'!$A$2:$A$5000)),VLOOKUP($A458,'Blue-L7'!$A$2:$C$5000,2),0)</f>
        <v>0</v>
      </c>
      <c r="C458">
        <f>IF(($A458&gt;=MIN('Green-L7'!$A$2:$A$5000)) * ($A458&lt;=MAX('Green-L7'!$A$2:$A$5000)),VLOOKUP($A458,'Green-L7'!$A$2:$C$5000,2),0)</f>
        <v>0</v>
      </c>
      <c r="D458">
        <f>IF(($A458&gt;=MIN('Red-L7'!$A$2:$A$5000)) * ($A458&lt;=MAX('Red-L7'!$A$2:$A$5000)),VLOOKUP($A458,'Red-L7'!$A$2:$C$5000,2),0)</f>
        <v>0</v>
      </c>
      <c r="E458">
        <f>IF(($A458&gt;=MIN('NIR-L7'!$A$2:$A$5000)) * ($A458&lt;=MAX('NIR-L7'!$A$2:$A$5000)),VLOOKUP($A458,'NIR-L7'!$A$2:$C$5000,2),0)</f>
        <v>3.7699999999999997E-2</v>
      </c>
      <c r="F458">
        <f>IF(($A458&gt;=MIN('SWIR(5)-L7'!$A$2:$A$5000)) * ($A458&lt;=MAX('SWIR(5)-L7'!$A$2:$A$5000)),VLOOKUP($A458,'SWIR(5)-L7'!$A$2:$C$5000,2),0)</f>
        <v>0</v>
      </c>
      <c r="G458">
        <f>IF(($A458&gt;=MIN('SWIR(7)-L7'!$A$2:$A$5000)) * ($A458&lt;=MAX('SWIR(7)-L7'!$A$2:$A$5000)),VLOOKUP($A458,'SWIR(7)-L7'!$A$2:$C$5000,2),0)</f>
        <v>0</v>
      </c>
      <c r="H458">
        <f>IF(($A458&gt;=MIN('SWIR(7)-L7'!$A$2:$A$5000)) * ($A458&lt;=MAX('SWIR(7)-L7'!$A$2:$A$5000)),VLOOKUP($A458,'SWIR(7)-L7'!$A$2:$C$5000,2),0)</f>
        <v>0</v>
      </c>
    </row>
    <row r="459" spans="1:8" x14ac:dyDescent="0.25">
      <c r="A459" s="5">
        <v>757</v>
      </c>
      <c r="B459">
        <f>IF(($A459&gt;=MIN('Blue-L7'!$A$2:$A$5000)) * ($A459&lt;=MAX('Blue-L7'!$A$2:$A$5000)),VLOOKUP($A459,'Blue-L7'!$A$2:$C$5000,2),0)</f>
        <v>0</v>
      </c>
      <c r="C459">
        <f>IF(($A459&gt;=MIN('Green-L7'!$A$2:$A$5000)) * ($A459&lt;=MAX('Green-L7'!$A$2:$A$5000)),VLOOKUP($A459,'Green-L7'!$A$2:$C$5000,2),0)</f>
        <v>0</v>
      </c>
      <c r="D459">
        <f>IF(($A459&gt;=MIN('Red-L7'!$A$2:$A$5000)) * ($A459&lt;=MAX('Red-L7'!$A$2:$A$5000)),VLOOKUP($A459,'Red-L7'!$A$2:$C$5000,2),0)</f>
        <v>0</v>
      </c>
      <c r="E459">
        <f>IF(($A459&gt;=MIN('NIR-L7'!$A$2:$A$5000)) * ($A459&lt;=MAX('NIR-L7'!$A$2:$A$5000)),VLOOKUP($A459,'NIR-L7'!$A$2:$C$5000,2),0)</f>
        <v>4.7399999999999998E-2</v>
      </c>
      <c r="F459">
        <f>IF(($A459&gt;=MIN('SWIR(5)-L7'!$A$2:$A$5000)) * ($A459&lt;=MAX('SWIR(5)-L7'!$A$2:$A$5000)),VLOOKUP($A459,'SWIR(5)-L7'!$A$2:$C$5000,2),0)</f>
        <v>0</v>
      </c>
      <c r="G459">
        <f>IF(($A459&gt;=MIN('SWIR(7)-L7'!$A$2:$A$5000)) * ($A459&lt;=MAX('SWIR(7)-L7'!$A$2:$A$5000)),VLOOKUP($A459,'SWIR(7)-L7'!$A$2:$C$5000,2),0)</f>
        <v>0</v>
      </c>
      <c r="H459">
        <f>IF(($A459&gt;=MIN('SWIR(7)-L7'!$A$2:$A$5000)) * ($A459&lt;=MAX('SWIR(7)-L7'!$A$2:$A$5000)),VLOOKUP($A459,'SWIR(7)-L7'!$A$2:$C$5000,2),0)</f>
        <v>0</v>
      </c>
    </row>
    <row r="460" spans="1:8" x14ac:dyDescent="0.25">
      <c r="A460" s="5">
        <v>758</v>
      </c>
      <c r="B460">
        <f>IF(($A460&gt;=MIN('Blue-L7'!$A$2:$A$5000)) * ($A460&lt;=MAX('Blue-L7'!$A$2:$A$5000)),VLOOKUP($A460,'Blue-L7'!$A$2:$C$5000,2),0)</f>
        <v>0</v>
      </c>
      <c r="C460">
        <f>IF(($A460&gt;=MIN('Green-L7'!$A$2:$A$5000)) * ($A460&lt;=MAX('Green-L7'!$A$2:$A$5000)),VLOOKUP($A460,'Green-L7'!$A$2:$C$5000,2),0)</f>
        <v>0</v>
      </c>
      <c r="D460">
        <f>IF(($A460&gt;=MIN('Red-L7'!$A$2:$A$5000)) * ($A460&lt;=MAX('Red-L7'!$A$2:$A$5000)),VLOOKUP($A460,'Red-L7'!$A$2:$C$5000,2),0)</f>
        <v>0</v>
      </c>
      <c r="E460">
        <f>IF(($A460&gt;=MIN('NIR-L7'!$A$2:$A$5000)) * ($A460&lt;=MAX('NIR-L7'!$A$2:$A$5000)),VLOOKUP($A460,'NIR-L7'!$A$2:$C$5000,2),0)</f>
        <v>5.62E-2</v>
      </c>
      <c r="F460">
        <f>IF(($A460&gt;=MIN('SWIR(5)-L7'!$A$2:$A$5000)) * ($A460&lt;=MAX('SWIR(5)-L7'!$A$2:$A$5000)),VLOOKUP($A460,'SWIR(5)-L7'!$A$2:$C$5000,2),0)</f>
        <v>0</v>
      </c>
      <c r="G460">
        <f>IF(($A460&gt;=MIN('SWIR(7)-L7'!$A$2:$A$5000)) * ($A460&lt;=MAX('SWIR(7)-L7'!$A$2:$A$5000)),VLOOKUP($A460,'SWIR(7)-L7'!$A$2:$C$5000,2),0)</f>
        <v>0</v>
      </c>
      <c r="H460">
        <f>IF(($A460&gt;=MIN('SWIR(7)-L7'!$A$2:$A$5000)) * ($A460&lt;=MAX('SWIR(7)-L7'!$A$2:$A$5000)),VLOOKUP($A460,'SWIR(7)-L7'!$A$2:$C$5000,2),0)</f>
        <v>0</v>
      </c>
    </row>
    <row r="461" spans="1:8" x14ac:dyDescent="0.25">
      <c r="A461" s="5">
        <v>759</v>
      </c>
      <c r="B461">
        <f>IF(($A461&gt;=MIN('Blue-L7'!$A$2:$A$5000)) * ($A461&lt;=MAX('Blue-L7'!$A$2:$A$5000)),VLOOKUP($A461,'Blue-L7'!$A$2:$C$5000,2),0)</f>
        <v>0</v>
      </c>
      <c r="C461">
        <f>IF(($A461&gt;=MIN('Green-L7'!$A$2:$A$5000)) * ($A461&lt;=MAX('Green-L7'!$A$2:$A$5000)),VLOOKUP($A461,'Green-L7'!$A$2:$C$5000,2),0)</f>
        <v>0</v>
      </c>
      <c r="D461">
        <f>IF(($A461&gt;=MIN('Red-L7'!$A$2:$A$5000)) * ($A461&lt;=MAX('Red-L7'!$A$2:$A$5000)),VLOOKUP($A461,'Red-L7'!$A$2:$C$5000,2),0)</f>
        <v>0</v>
      </c>
      <c r="E461">
        <f>IF(($A461&gt;=MIN('NIR-L7'!$A$2:$A$5000)) * ($A461&lt;=MAX('NIR-L7'!$A$2:$A$5000)),VLOOKUP($A461,'NIR-L7'!$A$2:$C$5000,2),0)</f>
        <v>6.88E-2</v>
      </c>
      <c r="F461">
        <f>IF(($A461&gt;=MIN('SWIR(5)-L7'!$A$2:$A$5000)) * ($A461&lt;=MAX('SWIR(5)-L7'!$A$2:$A$5000)),VLOOKUP($A461,'SWIR(5)-L7'!$A$2:$C$5000,2),0)</f>
        <v>0</v>
      </c>
      <c r="G461">
        <f>IF(($A461&gt;=MIN('SWIR(7)-L7'!$A$2:$A$5000)) * ($A461&lt;=MAX('SWIR(7)-L7'!$A$2:$A$5000)),VLOOKUP($A461,'SWIR(7)-L7'!$A$2:$C$5000,2),0)</f>
        <v>0</v>
      </c>
      <c r="H461">
        <f>IF(($A461&gt;=MIN('SWIR(7)-L7'!$A$2:$A$5000)) * ($A461&lt;=MAX('SWIR(7)-L7'!$A$2:$A$5000)),VLOOKUP($A461,'SWIR(7)-L7'!$A$2:$C$5000,2),0)</f>
        <v>0</v>
      </c>
    </row>
    <row r="462" spans="1:8" x14ac:dyDescent="0.25">
      <c r="A462" s="5">
        <v>760</v>
      </c>
      <c r="B462">
        <f>IF(($A462&gt;=MIN('Blue-L7'!$A$2:$A$5000)) * ($A462&lt;=MAX('Blue-L7'!$A$2:$A$5000)),VLOOKUP($A462,'Blue-L7'!$A$2:$C$5000,2),0)</f>
        <v>0</v>
      </c>
      <c r="C462">
        <f>IF(($A462&gt;=MIN('Green-L7'!$A$2:$A$5000)) * ($A462&lt;=MAX('Green-L7'!$A$2:$A$5000)),VLOOKUP($A462,'Green-L7'!$A$2:$C$5000,2),0)</f>
        <v>0</v>
      </c>
      <c r="D462">
        <f>IF(($A462&gt;=MIN('Red-L7'!$A$2:$A$5000)) * ($A462&lt;=MAX('Red-L7'!$A$2:$A$5000)),VLOOKUP($A462,'Red-L7'!$A$2:$C$5000,2),0)</f>
        <v>0</v>
      </c>
      <c r="E462">
        <f>IF(($A462&gt;=MIN('NIR-L7'!$A$2:$A$5000)) * ($A462&lt;=MAX('NIR-L7'!$A$2:$A$5000)),VLOOKUP($A462,'NIR-L7'!$A$2:$C$5000,2),0)</f>
        <v>6.9000000000000006E-2</v>
      </c>
      <c r="F462">
        <f>IF(($A462&gt;=MIN('SWIR(5)-L7'!$A$2:$A$5000)) * ($A462&lt;=MAX('SWIR(5)-L7'!$A$2:$A$5000)),VLOOKUP($A462,'SWIR(5)-L7'!$A$2:$C$5000,2),0)</f>
        <v>0</v>
      </c>
      <c r="G462">
        <f>IF(($A462&gt;=MIN('SWIR(7)-L7'!$A$2:$A$5000)) * ($A462&lt;=MAX('SWIR(7)-L7'!$A$2:$A$5000)),VLOOKUP($A462,'SWIR(7)-L7'!$A$2:$C$5000,2),0)</f>
        <v>0</v>
      </c>
      <c r="H462">
        <f>IF(($A462&gt;=MIN('SWIR(7)-L7'!$A$2:$A$5000)) * ($A462&lt;=MAX('SWIR(7)-L7'!$A$2:$A$5000)),VLOOKUP($A462,'SWIR(7)-L7'!$A$2:$C$5000,2),0)</f>
        <v>0</v>
      </c>
    </row>
    <row r="463" spans="1:8" x14ac:dyDescent="0.25">
      <c r="A463" s="5">
        <v>761</v>
      </c>
      <c r="B463">
        <f>IF(($A463&gt;=MIN('Blue-L7'!$A$2:$A$5000)) * ($A463&lt;=MAX('Blue-L7'!$A$2:$A$5000)),VLOOKUP($A463,'Blue-L7'!$A$2:$C$5000,2),0)</f>
        <v>0</v>
      </c>
      <c r="C463">
        <f>IF(($A463&gt;=MIN('Green-L7'!$A$2:$A$5000)) * ($A463&lt;=MAX('Green-L7'!$A$2:$A$5000)),VLOOKUP($A463,'Green-L7'!$A$2:$C$5000,2),0)</f>
        <v>0</v>
      </c>
      <c r="D463">
        <f>IF(($A463&gt;=MIN('Red-L7'!$A$2:$A$5000)) * ($A463&lt;=MAX('Red-L7'!$A$2:$A$5000)),VLOOKUP($A463,'Red-L7'!$A$2:$C$5000,2),0)</f>
        <v>0</v>
      </c>
      <c r="E463">
        <f>IF(($A463&gt;=MIN('NIR-L7'!$A$2:$A$5000)) * ($A463&lt;=MAX('NIR-L7'!$A$2:$A$5000)),VLOOKUP($A463,'NIR-L7'!$A$2:$C$5000,2),0)</f>
        <v>8.3000000000000004E-2</v>
      </c>
      <c r="F463">
        <f>IF(($A463&gt;=MIN('SWIR(5)-L7'!$A$2:$A$5000)) * ($A463&lt;=MAX('SWIR(5)-L7'!$A$2:$A$5000)),VLOOKUP($A463,'SWIR(5)-L7'!$A$2:$C$5000,2),0)</f>
        <v>0</v>
      </c>
      <c r="G463">
        <f>IF(($A463&gt;=MIN('SWIR(7)-L7'!$A$2:$A$5000)) * ($A463&lt;=MAX('SWIR(7)-L7'!$A$2:$A$5000)),VLOOKUP($A463,'SWIR(7)-L7'!$A$2:$C$5000,2),0)</f>
        <v>0</v>
      </c>
      <c r="H463">
        <f>IF(($A463&gt;=MIN('SWIR(7)-L7'!$A$2:$A$5000)) * ($A463&lt;=MAX('SWIR(7)-L7'!$A$2:$A$5000)),VLOOKUP($A463,'SWIR(7)-L7'!$A$2:$C$5000,2),0)</f>
        <v>0</v>
      </c>
    </row>
    <row r="464" spans="1:8" x14ac:dyDescent="0.25">
      <c r="A464" s="5">
        <v>762</v>
      </c>
      <c r="B464">
        <f>IF(($A464&gt;=MIN('Blue-L7'!$A$2:$A$5000)) * ($A464&lt;=MAX('Blue-L7'!$A$2:$A$5000)),VLOOKUP($A464,'Blue-L7'!$A$2:$C$5000,2),0)</f>
        <v>0</v>
      </c>
      <c r="C464">
        <f>IF(($A464&gt;=MIN('Green-L7'!$A$2:$A$5000)) * ($A464&lt;=MAX('Green-L7'!$A$2:$A$5000)),VLOOKUP($A464,'Green-L7'!$A$2:$C$5000,2),0)</f>
        <v>0</v>
      </c>
      <c r="D464">
        <f>IF(($A464&gt;=MIN('Red-L7'!$A$2:$A$5000)) * ($A464&lt;=MAX('Red-L7'!$A$2:$A$5000)),VLOOKUP($A464,'Red-L7'!$A$2:$C$5000,2),0)</f>
        <v>0</v>
      </c>
      <c r="E464">
        <f>IF(($A464&gt;=MIN('NIR-L7'!$A$2:$A$5000)) * ($A464&lt;=MAX('NIR-L7'!$A$2:$A$5000)),VLOOKUP($A464,'NIR-L7'!$A$2:$C$5000,2),0)</f>
        <v>9.9000000000000005E-2</v>
      </c>
      <c r="F464">
        <f>IF(($A464&gt;=MIN('SWIR(5)-L7'!$A$2:$A$5000)) * ($A464&lt;=MAX('SWIR(5)-L7'!$A$2:$A$5000)),VLOOKUP($A464,'SWIR(5)-L7'!$A$2:$C$5000,2),0)</f>
        <v>0</v>
      </c>
      <c r="G464">
        <f>IF(($A464&gt;=MIN('SWIR(7)-L7'!$A$2:$A$5000)) * ($A464&lt;=MAX('SWIR(7)-L7'!$A$2:$A$5000)),VLOOKUP($A464,'SWIR(7)-L7'!$A$2:$C$5000,2),0)</f>
        <v>0</v>
      </c>
      <c r="H464">
        <f>IF(($A464&gt;=MIN('SWIR(7)-L7'!$A$2:$A$5000)) * ($A464&lt;=MAX('SWIR(7)-L7'!$A$2:$A$5000)),VLOOKUP($A464,'SWIR(7)-L7'!$A$2:$C$5000,2),0)</f>
        <v>0</v>
      </c>
    </row>
    <row r="465" spans="1:8" x14ac:dyDescent="0.25">
      <c r="A465" s="5">
        <v>763</v>
      </c>
      <c r="B465">
        <f>IF(($A465&gt;=MIN('Blue-L7'!$A$2:$A$5000)) * ($A465&lt;=MAX('Blue-L7'!$A$2:$A$5000)),VLOOKUP($A465,'Blue-L7'!$A$2:$C$5000,2),0)</f>
        <v>0</v>
      </c>
      <c r="C465">
        <f>IF(($A465&gt;=MIN('Green-L7'!$A$2:$A$5000)) * ($A465&lt;=MAX('Green-L7'!$A$2:$A$5000)),VLOOKUP($A465,'Green-L7'!$A$2:$C$5000,2),0)</f>
        <v>0</v>
      </c>
      <c r="D465">
        <f>IF(($A465&gt;=MIN('Red-L7'!$A$2:$A$5000)) * ($A465&lt;=MAX('Red-L7'!$A$2:$A$5000)),VLOOKUP($A465,'Red-L7'!$A$2:$C$5000,2),0)</f>
        <v>0</v>
      </c>
      <c r="E465">
        <f>IF(($A465&gt;=MIN('NIR-L7'!$A$2:$A$5000)) * ($A465&lt;=MAX('NIR-L7'!$A$2:$A$5000)),VLOOKUP($A465,'NIR-L7'!$A$2:$C$5000,2),0)</f>
        <v>0.121</v>
      </c>
      <c r="F465">
        <f>IF(($A465&gt;=MIN('SWIR(5)-L7'!$A$2:$A$5000)) * ($A465&lt;=MAX('SWIR(5)-L7'!$A$2:$A$5000)),VLOOKUP($A465,'SWIR(5)-L7'!$A$2:$C$5000,2),0)</f>
        <v>0</v>
      </c>
      <c r="G465">
        <f>IF(($A465&gt;=MIN('SWIR(7)-L7'!$A$2:$A$5000)) * ($A465&lt;=MAX('SWIR(7)-L7'!$A$2:$A$5000)),VLOOKUP($A465,'SWIR(7)-L7'!$A$2:$C$5000,2),0)</f>
        <v>0</v>
      </c>
      <c r="H465">
        <f>IF(($A465&gt;=MIN('SWIR(7)-L7'!$A$2:$A$5000)) * ($A465&lt;=MAX('SWIR(7)-L7'!$A$2:$A$5000)),VLOOKUP($A465,'SWIR(7)-L7'!$A$2:$C$5000,2),0)</f>
        <v>0</v>
      </c>
    </row>
    <row r="466" spans="1:8" x14ac:dyDescent="0.25">
      <c r="A466" s="5">
        <v>764</v>
      </c>
      <c r="B466">
        <f>IF(($A466&gt;=MIN('Blue-L7'!$A$2:$A$5000)) * ($A466&lt;=MAX('Blue-L7'!$A$2:$A$5000)),VLOOKUP($A466,'Blue-L7'!$A$2:$C$5000,2),0)</f>
        <v>0</v>
      </c>
      <c r="C466">
        <f>IF(($A466&gt;=MIN('Green-L7'!$A$2:$A$5000)) * ($A466&lt;=MAX('Green-L7'!$A$2:$A$5000)),VLOOKUP($A466,'Green-L7'!$A$2:$C$5000,2),0)</f>
        <v>0</v>
      </c>
      <c r="D466">
        <f>IF(($A466&gt;=MIN('Red-L7'!$A$2:$A$5000)) * ($A466&lt;=MAX('Red-L7'!$A$2:$A$5000)),VLOOKUP($A466,'Red-L7'!$A$2:$C$5000,2),0)</f>
        <v>0</v>
      </c>
      <c r="E466">
        <f>IF(($A466&gt;=MIN('NIR-L7'!$A$2:$A$5000)) * ($A466&lt;=MAX('NIR-L7'!$A$2:$A$5000)),VLOOKUP($A466,'NIR-L7'!$A$2:$C$5000,2),0)</f>
        <v>0.14599999999999999</v>
      </c>
      <c r="F466">
        <f>IF(($A466&gt;=MIN('SWIR(5)-L7'!$A$2:$A$5000)) * ($A466&lt;=MAX('SWIR(5)-L7'!$A$2:$A$5000)),VLOOKUP($A466,'SWIR(5)-L7'!$A$2:$C$5000,2),0)</f>
        <v>0</v>
      </c>
      <c r="G466">
        <f>IF(($A466&gt;=MIN('SWIR(7)-L7'!$A$2:$A$5000)) * ($A466&lt;=MAX('SWIR(7)-L7'!$A$2:$A$5000)),VLOOKUP($A466,'SWIR(7)-L7'!$A$2:$C$5000,2),0)</f>
        <v>0</v>
      </c>
      <c r="H466">
        <f>IF(($A466&gt;=MIN('SWIR(7)-L7'!$A$2:$A$5000)) * ($A466&lt;=MAX('SWIR(7)-L7'!$A$2:$A$5000)),VLOOKUP($A466,'SWIR(7)-L7'!$A$2:$C$5000,2),0)</f>
        <v>0</v>
      </c>
    </row>
    <row r="467" spans="1:8" x14ac:dyDescent="0.25">
      <c r="A467" s="5">
        <v>765</v>
      </c>
      <c r="B467">
        <f>IF(($A467&gt;=MIN('Blue-L7'!$A$2:$A$5000)) * ($A467&lt;=MAX('Blue-L7'!$A$2:$A$5000)),VLOOKUP($A467,'Blue-L7'!$A$2:$C$5000,2),0)</f>
        <v>0</v>
      </c>
      <c r="C467">
        <f>IF(($A467&gt;=MIN('Green-L7'!$A$2:$A$5000)) * ($A467&lt;=MAX('Green-L7'!$A$2:$A$5000)),VLOOKUP($A467,'Green-L7'!$A$2:$C$5000,2),0)</f>
        <v>0</v>
      </c>
      <c r="D467">
        <f>IF(($A467&gt;=MIN('Red-L7'!$A$2:$A$5000)) * ($A467&lt;=MAX('Red-L7'!$A$2:$A$5000)),VLOOKUP($A467,'Red-L7'!$A$2:$C$5000,2),0)</f>
        <v>0</v>
      </c>
      <c r="E467">
        <f>IF(($A467&gt;=MIN('NIR-L7'!$A$2:$A$5000)) * ($A467&lt;=MAX('NIR-L7'!$A$2:$A$5000)),VLOOKUP($A467,'NIR-L7'!$A$2:$C$5000,2),0)</f>
        <v>0.17499999999999999</v>
      </c>
      <c r="F467">
        <f>IF(($A467&gt;=MIN('SWIR(5)-L7'!$A$2:$A$5000)) * ($A467&lt;=MAX('SWIR(5)-L7'!$A$2:$A$5000)),VLOOKUP($A467,'SWIR(5)-L7'!$A$2:$C$5000,2),0)</f>
        <v>0</v>
      </c>
      <c r="G467">
        <f>IF(($A467&gt;=MIN('SWIR(7)-L7'!$A$2:$A$5000)) * ($A467&lt;=MAX('SWIR(7)-L7'!$A$2:$A$5000)),VLOOKUP($A467,'SWIR(7)-L7'!$A$2:$C$5000,2),0)</f>
        <v>0</v>
      </c>
      <c r="H467">
        <f>IF(($A467&gt;=MIN('SWIR(7)-L7'!$A$2:$A$5000)) * ($A467&lt;=MAX('SWIR(7)-L7'!$A$2:$A$5000)),VLOOKUP($A467,'SWIR(7)-L7'!$A$2:$C$5000,2),0)</f>
        <v>0</v>
      </c>
    </row>
    <row r="468" spans="1:8" x14ac:dyDescent="0.25">
      <c r="A468" s="5">
        <v>766</v>
      </c>
      <c r="B468">
        <f>IF(($A468&gt;=MIN('Blue-L7'!$A$2:$A$5000)) * ($A468&lt;=MAX('Blue-L7'!$A$2:$A$5000)),VLOOKUP($A468,'Blue-L7'!$A$2:$C$5000,2),0)</f>
        <v>0</v>
      </c>
      <c r="C468">
        <f>IF(($A468&gt;=MIN('Green-L7'!$A$2:$A$5000)) * ($A468&lt;=MAX('Green-L7'!$A$2:$A$5000)),VLOOKUP($A468,'Green-L7'!$A$2:$C$5000,2),0)</f>
        <v>0</v>
      </c>
      <c r="D468">
        <f>IF(($A468&gt;=MIN('Red-L7'!$A$2:$A$5000)) * ($A468&lt;=MAX('Red-L7'!$A$2:$A$5000)),VLOOKUP($A468,'Red-L7'!$A$2:$C$5000,2),0)</f>
        <v>0</v>
      </c>
      <c r="E468">
        <f>IF(($A468&gt;=MIN('NIR-L7'!$A$2:$A$5000)) * ($A468&lt;=MAX('NIR-L7'!$A$2:$A$5000)),VLOOKUP($A468,'NIR-L7'!$A$2:$C$5000,2),0)</f>
        <v>0.20899999999999999</v>
      </c>
      <c r="F468">
        <f>IF(($A468&gt;=MIN('SWIR(5)-L7'!$A$2:$A$5000)) * ($A468&lt;=MAX('SWIR(5)-L7'!$A$2:$A$5000)),VLOOKUP($A468,'SWIR(5)-L7'!$A$2:$C$5000,2),0)</f>
        <v>0</v>
      </c>
      <c r="G468">
        <f>IF(($A468&gt;=MIN('SWIR(7)-L7'!$A$2:$A$5000)) * ($A468&lt;=MAX('SWIR(7)-L7'!$A$2:$A$5000)),VLOOKUP($A468,'SWIR(7)-L7'!$A$2:$C$5000,2),0)</f>
        <v>0</v>
      </c>
      <c r="H468">
        <f>IF(($A468&gt;=MIN('SWIR(7)-L7'!$A$2:$A$5000)) * ($A468&lt;=MAX('SWIR(7)-L7'!$A$2:$A$5000)),VLOOKUP($A468,'SWIR(7)-L7'!$A$2:$C$5000,2),0)</f>
        <v>0</v>
      </c>
    </row>
    <row r="469" spans="1:8" x14ac:dyDescent="0.25">
      <c r="A469" s="5">
        <v>767</v>
      </c>
      <c r="B469">
        <f>IF(($A469&gt;=MIN('Blue-L7'!$A$2:$A$5000)) * ($A469&lt;=MAX('Blue-L7'!$A$2:$A$5000)),VLOOKUP($A469,'Blue-L7'!$A$2:$C$5000,2),0)</f>
        <v>0</v>
      </c>
      <c r="C469">
        <f>IF(($A469&gt;=MIN('Green-L7'!$A$2:$A$5000)) * ($A469&lt;=MAX('Green-L7'!$A$2:$A$5000)),VLOOKUP($A469,'Green-L7'!$A$2:$C$5000,2),0)</f>
        <v>0</v>
      </c>
      <c r="D469">
        <f>IF(($A469&gt;=MIN('Red-L7'!$A$2:$A$5000)) * ($A469&lt;=MAX('Red-L7'!$A$2:$A$5000)),VLOOKUP($A469,'Red-L7'!$A$2:$C$5000,2),0)</f>
        <v>0</v>
      </c>
      <c r="E469">
        <f>IF(($A469&gt;=MIN('NIR-L7'!$A$2:$A$5000)) * ($A469&lt;=MAX('NIR-L7'!$A$2:$A$5000)),VLOOKUP($A469,'NIR-L7'!$A$2:$C$5000,2),0)</f>
        <v>0.248</v>
      </c>
      <c r="F469">
        <f>IF(($A469&gt;=MIN('SWIR(5)-L7'!$A$2:$A$5000)) * ($A469&lt;=MAX('SWIR(5)-L7'!$A$2:$A$5000)),VLOOKUP($A469,'SWIR(5)-L7'!$A$2:$C$5000,2),0)</f>
        <v>0</v>
      </c>
      <c r="G469">
        <f>IF(($A469&gt;=MIN('SWIR(7)-L7'!$A$2:$A$5000)) * ($A469&lt;=MAX('SWIR(7)-L7'!$A$2:$A$5000)),VLOOKUP($A469,'SWIR(7)-L7'!$A$2:$C$5000,2),0)</f>
        <v>0</v>
      </c>
      <c r="H469">
        <f>IF(($A469&gt;=MIN('SWIR(7)-L7'!$A$2:$A$5000)) * ($A469&lt;=MAX('SWIR(7)-L7'!$A$2:$A$5000)),VLOOKUP($A469,'SWIR(7)-L7'!$A$2:$C$5000,2),0)</f>
        <v>0</v>
      </c>
    </row>
    <row r="470" spans="1:8" x14ac:dyDescent="0.25">
      <c r="A470" s="5">
        <v>768</v>
      </c>
      <c r="B470">
        <f>IF(($A470&gt;=MIN('Blue-L7'!$A$2:$A$5000)) * ($A470&lt;=MAX('Blue-L7'!$A$2:$A$5000)),VLOOKUP($A470,'Blue-L7'!$A$2:$C$5000,2),0)</f>
        <v>0</v>
      </c>
      <c r="C470">
        <f>IF(($A470&gt;=MIN('Green-L7'!$A$2:$A$5000)) * ($A470&lt;=MAX('Green-L7'!$A$2:$A$5000)),VLOOKUP($A470,'Green-L7'!$A$2:$C$5000,2),0)</f>
        <v>0</v>
      </c>
      <c r="D470">
        <f>IF(($A470&gt;=MIN('Red-L7'!$A$2:$A$5000)) * ($A470&lt;=MAX('Red-L7'!$A$2:$A$5000)),VLOOKUP($A470,'Red-L7'!$A$2:$C$5000,2),0)</f>
        <v>0</v>
      </c>
      <c r="E470">
        <f>IF(($A470&gt;=MIN('NIR-L7'!$A$2:$A$5000)) * ($A470&lt;=MAX('NIR-L7'!$A$2:$A$5000)),VLOOKUP($A470,'NIR-L7'!$A$2:$C$5000,2),0)</f>
        <v>0.29399999999999998</v>
      </c>
      <c r="F470">
        <f>IF(($A470&gt;=MIN('SWIR(5)-L7'!$A$2:$A$5000)) * ($A470&lt;=MAX('SWIR(5)-L7'!$A$2:$A$5000)),VLOOKUP($A470,'SWIR(5)-L7'!$A$2:$C$5000,2),0)</f>
        <v>0</v>
      </c>
      <c r="G470">
        <f>IF(($A470&gt;=MIN('SWIR(7)-L7'!$A$2:$A$5000)) * ($A470&lt;=MAX('SWIR(7)-L7'!$A$2:$A$5000)),VLOOKUP($A470,'SWIR(7)-L7'!$A$2:$C$5000,2),0)</f>
        <v>0</v>
      </c>
      <c r="H470">
        <f>IF(($A470&gt;=MIN('SWIR(7)-L7'!$A$2:$A$5000)) * ($A470&lt;=MAX('SWIR(7)-L7'!$A$2:$A$5000)),VLOOKUP($A470,'SWIR(7)-L7'!$A$2:$C$5000,2),0)</f>
        <v>0</v>
      </c>
    </row>
    <row r="471" spans="1:8" x14ac:dyDescent="0.25">
      <c r="A471" s="5">
        <v>769</v>
      </c>
      <c r="B471">
        <f>IF(($A471&gt;=MIN('Blue-L7'!$A$2:$A$5000)) * ($A471&lt;=MAX('Blue-L7'!$A$2:$A$5000)),VLOOKUP($A471,'Blue-L7'!$A$2:$C$5000,2),0)</f>
        <v>0</v>
      </c>
      <c r="C471">
        <f>IF(($A471&gt;=MIN('Green-L7'!$A$2:$A$5000)) * ($A471&lt;=MAX('Green-L7'!$A$2:$A$5000)),VLOOKUP($A471,'Green-L7'!$A$2:$C$5000,2),0)</f>
        <v>0</v>
      </c>
      <c r="D471">
        <f>IF(($A471&gt;=MIN('Red-L7'!$A$2:$A$5000)) * ($A471&lt;=MAX('Red-L7'!$A$2:$A$5000)),VLOOKUP($A471,'Red-L7'!$A$2:$C$5000,2),0)</f>
        <v>0</v>
      </c>
      <c r="E471">
        <f>IF(($A471&gt;=MIN('NIR-L7'!$A$2:$A$5000)) * ($A471&lt;=MAX('NIR-L7'!$A$2:$A$5000)),VLOOKUP($A471,'NIR-L7'!$A$2:$C$5000,2),0)</f>
        <v>0.34599999999999997</v>
      </c>
      <c r="F471">
        <f>IF(($A471&gt;=MIN('SWIR(5)-L7'!$A$2:$A$5000)) * ($A471&lt;=MAX('SWIR(5)-L7'!$A$2:$A$5000)),VLOOKUP($A471,'SWIR(5)-L7'!$A$2:$C$5000,2),0)</f>
        <v>0</v>
      </c>
      <c r="G471">
        <f>IF(($A471&gt;=MIN('SWIR(7)-L7'!$A$2:$A$5000)) * ($A471&lt;=MAX('SWIR(7)-L7'!$A$2:$A$5000)),VLOOKUP($A471,'SWIR(7)-L7'!$A$2:$C$5000,2),0)</f>
        <v>0</v>
      </c>
      <c r="H471">
        <f>IF(($A471&gt;=MIN('SWIR(7)-L7'!$A$2:$A$5000)) * ($A471&lt;=MAX('SWIR(7)-L7'!$A$2:$A$5000)),VLOOKUP($A471,'SWIR(7)-L7'!$A$2:$C$5000,2),0)</f>
        <v>0</v>
      </c>
    </row>
    <row r="472" spans="1:8" x14ac:dyDescent="0.25">
      <c r="A472" s="5">
        <v>770</v>
      </c>
      <c r="B472">
        <f>IF(($A472&gt;=MIN('Blue-L7'!$A$2:$A$5000)) * ($A472&lt;=MAX('Blue-L7'!$A$2:$A$5000)),VLOOKUP($A472,'Blue-L7'!$A$2:$C$5000,2),0)</f>
        <v>0</v>
      </c>
      <c r="C472">
        <f>IF(($A472&gt;=MIN('Green-L7'!$A$2:$A$5000)) * ($A472&lt;=MAX('Green-L7'!$A$2:$A$5000)),VLOOKUP($A472,'Green-L7'!$A$2:$C$5000,2),0)</f>
        <v>0</v>
      </c>
      <c r="D472">
        <f>IF(($A472&gt;=MIN('Red-L7'!$A$2:$A$5000)) * ($A472&lt;=MAX('Red-L7'!$A$2:$A$5000)),VLOOKUP($A472,'Red-L7'!$A$2:$C$5000,2),0)</f>
        <v>0</v>
      </c>
      <c r="E472">
        <f>IF(($A472&gt;=MIN('NIR-L7'!$A$2:$A$5000)) * ($A472&lt;=MAX('NIR-L7'!$A$2:$A$5000)),VLOOKUP($A472,'NIR-L7'!$A$2:$C$5000,2),0)</f>
        <v>0.40200000000000002</v>
      </c>
      <c r="F472">
        <f>IF(($A472&gt;=MIN('SWIR(5)-L7'!$A$2:$A$5000)) * ($A472&lt;=MAX('SWIR(5)-L7'!$A$2:$A$5000)),VLOOKUP($A472,'SWIR(5)-L7'!$A$2:$C$5000,2),0)</f>
        <v>0</v>
      </c>
      <c r="G472">
        <f>IF(($A472&gt;=MIN('SWIR(7)-L7'!$A$2:$A$5000)) * ($A472&lt;=MAX('SWIR(7)-L7'!$A$2:$A$5000)),VLOOKUP($A472,'SWIR(7)-L7'!$A$2:$C$5000,2),0)</f>
        <v>0</v>
      </c>
      <c r="H472">
        <f>IF(($A472&gt;=MIN('SWIR(7)-L7'!$A$2:$A$5000)) * ($A472&lt;=MAX('SWIR(7)-L7'!$A$2:$A$5000)),VLOOKUP($A472,'SWIR(7)-L7'!$A$2:$C$5000,2),0)</f>
        <v>0</v>
      </c>
    </row>
    <row r="473" spans="1:8" x14ac:dyDescent="0.25">
      <c r="A473" s="5">
        <v>771</v>
      </c>
      <c r="B473">
        <f>IF(($A473&gt;=MIN('Blue-L7'!$A$2:$A$5000)) * ($A473&lt;=MAX('Blue-L7'!$A$2:$A$5000)),VLOOKUP($A473,'Blue-L7'!$A$2:$C$5000,2),0)</f>
        <v>0</v>
      </c>
      <c r="C473">
        <f>IF(($A473&gt;=MIN('Green-L7'!$A$2:$A$5000)) * ($A473&lt;=MAX('Green-L7'!$A$2:$A$5000)),VLOOKUP($A473,'Green-L7'!$A$2:$C$5000,2),0)</f>
        <v>0</v>
      </c>
      <c r="D473">
        <f>IF(($A473&gt;=MIN('Red-L7'!$A$2:$A$5000)) * ($A473&lt;=MAX('Red-L7'!$A$2:$A$5000)),VLOOKUP($A473,'Red-L7'!$A$2:$C$5000,2),0)</f>
        <v>0</v>
      </c>
      <c r="E473">
        <f>IF(($A473&gt;=MIN('NIR-L7'!$A$2:$A$5000)) * ($A473&lt;=MAX('NIR-L7'!$A$2:$A$5000)),VLOOKUP($A473,'NIR-L7'!$A$2:$C$5000,2),0)</f>
        <v>0.46300000000000002</v>
      </c>
      <c r="F473">
        <f>IF(($A473&gt;=MIN('SWIR(5)-L7'!$A$2:$A$5000)) * ($A473&lt;=MAX('SWIR(5)-L7'!$A$2:$A$5000)),VLOOKUP($A473,'SWIR(5)-L7'!$A$2:$C$5000,2),0)</f>
        <v>0</v>
      </c>
      <c r="G473">
        <f>IF(($A473&gt;=MIN('SWIR(7)-L7'!$A$2:$A$5000)) * ($A473&lt;=MAX('SWIR(7)-L7'!$A$2:$A$5000)),VLOOKUP($A473,'SWIR(7)-L7'!$A$2:$C$5000,2),0)</f>
        <v>0</v>
      </c>
      <c r="H473">
        <f>IF(($A473&gt;=MIN('SWIR(7)-L7'!$A$2:$A$5000)) * ($A473&lt;=MAX('SWIR(7)-L7'!$A$2:$A$5000)),VLOOKUP($A473,'SWIR(7)-L7'!$A$2:$C$5000,2),0)</f>
        <v>0</v>
      </c>
    </row>
    <row r="474" spans="1:8" x14ac:dyDescent="0.25">
      <c r="A474" s="5">
        <v>772</v>
      </c>
      <c r="B474">
        <f>IF(($A474&gt;=MIN('Blue-L7'!$A$2:$A$5000)) * ($A474&lt;=MAX('Blue-L7'!$A$2:$A$5000)),VLOOKUP($A474,'Blue-L7'!$A$2:$C$5000,2),0)</f>
        <v>0</v>
      </c>
      <c r="C474">
        <f>IF(($A474&gt;=MIN('Green-L7'!$A$2:$A$5000)) * ($A474&lt;=MAX('Green-L7'!$A$2:$A$5000)),VLOOKUP($A474,'Green-L7'!$A$2:$C$5000,2),0)</f>
        <v>0</v>
      </c>
      <c r="D474">
        <f>IF(($A474&gt;=MIN('Red-L7'!$A$2:$A$5000)) * ($A474&lt;=MAX('Red-L7'!$A$2:$A$5000)),VLOOKUP($A474,'Red-L7'!$A$2:$C$5000,2),0)</f>
        <v>0</v>
      </c>
      <c r="E474">
        <f>IF(($A474&gt;=MIN('NIR-L7'!$A$2:$A$5000)) * ($A474&lt;=MAX('NIR-L7'!$A$2:$A$5000)),VLOOKUP($A474,'NIR-L7'!$A$2:$C$5000,2),0)</f>
        <v>0.52300000000000002</v>
      </c>
      <c r="F474">
        <f>IF(($A474&gt;=MIN('SWIR(5)-L7'!$A$2:$A$5000)) * ($A474&lt;=MAX('SWIR(5)-L7'!$A$2:$A$5000)),VLOOKUP($A474,'SWIR(5)-L7'!$A$2:$C$5000,2),0)</f>
        <v>0</v>
      </c>
      <c r="G474">
        <f>IF(($A474&gt;=MIN('SWIR(7)-L7'!$A$2:$A$5000)) * ($A474&lt;=MAX('SWIR(7)-L7'!$A$2:$A$5000)),VLOOKUP($A474,'SWIR(7)-L7'!$A$2:$C$5000,2),0)</f>
        <v>0</v>
      </c>
      <c r="H474">
        <f>IF(($A474&gt;=MIN('SWIR(7)-L7'!$A$2:$A$5000)) * ($A474&lt;=MAX('SWIR(7)-L7'!$A$2:$A$5000)),VLOOKUP($A474,'SWIR(7)-L7'!$A$2:$C$5000,2),0)</f>
        <v>0</v>
      </c>
    </row>
    <row r="475" spans="1:8" x14ac:dyDescent="0.25">
      <c r="A475" s="5">
        <v>773</v>
      </c>
      <c r="B475">
        <f>IF(($A475&gt;=MIN('Blue-L7'!$A$2:$A$5000)) * ($A475&lt;=MAX('Blue-L7'!$A$2:$A$5000)),VLOOKUP($A475,'Blue-L7'!$A$2:$C$5000,2),0)</f>
        <v>0</v>
      </c>
      <c r="C475">
        <f>IF(($A475&gt;=MIN('Green-L7'!$A$2:$A$5000)) * ($A475&lt;=MAX('Green-L7'!$A$2:$A$5000)),VLOOKUP($A475,'Green-L7'!$A$2:$C$5000,2),0)</f>
        <v>0</v>
      </c>
      <c r="D475">
        <f>IF(($A475&gt;=MIN('Red-L7'!$A$2:$A$5000)) * ($A475&lt;=MAX('Red-L7'!$A$2:$A$5000)),VLOOKUP($A475,'Red-L7'!$A$2:$C$5000,2),0)</f>
        <v>0</v>
      </c>
      <c r="E475">
        <f>IF(($A475&gt;=MIN('NIR-L7'!$A$2:$A$5000)) * ($A475&lt;=MAX('NIR-L7'!$A$2:$A$5000)),VLOOKUP($A475,'NIR-L7'!$A$2:$C$5000,2),0)</f>
        <v>0.58799999999999997</v>
      </c>
      <c r="F475">
        <f>IF(($A475&gt;=MIN('SWIR(5)-L7'!$A$2:$A$5000)) * ($A475&lt;=MAX('SWIR(5)-L7'!$A$2:$A$5000)),VLOOKUP($A475,'SWIR(5)-L7'!$A$2:$C$5000,2),0)</f>
        <v>0</v>
      </c>
      <c r="G475">
        <f>IF(($A475&gt;=MIN('SWIR(7)-L7'!$A$2:$A$5000)) * ($A475&lt;=MAX('SWIR(7)-L7'!$A$2:$A$5000)),VLOOKUP($A475,'SWIR(7)-L7'!$A$2:$C$5000,2),0)</f>
        <v>0</v>
      </c>
      <c r="H475">
        <f>IF(($A475&gt;=MIN('SWIR(7)-L7'!$A$2:$A$5000)) * ($A475&lt;=MAX('SWIR(7)-L7'!$A$2:$A$5000)),VLOOKUP($A475,'SWIR(7)-L7'!$A$2:$C$5000,2),0)</f>
        <v>0</v>
      </c>
    </row>
    <row r="476" spans="1:8" x14ac:dyDescent="0.25">
      <c r="A476" s="5">
        <v>774</v>
      </c>
      <c r="B476">
        <f>IF(($A476&gt;=MIN('Blue-L7'!$A$2:$A$5000)) * ($A476&lt;=MAX('Blue-L7'!$A$2:$A$5000)),VLOOKUP($A476,'Blue-L7'!$A$2:$C$5000,2),0)</f>
        <v>0</v>
      </c>
      <c r="C476">
        <f>IF(($A476&gt;=MIN('Green-L7'!$A$2:$A$5000)) * ($A476&lt;=MAX('Green-L7'!$A$2:$A$5000)),VLOOKUP($A476,'Green-L7'!$A$2:$C$5000,2),0)</f>
        <v>0</v>
      </c>
      <c r="D476">
        <f>IF(($A476&gt;=MIN('Red-L7'!$A$2:$A$5000)) * ($A476&lt;=MAX('Red-L7'!$A$2:$A$5000)),VLOOKUP($A476,'Red-L7'!$A$2:$C$5000,2),0)</f>
        <v>0</v>
      </c>
      <c r="E476">
        <f>IF(($A476&gt;=MIN('NIR-L7'!$A$2:$A$5000)) * ($A476&lt;=MAX('NIR-L7'!$A$2:$A$5000)),VLOOKUP($A476,'NIR-L7'!$A$2:$C$5000,2),0)</f>
        <v>0.64900000000000002</v>
      </c>
      <c r="F476">
        <f>IF(($A476&gt;=MIN('SWIR(5)-L7'!$A$2:$A$5000)) * ($A476&lt;=MAX('SWIR(5)-L7'!$A$2:$A$5000)),VLOOKUP($A476,'SWIR(5)-L7'!$A$2:$C$5000,2),0)</f>
        <v>0</v>
      </c>
      <c r="G476">
        <f>IF(($A476&gt;=MIN('SWIR(7)-L7'!$A$2:$A$5000)) * ($A476&lt;=MAX('SWIR(7)-L7'!$A$2:$A$5000)),VLOOKUP($A476,'SWIR(7)-L7'!$A$2:$C$5000,2),0)</f>
        <v>0</v>
      </c>
      <c r="H476">
        <f>IF(($A476&gt;=MIN('SWIR(7)-L7'!$A$2:$A$5000)) * ($A476&lt;=MAX('SWIR(7)-L7'!$A$2:$A$5000)),VLOOKUP($A476,'SWIR(7)-L7'!$A$2:$C$5000,2),0)</f>
        <v>0</v>
      </c>
    </row>
    <row r="477" spans="1:8" x14ac:dyDescent="0.25">
      <c r="A477" s="5">
        <v>775</v>
      </c>
      <c r="B477">
        <f>IF(($A477&gt;=MIN('Blue-L7'!$A$2:$A$5000)) * ($A477&lt;=MAX('Blue-L7'!$A$2:$A$5000)),VLOOKUP($A477,'Blue-L7'!$A$2:$C$5000,2),0)</f>
        <v>0</v>
      </c>
      <c r="C477">
        <f>IF(($A477&gt;=MIN('Green-L7'!$A$2:$A$5000)) * ($A477&lt;=MAX('Green-L7'!$A$2:$A$5000)),VLOOKUP($A477,'Green-L7'!$A$2:$C$5000,2),0)</f>
        <v>0</v>
      </c>
      <c r="D477">
        <f>IF(($A477&gt;=MIN('Red-L7'!$A$2:$A$5000)) * ($A477&lt;=MAX('Red-L7'!$A$2:$A$5000)),VLOOKUP($A477,'Red-L7'!$A$2:$C$5000,2),0)</f>
        <v>0</v>
      </c>
      <c r="E477">
        <f>IF(($A477&gt;=MIN('NIR-L7'!$A$2:$A$5000)) * ($A477&lt;=MAX('NIR-L7'!$A$2:$A$5000)),VLOOKUP($A477,'NIR-L7'!$A$2:$C$5000,2),0)</f>
        <v>0.70499999999999996</v>
      </c>
      <c r="F477">
        <f>IF(($A477&gt;=MIN('SWIR(5)-L7'!$A$2:$A$5000)) * ($A477&lt;=MAX('SWIR(5)-L7'!$A$2:$A$5000)),VLOOKUP($A477,'SWIR(5)-L7'!$A$2:$C$5000,2),0)</f>
        <v>0</v>
      </c>
      <c r="G477">
        <f>IF(($A477&gt;=MIN('SWIR(7)-L7'!$A$2:$A$5000)) * ($A477&lt;=MAX('SWIR(7)-L7'!$A$2:$A$5000)),VLOOKUP($A477,'SWIR(7)-L7'!$A$2:$C$5000,2),0)</f>
        <v>0</v>
      </c>
      <c r="H477">
        <f>IF(($A477&gt;=MIN('SWIR(7)-L7'!$A$2:$A$5000)) * ($A477&lt;=MAX('SWIR(7)-L7'!$A$2:$A$5000)),VLOOKUP($A477,'SWIR(7)-L7'!$A$2:$C$5000,2),0)</f>
        <v>0</v>
      </c>
    </row>
    <row r="478" spans="1:8" x14ac:dyDescent="0.25">
      <c r="A478" s="5">
        <v>776</v>
      </c>
      <c r="B478">
        <f>IF(($A478&gt;=MIN('Blue-L7'!$A$2:$A$5000)) * ($A478&lt;=MAX('Blue-L7'!$A$2:$A$5000)),VLOOKUP($A478,'Blue-L7'!$A$2:$C$5000,2),0)</f>
        <v>0</v>
      </c>
      <c r="C478">
        <f>IF(($A478&gt;=MIN('Green-L7'!$A$2:$A$5000)) * ($A478&lt;=MAX('Green-L7'!$A$2:$A$5000)),VLOOKUP($A478,'Green-L7'!$A$2:$C$5000,2),0)</f>
        <v>0</v>
      </c>
      <c r="D478">
        <f>IF(($A478&gt;=MIN('Red-L7'!$A$2:$A$5000)) * ($A478&lt;=MAX('Red-L7'!$A$2:$A$5000)),VLOOKUP($A478,'Red-L7'!$A$2:$C$5000,2),0)</f>
        <v>0</v>
      </c>
      <c r="E478">
        <f>IF(($A478&gt;=MIN('NIR-L7'!$A$2:$A$5000)) * ($A478&lt;=MAX('NIR-L7'!$A$2:$A$5000)),VLOOKUP($A478,'NIR-L7'!$A$2:$C$5000,2),0)</f>
        <v>0.75700000000000001</v>
      </c>
      <c r="F478">
        <f>IF(($A478&gt;=MIN('SWIR(5)-L7'!$A$2:$A$5000)) * ($A478&lt;=MAX('SWIR(5)-L7'!$A$2:$A$5000)),VLOOKUP($A478,'SWIR(5)-L7'!$A$2:$C$5000,2),0)</f>
        <v>0</v>
      </c>
      <c r="G478">
        <f>IF(($A478&gt;=MIN('SWIR(7)-L7'!$A$2:$A$5000)) * ($A478&lt;=MAX('SWIR(7)-L7'!$A$2:$A$5000)),VLOOKUP($A478,'SWIR(7)-L7'!$A$2:$C$5000,2),0)</f>
        <v>0</v>
      </c>
      <c r="H478">
        <f>IF(($A478&gt;=MIN('SWIR(7)-L7'!$A$2:$A$5000)) * ($A478&lt;=MAX('SWIR(7)-L7'!$A$2:$A$5000)),VLOOKUP($A478,'SWIR(7)-L7'!$A$2:$C$5000,2),0)</f>
        <v>0</v>
      </c>
    </row>
    <row r="479" spans="1:8" x14ac:dyDescent="0.25">
      <c r="A479" s="5">
        <v>777</v>
      </c>
      <c r="B479">
        <f>IF(($A479&gt;=MIN('Blue-L7'!$A$2:$A$5000)) * ($A479&lt;=MAX('Blue-L7'!$A$2:$A$5000)),VLOOKUP($A479,'Blue-L7'!$A$2:$C$5000,2),0)</f>
        <v>0</v>
      </c>
      <c r="C479">
        <f>IF(($A479&gt;=MIN('Green-L7'!$A$2:$A$5000)) * ($A479&lt;=MAX('Green-L7'!$A$2:$A$5000)),VLOOKUP($A479,'Green-L7'!$A$2:$C$5000,2),0)</f>
        <v>0</v>
      </c>
      <c r="D479">
        <f>IF(($A479&gt;=MIN('Red-L7'!$A$2:$A$5000)) * ($A479&lt;=MAX('Red-L7'!$A$2:$A$5000)),VLOOKUP($A479,'Red-L7'!$A$2:$C$5000,2),0)</f>
        <v>0</v>
      </c>
      <c r="E479">
        <f>IF(($A479&gt;=MIN('NIR-L7'!$A$2:$A$5000)) * ($A479&lt;=MAX('NIR-L7'!$A$2:$A$5000)),VLOOKUP($A479,'NIR-L7'!$A$2:$C$5000,2),0)</f>
        <v>0.79700000000000004</v>
      </c>
      <c r="F479">
        <f>IF(($A479&gt;=MIN('SWIR(5)-L7'!$A$2:$A$5000)) * ($A479&lt;=MAX('SWIR(5)-L7'!$A$2:$A$5000)),VLOOKUP($A479,'SWIR(5)-L7'!$A$2:$C$5000,2),0)</f>
        <v>0</v>
      </c>
      <c r="G479">
        <f>IF(($A479&gt;=MIN('SWIR(7)-L7'!$A$2:$A$5000)) * ($A479&lt;=MAX('SWIR(7)-L7'!$A$2:$A$5000)),VLOOKUP($A479,'SWIR(7)-L7'!$A$2:$C$5000,2),0)</f>
        <v>0</v>
      </c>
      <c r="H479">
        <f>IF(($A479&gt;=MIN('SWIR(7)-L7'!$A$2:$A$5000)) * ($A479&lt;=MAX('SWIR(7)-L7'!$A$2:$A$5000)),VLOOKUP($A479,'SWIR(7)-L7'!$A$2:$C$5000,2),0)</f>
        <v>0</v>
      </c>
    </row>
    <row r="480" spans="1:8" x14ac:dyDescent="0.25">
      <c r="A480" s="5">
        <v>778</v>
      </c>
      <c r="B480">
        <f>IF(($A480&gt;=MIN('Blue-L7'!$A$2:$A$5000)) * ($A480&lt;=MAX('Blue-L7'!$A$2:$A$5000)),VLOOKUP($A480,'Blue-L7'!$A$2:$C$5000,2),0)</f>
        <v>0</v>
      </c>
      <c r="C480">
        <f>IF(($A480&gt;=MIN('Green-L7'!$A$2:$A$5000)) * ($A480&lt;=MAX('Green-L7'!$A$2:$A$5000)),VLOOKUP($A480,'Green-L7'!$A$2:$C$5000,2),0)</f>
        <v>0</v>
      </c>
      <c r="D480">
        <f>IF(($A480&gt;=MIN('Red-L7'!$A$2:$A$5000)) * ($A480&lt;=MAX('Red-L7'!$A$2:$A$5000)),VLOOKUP($A480,'Red-L7'!$A$2:$C$5000,2),0)</f>
        <v>0</v>
      </c>
      <c r="E480">
        <f>IF(($A480&gt;=MIN('NIR-L7'!$A$2:$A$5000)) * ($A480&lt;=MAX('NIR-L7'!$A$2:$A$5000)),VLOOKUP($A480,'NIR-L7'!$A$2:$C$5000,2),0)</f>
        <v>0.82699999999999996</v>
      </c>
      <c r="F480">
        <f>IF(($A480&gt;=MIN('SWIR(5)-L7'!$A$2:$A$5000)) * ($A480&lt;=MAX('SWIR(5)-L7'!$A$2:$A$5000)),VLOOKUP($A480,'SWIR(5)-L7'!$A$2:$C$5000,2),0)</f>
        <v>0</v>
      </c>
      <c r="G480">
        <f>IF(($A480&gt;=MIN('SWIR(7)-L7'!$A$2:$A$5000)) * ($A480&lt;=MAX('SWIR(7)-L7'!$A$2:$A$5000)),VLOOKUP($A480,'SWIR(7)-L7'!$A$2:$C$5000,2),0)</f>
        <v>0</v>
      </c>
      <c r="H480">
        <f>IF(($A480&gt;=MIN('SWIR(7)-L7'!$A$2:$A$5000)) * ($A480&lt;=MAX('SWIR(7)-L7'!$A$2:$A$5000)),VLOOKUP($A480,'SWIR(7)-L7'!$A$2:$C$5000,2),0)</f>
        <v>0</v>
      </c>
    </row>
    <row r="481" spans="1:8" x14ac:dyDescent="0.25">
      <c r="A481" s="5">
        <v>779</v>
      </c>
      <c r="B481">
        <f>IF(($A481&gt;=MIN('Blue-L7'!$A$2:$A$5000)) * ($A481&lt;=MAX('Blue-L7'!$A$2:$A$5000)),VLOOKUP($A481,'Blue-L7'!$A$2:$C$5000,2),0)</f>
        <v>0</v>
      </c>
      <c r="C481">
        <f>IF(($A481&gt;=MIN('Green-L7'!$A$2:$A$5000)) * ($A481&lt;=MAX('Green-L7'!$A$2:$A$5000)),VLOOKUP($A481,'Green-L7'!$A$2:$C$5000,2),0)</f>
        <v>0</v>
      </c>
      <c r="D481">
        <f>IF(($A481&gt;=MIN('Red-L7'!$A$2:$A$5000)) * ($A481&lt;=MAX('Red-L7'!$A$2:$A$5000)),VLOOKUP($A481,'Red-L7'!$A$2:$C$5000,2),0)</f>
        <v>0</v>
      </c>
      <c r="E481">
        <f>IF(($A481&gt;=MIN('NIR-L7'!$A$2:$A$5000)) * ($A481&lt;=MAX('NIR-L7'!$A$2:$A$5000)),VLOOKUP($A481,'NIR-L7'!$A$2:$C$5000,2),0)</f>
        <v>0.85299999999999998</v>
      </c>
      <c r="F481">
        <f>IF(($A481&gt;=MIN('SWIR(5)-L7'!$A$2:$A$5000)) * ($A481&lt;=MAX('SWIR(5)-L7'!$A$2:$A$5000)),VLOOKUP($A481,'SWIR(5)-L7'!$A$2:$C$5000,2),0)</f>
        <v>0</v>
      </c>
      <c r="G481">
        <f>IF(($A481&gt;=MIN('SWIR(7)-L7'!$A$2:$A$5000)) * ($A481&lt;=MAX('SWIR(7)-L7'!$A$2:$A$5000)),VLOOKUP($A481,'SWIR(7)-L7'!$A$2:$C$5000,2),0)</f>
        <v>0</v>
      </c>
      <c r="H481">
        <f>IF(($A481&gt;=MIN('SWIR(7)-L7'!$A$2:$A$5000)) * ($A481&lt;=MAX('SWIR(7)-L7'!$A$2:$A$5000)),VLOOKUP($A481,'SWIR(7)-L7'!$A$2:$C$5000,2),0)</f>
        <v>0</v>
      </c>
    </row>
    <row r="482" spans="1:8" x14ac:dyDescent="0.25">
      <c r="A482" s="5">
        <v>780</v>
      </c>
      <c r="B482">
        <f>IF(($A482&gt;=MIN('Blue-L7'!$A$2:$A$5000)) * ($A482&lt;=MAX('Blue-L7'!$A$2:$A$5000)),VLOOKUP($A482,'Blue-L7'!$A$2:$C$5000,2),0)</f>
        <v>0</v>
      </c>
      <c r="C482">
        <f>IF(($A482&gt;=MIN('Green-L7'!$A$2:$A$5000)) * ($A482&lt;=MAX('Green-L7'!$A$2:$A$5000)),VLOOKUP($A482,'Green-L7'!$A$2:$C$5000,2),0)</f>
        <v>0</v>
      </c>
      <c r="D482">
        <f>IF(($A482&gt;=MIN('Red-L7'!$A$2:$A$5000)) * ($A482&lt;=MAX('Red-L7'!$A$2:$A$5000)),VLOOKUP($A482,'Red-L7'!$A$2:$C$5000,2),0)</f>
        <v>0</v>
      </c>
      <c r="E482">
        <f>IF(($A482&gt;=MIN('NIR-L7'!$A$2:$A$5000)) * ($A482&lt;=MAX('NIR-L7'!$A$2:$A$5000)),VLOOKUP($A482,'NIR-L7'!$A$2:$C$5000,2),0)</f>
        <v>0.871</v>
      </c>
      <c r="F482">
        <f>IF(($A482&gt;=MIN('SWIR(5)-L7'!$A$2:$A$5000)) * ($A482&lt;=MAX('SWIR(5)-L7'!$A$2:$A$5000)),VLOOKUP($A482,'SWIR(5)-L7'!$A$2:$C$5000,2),0)</f>
        <v>0</v>
      </c>
      <c r="G482">
        <f>IF(($A482&gt;=MIN('SWIR(7)-L7'!$A$2:$A$5000)) * ($A482&lt;=MAX('SWIR(7)-L7'!$A$2:$A$5000)),VLOOKUP($A482,'SWIR(7)-L7'!$A$2:$C$5000,2),0)</f>
        <v>0</v>
      </c>
      <c r="H482">
        <f>IF(($A482&gt;=MIN('SWIR(7)-L7'!$A$2:$A$5000)) * ($A482&lt;=MAX('SWIR(7)-L7'!$A$2:$A$5000)),VLOOKUP($A482,'SWIR(7)-L7'!$A$2:$C$5000,2),0)</f>
        <v>0</v>
      </c>
    </row>
    <row r="483" spans="1:8" x14ac:dyDescent="0.25">
      <c r="A483" s="5">
        <v>781</v>
      </c>
      <c r="B483">
        <f>IF(($A483&gt;=MIN('Blue-L7'!$A$2:$A$5000)) * ($A483&lt;=MAX('Blue-L7'!$A$2:$A$5000)),VLOOKUP($A483,'Blue-L7'!$A$2:$C$5000,2),0)</f>
        <v>0</v>
      </c>
      <c r="C483">
        <f>IF(($A483&gt;=MIN('Green-L7'!$A$2:$A$5000)) * ($A483&lt;=MAX('Green-L7'!$A$2:$A$5000)),VLOOKUP($A483,'Green-L7'!$A$2:$C$5000,2),0)</f>
        <v>0</v>
      </c>
      <c r="D483">
        <f>IF(($A483&gt;=MIN('Red-L7'!$A$2:$A$5000)) * ($A483&lt;=MAX('Red-L7'!$A$2:$A$5000)),VLOOKUP($A483,'Red-L7'!$A$2:$C$5000,2),0)</f>
        <v>0</v>
      </c>
      <c r="E483">
        <f>IF(($A483&gt;=MIN('NIR-L7'!$A$2:$A$5000)) * ($A483&lt;=MAX('NIR-L7'!$A$2:$A$5000)),VLOOKUP($A483,'NIR-L7'!$A$2:$C$5000,2),0)</f>
        <v>0.88400000000000001</v>
      </c>
      <c r="F483">
        <f>IF(($A483&gt;=MIN('SWIR(5)-L7'!$A$2:$A$5000)) * ($A483&lt;=MAX('SWIR(5)-L7'!$A$2:$A$5000)),VLOOKUP($A483,'SWIR(5)-L7'!$A$2:$C$5000,2),0)</f>
        <v>0</v>
      </c>
      <c r="G483">
        <f>IF(($A483&gt;=MIN('SWIR(7)-L7'!$A$2:$A$5000)) * ($A483&lt;=MAX('SWIR(7)-L7'!$A$2:$A$5000)),VLOOKUP($A483,'SWIR(7)-L7'!$A$2:$C$5000,2),0)</f>
        <v>0</v>
      </c>
      <c r="H483">
        <f>IF(($A483&gt;=MIN('SWIR(7)-L7'!$A$2:$A$5000)) * ($A483&lt;=MAX('SWIR(7)-L7'!$A$2:$A$5000)),VLOOKUP($A483,'SWIR(7)-L7'!$A$2:$C$5000,2),0)</f>
        <v>0</v>
      </c>
    </row>
    <row r="484" spans="1:8" x14ac:dyDescent="0.25">
      <c r="A484" s="5">
        <v>782</v>
      </c>
      <c r="B484">
        <f>IF(($A484&gt;=MIN('Blue-L7'!$A$2:$A$5000)) * ($A484&lt;=MAX('Blue-L7'!$A$2:$A$5000)),VLOOKUP($A484,'Blue-L7'!$A$2:$C$5000,2),0)</f>
        <v>0</v>
      </c>
      <c r="C484">
        <f>IF(($A484&gt;=MIN('Green-L7'!$A$2:$A$5000)) * ($A484&lt;=MAX('Green-L7'!$A$2:$A$5000)),VLOOKUP($A484,'Green-L7'!$A$2:$C$5000,2),0)</f>
        <v>0</v>
      </c>
      <c r="D484">
        <f>IF(($A484&gt;=MIN('Red-L7'!$A$2:$A$5000)) * ($A484&lt;=MAX('Red-L7'!$A$2:$A$5000)),VLOOKUP($A484,'Red-L7'!$A$2:$C$5000,2),0)</f>
        <v>0</v>
      </c>
      <c r="E484">
        <f>IF(($A484&gt;=MIN('NIR-L7'!$A$2:$A$5000)) * ($A484&lt;=MAX('NIR-L7'!$A$2:$A$5000)),VLOOKUP($A484,'NIR-L7'!$A$2:$C$5000,2),0)</f>
        <v>0.89200000000000002</v>
      </c>
      <c r="F484">
        <f>IF(($A484&gt;=MIN('SWIR(5)-L7'!$A$2:$A$5000)) * ($A484&lt;=MAX('SWIR(5)-L7'!$A$2:$A$5000)),VLOOKUP($A484,'SWIR(5)-L7'!$A$2:$C$5000,2),0)</f>
        <v>0</v>
      </c>
      <c r="G484">
        <f>IF(($A484&gt;=MIN('SWIR(7)-L7'!$A$2:$A$5000)) * ($A484&lt;=MAX('SWIR(7)-L7'!$A$2:$A$5000)),VLOOKUP($A484,'SWIR(7)-L7'!$A$2:$C$5000,2),0)</f>
        <v>0</v>
      </c>
      <c r="H484">
        <f>IF(($A484&gt;=MIN('SWIR(7)-L7'!$A$2:$A$5000)) * ($A484&lt;=MAX('SWIR(7)-L7'!$A$2:$A$5000)),VLOOKUP($A484,'SWIR(7)-L7'!$A$2:$C$5000,2),0)</f>
        <v>0</v>
      </c>
    </row>
    <row r="485" spans="1:8" x14ac:dyDescent="0.25">
      <c r="A485" s="5">
        <v>783</v>
      </c>
      <c r="B485">
        <f>IF(($A485&gt;=MIN('Blue-L7'!$A$2:$A$5000)) * ($A485&lt;=MAX('Blue-L7'!$A$2:$A$5000)),VLOOKUP($A485,'Blue-L7'!$A$2:$C$5000,2),0)</f>
        <v>0</v>
      </c>
      <c r="C485">
        <f>IF(($A485&gt;=MIN('Green-L7'!$A$2:$A$5000)) * ($A485&lt;=MAX('Green-L7'!$A$2:$A$5000)),VLOOKUP($A485,'Green-L7'!$A$2:$C$5000,2),0)</f>
        <v>0</v>
      </c>
      <c r="D485">
        <f>IF(($A485&gt;=MIN('Red-L7'!$A$2:$A$5000)) * ($A485&lt;=MAX('Red-L7'!$A$2:$A$5000)),VLOOKUP($A485,'Red-L7'!$A$2:$C$5000,2),0)</f>
        <v>0</v>
      </c>
      <c r="E485">
        <f>IF(($A485&gt;=MIN('NIR-L7'!$A$2:$A$5000)) * ($A485&lt;=MAX('NIR-L7'!$A$2:$A$5000)),VLOOKUP($A485,'NIR-L7'!$A$2:$C$5000,2),0)</f>
        <v>0.89900000000000002</v>
      </c>
      <c r="F485">
        <f>IF(($A485&gt;=MIN('SWIR(5)-L7'!$A$2:$A$5000)) * ($A485&lt;=MAX('SWIR(5)-L7'!$A$2:$A$5000)),VLOOKUP($A485,'SWIR(5)-L7'!$A$2:$C$5000,2),0)</f>
        <v>0</v>
      </c>
      <c r="G485">
        <f>IF(($A485&gt;=MIN('SWIR(7)-L7'!$A$2:$A$5000)) * ($A485&lt;=MAX('SWIR(7)-L7'!$A$2:$A$5000)),VLOOKUP($A485,'SWIR(7)-L7'!$A$2:$C$5000,2),0)</f>
        <v>0</v>
      </c>
      <c r="H485">
        <f>IF(($A485&gt;=MIN('SWIR(7)-L7'!$A$2:$A$5000)) * ($A485&lt;=MAX('SWIR(7)-L7'!$A$2:$A$5000)),VLOOKUP($A485,'SWIR(7)-L7'!$A$2:$C$5000,2),0)</f>
        <v>0</v>
      </c>
    </row>
    <row r="486" spans="1:8" x14ac:dyDescent="0.25">
      <c r="A486" s="5">
        <v>784</v>
      </c>
      <c r="B486">
        <f>IF(($A486&gt;=MIN('Blue-L7'!$A$2:$A$5000)) * ($A486&lt;=MAX('Blue-L7'!$A$2:$A$5000)),VLOOKUP($A486,'Blue-L7'!$A$2:$C$5000,2),0)</f>
        <v>0</v>
      </c>
      <c r="C486">
        <f>IF(($A486&gt;=MIN('Green-L7'!$A$2:$A$5000)) * ($A486&lt;=MAX('Green-L7'!$A$2:$A$5000)),VLOOKUP($A486,'Green-L7'!$A$2:$C$5000,2),0)</f>
        <v>0</v>
      </c>
      <c r="D486">
        <f>IF(($A486&gt;=MIN('Red-L7'!$A$2:$A$5000)) * ($A486&lt;=MAX('Red-L7'!$A$2:$A$5000)),VLOOKUP($A486,'Red-L7'!$A$2:$C$5000,2),0)</f>
        <v>0</v>
      </c>
      <c r="E486">
        <f>IF(($A486&gt;=MIN('NIR-L7'!$A$2:$A$5000)) * ($A486&lt;=MAX('NIR-L7'!$A$2:$A$5000)),VLOOKUP($A486,'NIR-L7'!$A$2:$C$5000,2),0)</f>
        <v>0.90300000000000002</v>
      </c>
      <c r="F486">
        <f>IF(($A486&gt;=MIN('SWIR(5)-L7'!$A$2:$A$5000)) * ($A486&lt;=MAX('SWIR(5)-L7'!$A$2:$A$5000)),VLOOKUP($A486,'SWIR(5)-L7'!$A$2:$C$5000,2),0)</f>
        <v>0</v>
      </c>
      <c r="G486">
        <f>IF(($A486&gt;=MIN('SWIR(7)-L7'!$A$2:$A$5000)) * ($A486&lt;=MAX('SWIR(7)-L7'!$A$2:$A$5000)),VLOOKUP($A486,'SWIR(7)-L7'!$A$2:$C$5000,2),0)</f>
        <v>0</v>
      </c>
      <c r="H486">
        <f>IF(($A486&gt;=MIN('SWIR(7)-L7'!$A$2:$A$5000)) * ($A486&lt;=MAX('SWIR(7)-L7'!$A$2:$A$5000)),VLOOKUP($A486,'SWIR(7)-L7'!$A$2:$C$5000,2),0)</f>
        <v>0</v>
      </c>
    </row>
    <row r="487" spans="1:8" x14ac:dyDescent="0.25">
      <c r="A487" s="5">
        <v>785</v>
      </c>
      <c r="B487">
        <f>IF(($A487&gt;=MIN('Blue-L7'!$A$2:$A$5000)) * ($A487&lt;=MAX('Blue-L7'!$A$2:$A$5000)),VLOOKUP($A487,'Blue-L7'!$A$2:$C$5000,2),0)</f>
        <v>0</v>
      </c>
      <c r="C487">
        <f>IF(($A487&gt;=MIN('Green-L7'!$A$2:$A$5000)) * ($A487&lt;=MAX('Green-L7'!$A$2:$A$5000)),VLOOKUP($A487,'Green-L7'!$A$2:$C$5000,2),0)</f>
        <v>0</v>
      </c>
      <c r="D487">
        <f>IF(($A487&gt;=MIN('Red-L7'!$A$2:$A$5000)) * ($A487&lt;=MAX('Red-L7'!$A$2:$A$5000)),VLOOKUP($A487,'Red-L7'!$A$2:$C$5000,2),0)</f>
        <v>0</v>
      </c>
      <c r="E487">
        <f>IF(($A487&gt;=MIN('NIR-L7'!$A$2:$A$5000)) * ($A487&lt;=MAX('NIR-L7'!$A$2:$A$5000)),VLOOKUP($A487,'NIR-L7'!$A$2:$C$5000,2),0)</f>
        <v>0.90800000000000003</v>
      </c>
      <c r="F487">
        <f>IF(($A487&gt;=MIN('SWIR(5)-L7'!$A$2:$A$5000)) * ($A487&lt;=MAX('SWIR(5)-L7'!$A$2:$A$5000)),VLOOKUP($A487,'SWIR(5)-L7'!$A$2:$C$5000,2),0)</f>
        <v>0</v>
      </c>
      <c r="G487">
        <f>IF(($A487&gt;=MIN('SWIR(7)-L7'!$A$2:$A$5000)) * ($A487&lt;=MAX('SWIR(7)-L7'!$A$2:$A$5000)),VLOOKUP($A487,'SWIR(7)-L7'!$A$2:$C$5000,2),0)</f>
        <v>0</v>
      </c>
      <c r="H487">
        <f>IF(($A487&gt;=MIN('SWIR(7)-L7'!$A$2:$A$5000)) * ($A487&lt;=MAX('SWIR(7)-L7'!$A$2:$A$5000)),VLOOKUP($A487,'SWIR(7)-L7'!$A$2:$C$5000,2),0)</f>
        <v>0</v>
      </c>
    </row>
    <row r="488" spans="1:8" x14ac:dyDescent="0.25">
      <c r="A488" s="5">
        <v>786</v>
      </c>
      <c r="B488">
        <f>IF(($A488&gt;=MIN('Blue-L7'!$A$2:$A$5000)) * ($A488&lt;=MAX('Blue-L7'!$A$2:$A$5000)),VLOOKUP($A488,'Blue-L7'!$A$2:$C$5000,2),0)</f>
        <v>0</v>
      </c>
      <c r="C488">
        <f>IF(($A488&gt;=MIN('Green-L7'!$A$2:$A$5000)) * ($A488&lt;=MAX('Green-L7'!$A$2:$A$5000)),VLOOKUP($A488,'Green-L7'!$A$2:$C$5000,2),0)</f>
        <v>0</v>
      </c>
      <c r="D488">
        <f>IF(($A488&gt;=MIN('Red-L7'!$A$2:$A$5000)) * ($A488&lt;=MAX('Red-L7'!$A$2:$A$5000)),VLOOKUP($A488,'Red-L7'!$A$2:$C$5000,2),0)</f>
        <v>0</v>
      </c>
      <c r="E488">
        <f>IF(($A488&gt;=MIN('NIR-L7'!$A$2:$A$5000)) * ($A488&lt;=MAX('NIR-L7'!$A$2:$A$5000)),VLOOKUP($A488,'NIR-L7'!$A$2:$C$5000,2),0)</f>
        <v>0.91100000000000003</v>
      </c>
      <c r="F488">
        <f>IF(($A488&gt;=MIN('SWIR(5)-L7'!$A$2:$A$5000)) * ($A488&lt;=MAX('SWIR(5)-L7'!$A$2:$A$5000)),VLOOKUP($A488,'SWIR(5)-L7'!$A$2:$C$5000,2),0)</f>
        <v>0</v>
      </c>
      <c r="G488">
        <f>IF(($A488&gt;=MIN('SWIR(7)-L7'!$A$2:$A$5000)) * ($A488&lt;=MAX('SWIR(7)-L7'!$A$2:$A$5000)),VLOOKUP($A488,'SWIR(7)-L7'!$A$2:$C$5000,2),0)</f>
        <v>0</v>
      </c>
      <c r="H488">
        <f>IF(($A488&gt;=MIN('SWIR(7)-L7'!$A$2:$A$5000)) * ($A488&lt;=MAX('SWIR(7)-L7'!$A$2:$A$5000)),VLOOKUP($A488,'SWIR(7)-L7'!$A$2:$C$5000,2),0)</f>
        <v>0</v>
      </c>
    </row>
    <row r="489" spans="1:8" x14ac:dyDescent="0.25">
      <c r="A489" s="5">
        <v>787</v>
      </c>
      <c r="B489">
        <f>IF(($A489&gt;=MIN('Blue-L7'!$A$2:$A$5000)) * ($A489&lt;=MAX('Blue-L7'!$A$2:$A$5000)),VLOOKUP($A489,'Blue-L7'!$A$2:$C$5000,2),0)</f>
        <v>0</v>
      </c>
      <c r="C489">
        <f>IF(($A489&gt;=MIN('Green-L7'!$A$2:$A$5000)) * ($A489&lt;=MAX('Green-L7'!$A$2:$A$5000)),VLOOKUP($A489,'Green-L7'!$A$2:$C$5000,2),0)</f>
        <v>0</v>
      </c>
      <c r="D489">
        <f>IF(($A489&gt;=MIN('Red-L7'!$A$2:$A$5000)) * ($A489&lt;=MAX('Red-L7'!$A$2:$A$5000)),VLOOKUP($A489,'Red-L7'!$A$2:$C$5000,2),0)</f>
        <v>0</v>
      </c>
      <c r="E489">
        <f>IF(($A489&gt;=MIN('NIR-L7'!$A$2:$A$5000)) * ($A489&lt;=MAX('NIR-L7'!$A$2:$A$5000)),VLOOKUP($A489,'NIR-L7'!$A$2:$C$5000,2),0)</f>
        <v>0.91600000000000004</v>
      </c>
      <c r="F489">
        <f>IF(($A489&gt;=MIN('SWIR(5)-L7'!$A$2:$A$5000)) * ($A489&lt;=MAX('SWIR(5)-L7'!$A$2:$A$5000)),VLOOKUP($A489,'SWIR(5)-L7'!$A$2:$C$5000,2),0)</f>
        <v>0</v>
      </c>
      <c r="G489">
        <f>IF(($A489&gt;=MIN('SWIR(7)-L7'!$A$2:$A$5000)) * ($A489&lt;=MAX('SWIR(7)-L7'!$A$2:$A$5000)),VLOOKUP($A489,'SWIR(7)-L7'!$A$2:$C$5000,2),0)</f>
        <v>0</v>
      </c>
      <c r="H489">
        <f>IF(($A489&gt;=MIN('SWIR(7)-L7'!$A$2:$A$5000)) * ($A489&lt;=MAX('SWIR(7)-L7'!$A$2:$A$5000)),VLOOKUP($A489,'SWIR(7)-L7'!$A$2:$C$5000,2),0)</f>
        <v>0</v>
      </c>
    </row>
    <row r="490" spans="1:8" x14ac:dyDescent="0.25">
      <c r="A490" s="5">
        <v>788</v>
      </c>
      <c r="B490">
        <f>IF(($A490&gt;=MIN('Blue-L7'!$A$2:$A$5000)) * ($A490&lt;=MAX('Blue-L7'!$A$2:$A$5000)),VLOOKUP($A490,'Blue-L7'!$A$2:$C$5000,2),0)</f>
        <v>0</v>
      </c>
      <c r="C490">
        <f>IF(($A490&gt;=MIN('Green-L7'!$A$2:$A$5000)) * ($A490&lt;=MAX('Green-L7'!$A$2:$A$5000)),VLOOKUP($A490,'Green-L7'!$A$2:$C$5000,2),0)</f>
        <v>0</v>
      </c>
      <c r="D490">
        <f>IF(($A490&gt;=MIN('Red-L7'!$A$2:$A$5000)) * ($A490&lt;=MAX('Red-L7'!$A$2:$A$5000)),VLOOKUP($A490,'Red-L7'!$A$2:$C$5000,2),0)</f>
        <v>0</v>
      </c>
      <c r="E490">
        <f>IF(($A490&gt;=MIN('NIR-L7'!$A$2:$A$5000)) * ($A490&lt;=MAX('NIR-L7'!$A$2:$A$5000)),VLOOKUP($A490,'NIR-L7'!$A$2:$C$5000,2),0)</f>
        <v>0.92</v>
      </c>
      <c r="F490">
        <f>IF(($A490&gt;=MIN('SWIR(5)-L7'!$A$2:$A$5000)) * ($A490&lt;=MAX('SWIR(5)-L7'!$A$2:$A$5000)),VLOOKUP($A490,'SWIR(5)-L7'!$A$2:$C$5000,2),0)</f>
        <v>0</v>
      </c>
      <c r="G490">
        <f>IF(($A490&gt;=MIN('SWIR(7)-L7'!$A$2:$A$5000)) * ($A490&lt;=MAX('SWIR(7)-L7'!$A$2:$A$5000)),VLOOKUP($A490,'SWIR(7)-L7'!$A$2:$C$5000,2),0)</f>
        <v>0</v>
      </c>
      <c r="H490">
        <f>IF(($A490&gt;=MIN('SWIR(7)-L7'!$A$2:$A$5000)) * ($A490&lt;=MAX('SWIR(7)-L7'!$A$2:$A$5000)),VLOOKUP($A490,'SWIR(7)-L7'!$A$2:$C$5000,2),0)</f>
        <v>0</v>
      </c>
    </row>
    <row r="491" spans="1:8" x14ac:dyDescent="0.25">
      <c r="A491" s="5">
        <v>789</v>
      </c>
      <c r="B491">
        <f>IF(($A491&gt;=MIN('Blue-L7'!$A$2:$A$5000)) * ($A491&lt;=MAX('Blue-L7'!$A$2:$A$5000)),VLOOKUP($A491,'Blue-L7'!$A$2:$C$5000,2),0)</f>
        <v>0</v>
      </c>
      <c r="C491">
        <f>IF(($A491&gt;=MIN('Green-L7'!$A$2:$A$5000)) * ($A491&lt;=MAX('Green-L7'!$A$2:$A$5000)),VLOOKUP($A491,'Green-L7'!$A$2:$C$5000,2),0)</f>
        <v>0</v>
      </c>
      <c r="D491">
        <f>IF(($A491&gt;=MIN('Red-L7'!$A$2:$A$5000)) * ($A491&lt;=MAX('Red-L7'!$A$2:$A$5000)),VLOOKUP($A491,'Red-L7'!$A$2:$C$5000,2),0)</f>
        <v>0</v>
      </c>
      <c r="E491">
        <f>IF(($A491&gt;=MIN('NIR-L7'!$A$2:$A$5000)) * ($A491&lt;=MAX('NIR-L7'!$A$2:$A$5000)),VLOOKUP($A491,'NIR-L7'!$A$2:$C$5000,2),0)</f>
        <v>0.92500000000000004</v>
      </c>
      <c r="F491">
        <f>IF(($A491&gt;=MIN('SWIR(5)-L7'!$A$2:$A$5000)) * ($A491&lt;=MAX('SWIR(5)-L7'!$A$2:$A$5000)),VLOOKUP($A491,'SWIR(5)-L7'!$A$2:$C$5000,2),0)</f>
        <v>0</v>
      </c>
      <c r="G491">
        <f>IF(($A491&gt;=MIN('SWIR(7)-L7'!$A$2:$A$5000)) * ($A491&lt;=MAX('SWIR(7)-L7'!$A$2:$A$5000)),VLOOKUP($A491,'SWIR(7)-L7'!$A$2:$C$5000,2),0)</f>
        <v>0</v>
      </c>
      <c r="H491">
        <f>IF(($A491&gt;=MIN('SWIR(7)-L7'!$A$2:$A$5000)) * ($A491&lt;=MAX('SWIR(7)-L7'!$A$2:$A$5000)),VLOOKUP($A491,'SWIR(7)-L7'!$A$2:$C$5000,2),0)</f>
        <v>0</v>
      </c>
    </row>
    <row r="492" spans="1:8" x14ac:dyDescent="0.25">
      <c r="A492" s="5">
        <v>790</v>
      </c>
      <c r="B492">
        <f>IF(($A492&gt;=MIN('Blue-L7'!$A$2:$A$5000)) * ($A492&lt;=MAX('Blue-L7'!$A$2:$A$5000)),VLOOKUP($A492,'Blue-L7'!$A$2:$C$5000,2),0)</f>
        <v>0</v>
      </c>
      <c r="C492">
        <f>IF(($A492&gt;=MIN('Green-L7'!$A$2:$A$5000)) * ($A492&lt;=MAX('Green-L7'!$A$2:$A$5000)),VLOOKUP($A492,'Green-L7'!$A$2:$C$5000,2),0)</f>
        <v>0</v>
      </c>
      <c r="D492">
        <f>IF(($A492&gt;=MIN('Red-L7'!$A$2:$A$5000)) * ($A492&lt;=MAX('Red-L7'!$A$2:$A$5000)),VLOOKUP($A492,'Red-L7'!$A$2:$C$5000,2),0)</f>
        <v>0</v>
      </c>
      <c r="E492">
        <f>IF(($A492&gt;=MIN('NIR-L7'!$A$2:$A$5000)) * ($A492&lt;=MAX('NIR-L7'!$A$2:$A$5000)),VLOOKUP($A492,'NIR-L7'!$A$2:$C$5000,2),0)</f>
        <v>0.92600000000000005</v>
      </c>
      <c r="F492">
        <f>IF(($A492&gt;=MIN('SWIR(5)-L7'!$A$2:$A$5000)) * ($A492&lt;=MAX('SWIR(5)-L7'!$A$2:$A$5000)),VLOOKUP($A492,'SWIR(5)-L7'!$A$2:$C$5000,2),0)</f>
        <v>0</v>
      </c>
      <c r="G492">
        <f>IF(($A492&gt;=MIN('SWIR(7)-L7'!$A$2:$A$5000)) * ($A492&lt;=MAX('SWIR(7)-L7'!$A$2:$A$5000)),VLOOKUP($A492,'SWIR(7)-L7'!$A$2:$C$5000,2),0)</f>
        <v>0</v>
      </c>
      <c r="H492">
        <f>IF(($A492&gt;=MIN('SWIR(7)-L7'!$A$2:$A$5000)) * ($A492&lt;=MAX('SWIR(7)-L7'!$A$2:$A$5000)),VLOOKUP($A492,'SWIR(7)-L7'!$A$2:$C$5000,2),0)</f>
        <v>0</v>
      </c>
    </row>
    <row r="493" spans="1:8" x14ac:dyDescent="0.25">
      <c r="A493" s="5">
        <v>791</v>
      </c>
      <c r="B493">
        <f>IF(($A493&gt;=MIN('Blue-L7'!$A$2:$A$5000)) * ($A493&lt;=MAX('Blue-L7'!$A$2:$A$5000)),VLOOKUP($A493,'Blue-L7'!$A$2:$C$5000,2),0)</f>
        <v>0</v>
      </c>
      <c r="C493">
        <f>IF(($A493&gt;=MIN('Green-L7'!$A$2:$A$5000)) * ($A493&lt;=MAX('Green-L7'!$A$2:$A$5000)),VLOOKUP($A493,'Green-L7'!$A$2:$C$5000,2),0)</f>
        <v>0</v>
      </c>
      <c r="D493">
        <f>IF(($A493&gt;=MIN('Red-L7'!$A$2:$A$5000)) * ($A493&lt;=MAX('Red-L7'!$A$2:$A$5000)),VLOOKUP($A493,'Red-L7'!$A$2:$C$5000,2),0)</f>
        <v>0</v>
      </c>
      <c r="E493">
        <f>IF(($A493&gt;=MIN('NIR-L7'!$A$2:$A$5000)) * ($A493&lt;=MAX('NIR-L7'!$A$2:$A$5000)),VLOOKUP($A493,'NIR-L7'!$A$2:$C$5000,2),0)</f>
        <v>0.92700000000000005</v>
      </c>
      <c r="F493">
        <f>IF(($A493&gt;=MIN('SWIR(5)-L7'!$A$2:$A$5000)) * ($A493&lt;=MAX('SWIR(5)-L7'!$A$2:$A$5000)),VLOOKUP($A493,'SWIR(5)-L7'!$A$2:$C$5000,2),0)</f>
        <v>0</v>
      </c>
      <c r="G493">
        <f>IF(($A493&gt;=MIN('SWIR(7)-L7'!$A$2:$A$5000)) * ($A493&lt;=MAX('SWIR(7)-L7'!$A$2:$A$5000)),VLOOKUP($A493,'SWIR(7)-L7'!$A$2:$C$5000,2),0)</f>
        <v>0</v>
      </c>
      <c r="H493">
        <f>IF(($A493&gt;=MIN('SWIR(7)-L7'!$A$2:$A$5000)) * ($A493&lt;=MAX('SWIR(7)-L7'!$A$2:$A$5000)),VLOOKUP($A493,'SWIR(7)-L7'!$A$2:$C$5000,2),0)</f>
        <v>0</v>
      </c>
    </row>
    <row r="494" spans="1:8" x14ac:dyDescent="0.25">
      <c r="A494" s="5">
        <v>792</v>
      </c>
      <c r="B494">
        <f>IF(($A494&gt;=MIN('Blue-L7'!$A$2:$A$5000)) * ($A494&lt;=MAX('Blue-L7'!$A$2:$A$5000)),VLOOKUP($A494,'Blue-L7'!$A$2:$C$5000,2),0)</f>
        <v>0</v>
      </c>
      <c r="C494">
        <f>IF(($A494&gt;=MIN('Green-L7'!$A$2:$A$5000)) * ($A494&lt;=MAX('Green-L7'!$A$2:$A$5000)),VLOOKUP($A494,'Green-L7'!$A$2:$C$5000,2),0)</f>
        <v>0</v>
      </c>
      <c r="D494">
        <f>IF(($A494&gt;=MIN('Red-L7'!$A$2:$A$5000)) * ($A494&lt;=MAX('Red-L7'!$A$2:$A$5000)),VLOOKUP($A494,'Red-L7'!$A$2:$C$5000,2),0)</f>
        <v>0</v>
      </c>
      <c r="E494">
        <f>IF(($A494&gt;=MIN('NIR-L7'!$A$2:$A$5000)) * ($A494&lt;=MAX('NIR-L7'!$A$2:$A$5000)),VLOOKUP($A494,'NIR-L7'!$A$2:$C$5000,2),0)</f>
        <v>0.92700000000000005</v>
      </c>
      <c r="F494">
        <f>IF(($A494&gt;=MIN('SWIR(5)-L7'!$A$2:$A$5000)) * ($A494&lt;=MAX('SWIR(5)-L7'!$A$2:$A$5000)),VLOOKUP($A494,'SWIR(5)-L7'!$A$2:$C$5000,2),0)</f>
        <v>0</v>
      </c>
      <c r="G494">
        <f>IF(($A494&gt;=MIN('SWIR(7)-L7'!$A$2:$A$5000)) * ($A494&lt;=MAX('SWIR(7)-L7'!$A$2:$A$5000)),VLOOKUP($A494,'SWIR(7)-L7'!$A$2:$C$5000,2),0)</f>
        <v>0</v>
      </c>
      <c r="H494">
        <f>IF(($A494&gt;=MIN('SWIR(7)-L7'!$A$2:$A$5000)) * ($A494&lt;=MAX('SWIR(7)-L7'!$A$2:$A$5000)),VLOOKUP($A494,'SWIR(7)-L7'!$A$2:$C$5000,2),0)</f>
        <v>0</v>
      </c>
    </row>
    <row r="495" spans="1:8" x14ac:dyDescent="0.25">
      <c r="A495" s="5">
        <v>793</v>
      </c>
      <c r="B495">
        <f>IF(($A495&gt;=MIN('Blue-L7'!$A$2:$A$5000)) * ($A495&lt;=MAX('Blue-L7'!$A$2:$A$5000)),VLOOKUP($A495,'Blue-L7'!$A$2:$C$5000,2),0)</f>
        <v>0</v>
      </c>
      <c r="C495">
        <f>IF(($A495&gt;=MIN('Green-L7'!$A$2:$A$5000)) * ($A495&lt;=MAX('Green-L7'!$A$2:$A$5000)),VLOOKUP($A495,'Green-L7'!$A$2:$C$5000,2),0)</f>
        <v>0</v>
      </c>
      <c r="D495">
        <f>IF(($A495&gt;=MIN('Red-L7'!$A$2:$A$5000)) * ($A495&lt;=MAX('Red-L7'!$A$2:$A$5000)),VLOOKUP($A495,'Red-L7'!$A$2:$C$5000,2),0)</f>
        <v>0</v>
      </c>
      <c r="E495">
        <f>IF(($A495&gt;=MIN('NIR-L7'!$A$2:$A$5000)) * ($A495&lt;=MAX('NIR-L7'!$A$2:$A$5000)),VLOOKUP($A495,'NIR-L7'!$A$2:$C$5000,2),0)</f>
        <v>0.92900000000000005</v>
      </c>
      <c r="F495">
        <f>IF(($A495&gt;=MIN('SWIR(5)-L7'!$A$2:$A$5000)) * ($A495&lt;=MAX('SWIR(5)-L7'!$A$2:$A$5000)),VLOOKUP($A495,'SWIR(5)-L7'!$A$2:$C$5000,2),0)</f>
        <v>0</v>
      </c>
      <c r="G495">
        <f>IF(($A495&gt;=MIN('SWIR(7)-L7'!$A$2:$A$5000)) * ($A495&lt;=MAX('SWIR(7)-L7'!$A$2:$A$5000)),VLOOKUP($A495,'SWIR(7)-L7'!$A$2:$C$5000,2),0)</f>
        <v>0</v>
      </c>
      <c r="H495">
        <f>IF(($A495&gt;=MIN('SWIR(7)-L7'!$A$2:$A$5000)) * ($A495&lt;=MAX('SWIR(7)-L7'!$A$2:$A$5000)),VLOOKUP($A495,'SWIR(7)-L7'!$A$2:$C$5000,2),0)</f>
        <v>0</v>
      </c>
    </row>
    <row r="496" spans="1:8" x14ac:dyDescent="0.25">
      <c r="A496" s="5">
        <v>794</v>
      </c>
      <c r="B496">
        <f>IF(($A496&gt;=MIN('Blue-L7'!$A$2:$A$5000)) * ($A496&lt;=MAX('Blue-L7'!$A$2:$A$5000)),VLOOKUP($A496,'Blue-L7'!$A$2:$C$5000,2),0)</f>
        <v>0</v>
      </c>
      <c r="C496">
        <f>IF(($A496&gt;=MIN('Green-L7'!$A$2:$A$5000)) * ($A496&lt;=MAX('Green-L7'!$A$2:$A$5000)),VLOOKUP($A496,'Green-L7'!$A$2:$C$5000,2),0)</f>
        <v>0</v>
      </c>
      <c r="D496">
        <f>IF(($A496&gt;=MIN('Red-L7'!$A$2:$A$5000)) * ($A496&lt;=MAX('Red-L7'!$A$2:$A$5000)),VLOOKUP($A496,'Red-L7'!$A$2:$C$5000,2),0)</f>
        <v>0</v>
      </c>
      <c r="E496">
        <f>IF(($A496&gt;=MIN('NIR-L7'!$A$2:$A$5000)) * ($A496&lt;=MAX('NIR-L7'!$A$2:$A$5000)),VLOOKUP($A496,'NIR-L7'!$A$2:$C$5000,2),0)</f>
        <v>0.93200000000000005</v>
      </c>
      <c r="F496">
        <f>IF(($A496&gt;=MIN('SWIR(5)-L7'!$A$2:$A$5000)) * ($A496&lt;=MAX('SWIR(5)-L7'!$A$2:$A$5000)),VLOOKUP($A496,'SWIR(5)-L7'!$A$2:$C$5000,2),0)</f>
        <v>0</v>
      </c>
      <c r="G496">
        <f>IF(($A496&gt;=MIN('SWIR(7)-L7'!$A$2:$A$5000)) * ($A496&lt;=MAX('SWIR(7)-L7'!$A$2:$A$5000)),VLOOKUP($A496,'SWIR(7)-L7'!$A$2:$C$5000,2),0)</f>
        <v>0</v>
      </c>
      <c r="H496">
        <f>IF(($A496&gt;=MIN('SWIR(7)-L7'!$A$2:$A$5000)) * ($A496&lt;=MAX('SWIR(7)-L7'!$A$2:$A$5000)),VLOOKUP($A496,'SWIR(7)-L7'!$A$2:$C$5000,2),0)</f>
        <v>0</v>
      </c>
    </row>
    <row r="497" spans="1:8" x14ac:dyDescent="0.25">
      <c r="A497" s="5">
        <v>795</v>
      </c>
      <c r="B497">
        <f>IF(($A497&gt;=MIN('Blue-L7'!$A$2:$A$5000)) * ($A497&lt;=MAX('Blue-L7'!$A$2:$A$5000)),VLOOKUP($A497,'Blue-L7'!$A$2:$C$5000,2),0)</f>
        <v>0</v>
      </c>
      <c r="C497">
        <f>IF(($A497&gt;=MIN('Green-L7'!$A$2:$A$5000)) * ($A497&lt;=MAX('Green-L7'!$A$2:$A$5000)),VLOOKUP($A497,'Green-L7'!$A$2:$C$5000,2),0)</f>
        <v>0</v>
      </c>
      <c r="D497">
        <f>IF(($A497&gt;=MIN('Red-L7'!$A$2:$A$5000)) * ($A497&lt;=MAX('Red-L7'!$A$2:$A$5000)),VLOOKUP($A497,'Red-L7'!$A$2:$C$5000,2),0)</f>
        <v>0</v>
      </c>
      <c r="E497">
        <f>IF(($A497&gt;=MIN('NIR-L7'!$A$2:$A$5000)) * ($A497&lt;=MAX('NIR-L7'!$A$2:$A$5000)),VLOOKUP($A497,'NIR-L7'!$A$2:$C$5000,2),0)</f>
        <v>0.93</v>
      </c>
      <c r="F497">
        <f>IF(($A497&gt;=MIN('SWIR(5)-L7'!$A$2:$A$5000)) * ($A497&lt;=MAX('SWIR(5)-L7'!$A$2:$A$5000)),VLOOKUP($A497,'SWIR(5)-L7'!$A$2:$C$5000,2),0)</f>
        <v>0</v>
      </c>
      <c r="G497">
        <f>IF(($A497&gt;=MIN('SWIR(7)-L7'!$A$2:$A$5000)) * ($A497&lt;=MAX('SWIR(7)-L7'!$A$2:$A$5000)),VLOOKUP($A497,'SWIR(7)-L7'!$A$2:$C$5000,2),0)</f>
        <v>0</v>
      </c>
      <c r="H497">
        <f>IF(($A497&gt;=MIN('SWIR(7)-L7'!$A$2:$A$5000)) * ($A497&lt;=MAX('SWIR(7)-L7'!$A$2:$A$5000)),VLOOKUP($A497,'SWIR(7)-L7'!$A$2:$C$5000,2),0)</f>
        <v>0</v>
      </c>
    </row>
    <row r="498" spans="1:8" x14ac:dyDescent="0.25">
      <c r="A498" s="5">
        <v>796</v>
      </c>
      <c r="B498">
        <f>IF(($A498&gt;=MIN('Blue-L7'!$A$2:$A$5000)) * ($A498&lt;=MAX('Blue-L7'!$A$2:$A$5000)),VLOOKUP($A498,'Blue-L7'!$A$2:$C$5000,2),0)</f>
        <v>0</v>
      </c>
      <c r="C498">
        <f>IF(($A498&gt;=MIN('Green-L7'!$A$2:$A$5000)) * ($A498&lt;=MAX('Green-L7'!$A$2:$A$5000)),VLOOKUP($A498,'Green-L7'!$A$2:$C$5000,2),0)</f>
        <v>0</v>
      </c>
      <c r="D498">
        <f>IF(($A498&gt;=MIN('Red-L7'!$A$2:$A$5000)) * ($A498&lt;=MAX('Red-L7'!$A$2:$A$5000)),VLOOKUP($A498,'Red-L7'!$A$2:$C$5000,2),0)</f>
        <v>0</v>
      </c>
      <c r="E498">
        <f>IF(($A498&gt;=MIN('NIR-L7'!$A$2:$A$5000)) * ($A498&lt;=MAX('NIR-L7'!$A$2:$A$5000)),VLOOKUP($A498,'NIR-L7'!$A$2:$C$5000,2),0)</f>
        <v>0.92600000000000005</v>
      </c>
      <c r="F498">
        <f>IF(($A498&gt;=MIN('SWIR(5)-L7'!$A$2:$A$5000)) * ($A498&lt;=MAX('SWIR(5)-L7'!$A$2:$A$5000)),VLOOKUP($A498,'SWIR(5)-L7'!$A$2:$C$5000,2),0)</f>
        <v>0</v>
      </c>
      <c r="G498">
        <f>IF(($A498&gt;=MIN('SWIR(7)-L7'!$A$2:$A$5000)) * ($A498&lt;=MAX('SWIR(7)-L7'!$A$2:$A$5000)),VLOOKUP($A498,'SWIR(7)-L7'!$A$2:$C$5000,2),0)</f>
        <v>0</v>
      </c>
      <c r="H498">
        <f>IF(($A498&gt;=MIN('SWIR(7)-L7'!$A$2:$A$5000)) * ($A498&lt;=MAX('SWIR(7)-L7'!$A$2:$A$5000)),VLOOKUP($A498,'SWIR(7)-L7'!$A$2:$C$5000,2),0)</f>
        <v>0</v>
      </c>
    </row>
    <row r="499" spans="1:8" x14ac:dyDescent="0.25">
      <c r="A499" s="5">
        <v>797</v>
      </c>
      <c r="B499">
        <f>IF(($A499&gt;=MIN('Blue-L7'!$A$2:$A$5000)) * ($A499&lt;=MAX('Blue-L7'!$A$2:$A$5000)),VLOOKUP($A499,'Blue-L7'!$A$2:$C$5000,2),0)</f>
        <v>0</v>
      </c>
      <c r="C499">
        <f>IF(($A499&gt;=MIN('Green-L7'!$A$2:$A$5000)) * ($A499&lt;=MAX('Green-L7'!$A$2:$A$5000)),VLOOKUP($A499,'Green-L7'!$A$2:$C$5000,2),0)</f>
        <v>0</v>
      </c>
      <c r="D499">
        <f>IF(($A499&gt;=MIN('Red-L7'!$A$2:$A$5000)) * ($A499&lt;=MAX('Red-L7'!$A$2:$A$5000)),VLOOKUP($A499,'Red-L7'!$A$2:$C$5000,2),0)</f>
        <v>0</v>
      </c>
      <c r="E499">
        <f>IF(($A499&gt;=MIN('NIR-L7'!$A$2:$A$5000)) * ($A499&lt;=MAX('NIR-L7'!$A$2:$A$5000)),VLOOKUP($A499,'NIR-L7'!$A$2:$C$5000,2),0)</f>
        <v>0.92600000000000005</v>
      </c>
      <c r="F499">
        <f>IF(($A499&gt;=MIN('SWIR(5)-L7'!$A$2:$A$5000)) * ($A499&lt;=MAX('SWIR(5)-L7'!$A$2:$A$5000)),VLOOKUP($A499,'SWIR(5)-L7'!$A$2:$C$5000,2),0)</f>
        <v>0</v>
      </c>
      <c r="G499">
        <f>IF(($A499&gt;=MIN('SWIR(7)-L7'!$A$2:$A$5000)) * ($A499&lt;=MAX('SWIR(7)-L7'!$A$2:$A$5000)),VLOOKUP($A499,'SWIR(7)-L7'!$A$2:$C$5000,2),0)</f>
        <v>0</v>
      </c>
      <c r="H499">
        <f>IF(($A499&gt;=MIN('SWIR(7)-L7'!$A$2:$A$5000)) * ($A499&lt;=MAX('SWIR(7)-L7'!$A$2:$A$5000)),VLOOKUP($A499,'SWIR(7)-L7'!$A$2:$C$5000,2),0)</f>
        <v>0</v>
      </c>
    </row>
    <row r="500" spans="1:8" x14ac:dyDescent="0.25">
      <c r="A500" s="5">
        <v>798</v>
      </c>
      <c r="B500">
        <f>IF(($A500&gt;=MIN('Blue-L7'!$A$2:$A$5000)) * ($A500&lt;=MAX('Blue-L7'!$A$2:$A$5000)),VLOOKUP($A500,'Blue-L7'!$A$2:$C$5000,2),0)</f>
        <v>0</v>
      </c>
      <c r="C500">
        <f>IF(($A500&gt;=MIN('Green-L7'!$A$2:$A$5000)) * ($A500&lt;=MAX('Green-L7'!$A$2:$A$5000)),VLOOKUP($A500,'Green-L7'!$A$2:$C$5000,2),0)</f>
        <v>0</v>
      </c>
      <c r="D500">
        <f>IF(($A500&gt;=MIN('Red-L7'!$A$2:$A$5000)) * ($A500&lt;=MAX('Red-L7'!$A$2:$A$5000)),VLOOKUP($A500,'Red-L7'!$A$2:$C$5000,2),0)</f>
        <v>0</v>
      </c>
      <c r="E500">
        <f>IF(($A500&gt;=MIN('NIR-L7'!$A$2:$A$5000)) * ($A500&lt;=MAX('NIR-L7'!$A$2:$A$5000)),VLOOKUP($A500,'NIR-L7'!$A$2:$C$5000,2),0)</f>
        <v>0.92500000000000004</v>
      </c>
      <c r="F500">
        <f>IF(($A500&gt;=MIN('SWIR(5)-L7'!$A$2:$A$5000)) * ($A500&lt;=MAX('SWIR(5)-L7'!$A$2:$A$5000)),VLOOKUP($A500,'SWIR(5)-L7'!$A$2:$C$5000,2),0)</f>
        <v>0</v>
      </c>
      <c r="G500">
        <f>IF(($A500&gt;=MIN('SWIR(7)-L7'!$A$2:$A$5000)) * ($A500&lt;=MAX('SWIR(7)-L7'!$A$2:$A$5000)),VLOOKUP($A500,'SWIR(7)-L7'!$A$2:$C$5000,2),0)</f>
        <v>0</v>
      </c>
      <c r="H500">
        <f>IF(($A500&gt;=MIN('SWIR(7)-L7'!$A$2:$A$5000)) * ($A500&lt;=MAX('SWIR(7)-L7'!$A$2:$A$5000)),VLOOKUP($A500,'SWIR(7)-L7'!$A$2:$C$5000,2),0)</f>
        <v>0</v>
      </c>
    </row>
    <row r="501" spans="1:8" x14ac:dyDescent="0.25">
      <c r="A501" s="5">
        <v>799</v>
      </c>
      <c r="B501">
        <f>IF(($A501&gt;=MIN('Blue-L7'!$A$2:$A$5000)) * ($A501&lt;=MAX('Blue-L7'!$A$2:$A$5000)),VLOOKUP($A501,'Blue-L7'!$A$2:$C$5000,2),0)</f>
        <v>0</v>
      </c>
      <c r="C501">
        <f>IF(($A501&gt;=MIN('Green-L7'!$A$2:$A$5000)) * ($A501&lt;=MAX('Green-L7'!$A$2:$A$5000)),VLOOKUP($A501,'Green-L7'!$A$2:$C$5000,2),0)</f>
        <v>0</v>
      </c>
      <c r="D501">
        <f>IF(($A501&gt;=MIN('Red-L7'!$A$2:$A$5000)) * ($A501&lt;=MAX('Red-L7'!$A$2:$A$5000)),VLOOKUP($A501,'Red-L7'!$A$2:$C$5000,2),0)</f>
        <v>0</v>
      </c>
      <c r="E501">
        <f>IF(($A501&gt;=MIN('NIR-L7'!$A$2:$A$5000)) * ($A501&lt;=MAX('NIR-L7'!$A$2:$A$5000)),VLOOKUP($A501,'NIR-L7'!$A$2:$C$5000,2),0)</f>
        <v>0.92800000000000005</v>
      </c>
      <c r="F501">
        <f>IF(($A501&gt;=MIN('SWIR(5)-L7'!$A$2:$A$5000)) * ($A501&lt;=MAX('SWIR(5)-L7'!$A$2:$A$5000)),VLOOKUP($A501,'SWIR(5)-L7'!$A$2:$C$5000,2),0)</f>
        <v>0</v>
      </c>
      <c r="G501">
        <f>IF(($A501&gt;=MIN('SWIR(7)-L7'!$A$2:$A$5000)) * ($A501&lt;=MAX('SWIR(7)-L7'!$A$2:$A$5000)),VLOOKUP($A501,'SWIR(7)-L7'!$A$2:$C$5000,2),0)</f>
        <v>0</v>
      </c>
      <c r="H501">
        <f>IF(($A501&gt;=MIN('SWIR(7)-L7'!$A$2:$A$5000)) * ($A501&lt;=MAX('SWIR(7)-L7'!$A$2:$A$5000)),VLOOKUP($A501,'SWIR(7)-L7'!$A$2:$C$5000,2),0)</f>
        <v>0</v>
      </c>
    </row>
    <row r="502" spans="1:8" x14ac:dyDescent="0.25">
      <c r="A502" s="5">
        <v>800</v>
      </c>
      <c r="B502">
        <f>IF(($A502&gt;=MIN('Blue-L7'!$A$2:$A$5000)) * ($A502&lt;=MAX('Blue-L7'!$A$2:$A$5000)),VLOOKUP($A502,'Blue-L7'!$A$2:$C$5000,2),0)</f>
        <v>0</v>
      </c>
      <c r="C502">
        <f>IF(($A502&gt;=MIN('Green-L7'!$A$2:$A$5000)) * ($A502&lt;=MAX('Green-L7'!$A$2:$A$5000)),VLOOKUP($A502,'Green-L7'!$A$2:$C$5000,2),0)</f>
        <v>0</v>
      </c>
      <c r="D502">
        <f>IF(($A502&gt;=MIN('Red-L7'!$A$2:$A$5000)) * ($A502&lt;=MAX('Red-L7'!$A$2:$A$5000)),VLOOKUP($A502,'Red-L7'!$A$2:$C$5000,2),0)</f>
        <v>0</v>
      </c>
      <c r="E502">
        <f>IF(($A502&gt;=MIN('NIR-L7'!$A$2:$A$5000)) * ($A502&lt;=MAX('NIR-L7'!$A$2:$A$5000)),VLOOKUP($A502,'NIR-L7'!$A$2:$C$5000,2),0)</f>
        <v>0.92500000000000004</v>
      </c>
      <c r="F502">
        <f>IF(($A502&gt;=MIN('SWIR(5)-L7'!$A$2:$A$5000)) * ($A502&lt;=MAX('SWIR(5)-L7'!$A$2:$A$5000)),VLOOKUP($A502,'SWIR(5)-L7'!$A$2:$C$5000,2),0)</f>
        <v>0</v>
      </c>
      <c r="G502">
        <f>IF(($A502&gt;=MIN('SWIR(7)-L7'!$A$2:$A$5000)) * ($A502&lt;=MAX('SWIR(7)-L7'!$A$2:$A$5000)),VLOOKUP($A502,'SWIR(7)-L7'!$A$2:$C$5000,2),0)</f>
        <v>0</v>
      </c>
      <c r="H502">
        <f>IF(($A502&gt;=MIN('SWIR(7)-L7'!$A$2:$A$5000)) * ($A502&lt;=MAX('SWIR(7)-L7'!$A$2:$A$5000)),VLOOKUP($A502,'SWIR(7)-L7'!$A$2:$C$5000,2),0)</f>
        <v>0</v>
      </c>
    </row>
    <row r="503" spans="1:8" x14ac:dyDescent="0.25">
      <c r="A503" s="5">
        <v>801</v>
      </c>
      <c r="B503">
        <f>IF(($A503&gt;=MIN('Blue-L7'!$A$2:$A$5000)) * ($A503&lt;=MAX('Blue-L7'!$A$2:$A$5000)),VLOOKUP($A503,'Blue-L7'!$A$2:$C$5000,2),0)</f>
        <v>0</v>
      </c>
      <c r="C503">
        <f>IF(($A503&gt;=MIN('Green-L7'!$A$2:$A$5000)) * ($A503&lt;=MAX('Green-L7'!$A$2:$A$5000)),VLOOKUP($A503,'Green-L7'!$A$2:$C$5000,2),0)</f>
        <v>0</v>
      </c>
      <c r="D503">
        <f>IF(($A503&gt;=MIN('Red-L7'!$A$2:$A$5000)) * ($A503&lt;=MAX('Red-L7'!$A$2:$A$5000)),VLOOKUP($A503,'Red-L7'!$A$2:$C$5000,2),0)</f>
        <v>0</v>
      </c>
      <c r="E503">
        <f>IF(($A503&gt;=MIN('NIR-L7'!$A$2:$A$5000)) * ($A503&lt;=MAX('NIR-L7'!$A$2:$A$5000)),VLOOKUP($A503,'NIR-L7'!$A$2:$C$5000,2),0)</f>
        <v>0.92600000000000005</v>
      </c>
      <c r="F503">
        <f>IF(($A503&gt;=MIN('SWIR(5)-L7'!$A$2:$A$5000)) * ($A503&lt;=MAX('SWIR(5)-L7'!$A$2:$A$5000)),VLOOKUP($A503,'SWIR(5)-L7'!$A$2:$C$5000,2),0)</f>
        <v>0</v>
      </c>
      <c r="G503">
        <f>IF(($A503&gt;=MIN('SWIR(7)-L7'!$A$2:$A$5000)) * ($A503&lt;=MAX('SWIR(7)-L7'!$A$2:$A$5000)),VLOOKUP($A503,'SWIR(7)-L7'!$A$2:$C$5000,2),0)</f>
        <v>0</v>
      </c>
      <c r="H503">
        <f>IF(($A503&gt;=MIN('SWIR(7)-L7'!$A$2:$A$5000)) * ($A503&lt;=MAX('SWIR(7)-L7'!$A$2:$A$5000)),VLOOKUP($A503,'SWIR(7)-L7'!$A$2:$C$5000,2),0)</f>
        <v>0</v>
      </c>
    </row>
    <row r="504" spans="1:8" x14ac:dyDescent="0.25">
      <c r="A504" s="5">
        <v>802</v>
      </c>
      <c r="B504">
        <f>IF(($A504&gt;=MIN('Blue-L7'!$A$2:$A$5000)) * ($A504&lt;=MAX('Blue-L7'!$A$2:$A$5000)),VLOOKUP($A504,'Blue-L7'!$A$2:$C$5000,2),0)</f>
        <v>0</v>
      </c>
      <c r="C504">
        <f>IF(($A504&gt;=MIN('Green-L7'!$A$2:$A$5000)) * ($A504&lt;=MAX('Green-L7'!$A$2:$A$5000)),VLOOKUP($A504,'Green-L7'!$A$2:$C$5000,2),0)</f>
        <v>0</v>
      </c>
      <c r="D504">
        <f>IF(($A504&gt;=MIN('Red-L7'!$A$2:$A$5000)) * ($A504&lt;=MAX('Red-L7'!$A$2:$A$5000)),VLOOKUP($A504,'Red-L7'!$A$2:$C$5000,2),0)</f>
        <v>0</v>
      </c>
      <c r="E504">
        <f>IF(($A504&gt;=MIN('NIR-L7'!$A$2:$A$5000)) * ($A504&lt;=MAX('NIR-L7'!$A$2:$A$5000)),VLOOKUP($A504,'NIR-L7'!$A$2:$C$5000,2),0)</f>
        <v>0.92800000000000005</v>
      </c>
      <c r="F504">
        <f>IF(($A504&gt;=MIN('SWIR(5)-L7'!$A$2:$A$5000)) * ($A504&lt;=MAX('SWIR(5)-L7'!$A$2:$A$5000)),VLOOKUP($A504,'SWIR(5)-L7'!$A$2:$C$5000,2),0)</f>
        <v>0</v>
      </c>
      <c r="G504">
        <f>IF(($A504&gt;=MIN('SWIR(7)-L7'!$A$2:$A$5000)) * ($A504&lt;=MAX('SWIR(7)-L7'!$A$2:$A$5000)),VLOOKUP($A504,'SWIR(7)-L7'!$A$2:$C$5000,2),0)</f>
        <v>0</v>
      </c>
      <c r="H504">
        <f>IF(($A504&gt;=MIN('SWIR(7)-L7'!$A$2:$A$5000)) * ($A504&lt;=MAX('SWIR(7)-L7'!$A$2:$A$5000)),VLOOKUP($A504,'SWIR(7)-L7'!$A$2:$C$5000,2),0)</f>
        <v>0</v>
      </c>
    </row>
    <row r="505" spans="1:8" x14ac:dyDescent="0.25">
      <c r="A505" s="5">
        <v>803</v>
      </c>
      <c r="B505">
        <f>IF(($A505&gt;=MIN('Blue-L7'!$A$2:$A$5000)) * ($A505&lt;=MAX('Blue-L7'!$A$2:$A$5000)),VLOOKUP($A505,'Blue-L7'!$A$2:$C$5000,2),0)</f>
        <v>0</v>
      </c>
      <c r="C505">
        <f>IF(($A505&gt;=MIN('Green-L7'!$A$2:$A$5000)) * ($A505&lt;=MAX('Green-L7'!$A$2:$A$5000)),VLOOKUP($A505,'Green-L7'!$A$2:$C$5000,2),0)</f>
        <v>0</v>
      </c>
      <c r="D505">
        <f>IF(($A505&gt;=MIN('Red-L7'!$A$2:$A$5000)) * ($A505&lt;=MAX('Red-L7'!$A$2:$A$5000)),VLOOKUP($A505,'Red-L7'!$A$2:$C$5000,2),0)</f>
        <v>0</v>
      </c>
      <c r="E505">
        <f>IF(($A505&gt;=MIN('NIR-L7'!$A$2:$A$5000)) * ($A505&lt;=MAX('NIR-L7'!$A$2:$A$5000)),VLOOKUP($A505,'NIR-L7'!$A$2:$C$5000,2),0)</f>
        <v>0.92800000000000005</v>
      </c>
      <c r="F505">
        <f>IF(($A505&gt;=MIN('SWIR(5)-L7'!$A$2:$A$5000)) * ($A505&lt;=MAX('SWIR(5)-L7'!$A$2:$A$5000)),VLOOKUP($A505,'SWIR(5)-L7'!$A$2:$C$5000,2),0)</f>
        <v>0</v>
      </c>
      <c r="G505">
        <f>IF(($A505&gt;=MIN('SWIR(7)-L7'!$A$2:$A$5000)) * ($A505&lt;=MAX('SWIR(7)-L7'!$A$2:$A$5000)),VLOOKUP($A505,'SWIR(7)-L7'!$A$2:$C$5000,2),0)</f>
        <v>0</v>
      </c>
      <c r="H505">
        <f>IF(($A505&gt;=MIN('SWIR(7)-L7'!$A$2:$A$5000)) * ($A505&lt;=MAX('SWIR(7)-L7'!$A$2:$A$5000)),VLOOKUP($A505,'SWIR(7)-L7'!$A$2:$C$5000,2),0)</f>
        <v>0</v>
      </c>
    </row>
    <row r="506" spans="1:8" x14ac:dyDescent="0.25">
      <c r="A506" s="5">
        <v>804</v>
      </c>
      <c r="B506">
        <f>IF(($A506&gt;=MIN('Blue-L7'!$A$2:$A$5000)) * ($A506&lt;=MAX('Blue-L7'!$A$2:$A$5000)),VLOOKUP($A506,'Blue-L7'!$A$2:$C$5000,2),0)</f>
        <v>0</v>
      </c>
      <c r="C506">
        <f>IF(($A506&gt;=MIN('Green-L7'!$A$2:$A$5000)) * ($A506&lt;=MAX('Green-L7'!$A$2:$A$5000)),VLOOKUP($A506,'Green-L7'!$A$2:$C$5000,2),0)</f>
        <v>0</v>
      </c>
      <c r="D506">
        <f>IF(($A506&gt;=MIN('Red-L7'!$A$2:$A$5000)) * ($A506&lt;=MAX('Red-L7'!$A$2:$A$5000)),VLOOKUP($A506,'Red-L7'!$A$2:$C$5000,2),0)</f>
        <v>0</v>
      </c>
      <c r="E506">
        <f>IF(($A506&gt;=MIN('NIR-L7'!$A$2:$A$5000)) * ($A506&lt;=MAX('NIR-L7'!$A$2:$A$5000)),VLOOKUP($A506,'NIR-L7'!$A$2:$C$5000,2),0)</f>
        <v>0.92800000000000005</v>
      </c>
      <c r="F506">
        <f>IF(($A506&gt;=MIN('SWIR(5)-L7'!$A$2:$A$5000)) * ($A506&lt;=MAX('SWIR(5)-L7'!$A$2:$A$5000)),VLOOKUP($A506,'SWIR(5)-L7'!$A$2:$C$5000,2),0)</f>
        <v>0</v>
      </c>
      <c r="G506">
        <f>IF(($A506&gt;=MIN('SWIR(7)-L7'!$A$2:$A$5000)) * ($A506&lt;=MAX('SWIR(7)-L7'!$A$2:$A$5000)),VLOOKUP($A506,'SWIR(7)-L7'!$A$2:$C$5000,2),0)</f>
        <v>0</v>
      </c>
      <c r="H506">
        <f>IF(($A506&gt;=MIN('SWIR(7)-L7'!$A$2:$A$5000)) * ($A506&lt;=MAX('SWIR(7)-L7'!$A$2:$A$5000)),VLOOKUP($A506,'SWIR(7)-L7'!$A$2:$C$5000,2),0)</f>
        <v>0</v>
      </c>
    </row>
    <row r="507" spans="1:8" x14ac:dyDescent="0.25">
      <c r="A507" s="5">
        <v>805</v>
      </c>
      <c r="B507">
        <f>IF(($A507&gt;=MIN('Blue-L7'!$A$2:$A$5000)) * ($A507&lt;=MAX('Blue-L7'!$A$2:$A$5000)),VLOOKUP($A507,'Blue-L7'!$A$2:$C$5000,2),0)</f>
        <v>0</v>
      </c>
      <c r="C507">
        <f>IF(($A507&gt;=MIN('Green-L7'!$A$2:$A$5000)) * ($A507&lt;=MAX('Green-L7'!$A$2:$A$5000)),VLOOKUP($A507,'Green-L7'!$A$2:$C$5000,2),0)</f>
        <v>0</v>
      </c>
      <c r="D507">
        <f>IF(($A507&gt;=MIN('Red-L7'!$A$2:$A$5000)) * ($A507&lt;=MAX('Red-L7'!$A$2:$A$5000)),VLOOKUP($A507,'Red-L7'!$A$2:$C$5000,2),0)</f>
        <v>0</v>
      </c>
      <c r="E507">
        <f>IF(($A507&gt;=MIN('NIR-L7'!$A$2:$A$5000)) * ($A507&lt;=MAX('NIR-L7'!$A$2:$A$5000)),VLOOKUP($A507,'NIR-L7'!$A$2:$C$5000,2),0)</f>
        <v>0.92300000000000004</v>
      </c>
      <c r="F507">
        <f>IF(($A507&gt;=MIN('SWIR(5)-L7'!$A$2:$A$5000)) * ($A507&lt;=MAX('SWIR(5)-L7'!$A$2:$A$5000)),VLOOKUP($A507,'SWIR(5)-L7'!$A$2:$C$5000,2),0)</f>
        <v>0</v>
      </c>
      <c r="G507">
        <f>IF(($A507&gt;=MIN('SWIR(7)-L7'!$A$2:$A$5000)) * ($A507&lt;=MAX('SWIR(7)-L7'!$A$2:$A$5000)),VLOOKUP($A507,'SWIR(7)-L7'!$A$2:$C$5000,2),0)</f>
        <v>0</v>
      </c>
      <c r="H507">
        <f>IF(($A507&gt;=MIN('SWIR(7)-L7'!$A$2:$A$5000)) * ($A507&lt;=MAX('SWIR(7)-L7'!$A$2:$A$5000)),VLOOKUP($A507,'SWIR(7)-L7'!$A$2:$C$5000,2),0)</f>
        <v>0</v>
      </c>
    </row>
    <row r="508" spans="1:8" x14ac:dyDescent="0.25">
      <c r="A508" s="5">
        <v>806</v>
      </c>
      <c r="B508">
        <f>IF(($A508&gt;=MIN('Blue-L7'!$A$2:$A$5000)) * ($A508&lt;=MAX('Blue-L7'!$A$2:$A$5000)),VLOOKUP($A508,'Blue-L7'!$A$2:$C$5000,2),0)</f>
        <v>0</v>
      </c>
      <c r="C508">
        <f>IF(($A508&gt;=MIN('Green-L7'!$A$2:$A$5000)) * ($A508&lt;=MAX('Green-L7'!$A$2:$A$5000)),VLOOKUP($A508,'Green-L7'!$A$2:$C$5000,2),0)</f>
        <v>0</v>
      </c>
      <c r="D508">
        <f>IF(($A508&gt;=MIN('Red-L7'!$A$2:$A$5000)) * ($A508&lt;=MAX('Red-L7'!$A$2:$A$5000)),VLOOKUP($A508,'Red-L7'!$A$2:$C$5000,2),0)</f>
        <v>0</v>
      </c>
      <c r="E508">
        <f>IF(($A508&gt;=MIN('NIR-L7'!$A$2:$A$5000)) * ($A508&lt;=MAX('NIR-L7'!$A$2:$A$5000)),VLOOKUP($A508,'NIR-L7'!$A$2:$C$5000,2),0)</f>
        <v>0.92</v>
      </c>
      <c r="F508">
        <f>IF(($A508&gt;=MIN('SWIR(5)-L7'!$A$2:$A$5000)) * ($A508&lt;=MAX('SWIR(5)-L7'!$A$2:$A$5000)),VLOOKUP($A508,'SWIR(5)-L7'!$A$2:$C$5000,2),0)</f>
        <v>0</v>
      </c>
      <c r="G508">
        <f>IF(($A508&gt;=MIN('SWIR(7)-L7'!$A$2:$A$5000)) * ($A508&lt;=MAX('SWIR(7)-L7'!$A$2:$A$5000)),VLOOKUP($A508,'SWIR(7)-L7'!$A$2:$C$5000,2),0)</f>
        <v>0</v>
      </c>
      <c r="H508">
        <f>IF(($A508&gt;=MIN('SWIR(7)-L7'!$A$2:$A$5000)) * ($A508&lt;=MAX('SWIR(7)-L7'!$A$2:$A$5000)),VLOOKUP($A508,'SWIR(7)-L7'!$A$2:$C$5000,2),0)</f>
        <v>0</v>
      </c>
    </row>
    <row r="509" spans="1:8" x14ac:dyDescent="0.25">
      <c r="A509" s="5">
        <v>807</v>
      </c>
      <c r="B509">
        <f>IF(($A509&gt;=MIN('Blue-L7'!$A$2:$A$5000)) * ($A509&lt;=MAX('Blue-L7'!$A$2:$A$5000)),VLOOKUP($A509,'Blue-L7'!$A$2:$C$5000,2),0)</f>
        <v>0</v>
      </c>
      <c r="C509">
        <f>IF(($A509&gt;=MIN('Green-L7'!$A$2:$A$5000)) * ($A509&lt;=MAX('Green-L7'!$A$2:$A$5000)),VLOOKUP($A509,'Green-L7'!$A$2:$C$5000,2),0)</f>
        <v>0</v>
      </c>
      <c r="D509">
        <f>IF(($A509&gt;=MIN('Red-L7'!$A$2:$A$5000)) * ($A509&lt;=MAX('Red-L7'!$A$2:$A$5000)),VLOOKUP($A509,'Red-L7'!$A$2:$C$5000,2),0)</f>
        <v>0</v>
      </c>
      <c r="E509">
        <f>IF(($A509&gt;=MIN('NIR-L7'!$A$2:$A$5000)) * ($A509&lt;=MAX('NIR-L7'!$A$2:$A$5000)),VLOOKUP($A509,'NIR-L7'!$A$2:$C$5000,2),0)</f>
        <v>0.91900000000000004</v>
      </c>
      <c r="F509">
        <f>IF(($A509&gt;=MIN('SWIR(5)-L7'!$A$2:$A$5000)) * ($A509&lt;=MAX('SWIR(5)-L7'!$A$2:$A$5000)),VLOOKUP($A509,'SWIR(5)-L7'!$A$2:$C$5000,2),0)</f>
        <v>0</v>
      </c>
      <c r="G509">
        <f>IF(($A509&gt;=MIN('SWIR(7)-L7'!$A$2:$A$5000)) * ($A509&lt;=MAX('SWIR(7)-L7'!$A$2:$A$5000)),VLOOKUP($A509,'SWIR(7)-L7'!$A$2:$C$5000,2),0)</f>
        <v>0</v>
      </c>
      <c r="H509">
        <f>IF(($A509&gt;=MIN('SWIR(7)-L7'!$A$2:$A$5000)) * ($A509&lt;=MAX('SWIR(7)-L7'!$A$2:$A$5000)),VLOOKUP($A509,'SWIR(7)-L7'!$A$2:$C$5000,2),0)</f>
        <v>0</v>
      </c>
    </row>
    <row r="510" spans="1:8" x14ac:dyDescent="0.25">
      <c r="A510" s="5">
        <v>808</v>
      </c>
      <c r="B510">
        <f>IF(($A510&gt;=MIN('Blue-L7'!$A$2:$A$5000)) * ($A510&lt;=MAX('Blue-L7'!$A$2:$A$5000)),VLOOKUP($A510,'Blue-L7'!$A$2:$C$5000,2),0)</f>
        <v>0</v>
      </c>
      <c r="C510">
        <f>IF(($A510&gt;=MIN('Green-L7'!$A$2:$A$5000)) * ($A510&lt;=MAX('Green-L7'!$A$2:$A$5000)),VLOOKUP($A510,'Green-L7'!$A$2:$C$5000,2),0)</f>
        <v>0</v>
      </c>
      <c r="D510">
        <f>IF(($A510&gt;=MIN('Red-L7'!$A$2:$A$5000)) * ($A510&lt;=MAX('Red-L7'!$A$2:$A$5000)),VLOOKUP($A510,'Red-L7'!$A$2:$C$5000,2),0)</f>
        <v>0</v>
      </c>
      <c r="E510">
        <f>IF(($A510&gt;=MIN('NIR-L7'!$A$2:$A$5000)) * ($A510&lt;=MAX('NIR-L7'!$A$2:$A$5000)),VLOOKUP($A510,'NIR-L7'!$A$2:$C$5000,2),0)</f>
        <v>0.91400000000000003</v>
      </c>
      <c r="F510">
        <f>IF(($A510&gt;=MIN('SWIR(5)-L7'!$A$2:$A$5000)) * ($A510&lt;=MAX('SWIR(5)-L7'!$A$2:$A$5000)),VLOOKUP($A510,'SWIR(5)-L7'!$A$2:$C$5000,2),0)</f>
        <v>0</v>
      </c>
      <c r="G510">
        <f>IF(($A510&gt;=MIN('SWIR(7)-L7'!$A$2:$A$5000)) * ($A510&lt;=MAX('SWIR(7)-L7'!$A$2:$A$5000)),VLOOKUP($A510,'SWIR(7)-L7'!$A$2:$C$5000,2),0)</f>
        <v>0</v>
      </c>
      <c r="H510">
        <f>IF(($A510&gt;=MIN('SWIR(7)-L7'!$A$2:$A$5000)) * ($A510&lt;=MAX('SWIR(7)-L7'!$A$2:$A$5000)),VLOOKUP($A510,'SWIR(7)-L7'!$A$2:$C$5000,2),0)</f>
        <v>0</v>
      </c>
    </row>
    <row r="511" spans="1:8" x14ac:dyDescent="0.25">
      <c r="A511" s="5">
        <v>809</v>
      </c>
      <c r="B511">
        <f>IF(($A511&gt;=MIN('Blue-L7'!$A$2:$A$5000)) * ($A511&lt;=MAX('Blue-L7'!$A$2:$A$5000)),VLOOKUP($A511,'Blue-L7'!$A$2:$C$5000,2),0)</f>
        <v>0</v>
      </c>
      <c r="C511">
        <f>IF(($A511&gt;=MIN('Green-L7'!$A$2:$A$5000)) * ($A511&lt;=MAX('Green-L7'!$A$2:$A$5000)),VLOOKUP($A511,'Green-L7'!$A$2:$C$5000,2),0)</f>
        <v>0</v>
      </c>
      <c r="D511">
        <f>IF(($A511&gt;=MIN('Red-L7'!$A$2:$A$5000)) * ($A511&lt;=MAX('Red-L7'!$A$2:$A$5000)),VLOOKUP($A511,'Red-L7'!$A$2:$C$5000,2),0)</f>
        <v>0</v>
      </c>
      <c r="E511">
        <f>IF(($A511&gt;=MIN('NIR-L7'!$A$2:$A$5000)) * ($A511&lt;=MAX('NIR-L7'!$A$2:$A$5000)),VLOOKUP($A511,'NIR-L7'!$A$2:$C$5000,2),0)</f>
        <v>0.91</v>
      </c>
      <c r="F511">
        <f>IF(($A511&gt;=MIN('SWIR(5)-L7'!$A$2:$A$5000)) * ($A511&lt;=MAX('SWIR(5)-L7'!$A$2:$A$5000)),VLOOKUP($A511,'SWIR(5)-L7'!$A$2:$C$5000,2),0)</f>
        <v>0</v>
      </c>
      <c r="G511">
        <f>IF(($A511&gt;=MIN('SWIR(7)-L7'!$A$2:$A$5000)) * ($A511&lt;=MAX('SWIR(7)-L7'!$A$2:$A$5000)),VLOOKUP($A511,'SWIR(7)-L7'!$A$2:$C$5000,2),0)</f>
        <v>0</v>
      </c>
      <c r="H511">
        <f>IF(($A511&gt;=MIN('SWIR(7)-L7'!$A$2:$A$5000)) * ($A511&lt;=MAX('SWIR(7)-L7'!$A$2:$A$5000)),VLOOKUP($A511,'SWIR(7)-L7'!$A$2:$C$5000,2),0)</f>
        <v>0</v>
      </c>
    </row>
    <row r="512" spans="1:8" x14ac:dyDescent="0.25">
      <c r="A512" s="5">
        <v>810</v>
      </c>
      <c r="B512">
        <f>IF(($A512&gt;=MIN('Blue-L7'!$A$2:$A$5000)) * ($A512&lt;=MAX('Blue-L7'!$A$2:$A$5000)),VLOOKUP($A512,'Blue-L7'!$A$2:$C$5000,2),0)</f>
        <v>0</v>
      </c>
      <c r="C512">
        <f>IF(($A512&gt;=MIN('Green-L7'!$A$2:$A$5000)) * ($A512&lt;=MAX('Green-L7'!$A$2:$A$5000)),VLOOKUP($A512,'Green-L7'!$A$2:$C$5000,2),0)</f>
        <v>0</v>
      </c>
      <c r="D512">
        <f>IF(($A512&gt;=MIN('Red-L7'!$A$2:$A$5000)) * ($A512&lt;=MAX('Red-L7'!$A$2:$A$5000)),VLOOKUP($A512,'Red-L7'!$A$2:$C$5000,2),0)</f>
        <v>0</v>
      </c>
      <c r="E512">
        <f>IF(($A512&gt;=MIN('NIR-L7'!$A$2:$A$5000)) * ($A512&lt;=MAX('NIR-L7'!$A$2:$A$5000)),VLOOKUP($A512,'NIR-L7'!$A$2:$C$5000,2),0)</f>
        <v>0.90800000000000003</v>
      </c>
      <c r="F512">
        <f>IF(($A512&gt;=MIN('SWIR(5)-L7'!$A$2:$A$5000)) * ($A512&lt;=MAX('SWIR(5)-L7'!$A$2:$A$5000)),VLOOKUP($A512,'SWIR(5)-L7'!$A$2:$C$5000,2),0)</f>
        <v>0</v>
      </c>
      <c r="G512">
        <f>IF(($A512&gt;=MIN('SWIR(7)-L7'!$A$2:$A$5000)) * ($A512&lt;=MAX('SWIR(7)-L7'!$A$2:$A$5000)),VLOOKUP($A512,'SWIR(7)-L7'!$A$2:$C$5000,2),0)</f>
        <v>0</v>
      </c>
      <c r="H512">
        <f>IF(($A512&gt;=MIN('SWIR(7)-L7'!$A$2:$A$5000)) * ($A512&lt;=MAX('SWIR(7)-L7'!$A$2:$A$5000)),VLOOKUP($A512,'SWIR(7)-L7'!$A$2:$C$5000,2),0)</f>
        <v>0</v>
      </c>
    </row>
    <row r="513" spans="1:8" x14ac:dyDescent="0.25">
      <c r="A513" s="5">
        <v>811</v>
      </c>
      <c r="B513">
        <f>IF(($A513&gt;=MIN('Blue-L7'!$A$2:$A$5000)) * ($A513&lt;=MAX('Blue-L7'!$A$2:$A$5000)),VLOOKUP($A513,'Blue-L7'!$A$2:$C$5000,2),0)</f>
        <v>0</v>
      </c>
      <c r="C513">
        <f>IF(($A513&gt;=MIN('Green-L7'!$A$2:$A$5000)) * ($A513&lt;=MAX('Green-L7'!$A$2:$A$5000)),VLOOKUP($A513,'Green-L7'!$A$2:$C$5000,2),0)</f>
        <v>0</v>
      </c>
      <c r="D513">
        <f>IF(($A513&gt;=MIN('Red-L7'!$A$2:$A$5000)) * ($A513&lt;=MAX('Red-L7'!$A$2:$A$5000)),VLOOKUP($A513,'Red-L7'!$A$2:$C$5000,2),0)</f>
        <v>0</v>
      </c>
      <c r="E513">
        <f>IF(($A513&gt;=MIN('NIR-L7'!$A$2:$A$5000)) * ($A513&lt;=MAX('NIR-L7'!$A$2:$A$5000)),VLOOKUP($A513,'NIR-L7'!$A$2:$C$5000,2),0)</f>
        <v>0.90500000000000003</v>
      </c>
      <c r="F513">
        <f>IF(($A513&gt;=MIN('SWIR(5)-L7'!$A$2:$A$5000)) * ($A513&lt;=MAX('SWIR(5)-L7'!$A$2:$A$5000)),VLOOKUP($A513,'SWIR(5)-L7'!$A$2:$C$5000,2),0)</f>
        <v>0</v>
      </c>
      <c r="G513">
        <f>IF(($A513&gt;=MIN('SWIR(7)-L7'!$A$2:$A$5000)) * ($A513&lt;=MAX('SWIR(7)-L7'!$A$2:$A$5000)),VLOOKUP($A513,'SWIR(7)-L7'!$A$2:$C$5000,2),0)</f>
        <v>0</v>
      </c>
      <c r="H513">
        <f>IF(($A513&gt;=MIN('SWIR(7)-L7'!$A$2:$A$5000)) * ($A513&lt;=MAX('SWIR(7)-L7'!$A$2:$A$5000)),VLOOKUP($A513,'SWIR(7)-L7'!$A$2:$C$5000,2),0)</f>
        <v>0</v>
      </c>
    </row>
    <row r="514" spans="1:8" x14ac:dyDescent="0.25">
      <c r="A514" s="5">
        <v>812</v>
      </c>
      <c r="B514">
        <f>IF(($A514&gt;=MIN('Blue-L7'!$A$2:$A$5000)) * ($A514&lt;=MAX('Blue-L7'!$A$2:$A$5000)),VLOOKUP($A514,'Blue-L7'!$A$2:$C$5000,2),0)</f>
        <v>0</v>
      </c>
      <c r="C514">
        <f>IF(($A514&gt;=MIN('Green-L7'!$A$2:$A$5000)) * ($A514&lt;=MAX('Green-L7'!$A$2:$A$5000)),VLOOKUP($A514,'Green-L7'!$A$2:$C$5000,2),0)</f>
        <v>0</v>
      </c>
      <c r="D514">
        <f>IF(($A514&gt;=MIN('Red-L7'!$A$2:$A$5000)) * ($A514&lt;=MAX('Red-L7'!$A$2:$A$5000)),VLOOKUP($A514,'Red-L7'!$A$2:$C$5000,2),0)</f>
        <v>0</v>
      </c>
      <c r="E514">
        <f>IF(($A514&gt;=MIN('NIR-L7'!$A$2:$A$5000)) * ($A514&lt;=MAX('NIR-L7'!$A$2:$A$5000)),VLOOKUP($A514,'NIR-L7'!$A$2:$C$5000,2),0)</f>
        <v>0.90300000000000002</v>
      </c>
      <c r="F514">
        <f>IF(($A514&gt;=MIN('SWIR(5)-L7'!$A$2:$A$5000)) * ($A514&lt;=MAX('SWIR(5)-L7'!$A$2:$A$5000)),VLOOKUP($A514,'SWIR(5)-L7'!$A$2:$C$5000,2),0)</f>
        <v>0</v>
      </c>
      <c r="G514">
        <f>IF(($A514&gt;=MIN('SWIR(7)-L7'!$A$2:$A$5000)) * ($A514&lt;=MAX('SWIR(7)-L7'!$A$2:$A$5000)),VLOOKUP($A514,'SWIR(7)-L7'!$A$2:$C$5000,2),0)</f>
        <v>0</v>
      </c>
      <c r="H514">
        <f>IF(($A514&gt;=MIN('SWIR(7)-L7'!$A$2:$A$5000)) * ($A514&lt;=MAX('SWIR(7)-L7'!$A$2:$A$5000)),VLOOKUP($A514,'SWIR(7)-L7'!$A$2:$C$5000,2),0)</f>
        <v>0</v>
      </c>
    </row>
    <row r="515" spans="1:8" x14ac:dyDescent="0.25">
      <c r="A515" s="5">
        <v>813</v>
      </c>
      <c r="B515">
        <f>IF(($A515&gt;=MIN('Blue-L7'!$A$2:$A$5000)) * ($A515&lt;=MAX('Blue-L7'!$A$2:$A$5000)),VLOOKUP($A515,'Blue-L7'!$A$2:$C$5000,2),0)</f>
        <v>0</v>
      </c>
      <c r="C515">
        <f>IF(($A515&gt;=MIN('Green-L7'!$A$2:$A$5000)) * ($A515&lt;=MAX('Green-L7'!$A$2:$A$5000)),VLOOKUP($A515,'Green-L7'!$A$2:$C$5000,2),0)</f>
        <v>0</v>
      </c>
      <c r="D515">
        <f>IF(($A515&gt;=MIN('Red-L7'!$A$2:$A$5000)) * ($A515&lt;=MAX('Red-L7'!$A$2:$A$5000)),VLOOKUP($A515,'Red-L7'!$A$2:$C$5000,2),0)</f>
        <v>0</v>
      </c>
      <c r="E515">
        <f>IF(($A515&gt;=MIN('NIR-L7'!$A$2:$A$5000)) * ($A515&lt;=MAX('NIR-L7'!$A$2:$A$5000)),VLOOKUP($A515,'NIR-L7'!$A$2:$C$5000,2),0)</f>
        <v>0.90400000000000003</v>
      </c>
      <c r="F515">
        <f>IF(($A515&gt;=MIN('SWIR(5)-L7'!$A$2:$A$5000)) * ($A515&lt;=MAX('SWIR(5)-L7'!$A$2:$A$5000)),VLOOKUP($A515,'SWIR(5)-L7'!$A$2:$C$5000,2),0)</f>
        <v>0</v>
      </c>
      <c r="G515">
        <f>IF(($A515&gt;=MIN('SWIR(7)-L7'!$A$2:$A$5000)) * ($A515&lt;=MAX('SWIR(7)-L7'!$A$2:$A$5000)),VLOOKUP($A515,'SWIR(7)-L7'!$A$2:$C$5000,2),0)</f>
        <v>0</v>
      </c>
      <c r="H515">
        <f>IF(($A515&gt;=MIN('SWIR(7)-L7'!$A$2:$A$5000)) * ($A515&lt;=MAX('SWIR(7)-L7'!$A$2:$A$5000)),VLOOKUP($A515,'SWIR(7)-L7'!$A$2:$C$5000,2),0)</f>
        <v>0</v>
      </c>
    </row>
    <row r="516" spans="1:8" x14ac:dyDescent="0.25">
      <c r="A516" s="5">
        <v>814</v>
      </c>
      <c r="B516">
        <f>IF(($A516&gt;=MIN('Blue-L7'!$A$2:$A$5000)) * ($A516&lt;=MAX('Blue-L7'!$A$2:$A$5000)),VLOOKUP($A516,'Blue-L7'!$A$2:$C$5000,2),0)</f>
        <v>0</v>
      </c>
      <c r="C516">
        <f>IF(($A516&gt;=MIN('Green-L7'!$A$2:$A$5000)) * ($A516&lt;=MAX('Green-L7'!$A$2:$A$5000)),VLOOKUP($A516,'Green-L7'!$A$2:$C$5000,2),0)</f>
        <v>0</v>
      </c>
      <c r="D516">
        <f>IF(($A516&gt;=MIN('Red-L7'!$A$2:$A$5000)) * ($A516&lt;=MAX('Red-L7'!$A$2:$A$5000)),VLOOKUP($A516,'Red-L7'!$A$2:$C$5000,2),0)</f>
        <v>0</v>
      </c>
      <c r="E516">
        <f>IF(($A516&gt;=MIN('NIR-L7'!$A$2:$A$5000)) * ($A516&lt;=MAX('NIR-L7'!$A$2:$A$5000)),VLOOKUP($A516,'NIR-L7'!$A$2:$C$5000,2),0)</f>
        <v>0.90200000000000002</v>
      </c>
      <c r="F516">
        <f>IF(($A516&gt;=MIN('SWIR(5)-L7'!$A$2:$A$5000)) * ($A516&lt;=MAX('SWIR(5)-L7'!$A$2:$A$5000)),VLOOKUP($A516,'SWIR(5)-L7'!$A$2:$C$5000,2),0)</f>
        <v>0</v>
      </c>
      <c r="G516">
        <f>IF(($A516&gt;=MIN('SWIR(7)-L7'!$A$2:$A$5000)) * ($A516&lt;=MAX('SWIR(7)-L7'!$A$2:$A$5000)),VLOOKUP($A516,'SWIR(7)-L7'!$A$2:$C$5000,2),0)</f>
        <v>0</v>
      </c>
      <c r="H516">
        <f>IF(($A516&gt;=MIN('SWIR(7)-L7'!$A$2:$A$5000)) * ($A516&lt;=MAX('SWIR(7)-L7'!$A$2:$A$5000)),VLOOKUP($A516,'SWIR(7)-L7'!$A$2:$C$5000,2),0)</f>
        <v>0</v>
      </c>
    </row>
    <row r="517" spans="1:8" x14ac:dyDescent="0.25">
      <c r="A517" s="5">
        <v>815</v>
      </c>
      <c r="B517">
        <f>IF(($A517&gt;=MIN('Blue-L7'!$A$2:$A$5000)) * ($A517&lt;=MAX('Blue-L7'!$A$2:$A$5000)),VLOOKUP($A517,'Blue-L7'!$A$2:$C$5000,2),0)</f>
        <v>0</v>
      </c>
      <c r="C517">
        <f>IF(($A517&gt;=MIN('Green-L7'!$A$2:$A$5000)) * ($A517&lt;=MAX('Green-L7'!$A$2:$A$5000)),VLOOKUP($A517,'Green-L7'!$A$2:$C$5000,2),0)</f>
        <v>0</v>
      </c>
      <c r="D517">
        <f>IF(($A517&gt;=MIN('Red-L7'!$A$2:$A$5000)) * ($A517&lt;=MAX('Red-L7'!$A$2:$A$5000)),VLOOKUP($A517,'Red-L7'!$A$2:$C$5000,2),0)</f>
        <v>0</v>
      </c>
      <c r="E517">
        <f>IF(($A517&gt;=MIN('NIR-L7'!$A$2:$A$5000)) * ($A517&lt;=MAX('NIR-L7'!$A$2:$A$5000)),VLOOKUP($A517,'NIR-L7'!$A$2:$C$5000,2),0)</f>
        <v>0.90900000000000003</v>
      </c>
      <c r="F517">
        <f>IF(($A517&gt;=MIN('SWIR(5)-L7'!$A$2:$A$5000)) * ($A517&lt;=MAX('SWIR(5)-L7'!$A$2:$A$5000)),VLOOKUP($A517,'SWIR(5)-L7'!$A$2:$C$5000,2),0)</f>
        <v>0</v>
      </c>
      <c r="G517">
        <f>IF(($A517&gt;=MIN('SWIR(7)-L7'!$A$2:$A$5000)) * ($A517&lt;=MAX('SWIR(7)-L7'!$A$2:$A$5000)),VLOOKUP($A517,'SWIR(7)-L7'!$A$2:$C$5000,2),0)</f>
        <v>0</v>
      </c>
      <c r="H517">
        <f>IF(($A517&gt;=MIN('SWIR(7)-L7'!$A$2:$A$5000)) * ($A517&lt;=MAX('SWIR(7)-L7'!$A$2:$A$5000)),VLOOKUP($A517,'SWIR(7)-L7'!$A$2:$C$5000,2),0)</f>
        <v>0</v>
      </c>
    </row>
    <row r="518" spans="1:8" x14ac:dyDescent="0.25">
      <c r="A518" s="5">
        <v>816</v>
      </c>
      <c r="B518">
        <f>IF(($A518&gt;=MIN('Blue-L7'!$A$2:$A$5000)) * ($A518&lt;=MAX('Blue-L7'!$A$2:$A$5000)),VLOOKUP($A518,'Blue-L7'!$A$2:$C$5000,2),0)</f>
        <v>0</v>
      </c>
      <c r="C518">
        <f>IF(($A518&gt;=MIN('Green-L7'!$A$2:$A$5000)) * ($A518&lt;=MAX('Green-L7'!$A$2:$A$5000)),VLOOKUP($A518,'Green-L7'!$A$2:$C$5000,2),0)</f>
        <v>0</v>
      </c>
      <c r="D518">
        <f>IF(($A518&gt;=MIN('Red-L7'!$A$2:$A$5000)) * ($A518&lt;=MAX('Red-L7'!$A$2:$A$5000)),VLOOKUP($A518,'Red-L7'!$A$2:$C$5000,2),0)</f>
        <v>0</v>
      </c>
      <c r="E518">
        <f>IF(($A518&gt;=MIN('NIR-L7'!$A$2:$A$5000)) * ($A518&lt;=MAX('NIR-L7'!$A$2:$A$5000)),VLOOKUP($A518,'NIR-L7'!$A$2:$C$5000,2),0)</f>
        <v>0.91700000000000004</v>
      </c>
      <c r="F518">
        <f>IF(($A518&gt;=MIN('SWIR(5)-L7'!$A$2:$A$5000)) * ($A518&lt;=MAX('SWIR(5)-L7'!$A$2:$A$5000)),VLOOKUP($A518,'SWIR(5)-L7'!$A$2:$C$5000,2),0)</f>
        <v>0</v>
      </c>
      <c r="G518">
        <f>IF(($A518&gt;=MIN('SWIR(7)-L7'!$A$2:$A$5000)) * ($A518&lt;=MAX('SWIR(7)-L7'!$A$2:$A$5000)),VLOOKUP($A518,'SWIR(7)-L7'!$A$2:$C$5000,2),0)</f>
        <v>0</v>
      </c>
      <c r="H518">
        <f>IF(($A518&gt;=MIN('SWIR(7)-L7'!$A$2:$A$5000)) * ($A518&lt;=MAX('SWIR(7)-L7'!$A$2:$A$5000)),VLOOKUP($A518,'SWIR(7)-L7'!$A$2:$C$5000,2),0)</f>
        <v>0</v>
      </c>
    </row>
    <row r="519" spans="1:8" x14ac:dyDescent="0.25">
      <c r="A519" s="5">
        <v>817</v>
      </c>
      <c r="B519">
        <f>IF(($A519&gt;=MIN('Blue-L7'!$A$2:$A$5000)) * ($A519&lt;=MAX('Blue-L7'!$A$2:$A$5000)),VLOOKUP($A519,'Blue-L7'!$A$2:$C$5000,2),0)</f>
        <v>0</v>
      </c>
      <c r="C519">
        <f>IF(($A519&gt;=MIN('Green-L7'!$A$2:$A$5000)) * ($A519&lt;=MAX('Green-L7'!$A$2:$A$5000)),VLOOKUP($A519,'Green-L7'!$A$2:$C$5000,2),0)</f>
        <v>0</v>
      </c>
      <c r="D519">
        <f>IF(($A519&gt;=MIN('Red-L7'!$A$2:$A$5000)) * ($A519&lt;=MAX('Red-L7'!$A$2:$A$5000)),VLOOKUP($A519,'Red-L7'!$A$2:$C$5000,2),0)</f>
        <v>0</v>
      </c>
      <c r="E519">
        <f>IF(($A519&gt;=MIN('NIR-L7'!$A$2:$A$5000)) * ($A519&lt;=MAX('NIR-L7'!$A$2:$A$5000)),VLOOKUP($A519,'NIR-L7'!$A$2:$C$5000,2),0)</f>
        <v>0.92</v>
      </c>
      <c r="F519">
        <f>IF(($A519&gt;=MIN('SWIR(5)-L7'!$A$2:$A$5000)) * ($A519&lt;=MAX('SWIR(5)-L7'!$A$2:$A$5000)),VLOOKUP($A519,'SWIR(5)-L7'!$A$2:$C$5000,2),0)</f>
        <v>0</v>
      </c>
      <c r="G519">
        <f>IF(($A519&gt;=MIN('SWIR(7)-L7'!$A$2:$A$5000)) * ($A519&lt;=MAX('SWIR(7)-L7'!$A$2:$A$5000)),VLOOKUP($A519,'SWIR(7)-L7'!$A$2:$C$5000,2),0)</f>
        <v>0</v>
      </c>
      <c r="H519">
        <f>IF(($A519&gt;=MIN('SWIR(7)-L7'!$A$2:$A$5000)) * ($A519&lt;=MAX('SWIR(7)-L7'!$A$2:$A$5000)),VLOOKUP($A519,'SWIR(7)-L7'!$A$2:$C$5000,2),0)</f>
        <v>0</v>
      </c>
    </row>
    <row r="520" spans="1:8" x14ac:dyDescent="0.25">
      <c r="A520" s="5">
        <v>818</v>
      </c>
      <c r="B520">
        <f>IF(($A520&gt;=MIN('Blue-L7'!$A$2:$A$5000)) * ($A520&lt;=MAX('Blue-L7'!$A$2:$A$5000)),VLOOKUP($A520,'Blue-L7'!$A$2:$C$5000,2),0)</f>
        <v>0</v>
      </c>
      <c r="C520">
        <f>IF(($A520&gt;=MIN('Green-L7'!$A$2:$A$5000)) * ($A520&lt;=MAX('Green-L7'!$A$2:$A$5000)),VLOOKUP($A520,'Green-L7'!$A$2:$C$5000,2),0)</f>
        <v>0</v>
      </c>
      <c r="D520">
        <f>IF(($A520&gt;=MIN('Red-L7'!$A$2:$A$5000)) * ($A520&lt;=MAX('Red-L7'!$A$2:$A$5000)),VLOOKUP($A520,'Red-L7'!$A$2:$C$5000,2),0)</f>
        <v>0</v>
      </c>
      <c r="E520">
        <f>IF(($A520&gt;=MIN('NIR-L7'!$A$2:$A$5000)) * ($A520&lt;=MAX('NIR-L7'!$A$2:$A$5000)),VLOOKUP($A520,'NIR-L7'!$A$2:$C$5000,2),0)</f>
        <v>0.92800000000000005</v>
      </c>
      <c r="F520">
        <f>IF(($A520&gt;=MIN('SWIR(5)-L7'!$A$2:$A$5000)) * ($A520&lt;=MAX('SWIR(5)-L7'!$A$2:$A$5000)),VLOOKUP($A520,'SWIR(5)-L7'!$A$2:$C$5000,2),0)</f>
        <v>0</v>
      </c>
      <c r="G520">
        <f>IF(($A520&gt;=MIN('SWIR(7)-L7'!$A$2:$A$5000)) * ($A520&lt;=MAX('SWIR(7)-L7'!$A$2:$A$5000)),VLOOKUP($A520,'SWIR(7)-L7'!$A$2:$C$5000,2),0)</f>
        <v>0</v>
      </c>
      <c r="H520">
        <f>IF(($A520&gt;=MIN('SWIR(7)-L7'!$A$2:$A$5000)) * ($A520&lt;=MAX('SWIR(7)-L7'!$A$2:$A$5000)),VLOOKUP($A520,'SWIR(7)-L7'!$A$2:$C$5000,2),0)</f>
        <v>0</v>
      </c>
    </row>
    <row r="521" spans="1:8" x14ac:dyDescent="0.25">
      <c r="A521" s="5">
        <v>819</v>
      </c>
      <c r="B521">
        <f>IF(($A521&gt;=MIN('Blue-L7'!$A$2:$A$5000)) * ($A521&lt;=MAX('Blue-L7'!$A$2:$A$5000)),VLOOKUP($A521,'Blue-L7'!$A$2:$C$5000,2),0)</f>
        <v>0</v>
      </c>
      <c r="C521">
        <f>IF(($A521&gt;=MIN('Green-L7'!$A$2:$A$5000)) * ($A521&lt;=MAX('Green-L7'!$A$2:$A$5000)),VLOOKUP($A521,'Green-L7'!$A$2:$C$5000,2),0)</f>
        <v>0</v>
      </c>
      <c r="D521">
        <f>IF(($A521&gt;=MIN('Red-L7'!$A$2:$A$5000)) * ($A521&lt;=MAX('Red-L7'!$A$2:$A$5000)),VLOOKUP($A521,'Red-L7'!$A$2:$C$5000,2),0)</f>
        <v>0</v>
      </c>
      <c r="E521">
        <f>IF(($A521&gt;=MIN('NIR-L7'!$A$2:$A$5000)) * ($A521&lt;=MAX('NIR-L7'!$A$2:$A$5000)),VLOOKUP($A521,'NIR-L7'!$A$2:$C$5000,2),0)</f>
        <v>0.93799999999999994</v>
      </c>
      <c r="F521">
        <f>IF(($A521&gt;=MIN('SWIR(5)-L7'!$A$2:$A$5000)) * ($A521&lt;=MAX('SWIR(5)-L7'!$A$2:$A$5000)),VLOOKUP($A521,'SWIR(5)-L7'!$A$2:$C$5000,2),0)</f>
        <v>0</v>
      </c>
      <c r="G521">
        <f>IF(($A521&gt;=MIN('SWIR(7)-L7'!$A$2:$A$5000)) * ($A521&lt;=MAX('SWIR(7)-L7'!$A$2:$A$5000)),VLOOKUP($A521,'SWIR(7)-L7'!$A$2:$C$5000,2),0)</f>
        <v>0</v>
      </c>
      <c r="H521">
        <f>IF(($A521&gt;=MIN('SWIR(7)-L7'!$A$2:$A$5000)) * ($A521&lt;=MAX('SWIR(7)-L7'!$A$2:$A$5000)),VLOOKUP($A521,'SWIR(7)-L7'!$A$2:$C$5000,2),0)</f>
        <v>0</v>
      </c>
    </row>
    <row r="522" spans="1:8" x14ac:dyDescent="0.25">
      <c r="A522" s="5">
        <v>820</v>
      </c>
      <c r="B522">
        <f>IF(($A522&gt;=MIN('Blue-L7'!$A$2:$A$5000)) * ($A522&lt;=MAX('Blue-L7'!$A$2:$A$5000)),VLOOKUP($A522,'Blue-L7'!$A$2:$C$5000,2),0)</f>
        <v>0</v>
      </c>
      <c r="C522">
        <f>IF(($A522&gt;=MIN('Green-L7'!$A$2:$A$5000)) * ($A522&lt;=MAX('Green-L7'!$A$2:$A$5000)),VLOOKUP($A522,'Green-L7'!$A$2:$C$5000,2),0)</f>
        <v>0</v>
      </c>
      <c r="D522">
        <f>IF(($A522&gt;=MIN('Red-L7'!$A$2:$A$5000)) * ($A522&lt;=MAX('Red-L7'!$A$2:$A$5000)),VLOOKUP($A522,'Red-L7'!$A$2:$C$5000,2),0)</f>
        <v>0</v>
      </c>
      <c r="E522">
        <f>IF(($A522&gt;=MIN('NIR-L7'!$A$2:$A$5000)) * ($A522&lt;=MAX('NIR-L7'!$A$2:$A$5000)),VLOOKUP($A522,'NIR-L7'!$A$2:$C$5000,2),0)</f>
        <v>0.94599999999999995</v>
      </c>
      <c r="F522">
        <f>IF(($A522&gt;=MIN('SWIR(5)-L7'!$A$2:$A$5000)) * ($A522&lt;=MAX('SWIR(5)-L7'!$A$2:$A$5000)),VLOOKUP($A522,'SWIR(5)-L7'!$A$2:$C$5000,2),0)</f>
        <v>0</v>
      </c>
      <c r="G522">
        <f>IF(($A522&gt;=MIN('SWIR(7)-L7'!$A$2:$A$5000)) * ($A522&lt;=MAX('SWIR(7)-L7'!$A$2:$A$5000)),VLOOKUP($A522,'SWIR(7)-L7'!$A$2:$C$5000,2),0)</f>
        <v>0</v>
      </c>
      <c r="H522">
        <f>IF(($A522&gt;=MIN('SWIR(7)-L7'!$A$2:$A$5000)) * ($A522&lt;=MAX('SWIR(7)-L7'!$A$2:$A$5000)),VLOOKUP($A522,'SWIR(7)-L7'!$A$2:$C$5000,2),0)</f>
        <v>0</v>
      </c>
    </row>
    <row r="523" spans="1:8" x14ac:dyDescent="0.25">
      <c r="A523" s="5">
        <v>821</v>
      </c>
      <c r="B523">
        <f>IF(($A523&gt;=MIN('Blue-L7'!$A$2:$A$5000)) * ($A523&lt;=MAX('Blue-L7'!$A$2:$A$5000)),VLOOKUP($A523,'Blue-L7'!$A$2:$C$5000,2),0)</f>
        <v>0</v>
      </c>
      <c r="C523">
        <f>IF(($A523&gt;=MIN('Green-L7'!$A$2:$A$5000)) * ($A523&lt;=MAX('Green-L7'!$A$2:$A$5000)),VLOOKUP($A523,'Green-L7'!$A$2:$C$5000,2),0)</f>
        <v>0</v>
      </c>
      <c r="D523">
        <f>IF(($A523&gt;=MIN('Red-L7'!$A$2:$A$5000)) * ($A523&lt;=MAX('Red-L7'!$A$2:$A$5000)),VLOOKUP($A523,'Red-L7'!$A$2:$C$5000,2),0)</f>
        <v>0</v>
      </c>
      <c r="E523">
        <f>IF(($A523&gt;=MIN('NIR-L7'!$A$2:$A$5000)) * ($A523&lt;=MAX('NIR-L7'!$A$2:$A$5000)),VLOOKUP($A523,'NIR-L7'!$A$2:$C$5000,2),0)</f>
        <v>0.95299999999999996</v>
      </c>
      <c r="F523">
        <f>IF(($A523&gt;=MIN('SWIR(5)-L7'!$A$2:$A$5000)) * ($A523&lt;=MAX('SWIR(5)-L7'!$A$2:$A$5000)),VLOOKUP($A523,'SWIR(5)-L7'!$A$2:$C$5000,2),0)</f>
        <v>0</v>
      </c>
      <c r="G523">
        <f>IF(($A523&gt;=MIN('SWIR(7)-L7'!$A$2:$A$5000)) * ($A523&lt;=MAX('SWIR(7)-L7'!$A$2:$A$5000)),VLOOKUP($A523,'SWIR(7)-L7'!$A$2:$C$5000,2),0)</f>
        <v>0</v>
      </c>
      <c r="H523">
        <f>IF(($A523&gt;=MIN('SWIR(7)-L7'!$A$2:$A$5000)) * ($A523&lt;=MAX('SWIR(7)-L7'!$A$2:$A$5000)),VLOOKUP($A523,'SWIR(7)-L7'!$A$2:$C$5000,2),0)</f>
        <v>0</v>
      </c>
    </row>
    <row r="524" spans="1:8" x14ac:dyDescent="0.25">
      <c r="A524" s="5">
        <v>822</v>
      </c>
      <c r="B524">
        <f>IF(($A524&gt;=MIN('Blue-L7'!$A$2:$A$5000)) * ($A524&lt;=MAX('Blue-L7'!$A$2:$A$5000)),VLOOKUP($A524,'Blue-L7'!$A$2:$C$5000,2),0)</f>
        <v>0</v>
      </c>
      <c r="C524">
        <f>IF(($A524&gt;=MIN('Green-L7'!$A$2:$A$5000)) * ($A524&lt;=MAX('Green-L7'!$A$2:$A$5000)),VLOOKUP($A524,'Green-L7'!$A$2:$C$5000,2),0)</f>
        <v>0</v>
      </c>
      <c r="D524">
        <f>IF(($A524&gt;=MIN('Red-L7'!$A$2:$A$5000)) * ($A524&lt;=MAX('Red-L7'!$A$2:$A$5000)),VLOOKUP($A524,'Red-L7'!$A$2:$C$5000,2),0)</f>
        <v>0</v>
      </c>
      <c r="E524">
        <f>IF(($A524&gt;=MIN('NIR-L7'!$A$2:$A$5000)) * ($A524&lt;=MAX('NIR-L7'!$A$2:$A$5000)),VLOOKUP($A524,'NIR-L7'!$A$2:$C$5000,2),0)</f>
        <v>0.96199999999999997</v>
      </c>
      <c r="F524">
        <f>IF(($A524&gt;=MIN('SWIR(5)-L7'!$A$2:$A$5000)) * ($A524&lt;=MAX('SWIR(5)-L7'!$A$2:$A$5000)),VLOOKUP($A524,'SWIR(5)-L7'!$A$2:$C$5000,2),0)</f>
        <v>0</v>
      </c>
      <c r="G524">
        <f>IF(($A524&gt;=MIN('SWIR(7)-L7'!$A$2:$A$5000)) * ($A524&lt;=MAX('SWIR(7)-L7'!$A$2:$A$5000)),VLOOKUP($A524,'SWIR(7)-L7'!$A$2:$C$5000,2),0)</f>
        <v>0</v>
      </c>
      <c r="H524">
        <f>IF(($A524&gt;=MIN('SWIR(7)-L7'!$A$2:$A$5000)) * ($A524&lt;=MAX('SWIR(7)-L7'!$A$2:$A$5000)),VLOOKUP($A524,'SWIR(7)-L7'!$A$2:$C$5000,2),0)</f>
        <v>0</v>
      </c>
    </row>
    <row r="525" spans="1:8" x14ac:dyDescent="0.25">
      <c r="A525" s="5">
        <v>823</v>
      </c>
      <c r="B525">
        <f>IF(($A525&gt;=MIN('Blue-L7'!$A$2:$A$5000)) * ($A525&lt;=MAX('Blue-L7'!$A$2:$A$5000)),VLOOKUP($A525,'Blue-L7'!$A$2:$C$5000,2),0)</f>
        <v>0</v>
      </c>
      <c r="C525">
        <f>IF(($A525&gt;=MIN('Green-L7'!$A$2:$A$5000)) * ($A525&lt;=MAX('Green-L7'!$A$2:$A$5000)),VLOOKUP($A525,'Green-L7'!$A$2:$C$5000,2),0)</f>
        <v>0</v>
      </c>
      <c r="D525">
        <f>IF(($A525&gt;=MIN('Red-L7'!$A$2:$A$5000)) * ($A525&lt;=MAX('Red-L7'!$A$2:$A$5000)),VLOOKUP($A525,'Red-L7'!$A$2:$C$5000,2),0)</f>
        <v>0</v>
      </c>
      <c r="E525">
        <f>IF(($A525&gt;=MIN('NIR-L7'!$A$2:$A$5000)) * ($A525&lt;=MAX('NIR-L7'!$A$2:$A$5000)),VLOOKUP($A525,'NIR-L7'!$A$2:$C$5000,2),0)</f>
        <v>0.96899999999999997</v>
      </c>
      <c r="F525">
        <f>IF(($A525&gt;=MIN('SWIR(5)-L7'!$A$2:$A$5000)) * ($A525&lt;=MAX('SWIR(5)-L7'!$A$2:$A$5000)),VLOOKUP($A525,'SWIR(5)-L7'!$A$2:$C$5000,2),0)</f>
        <v>0</v>
      </c>
      <c r="G525">
        <f>IF(($A525&gt;=MIN('SWIR(7)-L7'!$A$2:$A$5000)) * ($A525&lt;=MAX('SWIR(7)-L7'!$A$2:$A$5000)),VLOOKUP($A525,'SWIR(7)-L7'!$A$2:$C$5000,2),0)</f>
        <v>0</v>
      </c>
      <c r="H525">
        <f>IF(($A525&gt;=MIN('SWIR(7)-L7'!$A$2:$A$5000)) * ($A525&lt;=MAX('SWIR(7)-L7'!$A$2:$A$5000)),VLOOKUP($A525,'SWIR(7)-L7'!$A$2:$C$5000,2),0)</f>
        <v>0</v>
      </c>
    </row>
    <row r="526" spans="1:8" x14ac:dyDescent="0.25">
      <c r="A526" s="5">
        <v>824</v>
      </c>
      <c r="B526">
        <f>IF(($A526&gt;=MIN('Blue-L7'!$A$2:$A$5000)) * ($A526&lt;=MAX('Blue-L7'!$A$2:$A$5000)),VLOOKUP($A526,'Blue-L7'!$A$2:$C$5000,2),0)</f>
        <v>0</v>
      </c>
      <c r="C526">
        <f>IF(($A526&gt;=MIN('Green-L7'!$A$2:$A$5000)) * ($A526&lt;=MAX('Green-L7'!$A$2:$A$5000)),VLOOKUP($A526,'Green-L7'!$A$2:$C$5000,2),0)</f>
        <v>0</v>
      </c>
      <c r="D526">
        <f>IF(($A526&gt;=MIN('Red-L7'!$A$2:$A$5000)) * ($A526&lt;=MAX('Red-L7'!$A$2:$A$5000)),VLOOKUP($A526,'Red-L7'!$A$2:$C$5000,2),0)</f>
        <v>0</v>
      </c>
      <c r="E526">
        <f>IF(($A526&gt;=MIN('NIR-L7'!$A$2:$A$5000)) * ($A526&lt;=MAX('NIR-L7'!$A$2:$A$5000)),VLOOKUP($A526,'NIR-L7'!$A$2:$C$5000,2),0)</f>
        <v>0.97099999999999997</v>
      </c>
      <c r="F526">
        <f>IF(($A526&gt;=MIN('SWIR(5)-L7'!$A$2:$A$5000)) * ($A526&lt;=MAX('SWIR(5)-L7'!$A$2:$A$5000)),VLOOKUP($A526,'SWIR(5)-L7'!$A$2:$C$5000,2),0)</f>
        <v>0</v>
      </c>
      <c r="G526">
        <f>IF(($A526&gt;=MIN('SWIR(7)-L7'!$A$2:$A$5000)) * ($A526&lt;=MAX('SWIR(7)-L7'!$A$2:$A$5000)),VLOOKUP($A526,'SWIR(7)-L7'!$A$2:$C$5000,2),0)</f>
        <v>0</v>
      </c>
      <c r="H526">
        <f>IF(($A526&gt;=MIN('SWIR(7)-L7'!$A$2:$A$5000)) * ($A526&lt;=MAX('SWIR(7)-L7'!$A$2:$A$5000)),VLOOKUP($A526,'SWIR(7)-L7'!$A$2:$C$5000,2),0)</f>
        <v>0</v>
      </c>
    </row>
    <row r="527" spans="1:8" x14ac:dyDescent="0.25">
      <c r="A527" s="5">
        <v>825</v>
      </c>
      <c r="B527">
        <f>IF(($A527&gt;=MIN('Blue-L7'!$A$2:$A$5000)) * ($A527&lt;=MAX('Blue-L7'!$A$2:$A$5000)),VLOOKUP($A527,'Blue-L7'!$A$2:$C$5000,2),0)</f>
        <v>0</v>
      </c>
      <c r="C527">
        <f>IF(($A527&gt;=MIN('Green-L7'!$A$2:$A$5000)) * ($A527&lt;=MAX('Green-L7'!$A$2:$A$5000)),VLOOKUP($A527,'Green-L7'!$A$2:$C$5000,2),0)</f>
        <v>0</v>
      </c>
      <c r="D527">
        <f>IF(($A527&gt;=MIN('Red-L7'!$A$2:$A$5000)) * ($A527&lt;=MAX('Red-L7'!$A$2:$A$5000)),VLOOKUP($A527,'Red-L7'!$A$2:$C$5000,2),0)</f>
        <v>0</v>
      </c>
      <c r="E527">
        <f>IF(($A527&gt;=MIN('NIR-L7'!$A$2:$A$5000)) * ($A527&lt;=MAX('NIR-L7'!$A$2:$A$5000)),VLOOKUP($A527,'NIR-L7'!$A$2:$C$5000,2),0)</f>
        <v>0.97099999999999997</v>
      </c>
      <c r="F527">
        <f>IF(($A527&gt;=MIN('SWIR(5)-L7'!$A$2:$A$5000)) * ($A527&lt;=MAX('SWIR(5)-L7'!$A$2:$A$5000)),VLOOKUP($A527,'SWIR(5)-L7'!$A$2:$C$5000,2),0)</f>
        <v>0</v>
      </c>
      <c r="G527">
        <f>IF(($A527&gt;=MIN('SWIR(7)-L7'!$A$2:$A$5000)) * ($A527&lt;=MAX('SWIR(7)-L7'!$A$2:$A$5000)),VLOOKUP($A527,'SWIR(7)-L7'!$A$2:$C$5000,2),0)</f>
        <v>0</v>
      </c>
      <c r="H527">
        <f>IF(($A527&gt;=MIN('SWIR(7)-L7'!$A$2:$A$5000)) * ($A527&lt;=MAX('SWIR(7)-L7'!$A$2:$A$5000)),VLOOKUP($A527,'SWIR(7)-L7'!$A$2:$C$5000,2),0)</f>
        <v>0</v>
      </c>
    </row>
    <row r="528" spans="1:8" x14ac:dyDescent="0.25">
      <c r="A528" s="5">
        <v>826</v>
      </c>
      <c r="B528">
        <f>IF(($A528&gt;=MIN('Blue-L7'!$A$2:$A$5000)) * ($A528&lt;=MAX('Blue-L7'!$A$2:$A$5000)),VLOOKUP($A528,'Blue-L7'!$A$2:$C$5000,2),0)</f>
        <v>0</v>
      </c>
      <c r="C528">
        <f>IF(($A528&gt;=MIN('Green-L7'!$A$2:$A$5000)) * ($A528&lt;=MAX('Green-L7'!$A$2:$A$5000)),VLOOKUP($A528,'Green-L7'!$A$2:$C$5000,2),0)</f>
        <v>0</v>
      </c>
      <c r="D528">
        <f>IF(($A528&gt;=MIN('Red-L7'!$A$2:$A$5000)) * ($A528&lt;=MAX('Red-L7'!$A$2:$A$5000)),VLOOKUP($A528,'Red-L7'!$A$2:$C$5000,2),0)</f>
        <v>0</v>
      </c>
      <c r="E528">
        <f>IF(($A528&gt;=MIN('NIR-L7'!$A$2:$A$5000)) * ($A528&lt;=MAX('NIR-L7'!$A$2:$A$5000)),VLOOKUP($A528,'NIR-L7'!$A$2:$C$5000,2),0)</f>
        <v>0.97</v>
      </c>
      <c r="F528">
        <f>IF(($A528&gt;=MIN('SWIR(5)-L7'!$A$2:$A$5000)) * ($A528&lt;=MAX('SWIR(5)-L7'!$A$2:$A$5000)),VLOOKUP($A528,'SWIR(5)-L7'!$A$2:$C$5000,2),0)</f>
        <v>0</v>
      </c>
      <c r="G528">
        <f>IF(($A528&gt;=MIN('SWIR(7)-L7'!$A$2:$A$5000)) * ($A528&lt;=MAX('SWIR(7)-L7'!$A$2:$A$5000)),VLOOKUP($A528,'SWIR(7)-L7'!$A$2:$C$5000,2),0)</f>
        <v>0</v>
      </c>
      <c r="H528">
        <f>IF(($A528&gt;=MIN('SWIR(7)-L7'!$A$2:$A$5000)) * ($A528&lt;=MAX('SWIR(7)-L7'!$A$2:$A$5000)),VLOOKUP($A528,'SWIR(7)-L7'!$A$2:$C$5000,2),0)</f>
        <v>0</v>
      </c>
    </row>
    <row r="529" spans="1:8" x14ac:dyDescent="0.25">
      <c r="A529" s="5">
        <v>827</v>
      </c>
      <c r="B529">
        <f>IF(($A529&gt;=MIN('Blue-L7'!$A$2:$A$5000)) * ($A529&lt;=MAX('Blue-L7'!$A$2:$A$5000)),VLOOKUP($A529,'Blue-L7'!$A$2:$C$5000,2),0)</f>
        <v>0</v>
      </c>
      <c r="C529">
        <f>IF(($A529&gt;=MIN('Green-L7'!$A$2:$A$5000)) * ($A529&lt;=MAX('Green-L7'!$A$2:$A$5000)),VLOOKUP($A529,'Green-L7'!$A$2:$C$5000,2),0)</f>
        <v>0</v>
      </c>
      <c r="D529">
        <f>IF(($A529&gt;=MIN('Red-L7'!$A$2:$A$5000)) * ($A529&lt;=MAX('Red-L7'!$A$2:$A$5000)),VLOOKUP($A529,'Red-L7'!$A$2:$C$5000,2),0)</f>
        <v>0</v>
      </c>
      <c r="E529">
        <f>IF(($A529&gt;=MIN('NIR-L7'!$A$2:$A$5000)) * ($A529&lt;=MAX('NIR-L7'!$A$2:$A$5000)),VLOOKUP($A529,'NIR-L7'!$A$2:$C$5000,2),0)</f>
        <v>0.96899999999999997</v>
      </c>
      <c r="F529">
        <f>IF(($A529&gt;=MIN('SWIR(5)-L7'!$A$2:$A$5000)) * ($A529&lt;=MAX('SWIR(5)-L7'!$A$2:$A$5000)),VLOOKUP($A529,'SWIR(5)-L7'!$A$2:$C$5000,2),0)</f>
        <v>0</v>
      </c>
      <c r="G529">
        <f>IF(($A529&gt;=MIN('SWIR(7)-L7'!$A$2:$A$5000)) * ($A529&lt;=MAX('SWIR(7)-L7'!$A$2:$A$5000)),VLOOKUP($A529,'SWIR(7)-L7'!$A$2:$C$5000,2),0)</f>
        <v>0</v>
      </c>
      <c r="H529">
        <f>IF(($A529&gt;=MIN('SWIR(7)-L7'!$A$2:$A$5000)) * ($A529&lt;=MAX('SWIR(7)-L7'!$A$2:$A$5000)),VLOOKUP($A529,'SWIR(7)-L7'!$A$2:$C$5000,2),0)</f>
        <v>0</v>
      </c>
    </row>
    <row r="530" spans="1:8" x14ac:dyDescent="0.25">
      <c r="A530" s="5">
        <v>828</v>
      </c>
      <c r="B530">
        <f>IF(($A530&gt;=MIN('Blue-L7'!$A$2:$A$5000)) * ($A530&lt;=MAX('Blue-L7'!$A$2:$A$5000)),VLOOKUP($A530,'Blue-L7'!$A$2:$C$5000,2),0)</f>
        <v>0</v>
      </c>
      <c r="C530">
        <f>IF(($A530&gt;=MIN('Green-L7'!$A$2:$A$5000)) * ($A530&lt;=MAX('Green-L7'!$A$2:$A$5000)),VLOOKUP($A530,'Green-L7'!$A$2:$C$5000,2),0)</f>
        <v>0</v>
      </c>
      <c r="D530">
        <f>IF(($A530&gt;=MIN('Red-L7'!$A$2:$A$5000)) * ($A530&lt;=MAX('Red-L7'!$A$2:$A$5000)),VLOOKUP($A530,'Red-L7'!$A$2:$C$5000,2),0)</f>
        <v>0</v>
      </c>
      <c r="E530">
        <f>IF(($A530&gt;=MIN('NIR-L7'!$A$2:$A$5000)) * ($A530&lt;=MAX('NIR-L7'!$A$2:$A$5000)),VLOOKUP($A530,'NIR-L7'!$A$2:$C$5000,2),0)</f>
        <v>0.96899999999999997</v>
      </c>
      <c r="F530">
        <f>IF(($A530&gt;=MIN('SWIR(5)-L7'!$A$2:$A$5000)) * ($A530&lt;=MAX('SWIR(5)-L7'!$A$2:$A$5000)),VLOOKUP($A530,'SWIR(5)-L7'!$A$2:$C$5000,2),0)</f>
        <v>0</v>
      </c>
      <c r="G530">
        <f>IF(($A530&gt;=MIN('SWIR(7)-L7'!$A$2:$A$5000)) * ($A530&lt;=MAX('SWIR(7)-L7'!$A$2:$A$5000)),VLOOKUP($A530,'SWIR(7)-L7'!$A$2:$C$5000,2),0)</f>
        <v>0</v>
      </c>
      <c r="H530">
        <f>IF(($A530&gt;=MIN('SWIR(7)-L7'!$A$2:$A$5000)) * ($A530&lt;=MAX('SWIR(7)-L7'!$A$2:$A$5000)),VLOOKUP($A530,'SWIR(7)-L7'!$A$2:$C$5000,2),0)</f>
        <v>0</v>
      </c>
    </row>
    <row r="531" spans="1:8" x14ac:dyDescent="0.25">
      <c r="A531" s="5">
        <v>829</v>
      </c>
      <c r="B531">
        <f>IF(($A531&gt;=MIN('Blue-L7'!$A$2:$A$5000)) * ($A531&lt;=MAX('Blue-L7'!$A$2:$A$5000)),VLOOKUP($A531,'Blue-L7'!$A$2:$C$5000,2),0)</f>
        <v>0</v>
      </c>
      <c r="C531">
        <f>IF(($A531&gt;=MIN('Green-L7'!$A$2:$A$5000)) * ($A531&lt;=MAX('Green-L7'!$A$2:$A$5000)),VLOOKUP($A531,'Green-L7'!$A$2:$C$5000,2),0)</f>
        <v>0</v>
      </c>
      <c r="D531">
        <f>IF(($A531&gt;=MIN('Red-L7'!$A$2:$A$5000)) * ($A531&lt;=MAX('Red-L7'!$A$2:$A$5000)),VLOOKUP($A531,'Red-L7'!$A$2:$C$5000,2),0)</f>
        <v>0</v>
      </c>
      <c r="E531">
        <f>IF(($A531&gt;=MIN('NIR-L7'!$A$2:$A$5000)) * ($A531&lt;=MAX('NIR-L7'!$A$2:$A$5000)),VLOOKUP($A531,'NIR-L7'!$A$2:$C$5000,2),0)</f>
        <v>0.97</v>
      </c>
      <c r="F531">
        <f>IF(($A531&gt;=MIN('SWIR(5)-L7'!$A$2:$A$5000)) * ($A531&lt;=MAX('SWIR(5)-L7'!$A$2:$A$5000)),VLOOKUP($A531,'SWIR(5)-L7'!$A$2:$C$5000,2),0)</f>
        <v>0</v>
      </c>
      <c r="G531">
        <f>IF(($A531&gt;=MIN('SWIR(7)-L7'!$A$2:$A$5000)) * ($A531&lt;=MAX('SWIR(7)-L7'!$A$2:$A$5000)),VLOOKUP($A531,'SWIR(7)-L7'!$A$2:$C$5000,2),0)</f>
        <v>0</v>
      </c>
      <c r="H531">
        <f>IF(($A531&gt;=MIN('SWIR(7)-L7'!$A$2:$A$5000)) * ($A531&lt;=MAX('SWIR(7)-L7'!$A$2:$A$5000)),VLOOKUP($A531,'SWIR(7)-L7'!$A$2:$C$5000,2),0)</f>
        <v>0</v>
      </c>
    </row>
    <row r="532" spans="1:8" x14ac:dyDescent="0.25">
      <c r="A532" s="5">
        <v>830</v>
      </c>
      <c r="B532">
        <f>IF(($A532&gt;=MIN('Blue-L7'!$A$2:$A$5000)) * ($A532&lt;=MAX('Blue-L7'!$A$2:$A$5000)),VLOOKUP($A532,'Blue-L7'!$A$2:$C$5000,2),0)</f>
        <v>0</v>
      </c>
      <c r="C532">
        <f>IF(($A532&gt;=MIN('Green-L7'!$A$2:$A$5000)) * ($A532&lt;=MAX('Green-L7'!$A$2:$A$5000)),VLOOKUP($A532,'Green-L7'!$A$2:$C$5000,2),0)</f>
        <v>0</v>
      </c>
      <c r="D532">
        <f>IF(($A532&gt;=MIN('Red-L7'!$A$2:$A$5000)) * ($A532&lt;=MAX('Red-L7'!$A$2:$A$5000)),VLOOKUP($A532,'Red-L7'!$A$2:$C$5000,2),0)</f>
        <v>0</v>
      </c>
      <c r="E532">
        <f>IF(($A532&gt;=MIN('NIR-L7'!$A$2:$A$5000)) * ($A532&lt;=MAX('NIR-L7'!$A$2:$A$5000)),VLOOKUP($A532,'NIR-L7'!$A$2:$C$5000,2),0)</f>
        <v>0.96699999999999997</v>
      </c>
      <c r="F532">
        <f>IF(($A532&gt;=MIN('SWIR(5)-L7'!$A$2:$A$5000)) * ($A532&lt;=MAX('SWIR(5)-L7'!$A$2:$A$5000)),VLOOKUP($A532,'SWIR(5)-L7'!$A$2:$C$5000,2),0)</f>
        <v>0</v>
      </c>
      <c r="G532">
        <f>IF(($A532&gt;=MIN('SWIR(7)-L7'!$A$2:$A$5000)) * ($A532&lt;=MAX('SWIR(7)-L7'!$A$2:$A$5000)),VLOOKUP($A532,'SWIR(7)-L7'!$A$2:$C$5000,2),0)</f>
        <v>0</v>
      </c>
      <c r="H532">
        <f>IF(($A532&gt;=MIN('SWIR(7)-L7'!$A$2:$A$5000)) * ($A532&lt;=MAX('SWIR(7)-L7'!$A$2:$A$5000)),VLOOKUP($A532,'SWIR(7)-L7'!$A$2:$C$5000,2),0)</f>
        <v>0</v>
      </c>
    </row>
    <row r="533" spans="1:8" x14ac:dyDescent="0.25">
      <c r="A533" s="5">
        <v>831</v>
      </c>
      <c r="B533">
        <f>IF(($A533&gt;=MIN('Blue-L7'!$A$2:$A$5000)) * ($A533&lt;=MAX('Blue-L7'!$A$2:$A$5000)),VLOOKUP($A533,'Blue-L7'!$A$2:$C$5000,2),0)</f>
        <v>0</v>
      </c>
      <c r="C533">
        <f>IF(($A533&gt;=MIN('Green-L7'!$A$2:$A$5000)) * ($A533&lt;=MAX('Green-L7'!$A$2:$A$5000)),VLOOKUP($A533,'Green-L7'!$A$2:$C$5000,2),0)</f>
        <v>0</v>
      </c>
      <c r="D533">
        <f>IF(($A533&gt;=MIN('Red-L7'!$A$2:$A$5000)) * ($A533&lt;=MAX('Red-L7'!$A$2:$A$5000)),VLOOKUP($A533,'Red-L7'!$A$2:$C$5000,2),0)</f>
        <v>0</v>
      </c>
      <c r="E533">
        <f>IF(($A533&gt;=MIN('NIR-L7'!$A$2:$A$5000)) * ($A533&lt;=MAX('NIR-L7'!$A$2:$A$5000)),VLOOKUP($A533,'NIR-L7'!$A$2:$C$5000,2),0)</f>
        <v>0.96899999999999997</v>
      </c>
      <c r="F533">
        <f>IF(($A533&gt;=MIN('SWIR(5)-L7'!$A$2:$A$5000)) * ($A533&lt;=MAX('SWIR(5)-L7'!$A$2:$A$5000)),VLOOKUP($A533,'SWIR(5)-L7'!$A$2:$C$5000,2),0)</f>
        <v>0</v>
      </c>
      <c r="G533">
        <f>IF(($A533&gt;=MIN('SWIR(7)-L7'!$A$2:$A$5000)) * ($A533&lt;=MAX('SWIR(7)-L7'!$A$2:$A$5000)),VLOOKUP($A533,'SWIR(7)-L7'!$A$2:$C$5000,2),0)</f>
        <v>0</v>
      </c>
      <c r="H533">
        <f>IF(($A533&gt;=MIN('SWIR(7)-L7'!$A$2:$A$5000)) * ($A533&lt;=MAX('SWIR(7)-L7'!$A$2:$A$5000)),VLOOKUP($A533,'SWIR(7)-L7'!$A$2:$C$5000,2),0)</f>
        <v>0</v>
      </c>
    </row>
    <row r="534" spans="1:8" x14ac:dyDescent="0.25">
      <c r="A534" s="5">
        <v>832</v>
      </c>
      <c r="B534">
        <f>IF(($A534&gt;=MIN('Blue-L7'!$A$2:$A$5000)) * ($A534&lt;=MAX('Blue-L7'!$A$2:$A$5000)),VLOOKUP($A534,'Blue-L7'!$A$2:$C$5000,2),0)</f>
        <v>0</v>
      </c>
      <c r="C534">
        <f>IF(($A534&gt;=MIN('Green-L7'!$A$2:$A$5000)) * ($A534&lt;=MAX('Green-L7'!$A$2:$A$5000)),VLOOKUP($A534,'Green-L7'!$A$2:$C$5000,2),0)</f>
        <v>0</v>
      </c>
      <c r="D534">
        <f>IF(($A534&gt;=MIN('Red-L7'!$A$2:$A$5000)) * ($A534&lt;=MAX('Red-L7'!$A$2:$A$5000)),VLOOKUP($A534,'Red-L7'!$A$2:$C$5000,2),0)</f>
        <v>0</v>
      </c>
      <c r="E534">
        <f>IF(($A534&gt;=MIN('NIR-L7'!$A$2:$A$5000)) * ($A534&lt;=MAX('NIR-L7'!$A$2:$A$5000)),VLOOKUP($A534,'NIR-L7'!$A$2:$C$5000,2),0)</f>
        <v>0.96799999999999997</v>
      </c>
      <c r="F534">
        <f>IF(($A534&gt;=MIN('SWIR(5)-L7'!$A$2:$A$5000)) * ($A534&lt;=MAX('SWIR(5)-L7'!$A$2:$A$5000)),VLOOKUP($A534,'SWIR(5)-L7'!$A$2:$C$5000,2),0)</f>
        <v>0</v>
      </c>
      <c r="G534">
        <f>IF(($A534&gt;=MIN('SWIR(7)-L7'!$A$2:$A$5000)) * ($A534&lt;=MAX('SWIR(7)-L7'!$A$2:$A$5000)),VLOOKUP($A534,'SWIR(7)-L7'!$A$2:$C$5000,2),0)</f>
        <v>0</v>
      </c>
      <c r="H534">
        <f>IF(($A534&gt;=MIN('SWIR(7)-L7'!$A$2:$A$5000)) * ($A534&lt;=MAX('SWIR(7)-L7'!$A$2:$A$5000)),VLOOKUP($A534,'SWIR(7)-L7'!$A$2:$C$5000,2),0)</f>
        <v>0</v>
      </c>
    </row>
    <row r="535" spans="1:8" x14ac:dyDescent="0.25">
      <c r="A535" s="5">
        <v>833</v>
      </c>
      <c r="B535">
        <f>IF(($A535&gt;=MIN('Blue-L7'!$A$2:$A$5000)) * ($A535&lt;=MAX('Blue-L7'!$A$2:$A$5000)),VLOOKUP($A535,'Blue-L7'!$A$2:$C$5000,2),0)</f>
        <v>0</v>
      </c>
      <c r="C535">
        <f>IF(($A535&gt;=MIN('Green-L7'!$A$2:$A$5000)) * ($A535&lt;=MAX('Green-L7'!$A$2:$A$5000)),VLOOKUP($A535,'Green-L7'!$A$2:$C$5000,2),0)</f>
        <v>0</v>
      </c>
      <c r="D535">
        <f>IF(($A535&gt;=MIN('Red-L7'!$A$2:$A$5000)) * ($A535&lt;=MAX('Red-L7'!$A$2:$A$5000)),VLOOKUP($A535,'Red-L7'!$A$2:$C$5000,2),0)</f>
        <v>0</v>
      </c>
      <c r="E535">
        <f>IF(($A535&gt;=MIN('NIR-L7'!$A$2:$A$5000)) * ($A535&lt;=MAX('NIR-L7'!$A$2:$A$5000)),VLOOKUP($A535,'NIR-L7'!$A$2:$C$5000,2),0)</f>
        <v>0.96299999999999997</v>
      </c>
      <c r="F535">
        <f>IF(($A535&gt;=MIN('SWIR(5)-L7'!$A$2:$A$5000)) * ($A535&lt;=MAX('SWIR(5)-L7'!$A$2:$A$5000)),VLOOKUP($A535,'SWIR(5)-L7'!$A$2:$C$5000,2),0)</f>
        <v>0</v>
      </c>
      <c r="G535">
        <f>IF(($A535&gt;=MIN('SWIR(7)-L7'!$A$2:$A$5000)) * ($A535&lt;=MAX('SWIR(7)-L7'!$A$2:$A$5000)),VLOOKUP($A535,'SWIR(7)-L7'!$A$2:$C$5000,2),0)</f>
        <v>0</v>
      </c>
      <c r="H535">
        <f>IF(($A535&gt;=MIN('SWIR(7)-L7'!$A$2:$A$5000)) * ($A535&lt;=MAX('SWIR(7)-L7'!$A$2:$A$5000)),VLOOKUP($A535,'SWIR(7)-L7'!$A$2:$C$5000,2),0)</f>
        <v>0</v>
      </c>
    </row>
    <row r="536" spans="1:8" x14ac:dyDescent="0.25">
      <c r="A536" s="5">
        <v>834</v>
      </c>
      <c r="B536">
        <f>IF(($A536&gt;=MIN('Blue-L7'!$A$2:$A$5000)) * ($A536&lt;=MAX('Blue-L7'!$A$2:$A$5000)),VLOOKUP($A536,'Blue-L7'!$A$2:$C$5000,2),0)</f>
        <v>0</v>
      </c>
      <c r="C536">
        <f>IF(($A536&gt;=MIN('Green-L7'!$A$2:$A$5000)) * ($A536&lt;=MAX('Green-L7'!$A$2:$A$5000)),VLOOKUP($A536,'Green-L7'!$A$2:$C$5000,2),0)</f>
        <v>0</v>
      </c>
      <c r="D536">
        <f>IF(($A536&gt;=MIN('Red-L7'!$A$2:$A$5000)) * ($A536&lt;=MAX('Red-L7'!$A$2:$A$5000)),VLOOKUP($A536,'Red-L7'!$A$2:$C$5000,2),0)</f>
        <v>0</v>
      </c>
      <c r="E536">
        <f>IF(($A536&gt;=MIN('NIR-L7'!$A$2:$A$5000)) * ($A536&lt;=MAX('NIR-L7'!$A$2:$A$5000)),VLOOKUP($A536,'NIR-L7'!$A$2:$C$5000,2),0)</f>
        <v>0.96499999999999997</v>
      </c>
      <c r="F536">
        <f>IF(($A536&gt;=MIN('SWIR(5)-L7'!$A$2:$A$5000)) * ($A536&lt;=MAX('SWIR(5)-L7'!$A$2:$A$5000)),VLOOKUP($A536,'SWIR(5)-L7'!$A$2:$C$5000,2),0)</f>
        <v>0</v>
      </c>
      <c r="G536">
        <f>IF(($A536&gt;=MIN('SWIR(7)-L7'!$A$2:$A$5000)) * ($A536&lt;=MAX('SWIR(7)-L7'!$A$2:$A$5000)),VLOOKUP($A536,'SWIR(7)-L7'!$A$2:$C$5000,2),0)</f>
        <v>0</v>
      </c>
      <c r="H536">
        <f>IF(($A536&gt;=MIN('SWIR(7)-L7'!$A$2:$A$5000)) * ($A536&lt;=MAX('SWIR(7)-L7'!$A$2:$A$5000)),VLOOKUP($A536,'SWIR(7)-L7'!$A$2:$C$5000,2),0)</f>
        <v>0</v>
      </c>
    </row>
    <row r="537" spans="1:8" x14ac:dyDescent="0.25">
      <c r="A537" s="5">
        <v>835</v>
      </c>
      <c r="B537">
        <f>IF(($A537&gt;=MIN('Blue-L7'!$A$2:$A$5000)) * ($A537&lt;=MAX('Blue-L7'!$A$2:$A$5000)),VLOOKUP($A537,'Blue-L7'!$A$2:$C$5000,2),0)</f>
        <v>0</v>
      </c>
      <c r="C537">
        <f>IF(($A537&gt;=MIN('Green-L7'!$A$2:$A$5000)) * ($A537&lt;=MAX('Green-L7'!$A$2:$A$5000)),VLOOKUP($A537,'Green-L7'!$A$2:$C$5000,2),0)</f>
        <v>0</v>
      </c>
      <c r="D537">
        <f>IF(($A537&gt;=MIN('Red-L7'!$A$2:$A$5000)) * ($A537&lt;=MAX('Red-L7'!$A$2:$A$5000)),VLOOKUP($A537,'Red-L7'!$A$2:$C$5000,2),0)</f>
        <v>0</v>
      </c>
      <c r="E537">
        <f>IF(($A537&gt;=MIN('NIR-L7'!$A$2:$A$5000)) * ($A537&lt;=MAX('NIR-L7'!$A$2:$A$5000)),VLOOKUP($A537,'NIR-L7'!$A$2:$C$5000,2),0)</f>
        <v>0.96699999999999997</v>
      </c>
      <c r="F537">
        <f>IF(($A537&gt;=MIN('SWIR(5)-L7'!$A$2:$A$5000)) * ($A537&lt;=MAX('SWIR(5)-L7'!$A$2:$A$5000)),VLOOKUP($A537,'SWIR(5)-L7'!$A$2:$C$5000,2),0)</f>
        <v>0</v>
      </c>
      <c r="G537">
        <f>IF(($A537&gt;=MIN('SWIR(7)-L7'!$A$2:$A$5000)) * ($A537&lt;=MAX('SWIR(7)-L7'!$A$2:$A$5000)),VLOOKUP($A537,'SWIR(7)-L7'!$A$2:$C$5000,2),0)</f>
        <v>0</v>
      </c>
      <c r="H537">
        <f>IF(($A537&gt;=MIN('SWIR(7)-L7'!$A$2:$A$5000)) * ($A537&lt;=MAX('SWIR(7)-L7'!$A$2:$A$5000)),VLOOKUP($A537,'SWIR(7)-L7'!$A$2:$C$5000,2),0)</f>
        <v>0</v>
      </c>
    </row>
    <row r="538" spans="1:8" x14ac:dyDescent="0.25">
      <c r="A538" s="5">
        <v>836</v>
      </c>
      <c r="B538">
        <f>IF(($A538&gt;=MIN('Blue-L7'!$A$2:$A$5000)) * ($A538&lt;=MAX('Blue-L7'!$A$2:$A$5000)),VLOOKUP($A538,'Blue-L7'!$A$2:$C$5000,2),0)</f>
        <v>0</v>
      </c>
      <c r="C538">
        <f>IF(($A538&gt;=MIN('Green-L7'!$A$2:$A$5000)) * ($A538&lt;=MAX('Green-L7'!$A$2:$A$5000)),VLOOKUP($A538,'Green-L7'!$A$2:$C$5000,2),0)</f>
        <v>0</v>
      </c>
      <c r="D538">
        <f>IF(($A538&gt;=MIN('Red-L7'!$A$2:$A$5000)) * ($A538&lt;=MAX('Red-L7'!$A$2:$A$5000)),VLOOKUP($A538,'Red-L7'!$A$2:$C$5000,2),0)</f>
        <v>0</v>
      </c>
      <c r="E538">
        <f>IF(($A538&gt;=MIN('NIR-L7'!$A$2:$A$5000)) * ($A538&lt;=MAX('NIR-L7'!$A$2:$A$5000)),VLOOKUP($A538,'NIR-L7'!$A$2:$C$5000,2),0)</f>
        <v>0.96499999999999997</v>
      </c>
      <c r="F538">
        <f>IF(($A538&gt;=MIN('SWIR(5)-L7'!$A$2:$A$5000)) * ($A538&lt;=MAX('SWIR(5)-L7'!$A$2:$A$5000)),VLOOKUP($A538,'SWIR(5)-L7'!$A$2:$C$5000,2),0)</f>
        <v>0</v>
      </c>
      <c r="G538">
        <f>IF(($A538&gt;=MIN('SWIR(7)-L7'!$A$2:$A$5000)) * ($A538&lt;=MAX('SWIR(7)-L7'!$A$2:$A$5000)),VLOOKUP($A538,'SWIR(7)-L7'!$A$2:$C$5000,2),0)</f>
        <v>0</v>
      </c>
      <c r="H538">
        <f>IF(($A538&gt;=MIN('SWIR(7)-L7'!$A$2:$A$5000)) * ($A538&lt;=MAX('SWIR(7)-L7'!$A$2:$A$5000)),VLOOKUP($A538,'SWIR(7)-L7'!$A$2:$C$5000,2),0)</f>
        <v>0</v>
      </c>
    </row>
    <row r="539" spans="1:8" x14ac:dyDescent="0.25">
      <c r="A539" s="5">
        <v>837</v>
      </c>
      <c r="B539">
        <f>IF(($A539&gt;=MIN('Blue-L7'!$A$2:$A$5000)) * ($A539&lt;=MAX('Blue-L7'!$A$2:$A$5000)),VLOOKUP($A539,'Blue-L7'!$A$2:$C$5000,2),0)</f>
        <v>0</v>
      </c>
      <c r="C539">
        <f>IF(($A539&gt;=MIN('Green-L7'!$A$2:$A$5000)) * ($A539&lt;=MAX('Green-L7'!$A$2:$A$5000)),VLOOKUP($A539,'Green-L7'!$A$2:$C$5000,2),0)</f>
        <v>0</v>
      </c>
      <c r="D539">
        <f>IF(($A539&gt;=MIN('Red-L7'!$A$2:$A$5000)) * ($A539&lt;=MAX('Red-L7'!$A$2:$A$5000)),VLOOKUP($A539,'Red-L7'!$A$2:$C$5000,2),0)</f>
        <v>0</v>
      </c>
      <c r="E539">
        <f>IF(($A539&gt;=MIN('NIR-L7'!$A$2:$A$5000)) * ($A539&lt;=MAX('NIR-L7'!$A$2:$A$5000)),VLOOKUP($A539,'NIR-L7'!$A$2:$C$5000,2),0)</f>
        <v>0.96299999999999997</v>
      </c>
      <c r="F539">
        <f>IF(($A539&gt;=MIN('SWIR(5)-L7'!$A$2:$A$5000)) * ($A539&lt;=MAX('SWIR(5)-L7'!$A$2:$A$5000)),VLOOKUP($A539,'SWIR(5)-L7'!$A$2:$C$5000,2),0)</f>
        <v>0</v>
      </c>
      <c r="G539">
        <f>IF(($A539&gt;=MIN('SWIR(7)-L7'!$A$2:$A$5000)) * ($A539&lt;=MAX('SWIR(7)-L7'!$A$2:$A$5000)),VLOOKUP($A539,'SWIR(7)-L7'!$A$2:$C$5000,2),0)</f>
        <v>0</v>
      </c>
      <c r="H539">
        <f>IF(($A539&gt;=MIN('SWIR(7)-L7'!$A$2:$A$5000)) * ($A539&lt;=MAX('SWIR(7)-L7'!$A$2:$A$5000)),VLOOKUP($A539,'SWIR(7)-L7'!$A$2:$C$5000,2),0)</f>
        <v>0</v>
      </c>
    </row>
    <row r="540" spans="1:8" x14ac:dyDescent="0.25">
      <c r="A540" s="5">
        <v>838</v>
      </c>
      <c r="B540">
        <f>IF(($A540&gt;=MIN('Blue-L7'!$A$2:$A$5000)) * ($A540&lt;=MAX('Blue-L7'!$A$2:$A$5000)),VLOOKUP($A540,'Blue-L7'!$A$2:$C$5000,2),0)</f>
        <v>0</v>
      </c>
      <c r="C540">
        <f>IF(($A540&gt;=MIN('Green-L7'!$A$2:$A$5000)) * ($A540&lt;=MAX('Green-L7'!$A$2:$A$5000)),VLOOKUP($A540,'Green-L7'!$A$2:$C$5000,2),0)</f>
        <v>0</v>
      </c>
      <c r="D540">
        <f>IF(($A540&gt;=MIN('Red-L7'!$A$2:$A$5000)) * ($A540&lt;=MAX('Red-L7'!$A$2:$A$5000)),VLOOKUP($A540,'Red-L7'!$A$2:$C$5000,2),0)</f>
        <v>0</v>
      </c>
      <c r="E540">
        <f>IF(($A540&gt;=MIN('NIR-L7'!$A$2:$A$5000)) * ($A540&lt;=MAX('NIR-L7'!$A$2:$A$5000)),VLOOKUP($A540,'NIR-L7'!$A$2:$C$5000,2),0)</f>
        <v>0.95799999999999996</v>
      </c>
      <c r="F540">
        <f>IF(($A540&gt;=MIN('SWIR(5)-L7'!$A$2:$A$5000)) * ($A540&lt;=MAX('SWIR(5)-L7'!$A$2:$A$5000)),VLOOKUP($A540,'SWIR(5)-L7'!$A$2:$C$5000,2),0)</f>
        <v>0</v>
      </c>
      <c r="G540">
        <f>IF(($A540&gt;=MIN('SWIR(7)-L7'!$A$2:$A$5000)) * ($A540&lt;=MAX('SWIR(7)-L7'!$A$2:$A$5000)),VLOOKUP($A540,'SWIR(7)-L7'!$A$2:$C$5000,2),0)</f>
        <v>0</v>
      </c>
      <c r="H540">
        <f>IF(($A540&gt;=MIN('SWIR(7)-L7'!$A$2:$A$5000)) * ($A540&lt;=MAX('SWIR(7)-L7'!$A$2:$A$5000)),VLOOKUP($A540,'SWIR(7)-L7'!$A$2:$C$5000,2),0)</f>
        <v>0</v>
      </c>
    </row>
    <row r="541" spans="1:8" x14ac:dyDescent="0.25">
      <c r="A541" s="5">
        <v>839</v>
      </c>
      <c r="B541">
        <f>IF(($A541&gt;=MIN('Blue-L7'!$A$2:$A$5000)) * ($A541&lt;=MAX('Blue-L7'!$A$2:$A$5000)),VLOOKUP($A541,'Blue-L7'!$A$2:$C$5000,2),0)</f>
        <v>0</v>
      </c>
      <c r="C541">
        <f>IF(($A541&gt;=MIN('Green-L7'!$A$2:$A$5000)) * ($A541&lt;=MAX('Green-L7'!$A$2:$A$5000)),VLOOKUP($A541,'Green-L7'!$A$2:$C$5000,2),0)</f>
        <v>0</v>
      </c>
      <c r="D541">
        <f>IF(($A541&gt;=MIN('Red-L7'!$A$2:$A$5000)) * ($A541&lt;=MAX('Red-L7'!$A$2:$A$5000)),VLOOKUP($A541,'Red-L7'!$A$2:$C$5000,2),0)</f>
        <v>0</v>
      </c>
      <c r="E541">
        <f>IF(($A541&gt;=MIN('NIR-L7'!$A$2:$A$5000)) * ($A541&lt;=MAX('NIR-L7'!$A$2:$A$5000)),VLOOKUP($A541,'NIR-L7'!$A$2:$C$5000,2),0)</f>
        <v>0.95</v>
      </c>
      <c r="F541">
        <f>IF(($A541&gt;=MIN('SWIR(5)-L7'!$A$2:$A$5000)) * ($A541&lt;=MAX('SWIR(5)-L7'!$A$2:$A$5000)),VLOOKUP($A541,'SWIR(5)-L7'!$A$2:$C$5000,2),0)</f>
        <v>0</v>
      </c>
      <c r="G541">
        <f>IF(($A541&gt;=MIN('SWIR(7)-L7'!$A$2:$A$5000)) * ($A541&lt;=MAX('SWIR(7)-L7'!$A$2:$A$5000)),VLOOKUP($A541,'SWIR(7)-L7'!$A$2:$C$5000,2),0)</f>
        <v>0</v>
      </c>
      <c r="H541">
        <f>IF(($A541&gt;=MIN('SWIR(7)-L7'!$A$2:$A$5000)) * ($A541&lt;=MAX('SWIR(7)-L7'!$A$2:$A$5000)),VLOOKUP($A541,'SWIR(7)-L7'!$A$2:$C$5000,2),0)</f>
        <v>0</v>
      </c>
    </row>
    <row r="542" spans="1:8" x14ac:dyDescent="0.25">
      <c r="A542" s="5">
        <v>840</v>
      </c>
      <c r="B542">
        <f>IF(($A542&gt;=MIN('Blue-L7'!$A$2:$A$5000)) * ($A542&lt;=MAX('Blue-L7'!$A$2:$A$5000)),VLOOKUP($A542,'Blue-L7'!$A$2:$C$5000,2),0)</f>
        <v>0</v>
      </c>
      <c r="C542">
        <f>IF(($A542&gt;=MIN('Green-L7'!$A$2:$A$5000)) * ($A542&lt;=MAX('Green-L7'!$A$2:$A$5000)),VLOOKUP($A542,'Green-L7'!$A$2:$C$5000,2),0)</f>
        <v>0</v>
      </c>
      <c r="D542">
        <f>IF(($A542&gt;=MIN('Red-L7'!$A$2:$A$5000)) * ($A542&lt;=MAX('Red-L7'!$A$2:$A$5000)),VLOOKUP($A542,'Red-L7'!$A$2:$C$5000,2),0)</f>
        <v>0</v>
      </c>
      <c r="E542">
        <f>IF(($A542&gt;=MIN('NIR-L7'!$A$2:$A$5000)) * ($A542&lt;=MAX('NIR-L7'!$A$2:$A$5000)),VLOOKUP($A542,'NIR-L7'!$A$2:$C$5000,2),0)</f>
        <v>0.94899999999999995</v>
      </c>
      <c r="F542">
        <f>IF(($A542&gt;=MIN('SWIR(5)-L7'!$A$2:$A$5000)) * ($A542&lt;=MAX('SWIR(5)-L7'!$A$2:$A$5000)),VLOOKUP($A542,'SWIR(5)-L7'!$A$2:$C$5000,2),0)</f>
        <v>0</v>
      </c>
      <c r="G542">
        <f>IF(($A542&gt;=MIN('SWIR(7)-L7'!$A$2:$A$5000)) * ($A542&lt;=MAX('SWIR(7)-L7'!$A$2:$A$5000)),VLOOKUP($A542,'SWIR(7)-L7'!$A$2:$C$5000,2),0)</f>
        <v>0</v>
      </c>
      <c r="H542">
        <f>IF(($A542&gt;=MIN('SWIR(7)-L7'!$A$2:$A$5000)) * ($A542&lt;=MAX('SWIR(7)-L7'!$A$2:$A$5000)),VLOOKUP($A542,'SWIR(7)-L7'!$A$2:$C$5000,2),0)</f>
        <v>0</v>
      </c>
    </row>
    <row r="543" spans="1:8" x14ac:dyDescent="0.25">
      <c r="A543" s="5">
        <v>841</v>
      </c>
      <c r="B543">
        <f>IF(($A543&gt;=MIN('Blue-L7'!$A$2:$A$5000)) * ($A543&lt;=MAX('Blue-L7'!$A$2:$A$5000)),VLOOKUP($A543,'Blue-L7'!$A$2:$C$5000,2),0)</f>
        <v>0</v>
      </c>
      <c r="C543">
        <f>IF(($A543&gt;=MIN('Green-L7'!$A$2:$A$5000)) * ($A543&lt;=MAX('Green-L7'!$A$2:$A$5000)),VLOOKUP($A543,'Green-L7'!$A$2:$C$5000,2),0)</f>
        <v>0</v>
      </c>
      <c r="D543">
        <f>IF(($A543&gt;=MIN('Red-L7'!$A$2:$A$5000)) * ($A543&lt;=MAX('Red-L7'!$A$2:$A$5000)),VLOOKUP($A543,'Red-L7'!$A$2:$C$5000,2),0)</f>
        <v>0</v>
      </c>
      <c r="E543">
        <f>IF(($A543&gt;=MIN('NIR-L7'!$A$2:$A$5000)) * ($A543&lt;=MAX('NIR-L7'!$A$2:$A$5000)),VLOOKUP($A543,'NIR-L7'!$A$2:$C$5000,2),0)</f>
        <v>0.94299999999999995</v>
      </c>
      <c r="F543">
        <f>IF(($A543&gt;=MIN('SWIR(5)-L7'!$A$2:$A$5000)) * ($A543&lt;=MAX('SWIR(5)-L7'!$A$2:$A$5000)),VLOOKUP($A543,'SWIR(5)-L7'!$A$2:$C$5000,2),0)</f>
        <v>0</v>
      </c>
      <c r="G543">
        <f>IF(($A543&gt;=MIN('SWIR(7)-L7'!$A$2:$A$5000)) * ($A543&lt;=MAX('SWIR(7)-L7'!$A$2:$A$5000)),VLOOKUP($A543,'SWIR(7)-L7'!$A$2:$C$5000,2),0)</f>
        <v>0</v>
      </c>
      <c r="H543">
        <f>IF(($A543&gt;=MIN('SWIR(7)-L7'!$A$2:$A$5000)) * ($A543&lt;=MAX('SWIR(7)-L7'!$A$2:$A$5000)),VLOOKUP($A543,'SWIR(7)-L7'!$A$2:$C$5000,2),0)</f>
        <v>0</v>
      </c>
    </row>
    <row r="544" spans="1:8" x14ac:dyDescent="0.25">
      <c r="A544" s="5">
        <v>842</v>
      </c>
      <c r="B544">
        <f>IF(($A544&gt;=MIN('Blue-L7'!$A$2:$A$5000)) * ($A544&lt;=MAX('Blue-L7'!$A$2:$A$5000)),VLOOKUP($A544,'Blue-L7'!$A$2:$C$5000,2),0)</f>
        <v>0</v>
      </c>
      <c r="C544">
        <f>IF(($A544&gt;=MIN('Green-L7'!$A$2:$A$5000)) * ($A544&lt;=MAX('Green-L7'!$A$2:$A$5000)),VLOOKUP($A544,'Green-L7'!$A$2:$C$5000,2),0)</f>
        <v>0</v>
      </c>
      <c r="D544">
        <f>IF(($A544&gt;=MIN('Red-L7'!$A$2:$A$5000)) * ($A544&lt;=MAX('Red-L7'!$A$2:$A$5000)),VLOOKUP($A544,'Red-L7'!$A$2:$C$5000,2),0)</f>
        <v>0</v>
      </c>
      <c r="E544">
        <f>IF(($A544&gt;=MIN('NIR-L7'!$A$2:$A$5000)) * ($A544&lt;=MAX('NIR-L7'!$A$2:$A$5000)),VLOOKUP($A544,'NIR-L7'!$A$2:$C$5000,2),0)</f>
        <v>0.93300000000000005</v>
      </c>
      <c r="F544">
        <f>IF(($A544&gt;=MIN('SWIR(5)-L7'!$A$2:$A$5000)) * ($A544&lt;=MAX('SWIR(5)-L7'!$A$2:$A$5000)),VLOOKUP($A544,'SWIR(5)-L7'!$A$2:$C$5000,2),0)</f>
        <v>0</v>
      </c>
      <c r="G544">
        <f>IF(($A544&gt;=MIN('SWIR(7)-L7'!$A$2:$A$5000)) * ($A544&lt;=MAX('SWIR(7)-L7'!$A$2:$A$5000)),VLOOKUP($A544,'SWIR(7)-L7'!$A$2:$C$5000,2),0)</f>
        <v>0</v>
      </c>
      <c r="H544">
        <f>IF(($A544&gt;=MIN('SWIR(7)-L7'!$A$2:$A$5000)) * ($A544&lt;=MAX('SWIR(7)-L7'!$A$2:$A$5000)),VLOOKUP($A544,'SWIR(7)-L7'!$A$2:$C$5000,2),0)</f>
        <v>0</v>
      </c>
    </row>
    <row r="545" spans="1:8" x14ac:dyDescent="0.25">
      <c r="A545" s="5">
        <v>843</v>
      </c>
      <c r="B545">
        <f>IF(($A545&gt;=MIN('Blue-L7'!$A$2:$A$5000)) * ($A545&lt;=MAX('Blue-L7'!$A$2:$A$5000)),VLOOKUP($A545,'Blue-L7'!$A$2:$C$5000,2),0)</f>
        <v>0</v>
      </c>
      <c r="C545">
        <f>IF(($A545&gt;=MIN('Green-L7'!$A$2:$A$5000)) * ($A545&lt;=MAX('Green-L7'!$A$2:$A$5000)),VLOOKUP($A545,'Green-L7'!$A$2:$C$5000,2),0)</f>
        <v>0</v>
      </c>
      <c r="D545">
        <f>IF(($A545&gt;=MIN('Red-L7'!$A$2:$A$5000)) * ($A545&lt;=MAX('Red-L7'!$A$2:$A$5000)),VLOOKUP($A545,'Red-L7'!$A$2:$C$5000,2),0)</f>
        <v>0</v>
      </c>
      <c r="E545">
        <f>IF(($A545&gt;=MIN('NIR-L7'!$A$2:$A$5000)) * ($A545&lt;=MAX('NIR-L7'!$A$2:$A$5000)),VLOOKUP($A545,'NIR-L7'!$A$2:$C$5000,2),0)</f>
        <v>0.92900000000000005</v>
      </c>
      <c r="F545">
        <f>IF(($A545&gt;=MIN('SWIR(5)-L7'!$A$2:$A$5000)) * ($A545&lt;=MAX('SWIR(5)-L7'!$A$2:$A$5000)),VLOOKUP($A545,'SWIR(5)-L7'!$A$2:$C$5000,2),0)</f>
        <v>0</v>
      </c>
      <c r="G545">
        <f>IF(($A545&gt;=MIN('SWIR(7)-L7'!$A$2:$A$5000)) * ($A545&lt;=MAX('SWIR(7)-L7'!$A$2:$A$5000)),VLOOKUP($A545,'SWIR(7)-L7'!$A$2:$C$5000,2),0)</f>
        <v>0</v>
      </c>
      <c r="H545">
        <f>IF(($A545&gt;=MIN('SWIR(7)-L7'!$A$2:$A$5000)) * ($A545&lt;=MAX('SWIR(7)-L7'!$A$2:$A$5000)),VLOOKUP($A545,'SWIR(7)-L7'!$A$2:$C$5000,2),0)</f>
        <v>0</v>
      </c>
    </row>
    <row r="546" spans="1:8" x14ac:dyDescent="0.25">
      <c r="A546" s="5">
        <v>844</v>
      </c>
      <c r="B546">
        <f>IF(($A546&gt;=MIN('Blue-L7'!$A$2:$A$5000)) * ($A546&lt;=MAX('Blue-L7'!$A$2:$A$5000)),VLOOKUP($A546,'Blue-L7'!$A$2:$C$5000,2),0)</f>
        <v>0</v>
      </c>
      <c r="C546">
        <f>IF(($A546&gt;=MIN('Green-L7'!$A$2:$A$5000)) * ($A546&lt;=MAX('Green-L7'!$A$2:$A$5000)),VLOOKUP($A546,'Green-L7'!$A$2:$C$5000,2),0)</f>
        <v>0</v>
      </c>
      <c r="D546">
        <f>IF(($A546&gt;=MIN('Red-L7'!$A$2:$A$5000)) * ($A546&lt;=MAX('Red-L7'!$A$2:$A$5000)),VLOOKUP($A546,'Red-L7'!$A$2:$C$5000,2),0)</f>
        <v>0</v>
      </c>
      <c r="E546">
        <f>IF(($A546&gt;=MIN('NIR-L7'!$A$2:$A$5000)) * ($A546&lt;=MAX('NIR-L7'!$A$2:$A$5000)),VLOOKUP($A546,'NIR-L7'!$A$2:$C$5000,2),0)</f>
        <v>0.92800000000000005</v>
      </c>
      <c r="F546">
        <f>IF(($A546&gt;=MIN('SWIR(5)-L7'!$A$2:$A$5000)) * ($A546&lt;=MAX('SWIR(5)-L7'!$A$2:$A$5000)),VLOOKUP($A546,'SWIR(5)-L7'!$A$2:$C$5000,2),0)</f>
        <v>0</v>
      </c>
      <c r="G546">
        <f>IF(($A546&gt;=MIN('SWIR(7)-L7'!$A$2:$A$5000)) * ($A546&lt;=MAX('SWIR(7)-L7'!$A$2:$A$5000)),VLOOKUP($A546,'SWIR(7)-L7'!$A$2:$C$5000,2),0)</f>
        <v>0</v>
      </c>
      <c r="H546">
        <f>IF(($A546&gt;=MIN('SWIR(7)-L7'!$A$2:$A$5000)) * ($A546&lt;=MAX('SWIR(7)-L7'!$A$2:$A$5000)),VLOOKUP($A546,'SWIR(7)-L7'!$A$2:$C$5000,2),0)</f>
        <v>0</v>
      </c>
    </row>
    <row r="547" spans="1:8" x14ac:dyDescent="0.25">
      <c r="A547" s="5">
        <v>845</v>
      </c>
      <c r="B547">
        <f>IF(($A547&gt;=MIN('Blue-L7'!$A$2:$A$5000)) * ($A547&lt;=MAX('Blue-L7'!$A$2:$A$5000)),VLOOKUP($A547,'Blue-L7'!$A$2:$C$5000,2),0)</f>
        <v>0</v>
      </c>
      <c r="C547">
        <f>IF(($A547&gt;=MIN('Green-L7'!$A$2:$A$5000)) * ($A547&lt;=MAX('Green-L7'!$A$2:$A$5000)),VLOOKUP($A547,'Green-L7'!$A$2:$C$5000,2),0)</f>
        <v>0</v>
      </c>
      <c r="D547">
        <f>IF(($A547&gt;=MIN('Red-L7'!$A$2:$A$5000)) * ($A547&lt;=MAX('Red-L7'!$A$2:$A$5000)),VLOOKUP($A547,'Red-L7'!$A$2:$C$5000,2),0)</f>
        <v>0</v>
      </c>
      <c r="E547">
        <f>IF(($A547&gt;=MIN('NIR-L7'!$A$2:$A$5000)) * ($A547&lt;=MAX('NIR-L7'!$A$2:$A$5000)),VLOOKUP($A547,'NIR-L7'!$A$2:$C$5000,2),0)</f>
        <v>0.92500000000000004</v>
      </c>
      <c r="F547">
        <f>IF(($A547&gt;=MIN('SWIR(5)-L7'!$A$2:$A$5000)) * ($A547&lt;=MAX('SWIR(5)-L7'!$A$2:$A$5000)),VLOOKUP($A547,'SWIR(5)-L7'!$A$2:$C$5000,2),0)</f>
        <v>0</v>
      </c>
      <c r="G547">
        <f>IF(($A547&gt;=MIN('SWIR(7)-L7'!$A$2:$A$5000)) * ($A547&lt;=MAX('SWIR(7)-L7'!$A$2:$A$5000)),VLOOKUP($A547,'SWIR(7)-L7'!$A$2:$C$5000,2),0)</f>
        <v>0</v>
      </c>
      <c r="H547">
        <f>IF(($A547&gt;=MIN('SWIR(7)-L7'!$A$2:$A$5000)) * ($A547&lt;=MAX('SWIR(7)-L7'!$A$2:$A$5000)),VLOOKUP($A547,'SWIR(7)-L7'!$A$2:$C$5000,2),0)</f>
        <v>0</v>
      </c>
    </row>
    <row r="548" spans="1:8" x14ac:dyDescent="0.25">
      <c r="A548" s="5">
        <v>846</v>
      </c>
      <c r="B548">
        <f>IF(($A548&gt;=MIN('Blue-L7'!$A$2:$A$5000)) * ($A548&lt;=MAX('Blue-L7'!$A$2:$A$5000)),VLOOKUP($A548,'Blue-L7'!$A$2:$C$5000,2),0)</f>
        <v>0</v>
      </c>
      <c r="C548">
        <f>IF(($A548&gt;=MIN('Green-L7'!$A$2:$A$5000)) * ($A548&lt;=MAX('Green-L7'!$A$2:$A$5000)),VLOOKUP($A548,'Green-L7'!$A$2:$C$5000,2),0)</f>
        <v>0</v>
      </c>
      <c r="D548">
        <f>IF(($A548&gt;=MIN('Red-L7'!$A$2:$A$5000)) * ($A548&lt;=MAX('Red-L7'!$A$2:$A$5000)),VLOOKUP($A548,'Red-L7'!$A$2:$C$5000,2),0)</f>
        <v>0</v>
      </c>
      <c r="E548">
        <f>IF(($A548&gt;=MIN('NIR-L7'!$A$2:$A$5000)) * ($A548&lt;=MAX('NIR-L7'!$A$2:$A$5000)),VLOOKUP($A548,'NIR-L7'!$A$2:$C$5000,2),0)</f>
        <v>0.92400000000000004</v>
      </c>
      <c r="F548">
        <f>IF(($A548&gt;=MIN('SWIR(5)-L7'!$A$2:$A$5000)) * ($A548&lt;=MAX('SWIR(5)-L7'!$A$2:$A$5000)),VLOOKUP($A548,'SWIR(5)-L7'!$A$2:$C$5000,2),0)</f>
        <v>0</v>
      </c>
      <c r="G548">
        <f>IF(($A548&gt;=MIN('SWIR(7)-L7'!$A$2:$A$5000)) * ($A548&lt;=MAX('SWIR(7)-L7'!$A$2:$A$5000)),VLOOKUP($A548,'SWIR(7)-L7'!$A$2:$C$5000,2),0)</f>
        <v>0</v>
      </c>
      <c r="H548">
        <f>IF(($A548&gt;=MIN('SWIR(7)-L7'!$A$2:$A$5000)) * ($A548&lt;=MAX('SWIR(7)-L7'!$A$2:$A$5000)),VLOOKUP($A548,'SWIR(7)-L7'!$A$2:$C$5000,2),0)</f>
        <v>0</v>
      </c>
    </row>
    <row r="549" spans="1:8" x14ac:dyDescent="0.25">
      <c r="A549" s="5">
        <v>847</v>
      </c>
      <c r="B549">
        <f>IF(($A549&gt;=MIN('Blue-L7'!$A$2:$A$5000)) * ($A549&lt;=MAX('Blue-L7'!$A$2:$A$5000)),VLOOKUP($A549,'Blue-L7'!$A$2:$C$5000,2),0)</f>
        <v>0</v>
      </c>
      <c r="C549">
        <f>IF(($A549&gt;=MIN('Green-L7'!$A$2:$A$5000)) * ($A549&lt;=MAX('Green-L7'!$A$2:$A$5000)),VLOOKUP($A549,'Green-L7'!$A$2:$C$5000,2),0)</f>
        <v>0</v>
      </c>
      <c r="D549">
        <f>IF(($A549&gt;=MIN('Red-L7'!$A$2:$A$5000)) * ($A549&lt;=MAX('Red-L7'!$A$2:$A$5000)),VLOOKUP($A549,'Red-L7'!$A$2:$C$5000,2),0)</f>
        <v>0</v>
      </c>
      <c r="E549">
        <f>IF(($A549&gt;=MIN('NIR-L7'!$A$2:$A$5000)) * ($A549&lt;=MAX('NIR-L7'!$A$2:$A$5000)),VLOOKUP($A549,'NIR-L7'!$A$2:$C$5000,2),0)</f>
        <v>0.92700000000000005</v>
      </c>
      <c r="F549">
        <f>IF(($A549&gt;=MIN('SWIR(5)-L7'!$A$2:$A$5000)) * ($A549&lt;=MAX('SWIR(5)-L7'!$A$2:$A$5000)),VLOOKUP($A549,'SWIR(5)-L7'!$A$2:$C$5000,2),0)</f>
        <v>0</v>
      </c>
      <c r="G549">
        <f>IF(($A549&gt;=MIN('SWIR(7)-L7'!$A$2:$A$5000)) * ($A549&lt;=MAX('SWIR(7)-L7'!$A$2:$A$5000)),VLOOKUP($A549,'SWIR(7)-L7'!$A$2:$C$5000,2),0)</f>
        <v>0</v>
      </c>
      <c r="H549">
        <f>IF(($A549&gt;=MIN('SWIR(7)-L7'!$A$2:$A$5000)) * ($A549&lt;=MAX('SWIR(7)-L7'!$A$2:$A$5000)),VLOOKUP($A549,'SWIR(7)-L7'!$A$2:$C$5000,2),0)</f>
        <v>0</v>
      </c>
    </row>
    <row r="550" spans="1:8" x14ac:dyDescent="0.25">
      <c r="A550" s="5">
        <v>848</v>
      </c>
      <c r="B550">
        <f>IF(($A550&gt;=MIN('Blue-L7'!$A$2:$A$5000)) * ($A550&lt;=MAX('Blue-L7'!$A$2:$A$5000)),VLOOKUP($A550,'Blue-L7'!$A$2:$C$5000,2),0)</f>
        <v>0</v>
      </c>
      <c r="C550">
        <f>IF(($A550&gt;=MIN('Green-L7'!$A$2:$A$5000)) * ($A550&lt;=MAX('Green-L7'!$A$2:$A$5000)),VLOOKUP($A550,'Green-L7'!$A$2:$C$5000,2),0)</f>
        <v>0</v>
      </c>
      <c r="D550">
        <f>IF(($A550&gt;=MIN('Red-L7'!$A$2:$A$5000)) * ($A550&lt;=MAX('Red-L7'!$A$2:$A$5000)),VLOOKUP($A550,'Red-L7'!$A$2:$C$5000,2),0)</f>
        <v>0</v>
      </c>
      <c r="E550">
        <f>IF(($A550&gt;=MIN('NIR-L7'!$A$2:$A$5000)) * ($A550&lt;=MAX('NIR-L7'!$A$2:$A$5000)),VLOOKUP($A550,'NIR-L7'!$A$2:$C$5000,2),0)</f>
        <v>0.93200000000000005</v>
      </c>
      <c r="F550">
        <f>IF(($A550&gt;=MIN('SWIR(5)-L7'!$A$2:$A$5000)) * ($A550&lt;=MAX('SWIR(5)-L7'!$A$2:$A$5000)),VLOOKUP($A550,'SWIR(5)-L7'!$A$2:$C$5000,2),0)</f>
        <v>0</v>
      </c>
      <c r="G550">
        <f>IF(($A550&gt;=MIN('SWIR(7)-L7'!$A$2:$A$5000)) * ($A550&lt;=MAX('SWIR(7)-L7'!$A$2:$A$5000)),VLOOKUP($A550,'SWIR(7)-L7'!$A$2:$C$5000,2),0)</f>
        <v>0</v>
      </c>
      <c r="H550">
        <f>IF(($A550&gt;=MIN('SWIR(7)-L7'!$A$2:$A$5000)) * ($A550&lt;=MAX('SWIR(7)-L7'!$A$2:$A$5000)),VLOOKUP($A550,'SWIR(7)-L7'!$A$2:$C$5000,2),0)</f>
        <v>0</v>
      </c>
    </row>
    <row r="551" spans="1:8" x14ac:dyDescent="0.25">
      <c r="A551" s="5">
        <v>849</v>
      </c>
      <c r="B551">
        <f>IF(($A551&gt;=MIN('Blue-L7'!$A$2:$A$5000)) * ($A551&lt;=MAX('Blue-L7'!$A$2:$A$5000)),VLOOKUP($A551,'Blue-L7'!$A$2:$C$5000,2),0)</f>
        <v>0</v>
      </c>
      <c r="C551">
        <f>IF(($A551&gt;=MIN('Green-L7'!$A$2:$A$5000)) * ($A551&lt;=MAX('Green-L7'!$A$2:$A$5000)),VLOOKUP($A551,'Green-L7'!$A$2:$C$5000,2),0)</f>
        <v>0</v>
      </c>
      <c r="D551">
        <f>IF(($A551&gt;=MIN('Red-L7'!$A$2:$A$5000)) * ($A551&lt;=MAX('Red-L7'!$A$2:$A$5000)),VLOOKUP($A551,'Red-L7'!$A$2:$C$5000,2),0)</f>
        <v>0</v>
      </c>
      <c r="E551">
        <f>IF(($A551&gt;=MIN('NIR-L7'!$A$2:$A$5000)) * ($A551&lt;=MAX('NIR-L7'!$A$2:$A$5000)),VLOOKUP($A551,'NIR-L7'!$A$2:$C$5000,2),0)</f>
        <v>0.93400000000000005</v>
      </c>
      <c r="F551">
        <f>IF(($A551&gt;=MIN('SWIR(5)-L7'!$A$2:$A$5000)) * ($A551&lt;=MAX('SWIR(5)-L7'!$A$2:$A$5000)),VLOOKUP($A551,'SWIR(5)-L7'!$A$2:$C$5000,2),0)</f>
        <v>0</v>
      </c>
      <c r="G551">
        <f>IF(($A551&gt;=MIN('SWIR(7)-L7'!$A$2:$A$5000)) * ($A551&lt;=MAX('SWIR(7)-L7'!$A$2:$A$5000)),VLOOKUP($A551,'SWIR(7)-L7'!$A$2:$C$5000,2),0)</f>
        <v>0</v>
      </c>
      <c r="H551">
        <f>IF(($A551&gt;=MIN('SWIR(7)-L7'!$A$2:$A$5000)) * ($A551&lt;=MAX('SWIR(7)-L7'!$A$2:$A$5000)),VLOOKUP($A551,'SWIR(7)-L7'!$A$2:$C$5000,2),0)</f>
        <v>0</v>
      </c>
    </row>
    <row r="552" spans="1:8" x14ac:dyDescent="0.25">
      <c r="A552" s="5">
        <v>850</v>
      </c>
      <c r="B552">
        <f>IF(($A552&gt;=MIN('Blue-L7'!$A$2:$A$5000)) * ($A552&lt;=MAX('Blue-L7'!$A$2:$A$5000)),VLOOKUP($A552,'Blue-L7'!$A$2:$C$5000,2),0)</f>
        <v>0</v>
      </c>
      <c r="C552">
        <f>IF(($A552&gt;=MIN('Green-L7'!$A$2:$A$5000)) * ($A552&lt;=MAX('Green-L7'!$A$2:$A$5000)),VLOOKUP($A552,'Green-L7'!$A$2:$C$5000,2),0)</f>
        <v>0</v>
      </c>
      <c r="D552">
        <f>IF(($A552&gt;=MIN('Red-L7'!$A$2:$A$5000)) * ($A552&lt;=MAX('Red-L7'!$A$2:$A$5000)),VLOOKUP($A552,'Red-L7'!$A$2:$C$5000,2),0)</f>
        <v>0</v>
      </c>
      <c r="E552">
        <f>IF(($A552&gt;=MIN('NIR-L7'!$A$2:$A$5000)) * ($A552&lt;=MAX('NIR-L7'!$A$2:$A$5000)),VLOOKUP($A552,'NIR-L7'!$A$2:$C$5000,2),0)</f>
        <v>0.94299999999999995</v>
      </c>
      <c r="F552">
        <f>IF(($A552&gt;=MIN('SWIR(5)-L7'!$A$2:$A$5000)) * ($A552&lt;=MAX('SWIR(5)-L7'!$A$2:$A$5000)),VLOOKUP($A552,'SWIR(5)-L7'!$A$2:$C$5000,2),0)</f>
        <v>0</v>
      </c>
      <c r="G552">
        <f>IF(($A552&gt;=MIN('SWIR(7)-L7'!$A$2:$A$5000)) * ($A552&lt;=MAX('SWIR(7)-L7'!$A$2:$A$5000)),VLOOKUP($A552,'SWIR(7)-L7'!$A$2:$C$5000,2),0)</f>
        <v>0</v>
      </c>
      <c r="H552">
        <f>IF(($A552&gt;=MIN('SWIR(7)-L7'!$A$2:$A$5000)) * ($A552&lt;=MAX('SWIR(7)-L7'!$A$2:$A$5000)),VLOOKUP($A552,'SWIR(7)-L7'!$A$2:$C$5000,2),0)</f>
        <v>0</v>
      </c>
    </row>
    <row r="553" spans="1:8" x14ac:dyDescent="0.25">
      <c r="A553" s="5">
        <v>851</v>
      </c>
      <c r="B553">
        <f>IF(($A553&gt;=MIN('Blue-L7'!$A$2:$A$5000)) * ($A553&lt;=MAX('Blue-L7'!$A$2:$A$5000)),VLOOKUP($A553,'Blue-L7'!$A$2:$C$5000,2),0)</f>
        <v>0</v>
      </c>
      <c r="C553">
        <f>IF(($A553&gt;=MIN('Green-L7'!$A$2:$A$5000)) * ($A553&lt;=MAX('Green-L7'!$A$2:$A$5000)),VLOOKUP($A553,'Green-L7'!$A$2:$C$5000,2),0)</f>
        <v>0</v>
      </c>
      <c r="D553">
        <f>IF(($A553&gt;=MIN('Red-L7'!$A$2:$A$5000)) * ($A553&lt;=MAX('Red-L7'!$A$2:$A$5000)),VLOOKUP($A553,'Red-L7'!$A$2:$C$5000,2),0)</f>
        <v>0</v>
      </c>
      <c r="E553">
        <f>IF(($A553&gt;=MIN('NIR-L7'!$A$2:$A$5000)) * ($A553&lt;=MAX('NIR-L7'!$A$2:$A$5000)),VLOOKUP($A553,'NIR-L7'!$A$2:$C$5000,2),0)</f>
        <v>0.95199999999999996</v>
      </c>
      <c r="F553">
        <f>IF(($A553&gt;=MIN('SWIR(5)-L7'!$A$2:$A$5000)) * ($A553&lt;=MAX('SWIR(5)-L7'!$A$2:$A$5000)),VLOOKUP($A553,'SWIR(5)-L7'!$A$2:$C$5000,2),0)</f>
        <v>0</v>
      </c>
      <c r="G553">
        <f>IF(($A553&gt;=MIN('SWIR(7)-L7'!$A$2:$A$5000)) * ($A553&lt;=MAX('SWIR(7)-L7'!$A$2:$A$5000)),VLOOKUP($A553,'SWIR(7)-L7'!$A$2:$C$5000,2),0)</f>
        <v>0</v>
      </c>
      <c r="H553">
        <f>IF(($A553&gt;=MIN('SWIR(7)-L7'!$A$2:$A$5000)) * ($A553&lt;=MAX('SWIR(7)-L7'!$A$2:$A$5000)),VLOOKUP($A553,'SWIR(7)-L7'!$A$2:$C$5000,2),0)</f>
        <v>0</v>
      </c>
    </row>
    <row r="554" spans="1:8" x14ac:dyDescent="0.25">
      <c r="A554" s="5">
        <v>852</v>
      </c>
      <c r="B554">
        <f>IF(($A554&gt;=MIN('Blue-L7'!$A$2:$A$5000)) * ($A554&lt;=MAX('Blue-L7'!$A$2:$A$5000)),VLOOKUP($A554,'Blue-L7'!$A$2:$C$5000,2),0)</f>
        <v>0</v>
      </c>
      <c r="C554">
        <f>IF(($A554&gt;=MIN('Green-L7'!$A$2:$A$5000)) * ($A554&lt;=MAX('Green-L7'!$A$2:$A$5000)),VLOOKUP($A554,'Green-L7'!$A$2:$C$5000,2),0)</f>
        <v>0</v>
      </c>
      <c r="D554">
        <f>IF(($A554&gt;=MIN('Red-L7'!$A$2:$A$5000)) * ($A554&lt;=MAX('Red-L7'!$A$2:$A$5000)),VLOOKUP($A554,'Red-L7'!$A$2:$C$5000,2),0)</f>
        <v>0</v>
      </c>
      <c r="E554">
        <f>IF(($A554&gt;=MIN('NIR-L7'!$A$2:$A$5000)) * ($A554&lt;=MAX('NIR-L7'!$A$2:$A$5000)),VLOOKUP($A554,'NIR-L7'!$A$2:$C$5000,2),0)</f>
        <v>0.95599999999999996</v>
      </c>
      <c r="F554">
        <f>IF(($A554&gt;=MIN('SWIR(5)-L7'!$A$2:$A$5000)) * ($A554&lt;=MAX('SWIR(5)-L7'!$A$2:$A$5000)),VLOOKUP($A554,'SWIR(5)-L7'!$A$2:$C$5000,2),0)</f>
        <v>0</v>
      </c>
      <c r="G554">
        <f>IF(($A554&gt;=MIN('SWIR(7)-L7'!$A$2:$A$5000)) * ($A554&lt;=MAX('SWIR(7)-L7'!$A$2:$A$5000)),VLOOKUP($A554,'SWIR(7)-L7'!$A$2:$C$5000,2),0)</f>
        <v>0</v>
      </c>
      <c r="H554">
        <f>IF(($A554&gt;=MIN('SWIR(7)-L7'!$A$2:$A$5000)) * ($A554&lt;=MAX('SWIR(7)-L7'!$A$2:$A$5000)),VLOOKUP($A554,'SWIR(7)-L7'!$A$2:$C$5000,2),0)</f>
        <v>0</v>
      </c>
    </row>
    <row r="555" spans="1:8" x14ac:dyDescent="0.25">
      <c r="A555" s="5">
        <v>853</v>
      </c>
      <c r="B555">
        <f>IF(($A555&gt;=MIN('Blue-L7'!$A$2:$A$5000)) * ($A555&lt;=MAX('Blue-L7'!$A$2:$A$5000)),VLOOKUP($A555,'Blue-L7'!$A$2:$C$5000,2),0)</f>
        <v>0</v>
      </c>
      <c r="C555">
        <f>IF(($A555&gt;=MIN('Green-L7'!$A$2:$A$5000)) * ($A555&lt;=MAX('Green-L7'!$A$2:$A$5000)),VLOOKUP($A555,'Green-L7'!$A$2:$C$5000,2),0)</f>
        <v>0</v>
      </c>
      <c r="D555">
        <f>IF(($A555&gt;=MIN('Red-L7'!$A$2:$A$5000)) * ($A555&lt;=MAX('Red-L7'!$A$2:$A$5000)),VLOOKUP($A555,'Red-L7'!$A$2:$C$5000,2),0)</f>
        <v>0</v>
      </c>
      <c r="E555">
        <f>IF(($A555&gt;=MIN('NIR-L7'!$A$2:$A$5000)) * ($A555&lt;=MAX('NIR-L7'!$A$2:$A$5000)),VLOOKUP($A555,'NIR-L7'!$A$2:$C$5000,2),0)</f>
        <v>0.96599999999999997</v>
      </c>
      <c r="F555">
        <f>IF(($A555&gt;=MIN('SWIR(5)-L7'!$A$2:$A$5000)) * ($A555&lt;=MAX('SWIR(5)-L7'!$A$2:$A$5000)),VLOOKUP($A555,'SWIR(5)-L7'!$A$2:$C$5000,2),0)</f>
        <v>0</v>
      </c>
      <c r="G555">
        <f>IF(($A555&gt;=MIN('SWIR(7)-L7'!$A$2:$A$5000)) * ($A555&lt;=MAX('SWIR(7)-L7'!$A$2:$A$5000)),VLOOKUP($A555,'SWIR(7)-L7'!$A$2:$C$5000,2),0)</f>
        <v>0</v>
      </c>
      <c r="H555">
        <f>IF(($A555&gt;=MIN('SWIR(7)-L7'!$A$2:$A$5000)) * ($A555&lt;=MAX('SWIR(7)-L7'!$A$2:$A$5000)),VLOOKUP($A555,'SWIR(7)-L7'!$A$2:$C$5000,2),0)</f>
        <v>0</v>
      </c>
    </row>
    <row r="556" spans="1:8" x14ac:dyDescent="0.25">
      <c r="A556" s="5">
        <v>854</v>
      </c>
      <c r="B556">
        <f>IF(($A556&gt;=MIN('Blue-L7'!$A$2:$A$5000)) * ($A556&lt;=MAX('Blue-L7'!$A$2:$A$5000)),VLOOKUP($A556,'Blue-L7'!$A$2:$C$5000,2),0)</f>
        <v>0</v>
      </c>
      <c r="C556">
        <f>IF(($A556&gt;=MIN('Green-L7'!$A$2:$A$5000)) * ($A556&lt;=MAX('Green-L7'!$A$2:$A$5000)),VLOOKUP($A556,'Green-L7'!$A$2:$C$5000,2),0)</f>
        <v>0</v>
      </c>
      <c r="D556">
        <f>IF(($A556&gt;=MIN('Red-L7'!$A$2:$A$5000)) * ($A556&lt;=MAX('Red-L7'!$A$2:$A$5000)),VLOOKUP($A556,'Red-L7'!$A$2:$C$5000,2),0)</f>
        <v>0</v>
      </c>
      <c r="E556">
        <f>IF(($A556&gt;=MIN('NIR-L7'!$A$2:$A$5000)) * ($A556&lt;=MAX('NIR-L7'!$A$2:$A$5000)),VLOOKUP($A556,'NIR-L7'!$A$2:$C$5000,2),0)</f>
        <v>0.97699999999999998</v>
      </c>
      <c r="F556">
        <f>IF(($A556&gt;=MIN('SWIR(5)-L7'!$A$2:$A$5000)) * ($A556&lt;=MAX('SWIR(5)-L7'!$A$2:$A$5000)),VLOOKUP($A556,'SWIR(5)-L7'!$A$2:$C$5000,2),0)</f>
        <v>0</v>
      </c>
      <c r="G556">
        <f>IF(($A556&gt;=MIN('SWIR(7)-L7'!$A$2:$A$5000)) * ($A556&lt;=MAX('SWIR(7)-L7'!$A$2:$A$5000)),VLOOKUP($A556,'SWIR(7)-L7'!$A$2:$C$5000,2),0)</f>
        <v>0</v>
      </c>
      <c r="H556">
        <f>IF(($A556&gt;=MIN('SWIR(7)-L7'!$A$2:$A$5000)) * ($A556&lt;=MAX('SWIR(7)-L7'!$A$2:$A$5000)),VLOOKUP($A556,'SWIR(7)-L7'!$A$2:$C$5000,2),0)</f>
        <v>0</v>
      </c>
    </row>
    <row r="557" spans="1:8" x14ac:dyDescent="0.25">
      <c r="A557" s="5">
        <v>855</v>
      </c>
      <c r="B557">
        <f>IF(($A557&gt;=MIN('Blue-L7'!$A$2:$A$5000)) * ($A557&lt;=MAX('Blue-L7'!$A$2:$A$5000)),VLOOKUP($A557,'Blue-L7'!$A$2:$C$5000,2),0)</f>
        <v>0</v>
      </c>
      <c r="C557">
        <f>IF(($A557&gt;=MIN('Green-L7'!$A$2:$A$5000)) * ($A557&lt;=MAX('Green-L7'!$A$2:$A$5000)),VLOOKUP($A557,'Green-L7'!$A$2:$C$5000,2),0)</f>
        <v>0</v>
      </c>
      <c r="D557">
        <f>IF(($A557&gt;=MIN('Red-L7'!$A$2:$A$5000)) * ($A557&lt;=MAX('Red-L7'!$A$2:$A$5000)),VLOOKUP($A557,'Red-L7'!$A$2:$C$5000,2),0)</f>
        <v>0</v>
      </c>
      <c r="E557">
        <f>IF(($A557&gt;=MIN('NIR-L7'!$A$2:$A$5000)) * ($A557&lt;=MAX('NIR-L7'!$A$2:$A$5000)),VLOOKUP($A557,'NIR-L7'!$A$2:$C$5000,2),0)</f>
        <v>0.98499999999999999</v>
      </c>
      <c r="F557">
        <f>IF(($A557&gt;=MIN('SWIR(5)-L7'!$A$2:$A$5000)) * ($A557&lt;=MAX('SWIR(5)-L7'!$A$2:$A$5000)),VLOOKUP($A557,'SWIR(5)-L7'!$A$2:$C$5000,2),0)</f>
        <v>0</v>
      </c>
      <c r="G557">
        <f>IF(($A557&gt;=MIN('SWIR(7)-L7'!$A$2:$A$5000)) * ($A557&lt;=MAX('SWIR(7)-L7'!$A$2:$A$5000)),VLOOKUP($A557,'SWIR(7)-L7'!$A$2:$C$5000,2),0)</f>
        <v>0</v>
      </c>
      <c r="H557">
        <f>IF(($A557&gt;=MIN('SWIR(7)-L7'!$A$2:$A$5000)) * ($A557&lt;=MAX('SWIR(7)-L7'!$A$2:$A$5000)),VLOOKUP($A557,'SWIR(7)-L7'!$A$2:$C$5000,2),0)</f>
        <v>0</v>
      </c>
    </row>
    <row r="558" spans="1:8" x14ac:dyDescent="0.25">
      <c r="A558" s="5">
        <v>856</v>
      </c>
      <c r="B558">
        <f>IF(($A558&gt;=MIN('Blue-L7'!$A$2:$A$5000)) * ($A558&lt;=MAX('Blue-L7'!$A$2:$A$5000)),VLOOKUP($A558,'Blue-L7'!$A$2:$C$5000,2),0)</f>
        <v>0</v>
      </c>
      <c r="C558">
        <f>IF(($A558&gt;=MIN('Green-L7'!$A$2:$A$5000)) * ($A558&lt;=MAX('Green-L7'!$A$2:$A$5000)),VLOOKUP($A558,'Green-L7'!$A$2:$C$5000,2),0)</f>
        <v>0</v>
      </c>
      <c r="D558">
        <f>IF(($A558&gt;=MIN('Red-L7'!$A$2:$A$5000)) * ($A558&lt;=MAX('Red-L7'!$A$2:$A$5000)),VLOOKUP($A558,'Red-L7'!$A$2:$C$5000,2),0)</f>
        <v>0</v>
      </c>
      <c r="E558">
        <f>IF(($A558&gt;=MIN('NIR-L7'!$A$2:$A$5000)) * ($A558&lt;=MAX('NIR-L7'!$A$2:$A$5000)),VLOOKUP($A558,'NIR-L7'!$A$2:$C$5000,2),0)</f>
        <v>0.99</v>
      </c>
      <c r="F558">
        <f>IF(($A558&gt;=MIN('SWIR(5)-L7'!$A$2:$A$5000)) * ($A558&lt;=MAX('SWIR(5)-L7'!$A$2:$A$5000)),VLOOKUP($A558,'SWIR(5)-L7'!$A$2:$C$5000,2),0)</f>
        <v>0</v>
      </c>
      <c r="G558">
        <f>IF(($A558&gt;=MIN('SWIR(7)-L7'!$A$2:$A$5000)) * ($A558&lt;=MAX('SWIR(7)-L7'!$A$2:$A$5000)),VLOOKUP($A558,'SWIR(7)-L7'!$A$2:$C$5000,2),0)</f>
        <v>0</v>
      </c>
      <c r="H558">
        <f>IF(($A558&gt;=MIN('SWIR(7)-L7'!$A$2:$A$5000)) * ($A558&lt;=MAX('SWIR(7)-L7'!$A$2:$A$5000)),VLOOKUP($A558,'SWIR(7)-L7'!$A$2:$C$5000,2),0)</f>
        <v>0</v>
      </c>
    </row>
    <row r="559" spans="1:8" x14ac:dyDescent="0.25">
      <c r="A559" s="5">
        <v>857</v>
      </c>
      <c r="B559">
        <f>IF(($A559&gt;=MIN('Blue-L7'!$A$2:$A$5000)) * ($A559&lt;=MAX('Blue-L7'!$A$2:$A$5000)),VLOOKUP($A559,'Blue-L7'!$A$2:$C$5000,2),0)</f>
        <v>0</v>
      </c>
      <c r="C559">
        <f>IF(($A559&gt;=MIN('Green-L7'!$A$2:$A$5000)) * ($A559&lt;=MAX('Green-L7'!$A$2:$A$5000)),VLOOKUP($A559,'Green-L7'!$A$2:$C$5000,2),0)</f>
        <v>0</v>
      </c>
      <c r="D559">
        <f>IF(($A559&gt;=MIN('Red-L7'!$A$2:$A$5000)) * ($A559&lt;=MAX('Red-L7'!$A$2:$A$5000)),VLOOKUP($A559,'Red-L7'!$A$2:$C$5000,2),0)</f>
        <v>0</v>
      </c>
      <c r="E559">
        <f>IF(($A559&gt;=MIN('NIR-L7'!$A$2:$A$5000)) * ($A559&lt;=MAX('NIR-L7'!$A$2:$A$5000)),VLOOKUP($A559,'NIR-L7'!$A$2:$C$5000,2),0)</f>
        <v>0.99199999999999999</v>
      </c>
      <c r="F559">
        <f>IF(($A559&gt;=MIN('SWIR(5)-L7'!$A$2:$A$5000)) * ($A559&lt;=MAX('SWIR(5)-L7'!$A$2:$A$5000)),VLOOKUP($A559,'SWIR(5)-L7'!$A$2:$C$5000,2),0)</f>
        <v>0</v>
      </c>
      <c r="G559">
        <f>IF(($A559&gt;=MIN('SWIR(7)-L7'!$A$2:$A$5000)) * ($A559&lt;=MAX('SWIR(7)-L7'!$A$2:$A$5000)),VLOOKUP($A559,'SWIR(7)-L7'!$A$2:$C$5000,2),0)</f>
        <v>0</v>
      </c>
      <c r="H559">
        <f>IF(($A559&gt;=MIN('SWIR(7)-L7'!$A$2:$A$5000)) * ($A559&lt;=MAX('SWIR(7)-L7'!$A$2:$A$5000)),VLOOKUP($A559,'SWIR(7)-L7'!$A$2:$C$5000,2),0)</f>
        <v>0</v>
      </c>
    </row>
    <row r="560" spans="1:8" x14ac:dyDescent="0.25">
      <c r="A560" s="5">
        <v>858</v>
      </c>
      <c r="B560">
        <f>IF(($A560&gt;=MIN('Blue-L7'!$A$2:$A$5000)) * ($A560&lt;=MAX('Blue-L7'!$A$2:$A$5000)),VLOOKUP($A560,'Blue-L7'!$A$2:$C$5000,2),0)</f>
        <v>0</v>
      </c>
      <c r="C560">
        <f>IF(($A560&gt;=MIN('Green-L7'!$A$2:$A$5000)) * ($A560&lt;=MAX('Green-L7'!$A$2:$A$5000)),VLOOKUP($A560,'Green-L7'!$A$2:$C$5000,2),0)</f>
        <v>0</v>
      </c>
      <c r="D560">
        <f>IF(($A560&gt;=MIN('Red-L7'!$A$2:$A$5000)) * ($A560&lt;=MAX('Red-L7'!$A$2:$A$5000)),VLOOKUP($A560,'Red-L7'!$A$2:$C$5000,2),0)</f>
        <v>0</v>
      </c>
      <c r="E560">
        <f>IF(($A560&gt;=MIN('NIR-L7'!$A$2:$A$5000)) * ($A560&lt;=MAX('NIR-L7'!$A$2:$A$5000)),VLOOKUP($A560,'NIR-L7'!$A$2:$C$5000,2),0)</f>
        <v>0.99299999999999999</v>
      </c>
      <c r="F560">
        <f>IF(($A560&gt;=MIN('SWIR(5)-L7'!$A$2:$A$5000)) * ($A560&lt;=MAX('SWIR(5)-L7'!$A$2:$A$5000)),VLOOKUP($A560,'SWIR(5)-L7'!$A$2:$C$5000,2),0)</f>
        <v>0</v>
      </c>
      <c r="G560">
        <f>IF(($A560&gt;=MIN('SWIR(7)-L7'!$A$2:$A$5000)) * ($A560&lt;=MAX('SWIR(7)-L7'!$A$2:$A$5000)),VLOOKUP($A560,'SWIR(7)-L7'!$A$2:$C$5000,2),0)</f>
        <v>0</v>
      </c>
      <c r="H560">
        <f>IF(($A560&gt;=MIN('SWIR(7)-L7'!$A$2:$A$5000)) * ($A560&lt;=MAX('SWIR(7)-L7'!$A$2:$A$5000)),VLOOKUP($A560,'SWIR(7)-L7'!$A$2:$C$5000,2),0)</f>
        <v>0</v>
      </c>
    </row>
    <row r="561" spans="1:8" x14ac:dyDescent="0.25">
      <c r="A561" s="5">
        <v>859</v>
      </c>
      <c r="B561">
        <f>IF(($A561&gt;=MIN('Blue-L7'!$A$2:$A$5000)) * ($A561&lt;=MAX('Blue-L7'!$A$2:$A$5000)),VLOOKUP($A561,'Blue-L7'!$A$2:$C$5000,2),0)</f>
        <v>0</v>
      </c>
      <c r="C561">
        <f>IF(($A561&gt;=MIN('Green-L7'!$A$2:$A$5000)) * ($A561&lt;=MAX('Green-L7'!$A$2:$A$5000)),VLOOKUP($A561,'Green-L7'!$A$2:$C$5000,2),0)</f>
        <v>0</v>
      </c>
      <c r="D561">
        <f>IF(($A561&gt;=MIN('Red-L7'!$A$2:$A$5000)) * ($A561&lt;=MAX('Red-L7'!$A$2:$A$5000)),VLOOKUP($A561,'Red-L7'!$A$2:$C$5000,2),0)</f>
        <v>0</v>
      </c>
      <c r="E561">
        <f>IF(($A561&gt;=MIN('NIR-L7'!$A$2:$A$5000)) * ($A561&lt;=MAX('NIR-L7'!$A$2:$A$5000)),VLOOKUP($A561,'NIR-L7'!$A$2:$C$5000,2),0)</f>
        <v>0.99399999999999999</v>
      </c>
      <c r="F561">
        <f>IF(($A561&gt;=MIN('SWIR(5)-L7'!$A$2:$A$5000)) * ($A561&lt;=MAX('SWIR(5)-L7'!$A$2:$A$5000)),VLOOKUP($A561,'SWIR(5)-L7'!$A$2:$C$5000,2),0)</f>
        <v>0</v>
      </c>
      <c r="G561">
        <f>IF(($A561&gt;=MIN('SWIR(7)-L7'!$A$2:$A$5000)) * ($A561&lt;=MAX('SWIR(7)-L7'!$A$2:$A$5000)),VLOOKUP($A561,'SWIR(7)-L7'!$A$2:$C$5000,2),0)</f>
        <v>0</v>
      </c>
      <c r="H561">
        <f>IF(($A561&gt;=MIN('SWIR(7)-L7'!$A$2:$A$5000)) * ($A561&lt;=MAX('SWIR(7)-L7'!$A$2:$A$5000)),VLOOKUP($A561,'SWIR(7)-L7'!$A$2:$C$5000,2),0)</f>
        <v>0</v>
      </c>
    </row>
    <row r="562" spans="1:8" x14ac:dyDescent="0.25">
      <c r="A562" s="5">
        <v>860</v>
      </c>
      <c r="B562">
        <f>IF(($A562&gt;=MIN('Blue-L7'!$A$2:$A$5000)) * ($A562&lt;=MAX('Blue-L7'!$A$2:$A$5000)),VLOOKUP($A562,'Blue-L7'!$A$2:$C$5000,2),0)</f>
        <v>0</v>
      </c>
      <c r="C562">
        <f>IF(($A562&gt;=MIN('Green-L7'!$A$2:$A$5000)) * ($A562&lt;=MAX('Green-L7'!$A$2:$A$5000)),VLOOKUP($A562,'Green-L7'!$A$2:$C$5000,2),0)</f>
        <v>0</v>
      </c>
      <c r="D562">
        <f>IF(($A562&gt;=MIN('Red-L7'!$A$2:$A$5000)) * ($A562&lt;=MAX('Red-L7'!$A$2:$A$5000)),VLOOKUP($A562,'Red-L7'!$A$2:$C$5000,2),0)</f>
        <v>0</v>
      </c>
      <c r="E562">
        <f>IF(($A562&gt;=MIN('NIR-L7'!$A$2:$A$5000)) * ($A562&lt;=MAX('NIR-L7'!$A$2:$A$5000)),VLOOKUP($A562,'NIR-L7'!$A$2:$C$5000,2),0)</f>
        <v>0.998</v>
      </c>
      <c r="F562">
        <f>IF(($A562&gt;=MIN('SWIR(5)-L7'!$A$2:$A$5000)) * ($A562&lt;=MAX('SWIR(5)-L7'!$A$2:$A$5000)),VLOOKUP($A562,'SWIR(5)-L7'!$A$2:$C$5000,2),0)</f>
        <v>0</v>
      </c>
      <c r="G562">
        <f>IF(($A562&gt;=MIN('SWIR(7)-L7'!$A$2:$A$5000)) * ($A562&lt;=MAX('SWIR(7)-L7'!$A$2:$A$5000)),VLOOKUP($A562,'SWIR(7)-L7'!$A$2:$C$5000,2),0)</f>
        <v>0</v>
      </c>
      <c r="H562">
        <f>IF(($A562&gt;=MIN('SWIR(7)-L7'!$A$2:$A$5000)) * ($A562&lt;=MAX('SWIR(7)-L7'!$A$2:$A$5000)),VLOOKUP($A562,'SWIR(7)-L7'!$A$2:$C$5000,2),0)</f>
        <v>0</v>
      </c>
    </row>
    <row r="563" spans="1:8" x14ac:dyDescent="0.25">
      <c r="A563" s="5">
        <v>861</v>
      </c>
      <c r="B563">
        <f>IF(($A563&gt;=MIN('Blue-L7'!$A$2:$A$5000)) * ($A563&lt;=MAX('Blue-L7'!$A$2:$A$5000)),VLOOKUP($A563,'Blue-L7'!$A$2:$C$5000,2),0)</f>
        <v>0</v>
      </c>
      <c r="C563">
        <f>IF(($A563&gt;=MIN('Green-L7'!$A$2:$A$5000)) * ($A563&lt;=MAX('Green-L7'!$A$2:$A$5000)),VLOOKUP($A563,'Green-L7'!$A$2:$C$5000,2),0)</f>
        <v>0</v>
      </c>
      <c r="D563">
        <f>IF(($A563&gt;=MIN('Red-L7'!$A$2:$A$5000)) * ($A563&lt;=MAX('Red-L7'!$A$2:$A$5000)),VLOOKUP($A563,'Red-L7'!$A$2:$C$5000,2),0)</f>
        <v>0</v>
      </c>
      <c r="E563">
        <f>IF(($A563&gt;=MIN('NIR-L7'!$A$2:$A$5000)) * ($A563&lt;=MAX('NIR-L7'!$A$2:$A$5000)),VLOOKUP($A563,'NIR-L7'!$A$2:$C$5000,2),0)</f>
        <v>0.996</v>
      </c>
      <c r="F563">
        <f>IF(($A563&gt;=MIN('SWIR(5)-L7'!$A$2:$A$5000)) * ($A563&lt;=MAX('SWIR(5)-L7'!$A$2:$A$5000)),VLOOKUP($A563,'SWIR(5)-L7'!$A$2:$C$5000,2),0)</f>
        <v>0</v>
      </c>
      <c r="G563">
        <f>IF(($A563&gt;=MIN('SWIR(7)-L7'!$A$2:$A$5000)) * ($A563&lt;=MAX('SWIR(7)-L7'!$A$2:$A$5000)),VLOOKUP($A563,'SWIR(7)-L7'!$A$2:$C$5000,2),0)</f>
        <v>0</v>
      </c>
      <c r="H563">
        <f>IF(($A563&gt;=MIN('SWIR(7)-L7'!$A$2:$A$5000)) * ($A563&lt;=MAX('SWIR(7)-L7'!$A$2:$A$5000)),VLOOKUP($A563,'SWIR(7)-L7'!$A$2:$C$5000,2),0)</f>
        <v>0</v>
      </c>
    </row>
    <row r="564" spans="1:8" x14ac:dyDescent="0.25">
      <c r="A564" s="5">
        <v>862</v>
      </c>
      <c r="B564">
        <f>IF(($A564&gt;=MIN('Blue-L7'!$A$2:$A$5000)) * ($A564&lt;=MAX('Blue-L7'!$A$2:$A$5000)),VLOOKUP($A564,'Blue-L7'!$A$2:$C$5000,2),0)</f>
        <v>0</v>
      </c>
      <c r="C564">
        <f>IF(($A564&gt;=MIN('Green-L7'!$A$2:$A$5000)) * ($A564&lt;=MAX('Green-L7'!$A$2:$A$5000)),VLOOKUP($A564,'Green-L7'!$A$2:$C$5000,2),0)</f>
        <v>0</v>
      </c>
      <c r="D564">
        <f>IF(($A564&gt;=MIN('Red-L7'!$A$2:$A$5000)) * ($A564&lt;=MAX('Red-L7'!$A$2:$A$5000)),VLOOKUP($A564,'Red-L7'!$A$2:$C$5000,2),0)</f>
        <v>0</v>
      </c>
      <c r="E564">
        <f>IF(($A564&gt;=MIN('NIR-L7'!$A$2:$A$5000)) * ($A564&lt;=MAX('NIR-L7'!$A$2:$A$5000)),VLOOKUP($A564,'NIR-L7'!$A$2:$C$5000,2),0)</f>
        <v>0.99199999999999999</v>
      </c>
      <c r="F564">
        <f>IF(($A564&gt;=MIN('SWIR(5)-L7'!$A$2:$A$5000)) * ($A564&lt;=MAX('SWIR(5)-L7'!$A$2:$A$5000)),VLOOKUP($A564,'SWIR(5)-L7'!$A$2:$C$5000,2),0)</f>
        <v>0</v>
      </c>
      <c r="G564">
        <f>IF(($A564&gt;=MIN('SWIR(7)-L7'!$A$2:$A$5000)) * ($A564&lt;=MAX('SWIR(7)-L7'!$A$2:$A$5000)),VLOOKUP($A564,'SWIR(7)-L7'!$A$2:$C$5000,2),0)</f>
        <v>0</v>
      </c>
      <c r="H564">
        <f>IF(($A564&gt;=MIN('SWIR(7)-L7'!$A$2:$A$5000)) * ($A564&lt;=MAX('SWIR(7)-L7'!$A$2:$A$5000)),VLOOKUP($A564,'SWIR(7)-L7'!$A$2:$C$5000,2),0)</f>
        <v>0</v>
      </c>
    </row>
    <row r="565" spans="1:8" x14ac:dyDescent="0.25">
      <c r="A565" s="5">
        <v>863</v>
      </c>
      <c r="B565">
        <f>IF(($A565&gt;=MIN('Blue-L7'!$A$2:$A$5000)) * ($A565&lt;=MAX('Blue-L7'!$A$2:$A$5000)),VLOOKUP($A565,'Blue-L7'!$A$2:$C$5000,2),0)</f>
        <v>0</v>
      </c>
      <c r="C565">
        <f>IF(($A565&gt;=MIN('Green-L7'!$A$2:$A$5000)) * ($A565&lt;=MAX('Green-L7'!$A$2:$A$5000)),VLOOKUP($A565,'Green-L7'!$A$2:$C$5000,2),0)</f>
        <v>0</v>
      </c>
      <c r="D565">
        <f>IF(($A565&gt;=MIN('Red-L7'!$A$2:$A$5000)) * ($A565&lt;=MAX('Red-L7'!$A$2:$A$5000)),VLOOKUP($A565,'Red-L7'!$A$2:$C$5000,2),0)</f>
        <v>0</v>
      </c>
      <c r="E565">
        <f>IF(($A565&gt;=MIN('NIR-L7'!$A$2:$A$5000)) * ($A565&lt;=MAX('NIR-L7'!$A$2:$A$5000)),VLOOKUP($A565,'NIR-L7'!$A$2:$C$5000,2),0)</f>
        <v>0.99099999999999999</v>
      </c>
      <c r="F565">
        <f>IF(($A565&gt;=MIN('SWIR(5)-L7'!$A$2:$A$5000)) * ($A565&lt;=MAX('SWIR(5)-L7'!$A$2:$A$5000)),VLOOKUP($A565,'SWIR(5)-L7'!$A$2:$C$5000,2),0)</f>
        <v>0</v>
      </c>
      <c r="G565">
        <f>IF(($A565&gt;=MIN('SWIR(7)-L7'!$A$2:$A$5000)) * ($A565&lt;=MAX('SWIR(7)-L7'!$A$2:$A$5000)),VLOOKUP($A565,'SWIR(7)-L7'!$A$2:$C$5000,2),0)</f>
        <v>0</v>
      </c>
      <c r="H565">
        <f>IF(($A565&gt;=MIN('SWIR(7)-L7'!$A$2:$A$5000)) * ($A565&lt;=MAX('SWIR(7)-L7'!$A$2:$A$5000)),VLOOKUP($A565,'SWIR(7)-L7'!$A$2:$C$5000,2),0)</f>
        <v>0</v>
      </c>
    </row>
    <row r="566" spans="1:8" x14ac:dyDescent="0.25">
      <c r="A566" s="5">
        <v>864</v>
      </c>
      <c r="B566">
        <f>IF(($A566&gt;=MIN('Blue-L7'!$A$2:$A$5000)) * ($A566&lt;=MAX('Blue-L7'!$A$2:$A$5000)),VLOOKUP($A566,'Blue-L7'!$A$2:$C$5000,2),0)</f>
        <v>0</v>
      </c>
      <c r="C566">
        <f>IF(($A566&gt;=MIN('Green-L7'!$A$2:$A$5000)) * ($A566&lt;=MAX('Green-L7'!$A$2:$A$5000)),VLOOKUP($A566,'Green-L7'!$A$2:$C$5000,2),0)</f>
        <v>0</v>
      </c>
      <c r="D566">
        <f>IF(($A566&gt;=MIN('Red-L7'!$A$2:$A$5000)) * ($A566&lt;=MAX('Red-L7'!$A$2:$A$5000)),VLOOKUP($A566,'Red-L7'!$A$2:$C$5000,2),0)</f>
        <v>0</v>
      </c>
      <c r="E566">
        <f>IF(($A566&gt;=MIN('NIR-L7'!$A$2:$A$5000)) * ($A566&lt;=MAX('NIR-L7'!$A$2:$A$5000)),VLOOKUP($A566,'NIR-L7'!$A$2:$C$5000,2),0)</f>
        <v>0.99199999999999999</v>
      </c>
      <c r="F566">
        <f>IF(($A566&gt;=MIN('SWIR(5)-L7'!$A$2:$A$5000)) * ($A566&lt;=MAX('SWIR(5)-L7'!$A$2:$A$5000)),VLOOKUP($A566,'SWIR(5)-L7'!$A$2:$C$5000,2),0)</f>
        <v>0</v>
      </c>
      <c r="G566">
        <f>IF(($A566&gt;=MIN('SWIR(7)-L7'!$A$2:$A$5000)) * ($A566&lt;=MAX('SWIR(7)-L7'!$A$2:$A$5000)),VLOOKUP($A566,'SWIR(7)-L7'!$A$2:$C$5000,2),0)</f>
        <v>0</v>
      </c>
      <c r="H566">
        <f>IF(($A566&gt;=MIN('SWIR(7)-L7'!$A$2:$A$5000)) * ($A566&lt;=MAX('SWIR(7)-L7'!$A$2:$A$5000)),VLOOKUP($A566,'SWIR(7)-L7'!$A$2:$C$5000,2),0)</f>
        <v>0</v>
      </c>
    </row>
    <row r="567" spans="1:8" x14ac:dyDescent="0.25">
      <c r="A567" s="5">
        <v>865</v>
      </c>
      <c r="B567">
        <f>IF(($A567&gt;=MIN('Blue-L7'!$A$2:$A$5000)) * ($A567&lt;=MAX('Blue-L7'!$A$2:$A$5000)),VLOOKUP($A567,'Blue-L7'!$A$2:$C$5000,2),0)</f>
        <v>0</v>
      </c>
      <c r="C567">
        <f>IF(($A567&gt;=MIN('Green-L7'!$A$2:$A$5000)) * ($A567&lt;=MAX('Green-L7'!$A$2:$A$5000)),VLOOKUP($A567,'Green-L7'!$A$2:$C$5000,2),0)</f>
        <v>0</v>
      </c>
      <c r="D567">
        <f>IF(($A567&gt;=MIN('Red-L7'!$A$2:$A$5000)) * ($A567&lt;=MAX('Red-L7'!$A$2:$A$5000)),VLOOKUP($A567,'Red-L7'!$A$2:$C$5000,2),0)</f>
        <v>0</v>
      </c>
      <c r="E567">
        <f>IF(($A567&gt;=MIN('NIR-L7'!$A$2:$A$5000)) * ($A567&lt;=MAX('NIR-L7'!$A$2:$A$5000)),VLOOKUP($A567,'NIR-L7'!$A$2:$C$5000,2),0)</f>
        <v>0.99399999999999999</v>
      </c>
      <c r="F567">
        <f>IF(($A567&gt;=MIN('SWIR(5)-L7'!$A$2:$A$5000)) * ($A567&lt;=MAX('SWIR(5)-L7'!$A$2:$A$5000)),VLOOKUP($A567,'SWIR(5)-L7'!$A$2:$C$5000,2),0)</f>
        <v>0</v>
      </c>
      <c r="G567">
        <f>IF(($A567&gt;=MIN('SWIR(7)-L7'!$A$2:$A$5000)) * ($A567&lt;=MAX('SWIR(7)-L7'!$A$2:$A$5000)),VLOOKUP($A567,'SWIR(7)-L7'!$A$2:$C$5000,2),0)</f>
        <v>0</v>
      </c>
      <c r="H567">
        <f>IF(($A567&gt;=MIN('SWIR(7)-L7'!$A$2:$A$5000)) * ($A567&lt;=MAX('SWIR(7)-L7'!$A$2:$A$5000)),VLOOKUP($A567,'SWIR(7)-L7'!$A$2:$C$5000,2),0)</f>
        <v>0</v>
      </c>
    </row>
    <row r="568" spans="1:8" x14ac:dyDescent="0.25">
      <c r="A568" s="5">
        <v>866</v>
      </c>
      <c r="B568">
        <f>IF(($A568&gt;=MIN('Blue-L7'!$A$2:$A$5000)) * ($A568&lt;=MAX('Blue-L7'!$A$2:$A$5000)),VLOOKUP($A568,'Blue-L7'!$A$2:$C$5000,2),0)</f>
        <v>0</v>
      </c>
      <c r="C568">
        <f>IF(($A568&gt;=MIN('Green-L7'!$A$2:$A$5000)) * ($A568&lt;=MAX('Green-L7'!$A$2:$A$5000)),VLOOKUP($A568,'Green-L7'!$A$2:$C$5000,2),0)</f>
        <v>0</v>
      </c>
      <c r="D568">
        <f>IF(($A568&gt;=MIN('Red-L7'!$A$2:$A$5000)) * ($A568&lt;=MAX('Red-L7'!$A$2:$A$5000)),VLOOKUP($A568,'Red-L7'!$A$2:$C$5000,2),0)</f>
        <v>0</v>
      </c>
      <c r="E568">
        <f>IF(($A568&gt;=MIN('NIR-L7'!$A$2:$A$5000)) * ($A568&lt;=MAX('NIR-L7'!$A$2:$A$5000)),VLOOKUP($A568,'NIR-L7'!$A$2:$C$5000,2),0)</f>
        <v>0.99299999999999999</v>
      </c>
      <c r="F568">
        <f>IF(($A568&gt;=MIN('SWIR(5)-L7'!$A$2:$A$5000)) * ($A568&lt;=MAX('SWIR(5)-L7'!$A$2:$A$5000)),VLOOKUP($A568,'SWIR(5)-L7'!$A$2:$C$5000,2),0)</f>
        <v>0</v>
      </c>
      <c r="G568">
        <f>IF(($A568&gt;=MIN('SWIR(7)-L7'!$A$2:$A$5000)) * ($A568&lt;=MAX('SWIR(7)-L7'!$A$2:$A$5000)),VLOOKUP($A568,'SWIR(7)-L7'!$A$2:$C$5000,2),0)</f>
        <v>0</v>
      </c>
      <c r="H568">
        <f>IF(($A568&gt;=MIN('SWIR(7)-L7'!$A$2:$A$5000)) * ($A568&lt;=MAX('SWIR(7)-L7'!$A$2:$A$5000)),VLOOKUP($A568,'SWIR(7)-L7'!$A$2:$C$5000,2),0)</f>
        <v>0</v>
      </c>
    </row>
    <row r="569" spans="1:8" x14ac:dyDescent="0.25">
      <c r="A569" s="5">
        <v>867</v>
      </c>
      <c r="B569">
        <f>IF(($A569&gt;=MIN('Blue-L7'!$A$2:$A$5000)) * ($A569&lt;=MAX('Blue-L7'!$A$2:$A$5000)),VLOOKUP($A569,'Blue-L7'!$A$2:$C$5000,2),0)</f>
        <v>0</v>
      </c>
      <c r="C569">
        <f>IF(($A569&gt;=MIN('Green-L7'!$A$2:$A$5000)) * ($A569&lt;=MAX('Green-L7'!$A$2:$A$5000)),VLOOKUP($A569,'Green-L7'!$A$2:$C$5000,2),0)</f>
        <v>0</v>
      </c>
      <c r="D569">
        <f>IF(($A569&gt;=MIN('Red-L7'!$A$2:$A$5000)) * ($A569&lt;=MAX('Red-L7'!$A$2:$A$5000)),VLOOKUP($A569,'Red-L7'!$A$2:$C$5000,2),0)</f>
        <v>0</v>
      </c>
      <c r="E569">
        <f>IF(($A569&gt;=MIN('NIR-L7'!$A$2:$A$5000)) * ($A569&lt;=MAX('NIR-L7'!$A$2:$A$5000)),VLOOKUP($A569,'NIR-L7'!$A$2:$C$5000,2),0)</f>
        <v>0.997</v>
      </c>
      <c r="F569">
        <f>IF(($A569&gt;=MIN('SWIR(5)-L7'!$A$2:$A$5000)) * ($A569&lt;=MAX('SWIR(5)-L7'!$A$2:$A$5000)),VLOOKUP($A569,'SWIR(5)-L7'!$A$2:$C$5000,2),0)</f>
        <v>0</v>
      </c>
      <c r="G569">
        <f>IF(($A569&gt;=MIN('SWIR(7)-L7'!$A$2:$A$5000)) * ($A569&lt;=MAX('SWIR(7)-L7'!$A$2:$A$5000)),VLOOKUP($A569,'SWIR(7)-L7'!$A$2:$C$5000,2),0)</f>
        <v>0</v>
      </c>
      <c r="H569">
        <f>IF(($A569&gt;=MIN('SWIR(7)-L7'!$A$2:$A$5000)) * ($A569&lt;=MAX('SWIR(7)-L7'!$A$2:$A$5000)),VLOOKUP($A569,'SWIR(7)-L7'!$A$2:$C$5000,2),0)</f>
        <v>0</v>
      </c>
    </row>
    <row r="570" spans="1:8" x14ac:dyDescent="0.25">
      <c r="A570" s="5">
        <v>868</v>
      </c>
      <c r="B570">
        <f>IF(($A570&gt;=MIN('Blue-L7'!$A$2:$A$5000)) * ($A570&lt;=MAX('Blue-L7'!$A$2:$A$5000)),VLOOKUP($A570,'Blue-L7'!$A$2:$C$5000,2),0)</f>
        <v>0</v>
      </c>
      <c r="C570">
        <f>IF(($A570&gt;=MIN('Green-L7'!$A$2:$A$5000)) * ($A570&lt;=MAX('Green-L7'!$A$2:$A$5000)),VLOOKUP($A570,'Green-L7'!$A$2:$C$5000,2),0)</f>
        <v>0</v>
      </c>
      <c r="D570">
        <f>IF(($A570&gt;=MIN('Red-L7'!$A$2:$A$5000)) * ($A570&lt;=MAX('Red-L7'!$A$2:$A$5000)),VLOOKUP($A570,'Red-L7'!$A$2:$C$5000,2),0)</f>
        <v>0</v>
      </c>
      <c r="E570">
        <f>IF(($A570&gt;=MIN('NIR-L7'!$A$2:$A$5000)) * ($A570&lt;=MAX('NIR-L7'!$A$2:$A$5000)),VLOOKUP($A570,'NIR-L7'!$A$2:$C$5000,2),0)</f>
        <v>0.997</v>
      </c>
      <c r="F570">
        <f>IF(($A570&gt;=MIN('SWIR(5)-L7'!$A$2:$A$5000)) * ($A570&lt;=MAX('SWIR(5)-L7'!$A$2:$A$5000)),VLOOKUP($A570,'SWIR(5)-L7'!$A$2:$C$5000,2),0)</f>
        <v>0</v>
      </c>
      <c r="G570">
        <f>IF(($A570&gt;=MIN('SWIR(7)-L7'!$A$2:$A$5000)) * ($A570&lt;=MAX('SWIR(7)-L7'!$A$2:$A$5000)),VLOOKUP($A570,'SWIR(7)-L7'!$A$2:$C$5000,2),0)</f>
        <v>0</v>
      </c>
      <c r="H570">
        <f>IF(($A570&gt;=MIN('SWIR(7)-L7'!$A$2:$A$5000)) * ($A570&lt;=MAX('SWIR(7)-L7'!$A$2:$A$5000)),VLOOKUP($A570,'SWIR(7)-L7'!$A$2:$C$5000,2),0)</f>
        <v>0</v>
      </c>
    </row>
    <row r="571" spans="1:8" x14ac:dyDescent="0.25">
      <c r="A571" s="5">
        <v>869</v>
      </c>
      <c r="B571">
        <f>IF(($A571&gt;=MIN('Blue-L7'!$A$2:$A$5000)) * ($A571&lt;=MAX('Blue-L7'!$A$2:$A$5000)),VLOOKUP($A571,'Blue-L7'!$A$2:$C$5000,2),0)</f>
        <v>0</v>
      </c>
      <c r="C571">
        <f>IF(($A571&gt;=MIN('Green-L7'!$A$2:$A$5000)) * ($A571&lt;=MAX('Green-L7'!$A$2:$A$5000)),VLOOKUP($A571,'Green-L7'!$A$2:$C$5000,2),0)</f>
        <v>0</v>
      </c>
      <c r="D571">
        <f>IF(($A571&gt;=MIN('Red-L7'!$A$2:$A$5000)) * ($A571&lt;=MAX('Red-L7'!$A$2:$A$5000)),VLOOKUP($A571,'Red-L7'!$A$2:$C$5000,2),0)</f>
        <v>0</v>
      </c>
      <c r="E571">
        <f>IF(($A571&gt;=MIN('NIR-L7'!$A$2:$A$5000)) * ($A571&lt;=MAX('NIR-L7'!$A$2:$A$5000)),VLOOKUP($A571,'NIR-L7'!$A$2:$C$5000,2),0)</f>
        <v>0.996</v>
      </c>
      <c r="F571">
        <f>IF(($A571&gt;=MIN('SWIR(5)-L7'!$A$2:$A$5000)) * ($A571&lt;=MAX('SWIR(5)-L7'!$A$2:$A$5000)),VLOOKUP($A571,'SWIR(5)-L7'!$A$2:$C$5000,2),0)</f>
        <v>0</v>
      </c>
      <c r="G571">
        <f>IF(($A571&gt;=MIN('SWIR(7)-L7'!$A$2:$A$5000)) * ($A571&lt;=MAX('SWIR(7)-L7'!$A$2:$A$5000)),VLOOKUP($A571,'SWIR(7)-L7'!$A$2:$C$5000,2),0)</f>
        <v>0</v>
      </c>
      <c r="H571">
        <f>IF(($A571&gt;=MIN('SWIR(7)-L7'!$A$2:$A$5000)) * ($A571&lt;=MAX('SWIR(7)-L7'!$A$2:$A$5000)),VLOOKUP($A571,'SWIR(7)-L7'!$A$2:$C$5000,2),0)</f>
        <v>0</v>
      </c>
    </row>
    <row r="572" spans="1:8" x14ac:dyDescent="0.25">
      <c r="A572" s="5">
        <v>870</v>
      </c>
      <c r="B572">
        <f>IF(($A572&gt;=MIN('Blue-L7'!$A$2:$A$5000)) * ($A572&lt;=MAX('Blue-L7'!$A$2:$A$5000)),VLOOKUP($A572,'Blue-L7'!$A$2:$C$5000,2),0)</f>
        <v>0</v>
      </c>
      <c r="C572">
        <f>IF(($A572&gt;=MIN('Green-L7'!$A$2:$A$5000)) * ($A572&lt;=MAX('Green-L7'!$A$2:$A$5000)),VLOOKUP($A572,'Green-L7'!$A$2:$C$5000,2),0)</f>
        <v>0</v>
      </c>
      <c r="D572">
        <f>IF(($A572&gt;=MIN('Red-L7'!$A$2:$A$5000)) * ($A572&lt;=MAX('Red-L7'!$A$2:$A$5000)),VLOOKUP($A572,'Red-L7'!$A$2:$C$5000,2),0)</f>
        <v>0</v>
      </c>
      <c r="E572">
        <f>IF(($A572&gt;=MIN('NIR-L7'!$A$2:$A$5000)) * ($A572&lt;=MAX('NIR-L7'!$A$2:$A$5000)),VLOOKUP($A572,'NIR-L7'!$A$2:$C$5000,2),0)</f>
        <v>0.998</v>
      </c>
      <c r="F572">
        <f>IF(($A572&gt;=MIN('SWIR(5)-L7'!$A$2:$A$5000)) * ($A572&lt;=MAX('SWIR(5)-L7'!$A$2:$A$5000)),VLOOKUP($A572,'SWIR(5)-L7'!$A$2:$C$5000,2),0)</f>
        <v>0</v>
      </c>
      <c r="G572">
        <f>IF(($A572&gt;=MIN('SWIR(7)-L7'!$A$2:$A$5000)) * ($A572&lt;=MAX('SWIR(7)-L7'!$A$2:$A$5000)),VLOOKUP($A572,'SWIR(7)-L7'!$A$2:$C$5000,2),0)</f>
        <v>0</v>
      </c>
      <c r="H572">
        <f>IF(($A572&gt;=MIN('SWIR(7)-L7'!$A$2:$A$5000)) * ($A572&lt;=MAX('SWIR(7)-L7'!$A$2:$A$5000)),VLOOKUP($A572,'SWIR(7)-L7'!$A$2:$C$5000,2),0)</f>
        <v>0</v>
      </c>
    </row>
    <row r="573" spans="1:8" x14ac:dyDescent="0.25">
      <c r="A573" s="5">
        <v>871</v>
      </c>
      <c r="B573">
        <f>IF(($A573&gt;=MIN('Blue-L7'!$A$2:$A$5000)) * ($A573&lt;=MAX('Blue-L7'!$A$2:$A$5000)),VLOOKUP($A573,'Blue-L7'!$A$2:$C$5000,2),0)</f>
        <v>0</v>
      </c>
      <c r="C573">
        <f>IF(($A573&gt;=MIN('Green-L7'!$A$2:$A$5000)) * ($A573&lt;=MAX('Green-L7'!$A$2:$A$5000)),VLOOKUP($A573,'Green-L7'!$A$2:$C$5000,2),0)</f>
        <v>0</v>
      </c>
      <c r="D573">
        <f>IF(($A573&gt;=MIN('Red-L7'!$A$2:$A$5000)) * ($A573&lt;=MAX('Red-L7'!$A$2:$A$5000)),VLOOKUP($A573,'Red-L7'!$A$2:$C$5000,2),0)</f>
        <v>0</v>
      </c>
      <c r="E573">
        <f>IF(($A573&gt;=MIN('NIR-L7'!$A$2:$A$5000)) * ($A573&lt;=MAX('NIR-L7'!$A$2:$A$5000)),VLOOKUP($A573,'NIR-L7'!$A$2:$C$5000,2),0)</f>
        <v>0.999</v>
      </c>
      <c r="F573">
        <f>IF(($A573&gt;=MIN('SWIR(5)-L7'!$A$2:$A$5000)) * ($A573&lt;=MAX('SWIR(5)-L7'!$A$2:$A$5000)),VLOOKUP($A573,'SWIR(5)-L7'!$A$2:$C$5000,2),0)</f>
        <v>0</v>
      </c>
      <c r="G573">
        <f>IF(($A573&gt;=MIN('SWIR(7)-L7'!$A$2:$A$5000)) * ($A573&lt;=MAX('SWIR(7)-L7'!$A$2:$A$5000)),VLOOKUP($A573,'SWIR(7)-L7'!$A$2:$C$5000,2),0)</f>
        <v>0</v>
      </c>
      <c r="H573">
        <f>IF(($A573&gt;=MIN('SWIR(7)-L7'!$A$2:$A$5000)) * ($A573&lt;=MAX('SWIR(7)-L7'!$A$2:$A$5000)),VLOOKUP($A573,'SWIR(7)-L7'!$A$2:$C$5000,2),0)</f>
        <v>0</v>
      </c>
    </row>
    <row r="574" spans="1:8" x14ac:dyDescent="0.25">
      <c r="A574" s="5">
        <v>872</v>
      </c>
      <c r="B574">
        <f>IF(($A574&gt;=MIN('Blue-L7'!$A$2:$A$5000)) * ($A574&lt;=MAX('Blue-L7'!$A$2:$A$5000)),VLOOKUP($A574,'Blue-L7'!$A$2:$C$5000,2),0)</f>
        <v>0</v>
      </c>
      <c r="C574">
        <f>IF(($A574&gt;=MIN('Green-L7'!$A$2:$A$5000)) * ($A574&lt;=MAX('Green-L7'!$A$2:$A$5000)),VLOOKUP($A574,'Green-L7'!$A$2:$C$5000,2),0)</f>
        <v>0</v>
      </c>
      <c r="D574">
        <f>IF(($A574&gt;=MIN('Red-L7'!$A$2:$A$5000)) * ($A574&lt;=MAX('Red-L7'!$A$2:$A$5000)),VLOOKUP($A574,'Red-L7'!$A$2:$C$5000,2),0)</f>
        <v>0</v>
      </c>
      <c r="E574">
        <f>IF(($A574&gt;=MIN('NIR-L7'!$A$2:$A$5000)) * ($A574&lt;=MAX('NIR-L7'!$A$2:$A$5000)),VLOOKUP($A574,'NIR-L7'!$A$2:$C$5000,2),0)</f>
        <v>1</v>
      </c>
      <c r="F574">
        <f>IF(($A574&gt;=MIN('SWIR(5)-L7'!$A$2:$A$5000)) * ($A574&lt;=MAX('SWIR(5)-L7'!$A$2:$A$5000)),VLOOKUP($A574,'SWIR(5)-L7'!$A$2:$C$5000,2),0)</f>
        <v>0</v>
      </c>
      <c r="G574">
        <f>IF(($A574&gt;=MIN('SWIR(7)-L7'!$A$2:$A$5000)) * ($A574&lt;=MAX('SWIR(7)-L7'!$A$2:$A$5000)),VLOOKUP($A574,'SWIR(7)-L7'!$A$2:$C$5000,2),0)</f>
        <v>0</v>
      </c>
      <c r="H574">
        <f>IF(($A574&gt;=MIN('SWIR(7)-L7'!$A$2:$A$5000)) * ($A574&lt;=MAX('SWIR(7)-L7'!$A$2:$A$5000)),VLOOKUP($A574,'SWIR(7)-L7'!$A$2:$C$5000,2),0)</f>
        <v>0</v>
      </c>
    </row>
    <row r="575" spans="1:8" x14ac:dyDescent="0.25">
      <c r="A575" s="5">
        <v>873</v>
      </c>
      <c r="B575">
        <f>IF(($A575&gt;=MIN('Blue-L7'!$A$2:$A$5000)) * ($A575&lt;=MAX('Blue-L7'!$A$2:$A$5000)),VLOOKUP($A575,'Blue-L7'!$A$2:$C$5000,2),0)</f>
        <v>0</v>
      </c>
      <c r="C575">
        <f>IF(($A575&gt;=MIN('Green-L7'!$A$2:$A$5000)) * ($A575&lt;=MAX('Green-L7'!$A$2:$A$5000)),VLOOKUP($A575,'Green-L7'!$A$2:$C$5000,2),0)</f>
        <v>0</v>
      </c>
      <c r="D575">
        <f>IF(($A575&gt;=MIN('Red-L7'!$A$2:$A$5000)) * ($A575&lt;=MAX('Red-L7'!$A$2:$A$5000)),VLOOKUP($A575,'Red-L7'!$A$2:$C$5000,2),0)</f>
        <v>0</v>
      </c>
      <c r="E575">
        <f>IF(($A575&gt;=MIN('NIR-L7'!$A$2:$A$5000)) * ($A575&lt;=MAX('NIR-L7'!$A$2:$A$5000)),VLOOKUP($A575,'NIR-L7'!$A$2:$C$5000,2),0)</f>
        <v>0.999</v>
      </c>
      <c r="F575">
        <f>IF(($A575&gt;=MIN('SWIR(5)-L7'!$A$2:$A$5000)) * ($A575&lt;=MAX('SWIR(5)-L7'!$A$2:$A$5000)),VLOOKUP($A575,'SWIR(5)-L7'!$A$2:$C$5000,2),0)</f>
        <v>0</v>
      </c>
      <c r="G575">
        <f>IF(($A575&gt;=MIN('SWIR(7)-L7'!$A$2:$A$5000)) * ($A575&lt;=MAX('SWIR(7)-L7'!$A$2:$A$5000)),VLOOKUP($A575,'SWIR(7)-L7'!$A$2:$C$5000,2),0)</f>
        <v>0</v>
      </c>
      <c r="H575">
        <f>IF(($A575&gt;=MIN('SWIR(7)-L7'!$A$2:$A$5000)) * ($A575&lt;=MAX('SWIR(7)-L7'!$A$2:$A$5000)),VLOOKUP($A575,'SWIR(7)-L7'!$A$2:$C$5000,2),0)</f>
        <v>0</v>
      </c>
    </row>
    <row r="576" spans="1:8" x14ac:dyDescent="0.25">
      <c r="A576" s="5">
        <v>874</v>
      </c>
      <c r="B576">
        <f>IF(($A576&gt;=MIN('Blue-L7'!$A$2:$A$5000)) * ($A576&lt;=MAX('Blue-L7'!$A$2:$A$5000)),VLOOKUP($A576,'Blue-L7'!$A$2:$C$5000,2),0)</f>
        <v>0</v>
      </c>
      <c r="C576">
        <f>IF(($A576&gt;=MIN('Green-L7'!$A$2:$A$5000)) * ($A576&lt;=MAX('Green-L7'!$A$2:$A$5000)),VLOOKUP($A576,'Green-L7'!$A$2:$C$5000,2),0)</f>
        <v>0</v>
      </c>
      <c r="D576">
        <f>IF(($A576&gt;=MIN('Red-L7'!$A$2:$A$5000)) * ($A576&lt;=MAX('Red-L7'!$A$2:$A$5000)),VLOOKUP($A576,'Red-L7'!$A$2:$C$5000,2),0)</f>
        <v>0</v>
      </c>
      <c r="E576">
        <f>IF(($A576&gt;=MIN('NIR-L7'!$A$2:$A$5000)) * ($A576&lt;=MAX('NIR-L7'!$A$2:$A$5000)),VLOOKUP($A576,'NIR-L7'!$A$2:$C$5000,2),0)</f>
        <v>0.996</v>
      </c>
      <c r="F576">
        <f>IF(($A576&gt;=MIN('SWIR(5)-L7'!$A$2:$A$5000)) * ($A576&lt;=MAX('SWIR(5)-L7'!$A$2:$A$5000)),VLOOKUP($A576,'SWIR(5)-L7'!$A$2:$C$5000,2),0)</f>
        <v>0</v>
      </c>
      <c r="G576">
        <f>IF(($A576&gt;=MIN('SWIR(7)-L7'!$A$2:$A$5000)) * ($A576&lt;=MAX('SWIR(7)-L7'!$A$2:$A$5000)),VLOOKUP($A576,'SWIR(7)-L7'!$A$2:$C$5000,2),0)</f>
        <v>0</v>
      </c>
      <c r="H576">
        <f>IF(($A576&gt;=MIN('SWIR(7)-L7'!$A$2:$A$5000)) * ($A576&lt;=MAX('SWIR(7)-L7'!$A$2:$A$5000)),VLOOKUP($A576,'SWIR(7)-L7'!$A$2:$C$5000,2),0)</f>
        <v>0</v>
      </c>
    </row>
    <row r="577" spans="1:8" x14ac:dyDescent="0.25">
      <c r="A577" s="5">
        <v>875</v>
      </c>
      <c r="B577">
        <f>IF(($A577&gt;=MIN('Blue-L7'!$A$2:$A$5000)) * ($A577&lt;=MAX('Blue-L7'!$A$2:$A$5000)),VLOOKUP($A577,'Blue-L7'!$A$2:$C$5000,2),0)</f>
        <v>0</v>
      </c>
      <c r="C577">
        <f>IF(($A577&gt;=MIN('Green-L7'!$A$2:$A$5000)) * ($A577&lt;=MAX('Green-L7'!$A$2:$A$5000)),VLOOKUP($A577,'Green-L7'!$A$2:$C$5000,2),0)</f>
        <v>0</v>
      </c>
      <c r="D577">
        <f>IF(($A577&gt;=MIN('Red-L7'!$A$2:$A$5000)) * ($A577&lt;=MAX('Red-L7'!$A$2:$A$5000)),VLOOKUP($A577,'Red-L7'!$A$2:$C$5000,2),0)</f>
        <v>0</v>
      </c>
      <c r="E577">
        <f>IF(($A577&gt;=MIN('NIR-L7'!$A$2:$A$5000)) * ($A577&lt;=MAX('NIR-L7'!$A$2:$A$5000)),VLOOKUP($A577,'NIR-L7'!$A$2:$C$5000,2),0)</f>
        <v>0.99099999999999999</v>
      </c>
      <c r="F577">
        <f>IF(($A577&gt;=MIN('SWIR(5)-L7'!$A$2:$A$5000)) * ($A577&lt;=MAX('SWIR(5)-L7'!$A$2:$A$5000)),VLOOKUP($A577,'SWIR(5)-L7'!$A$2:$C$5000,2),0)</f>
        <v>0</v>
      </c>
      <c r="G577">
        <f>IF(($A577&gt;=MIN('SWIR(7)-L7'!$A$2:$A$5000)) * ($A577&lt;=MAX('SWIR(7)-L7'!$A$2:$A$5000)),VLOOKUP($A577,'SWIR(7)-L7'!$A$2:$C$5000,2),0)</f>
        <v>0</v>
      </c>
      <c r="H577">
        <f>IF(($A577&gt;=MIN('SWIR(7)-L7'!$A$2:$A$5000)) * ($A577&lt;=MAX('SWIR(7)-L7'!$A$2:$A$5000)),VLOOKUP($A577,'SWIR(7)-L7'!$A$2:$C$5000,2),0)</f>
        <v>0</v>
      </c>
    </row>
    <row r="578" spans="1:8" x14ac:dyDescent="0.25">
      <c r="A578" s="5">
        <v>876</v>
      </c>
      <c r="B578">
        <f>IF(($A578&gt;=MIN('Blue-L7'!$A$2:$A$5000)) * ($A578&lt;=MAX('Blue-L7'!$A$2:$A$5000)),VLOOKUP($A578,'Blue-L7'!$A$2:$C$5000,2),0)</f>
        <v>0</v>
      </c>
      <c r="C578">
        <f>IF(($A578&gt;=MIN('Green-L7'!$A$2:$A$5000)) * ($A578&lt;=MAX('Green-L7'!$A$2:$A$5000)),VLOOKUP($A578,'Green-L7'!$A$2:$C$5000,2),0)</f>
        <v>0</v>
      </c>
      <c r="D578">
        <f>IF(($A578&gt;=MIN('Red-L7'!$A$2:$A$5000)) * ($A578&lt;=MAX('Red-L7'!$A$2:$A$5000)),VLOOKUP($A578,'Red-L7'!$A$2:$C$5000,2),0)</f>
        <v>0</v>
      </c>
      <c r="E578">
        <f>IF(($A578&gt;=MIN('NIR-L7'!$A$2:$A$5000)) * ($A578&lt;=MAX('NIR-L7'!$A$2:$A$5000)),VLOOKUP($A578,'NIR-L7'!$A$2:$C$5000,2),0)</f>
        <v>0.99</v>
      </c>
      <c r="F578">
        <f>IF(($A578&gt;=MIN('SWIR(5)-L7'!$A$2:$A$5000)) * ($A578&lt;=MAX('SWIR(5)-L7'!$A$2:$A$5000)),VLOOKUP($A578,'SWIR(5)-L7'!$A$2:$C$5000,2),0)</f>
        <v>0</v>
      </c>
      <c r="G578">
        <f>IF(($A578&gt;=MIN('SWIR(7)-L7'!$A$2:$A$5000)) * ($A578&lt;=MAX('SWIR(7)-L7'!$A$2:$A$5000)),VLOOKUP($A578,'SWIR(7)-L7'!$A$2:$C$5000,2),0)</f>
        <v>0</v>
      </c>
      <c r="H578">
        <f>IF(($A578&gt;=MIN('SWIR(7)-L7'!$A$2:$A$5000)) * ($A578&lt;=MAX('SWIR(7)-L7'!$A$2:$A$5000)),VLOOKUP($A578,'SWIR(7)-L7'!$A$2:$C$5000,2),0)</f>
        <v>0</v>
      </c>
    </row>
    <row r="579" spans="1:8" x14ac:dyDescent="0.25">
      <c r="A579" s="5">
        <v>877</v>
      </c>
      <c r="B579">
        <f>IF(($A579&gt;=MIN('Blue-L7'!$A$2:$A$5000)) * ($A579&lt;=MAX('Blue-L7'!$A$2:$A$5000)),VLOOKUP($A579,'Blue-L7'!$A$2:$C$5000,2),0)</f>
        <v>0</v>
      </c>
      <c r="C579">
        <f>IF(($A579&gt;=MIN('Green-L7'!$A$2:$A$5000)) * ($A579&lt;=MAX('Green-L7'!$A$2:$A$5000)),VLOOKUP($A579,'Green-L7'!$A$2:$C$5000,2),0)</f>
        <v>0</v>
      </c>
      <c r="D579">
        <f>IF(($A579&gt;=MIN('Red-L7'!$A$2:$A$5000)) * ($A579&lt;=MAX('Red-L7'!$A$2:$A$5000)),VLOOKUP($A579,'Red-L7'!$A$2:$C$5000,2),0)</f>
        <v>0</v>
      </c>
      <c r="E579">
        <f>IF(($A579&gt;=MIN('NIR-L7'!$A$2:$A$5000)) * ($A579&lt;=MAX('NIR-L7'!$A$2:$A$5000)),VLOOKUP($A579,'NIR-L7'!$A$2:$C$5000,2),0)</f>
        <v>0.99099999999999999</v>
      </c>
      <c r="F579">
        <f>IF(($A579&gt;=MIN('SWIR(5)-L7'!$A$2:$A$5000)) * ($A579&lt;=MAX('SWIR(5)-L7'!$A$2:$A$5000)),VLOOKUP($A579,'SWIR(5)-L7'!$A$2:$C$5000,2),0)</f>
        <v>0</v>
      </c>
      <c r="G579">
        <f>IF(($A579&gt;=MIN('SWIR(7)-L7'!$A$2:$A$5000)) * ($A579&lt;=MAX('SWIR(7)-L7'!$A$2:$A$5000)),VLOOKUP($A579,'SWIR(7)-L7'!$A$2:$C$5000,2),0)</f>
        <v>0</v>
      </c>
      <c r="H579">
        <f>IF(($A579&gt;=MIN('SWIR(7)-L7'!$A$2:$A$5000)) * ($A579&lt;=MAX('SWIR(7)-L7'!$A$2:$A$5000)),VLOOKUP($A579,'SWIR(7)-L7'!$A$2:$C$5000,2),0)</f>
        <v>0</v>
      </c>
    </row>
    <row r="580" spans="1:8" x14ac:dyDescent="0.25">
      <c r="A580" s="5">
        <v>878</v>
      </c>
      <c r="B580">
        <f>IF(($A580&gt;=MIN('Blue-L7'!$A$2:$A$5000)) * ($A580&lt;=MAX('Blue-L7'!$A$2:$A$5000)),VLOOKUP($A580,'Blue-L7'!$A$2:$C$5000,2),0)</f>
        <v>0</v>
      </c>
      <c r="C580">
        <f>IF(($A580&gt;=MIN('Green-L7'!$A$2:$A$5000)) * ($A580&lt;=MAX('Green-L7'!$A$2:$A$5000)),VLOOKUP($A580,'Green-L7'!$A$2:$C$5000,2),0)</f>
        <v>0</v>
      </c>
      <c r="D580">
        <f>IF(($A580&gt;=MIN('Red-L7'!$A$2:$A$5000)) * ($A580&lt;=MAX('Red-L7'!$A$2:$A$5000)),VLOOKUP($A580,'Red-L7'!$A$2:$C$5000,2),0)</f>
        <v>0</v>
      </c>
      <c r="E580">
        <f>IF(($A580&gt;=MIN('NIR-L7'!$A$2:$A$5000)) * ($A580&lt;=MAX('NIR-L7'!$A$2:$A$5000)),VLOOKUP($A580,'NIR-L7'!$A$2:$C$5000,2),0)</f>
        <v>0.98499999999999999</v>
      </c>
      <c r="F580">
        <f>IF(($A580&gt;=MIN('SWIR(5)-L7'!$A$2:$A$5000)) * ($A580&lt;=MAX('SWIR(5)-L7'!$A$2:$A$5000)),VLOOKUP($A580,'SWIR(5)-L7'!$A$2:$C$5000,2),0)</f>
        <v>0</v>
      </c>
      <c r="G580">
        <f>IF(($A580&gt;=MIN('SWIR(7)-L7'!$A$2:$A$5000)) * ($A580&lt;=MAX('SWIR(7)-L7'!$A$2:$A$5000)),VLOOKUP($A580,'SWIR(7)-L7'!$A$2:$C$5000,2),0)</f>
        <v>0</v>
      </c>
      <c r="H580">
        <f>IF(($A580&gt;=MIN('SWIR(7)-L7'!$A$2:$A$5000)) * ($A580&lt;=MAX('SWIR(7)-L7'!$A$2:$A$5000)),VLOOKUP($A580,'SWIR(7)-L7'!$A$2:$C$5000,2),0)</f>
        <v>0</v>
      </c>
    </row>
    <row r="581" spans="1:8" x14ac:dyDescent="0.25">
      <c r="A581" s="5">
        <v>879</v>
      </c>
      <c r="B581">
        <f>IF(($A581&gt;=MIN('Blue-L7'!$A$2:$A$5000)) * ($A581&lt;=MAX('Blue-L7'!$A$2:$A$5000)),VLOOKUP($A581,'Blue-L7'!$A$2:$C$5000,2),0)</f>
        <v>0</v>
      </c>
      <c r="C581">
        <f>IF(($A581&gt;=MIN('Green-L7'!$A$2:$A$5000)) * ($A581&lt;=MAX('Green-L7'!$A$2:$A$5000)),VLOOKUP($A581,'Green-L7'!$A$2:$C$5000,2),0)</f>
        <v>0</v>
      </c>
      <c r="D581">
        <f>IF(($A581&gt;=MIN('Red-L7'!$A$2:$A$5000)) * ($A581&lt;=MAX('Red-L7'!$A$2:$A$5000)),VLOOKUP($A581,'Red-L7'!$A$2:$C$5000,2),0)</f>
        <v>0</v>
      </c>
      <c r="E581">
        <f>IF(($A581&gt;=MIN('NIR-L7'!$A$2:$A$5000)) * ($A581&lt;=MAX('NIR-L7'!$A$2:$A$5000)),VLOOKUP($A581,'NIR-L7'!$A$2:$C$5000,2),0)</f>
        <v>0.97799999999999998</v>
      </c>
      <c r="F581">
        <f>IF(($A581&gt;=MIN('SWIR(5)-L7'!$A$2:$A$5000)) * ($A581&lt;=MAX('SWIR(5)-L7'!$A$2:$A$5000)),VLOOKUP($A581,'SWIR(5)-L7'!$A$2:$C$5000,2),0)</f>
        <v>0</v>
      </c>
      <c r="G581">
        <f>IF(($A581&gt;=MIN('SWIR(7)-L7'!$A$2:$A$5000)) * ($A581&lt;=MAX('SWIR(7)-L7'!$A$2:$A$5000)),VLOOKUP($A581,'SWIR(7)-L7'!$A$2:$C$5000,2),0)</f>
        <v>0</v>
      </c>
      <c r="H581">
        <f>IF(($A581&gt;=MIN('SWIR(7)-L7'!$A$2:$A$5000)) * ($A581&lt;=MAX('SWIR(7)-L7'!$A$2:$A$5000)),VLOOKUP($A581,'SWIR(7)-L7'!$A$2:$C$5000,2),0)</f>
        <v>0</v>
      </c>
    </row>
    <row r="582" spans="1:8" x14ac:dyDescent="0.25">
      <c r="A582" s="5">
        <v>880</v>
      </c>
      <c r="B582">
        <f>IF(($A582&gt;=MIN('Blue-L7'!$A$2:$A$5000)) * ($A582&lt;=MAX('Blue-L7'!$A$2:$A$5000)),VLOOKUP($A582,'Blue-L7'!$A$2:$C$5000,2),0)</f>
        <v>0</v>
      </c>
      <c r="C582">
        <f>IF(($A582&gt;=MIN('Green-L7'!$A$2:$A$5000)) * ($A582&lt;=MAX('Green-L7'!$A$2:$A$5000)),VLOOKUP($A582,'Green-L7'!$A$2:$C$5000,2),0)</f>
        <v>0</v>
      </c>
      <c r="D582">
        <f>IF(($A582&gt;=MIN('Red-L7'!$A$2:$A$5000)) * ($A582&lt;=MAX('Red-L7'!$A$2:$A$5000)),VLOOKUP($A582,'Red-L7'!$A$2:$C$5000,2),0)</f>
        <v>0</v>
      </c>
      <c r="E582">
        <f>IF(($A582&gt;=MIN('NIR-L7'!$A$2:$A$5000)) * ($A582&lt;=MAX('NIR-L7'!$A$2:$A$5000)),VLOOKUP($A582,'NIR-L7'!$A$2:$C$5000,2),0)</f>
        <v>0.96899999999999997</v>
      </c>
      <c r="F582">
        <f>IF(($A582&gt;=MIN('SWIR(5)-L7'!$A$2:$A$5000)) * ($A582&lt;=MAX('SWIR(5)-L7'!$A$2:$A$5000)),VLOOKUP($A582,'SWIR(5)-L7'!$A$2:$C$5000,2),0)</f>
        <v>0</v>
      </c>
      <c r="G582">
        <f>IF(($A582&gt;=MIN('SWIR(7)-L7'!$A$2:$A$5000)) * ($A582&lt;=MAX('SWIR(7)-L7'!$A$2:$A$5000)),VLOOKUP($A582,'SWIR(7)-L7'!$A$2:$C$5000,2),0)</f>
        <v>0</v>
      </c>
      <c r="H582">
        <f>IF(($A582&gt;=MIN('SWIR(7)-L7'!$A$2:$A$5000)) * ($A582&lt;=MAX('SWIR(7)-L7'!$A$2:$A$5000)),VLOOKUP($A582,'SWIR(7)-L7'!$A$2:$C$5000,2),0)</f>
        <v>0</v>
      </c>
    </row>
    <row r="583" spans="1:8" x14ac:dyDescent="0.25">
      <c r="A583" s="5">
        <v>881</v>
      </c>
      <c r="B583">
        <f>IF(($A583&gt;=MIN('Blue-L7'!$A$2:$A$5000)) * ($A583&lt;=MAX('Blue-L7'!$A$2:$A$5000)),VLOOKUP($A583,'Blue-L7'!$A$2:$C$5000,2),0)</f>
        <v>0</v>
      </c>
      <c r="C583">
        <f>IF(($A583&gt;=MIN('Green-L7'!$A$2:$A$5000)) * ($A583&lt;=MAX('Green-L7'!$A$2:$A$5000)),VLOOKUP($A583,'Green-L7'!$A$2:$C$5000,2),0)</f>
        <v>0</v>
      </c>
      <c r="D583">
        <f>IF(($A583&gt;=MIN('Red-L7'!$A$2:$A$5000)) * ($A583&lt;=MAX('Red-L7'!$A$2:$A$5000)),VLOOKUP($A583,'Red-L7'!$A$2:$C$5000,2),0)</f>
        <v>0</v>
      </c>
      <c r="E583">
        <f>IF(($A583&gt;=MIN('NIR-L7'!$A$2:$A$5000)) * ($A583&lt;=MAX('NIR-L7'!$A$2:$A$5000)),VLOOKUP($A583,'NIR-L7'!$A$2:$C$5000,2),0)</f>
        <v>0.95499999999999996</v>
      </c>
      <c r="F583">
        <f>IF(($A583&gt;=MIN('SWIR(5)-L7'!$A$2:$A$5000)) * ($A583&lt;=MAX('SWIR(5)-L7'!$A$2:$A$5000)),VLOOKUP($A583,'SWIR(5)-L7'!$A$2:$C$5000,2),0)</f>
        <v>0</v>
      </c>
      <c r="G583">
        <f>IF(($A583&gt;=MIN('SWIR(7)-L7'!$A$2:$A$5000)) * ($A583&lt;=MAX('SWIR(7)-L7'!$A$2:$A$5000)),VLOOKUP($A583,'SWIR(7)-L7'!$A$2:$C$5000,2),0)</f>
        <v>0</v>
      </c>
      <c r="H583">
        <f>IF(($A583&gt;=MIN('SWIR(7)-L7'!$A$2:$A$5000)) * ($A583&lt;=MAX('SWIR(7)-L7'!$A$2:$A$5000)),VLOOKUP($A583,'SWIR(7)-L7'!$A$2:$C$5000,2),0)</f>
        <v>0</v>
      </c>
    </row>
    <row r="584" spans="1:8" x14ac:dyDescent="0.25">
      <c r="A584" s="5">
        <v>882</v>
      </c>
      <c r="B584">
        <f>IF(($A584&gt;=MIN('Blue-L7'!$A$2:$A$5000)) * ($A584&lt;=MAX('Blue-L7'!$A$2:$A$5000)),VLOOKUP($A584,'Blue-L7'!$A$2:$C$5000,2),0)</f>
        <v>0</v>
      </c>
      <c r="C584">
        <f>IF(($A584&gt;=MIN('Green-L7'!$A$2:$A$5000)) * ($A584&lt;=MAX('Green-L7'!$A$2:$A$5000)),VLOOKUP($A584,'Green-L7'!$A$2:$C$5000,2),0)</f>
        <v>0</v>
      </c>
      <c r="D584">
        <f>IF(($A584&gt;=MIN('Red-L7'!$A$2:$A$5000)) * ($A584&lt;=MAX('Red-L7'!$A$2:$A$5000)),VLOOKUP($A584,'Red-L7'!$A$2:$C$5000,2),0)</f>
        <v>0</v>
      </c>
      <c r="E584">
        <f>IF(($A584&gt;=MIN('NIR-L7'!$A$2:$A$5000)) * ($A584&lt;=MAX('NIR-L7'!$A$2:$A$5000)),VLOOKUP($A584,'NIR-L7'!$A$2:$C$5000,2),0)</f>
        <v>0.93700000000000006</v>
      </c>
      <c r="F584">
        <f>IF(($A584&gt;=MIN('SWIR(5)-L7'!$A$2:$A$5000)) * ($A584&lt;=MAX('SWIR(5)-L7'!$A$2:$A$5000)),VLOOKUP($A584,'SWIR(5)-L7'!$A$2:$C$5000,2),0)</f>
        <v>0</v>
      </c>
      <c r="G584">
        <f>IF(($A584&gt;=MIN('SWIR(7)-L7'!$A$2:$A$5000)) * ($A584&lt;=MAX('SWIR(7)-L7'!$A$2:$A$5000)),VLOOKUP($A584,'SWIR(7)-L7'!$A$2:$C$5000,2),0)</f>
        <v>0</v>
      </c>
      <c r="H584">
        <f>IF(($A584&gt;=MIN('SWIR(7)-L7'!$A$2:$A$5000)) * ($A584&lt;=MAX('SWIR(7)-L7'!$A$2:$A$5000)),VLOOKUP($A584,'SWIR(7)-L7'!$A$2:$C$5000,2),0)</f>
        <v>0</v>
      </c>
    </row>
    <row r="585" spans="1:8" x14ac:dyDescent="0.25">
      <c r="A585" s="5">
        <v>883</v>
      </c>
      <c r="B585">
        <f>IF(($A585&gt;=MIN('Blue-L7'!$A$2:$A$5000)) * ($A585&lt;=MAX('Blue-L7'!$A$2:$A$5000)),VLOOKUP($A585,'Blue-L7'!$A$2:$C$5000,2),0)</f>
        <v>0</v>
      </c>
      <c r="C585">
        <f>IF(($A585&gt;=MIN('Green-L7'!$A$2:$A$5000)) * ($A585&lt;=MAX('Green-L7'!$A$2:$A$5000)),VLOOKUP($A585,'Green-L7'!$A$2:$C$5000,2),0)</f>
        <v>0</v>
      </c>
      <c r="D585">
        <f>IF(($A585&gt;=MIN('Red-L7'!$A$2:$A$5000)) * ($A585&lt;=MAX('Red-L7'!$A$2:$A$5000)),VLOOKUP($A585,'Red-L7'!$A$2:$C$5000,2),0)</f>
        <v>0</v>
      </c>
      <c r="E585">
        <f>IF(($A585&gt;=MIN('NIR-L7'!$A$2:$A$5000)) * ($A585&lt;=MAX('NIR-L7'!$A$2:$A$5000)),VLOOKUP($A585,'NIR-L7'!$A$2:$C$5000,2),0)</f>
        <v>0.91600000000000004</v>
      </c>
      <c r="F585">
        <f>IF(($A585&gt;=MIN('SWIR(5)-L7'!$A$2:$A$5000)) * ($A585&lt;=MAX('SWIR(5)-L7'!$A$2:$A$5000)),VLOOKUP($A585,'SWIR(5)-L7'!$A$2:$C$5000,2),0)</f>
        <v>0</v>
      </c>
      <c r="G585">
        <f>IF(($A585&gt;=MIN('SWIR(7)-L7'!$A$2:$A$5000)) * ($A585&lt;=MAX('SWIR(7)-L7'!$A$2:$A$5000)),VLOOKUP($A585,'SWIR(7)-L7'!$A$2:$C$5000,2),0)</f>
        <v>0</v>
      </c>
      <c r="H585">
        <f>IF(($A585&gt;=MIN('SWIR(7)-L7'!$A$2:$A$5000)) * ($A585&lt;=MAX('SWIR(7)-L7'!$A$2:$A$5000)),VLOOKUP($A585,'SWIR(7)-L7'!$A$2:$C$5000,2),0)</f>
        <v>0</v>
      </c>
    </row>
    <row r="586" spans="1:8" x14ac:dyDescent="0.25">
      <c r="A586" s="5">
        <v>884</v>
      </c>
      <c r="B586">
        <f>IF(($A586&gt;=MIN('Blue-L7'!$A$2:$A$5000)) * ($A586&lt;=MAX('Blue-L7'!$A$2:$A$5000)),VLOOKUP($A586,'Blue-L7'!$A$2:$C$5000,2),0)</f>
        <v>0</v>
      </c>
      <c r="C586">
        <f>IF(($A586&gt;=MIN('Green-L7'!$A$2:$A$5000)) * ($A586&lt;=MAX('Green-L7'!$A$2:$A$5000)),VLOOKUP($A586,'Green-L7'!$A$2:$C$5000,2),0)</f>
        <v>0</v>
      </c>
      <c r="D586">
        <f>IF(($A586&gt;=MIN('Red-L7'!$A$2:$A$5000)) * ($A586&lt;=MAX('Red-L7'!$A$2:$A$5000)),VLOOKUP($A586,'Red-L7'!$A$2:$C$5000,2),0)</f>
        <v>0</v>
      </c>
      <c r="E586">
        <f>IF(($A586&gt;=MIN('NIR-L7'!$A$2:$A$5000)) * ($A586&lt;=MAX('NIR-L7'!$A$2:$A$5000)),VLOOKUP($A586,'NIR-L7'!$A$2:$C$5000,2),0)</f>
        <v>0.89200000000000002</v>
      </c>
      <c r="F586">
        <f>IF(($A586&gt;=MIN('SWIR(5)-L7'!$A$2:$A$5000)) * ($A586&lt;=MAX('SWIR(5)-L7'!$A$2:$A$5000)),VLOOKUP($A586,'SWIR(5)-L7'!$A$2:$C$5000,2),0)</f>
        <v>0</v>
      </c>
      <c r="G586">
        <f>IF(($A586&gt;=MIN('SWIR(7)-L7'!$A$2:$A$5000)) * ($A586&lt;=MAX('SWIR(7)-L7'!$A$2:$A$5000)),VLOOKUP($A586,'SWIR(7)-L7'!$A$2:$C$5000,2),0)</f>
        <v>0</v>
      </c>
      <c r="H586">
        <f>IF(($A586&gt;=MIN('SWIR(7)-L7'!$A$2:$A$5000)) * ($A586&lt;=MAX('SWIR(7)-L7'!$A$2:$A$5000)),VLOOKUP($A586,'SWIR(7)-L7'!$A$2:$C$5000,2),0)</f>
        <v>0</v>
      </c>
    </row>
    <row r="587" spans="1:8" x14ac:dyDescent="0.25">
      <c r="A587" s="5">
        <v>885</v>
      </c>
      <c r="B587">
        <f>IF(($A587&gt;=MIN('Blue-L7'!$A$2:$A$5000)) * ($A587&lt;=MAX('Blue-L7'!$A$2:$A$5000)),VLOOKUP($A587,'Blue-L7'!$A$2:$C$5000,2),0)</f>
        <v>0</v>
      </c>
      <c r="C587">
        <f>IF(($A587&gt;=MIN('Green-L7'!$A$2:$A$5000)) * ($A587&lt;=MAX('Green-L7'!$A$2:$A$5000)),VLOOKUP($A587,'Green-L7'!$A$2:$C$5000,2),0)</f>
        <v>0</v>
      </c>
      <c r="D587">
        <f>IF(($A587&gt;=MIN('Red-L7'!$A$2:$A$5000)) * ($A587&lt;=MAX('Red-L7'!$A$2:$A$5000)),VLOOKUP($A587,'Red-L7'!$A$2:$C$5000,2),0)</f>
        <v>0</v>
      </c>
      <c r="E587">
        <f>IF(($A587&gt;=MIN('NIR-L7'!$A$2:$A$5000)) * ($A587&lt;=MAX('NIR-L7'!$A$2:$A$5000)),VLOOKUP($A587,'NIR-L7'!$A$2:$C$5000,2),0)</f>
        <v>0.86799999999999999</v>
      </c>
      <c r="F587">
        <f>IF(($A587&gt;=MIN('SWIR(5)-L7'!$A$2:$A$5000)) * ($A587&lt;=MAX('SWIR(5)-L7'!$A$2:$A$5000)),VLOOKUP($A587,'SWIR(5)-L7'!$A$2:$C$5000,2),0)</f>
        <v>0</v>
      </c>
      <c r="G587">
        <f>IF(($A587&gt;=MIN('SWIR(7)-L7'!$A$2:$A$5000)) * ($A587&lt;=MAX('SWIR(7)-L7'!$A$2:$A$5000)),VLOOKUP($A587,'SWIR(7)-L7'!$A$2:$C$5000,2),0)</f>
        <v>0</v>
      </c>
      <c r="H587">
        <f>IF(($A587&gt;=MIN('SWIR(7)-L7'!$A$2:$A$5000)) * ($A587&lt;=MAX('SWIR(7)-L7'!$A$2:$A$5000)),VLOOKUP($A587,'SWIR(7)-L7'!$A$2:$C$5000,2),0)</f>
        <v>0</v>
      </c>
    </row>
    <row r="588" spans="1:8" x14ac:dyDescent="0.25">
      <c r="A588" s="5">
        <v>886</v>
      </c>
      <c r="B588">
        <f>IF(($A588&gt;=MIN('Blue-L7'!$A$2:$A$5000)) * ($A588&lt;=MAX('Blue-L7'!$A$2:$A$5000)),VLOOKUP($A588,'Blue-L7'!$A$2:$C$5000,2),0)</f>
        <v>0</v>
      </c>
      <c r="C588">
        <f>IF(($A588&gt;=MIN('Green-L7'!$A$2:$A$5000)) * ($A588&lt;=MAX('Green-L7'!$A$2:$A$5000)),VLOOKUP($A588,'Green-L7'!$A$2:$C$5000,2),0)</f>
        <v>0</v>
      </c>
      <c r="D588">
        <f>IF(($A588&gt;=MIN('Red-L7'!$A$2:$A$5000)) * ($A588&lt;=MAX('Red-L7'!$A$2:$A$5000)),VLOOKUP($A588,'Red-L7'!$A$2:$C$5000,2),0)</f>
        <v>0</v>
      </c>
      <c r="E588">
        <f>IF(($A588&gt;=MIN('NIR-L7'!$A$2:$A$5000)) * ($A588&lt;=MAX('NIR-L7'!$A$2:$A$5000)),VLOOKUP($A588,'NIR-L7'!$A$2:$C$5000,2),0)</f>
        <v>0.84499999999999997</v>
      </c>
      <c r="F588">
        <f>IF(($A588&gt;=MIN('SWIR(5)-L7'!$A$2:$A$5000)) * ($A588&lt;=MAX('SWIR(5)-L7'!$A$2:$A$5000)),VLOOKUP($A588,'SWIR(5)-L7'!$A$2:$C$5000,2),0)</f>
        <v>0</v>
      </c>
      <c r="G588">
        <f>IF(($A588&gt;=MIN('SWIR(7)-L7'!$A$2:$A$5000)) * ($A588&lt;=MAX('SWIR(7)-L7'!$A$2:$A$5000)),VLOOKUP($A588,'SWIR(7)-L7'!$A$2:$C$5000,2),0)</f>
        <v>0</v>
      </c>
      <c r="H588">
        <f>IF(($A588&gt;=MIN('SWIR(7)-L7'!$A$2:$A$5000)) * ($A588&lt;=MAX('SWIR(7)-L7'!$A$2:$A$5000)),VLOOKUP($A588,'SWIR(7)-L7'!$A$2:$C$5000,2),0)</f>
        <v>0</v>
      </c>
    </row>
    <row r="589" spans="1:8" x14ac:dyDescent="0.25">
      <c r="A589" s="5">
        <v>887</v>
      </c>
      <c r="B589">
        <f>IF(($A589&gt;=MIN('Blue-L7'!$A$2:$A$5000)) * ($A589&lt;=MAX('Blue-L7'!$A$2:$A$5000)),VLOOKUP($A589,'Blue-L7'!$A$2:$C$5000,2),0)</f>
        <v>0</v>
      </c>
      <c r="C589">
        <f>IF(($A589&gt;=MIN('Green-L7'!$A$2:$A$5000)) * ($A589&lt;=MAX('Green-L7'!$A$2:$A$5000)),VLOOKUP($A589,'Green-L7'!$A$2:$C$5000,2),0)</f>
        <v>0</v>
      </c>
      <c r="D589">
        <f>IF(($A589&gt;=MIN('Red-L7'!$A$2:$A$5000)) * ($A589&lt;=MAX('Red-L7'!$A$2:$A$5000)),VLOOKUP($A589,'Red-L7'!$A$2:$C$5000,2),0)</f>
        <v>0</v>
      </c>
      <c r="E589">
        <f>IF(($A589&gt;=MIN('NIR-L7'!$A$2:$A$5000)) * ($A589&lt;=MAX('NIR-L7'!$A$2:$A$5000)),VLOOKUP($A589,'NIR-L7'!$A$2:$C$5000,2),0)</f>
        <v>0.82399999999999995</v>
      </c>
      <c r="F589">
        <f>IF(($A589&gt;=MIN('SWIR(5)-L7'!$A$2:$A$5000)) * ($A589&lt;=MAX('SWIR(5)-L7'!$A$2:$A$5000)),VLOOKUP($A589,'SWIR(5)-L7'!$A$2:$C$5000,2),0)</f>
        <v>0</v>
      </c>
      <c r="G589">
        <f>IF(($A589&gt;=MIN('SWIR(7)-L7'!$A$2:$A$5000)) * ($A589&lt;=MAX('SWIR(7)-L7'!$A$2:$A$5000)),VLOOKUP($A589,'SWIR(7)-L7'!$A$2:$C$5000,2),0)</f>
        <v>0</v>
      </c>
      <c r="H589">
        <f>IF(($A589&gt;=MIN('SWIR(7)-L7'!$A$2:$A$5000)) * ($A589&lt;=MAX('SWIR(7)-L7'!$A$2:$A$5000)),VLOOKUP($A589,'SWIR(7)-L7'!$A$2:$C$5000,2),0)</f>
        <v>0</v>
      </c>
    </row>
    <row r="590" spans="1:8" x14ac:dyDescent="0.25">
      <c r="A590" s="5">
        <v>888</v>
      </c>
      <c r="B590">
        <f>IF(($A590&gt;=MIN('Blue-L7'!$A$2:$A$5000)) * ($A590&lt;=MAX('Blue-L7'!$A$2:$A$5000)),VLOOKUP($A590,'Blue-L7'!$A$2:$C$5000,2),0)</f>
        <v>0</v>
      </c>
      <c r="C590">
        <f>IF(($A590&gt;=MIN('Green-L7'!$A$2:$A$5000)) * ($A590&lt;=MAX('Green-L7'!$A$2:$A$5000)),VLOOKUP($A590,'Green-L7'!$A$2:$C$5000,2),0)</f>
        <v>0</v>
      </c>
      <c r="D590">
        <f>IF(($A590&gt;=MIN('Red-L7'!$A$2:$A$5000)) * ($A590&lt;=MAX('Red-L7'!$A$2:$A$5000)),VLOOKUP($A590,'Red-L7'!$A$2:$C$5000,2),0)</f>
        <v>0</v>
      </c>
      <c r="E590">
        <f>IF(($A590&gt;=MIN('NIR-L7'!$A$2:$A$5000)) * ($A590&lt;=MAX('NIR-L7'!$A$2:$A$5000)),VLOOKUP($A590,'NIR-L7'!$A$2:$C$5000,2),0)</f>
        <v>0.81100000000000005</v>
      </c>
      <c r="F590">
        <f>IF(($A590&gt;=MIN('SWIR(5)-L7'!$A$2:$A$5000)) * ($A590&lt;=MAX('SWIR(5)-L7'!$A$2:$A$5000)),VLOOKUP($A590,'SWIR(5)-L7'!$A$2:$C$5000,2),0)</f>
        <v>0</v>
      </c>
      <c r="G590">
        <f>IF(($A590&gt;=MIN('SWIR(7)-L7'!$A$2:$A$5000)) * ($A590&lt;=MAX('SWIR(7)-L7'!$A$2:$A$5000)),VLOOKUP($A590,'SWIR(7)-L7'!$A$2:$C$5000,2),0)</f>
        <v>0</v>
      </c>
      <c r="H590">
        <f>IF(($A590&gt;=MIN('SWIR(7)-L7'!$A$2:$A$5000)) * ($A590&lt;=MAX('SWIR(7)-L7'!$A$2:$A$5000)),VLOOKUP($A590,'SWIR(7)-L7'!$A$2:$C$5000,2),0)</f>
        <v>0</v>
      </c>
    </row>
    <row r="591" spans="1:8" x14ac:dyDescent="0.25">
      <c r="A591" s="5">
        <v>889</v>
      </c>
      <c r="B591">
        <f>IF(($A591&gt;=MIN('Blue-L7'!$A$2:$A$5000)) * ($A591&lt;=MAX('Blue-L7'!$A$2:$A$5000)),VLOOKUP($A591,'Blue-L7'!$A$2:$C$5000,2),0)</f>
        <v>0</v>
      </c>
      <c r="C591">
        <f>IF(($A591&gt;=MIN('Green-L7'!$A$2:$A$5000)) * ($A591&lt;=MAX('Green-L7'!$A$2:$A$5000)),VLOOKUP($A591,'Green-L7'!$A$2:$C$5000,2),0)</f>
        <v>0</v>
      </c>
      <c r="D591">
        <f>IF(($A591&gt;=MIN('Red-L7'!$A$2:$A$5000)) * ($A591&lt;=MAX('Red-L7'!$A$2:$A$5000)),VLOOKUP($A591,'Red-L7'!$A$2:$C$5000,2),0)</f>
        <v>0</v>
      </c>
      <c r="E591">
        <f>IF(($A591&gt;=MIN('NIR-L7'!$A$2:$A$5000)) * ($A591&lt;=MAX('NIR-L7'!$A$2:$A$5000)),VLOOKUP($A591,'NIR-L7'!$A$2:$C$5000,2),0)</f>
        <v>0.80700000000000005</v>
      </c>
      <c r="F591">
        <f>IF(($A591&gt;=MIN('SWIR(5)-L7'!$A$2:$A$5000)) * ($A591&lt;=MAX('SWIR(5)-L7'!$A$2:$A$5000)),VLOOKUP($A591,'SWIR(5)-L7'!$A$2:$C$5000,2),0)</f>
        <v>0</v>
      </c>
      <c r="G591">
        <f>IF(($A591&gt;=MIN('SWIR(7)-L7'!$A$2:$A$5000)) * ($A591&lt;=MAX('SWIR(7)-L7'!$A$2:$A$5000)),VLOOKUP($A591,'SWIR(7)-L7'!$A$2:$C$5000,2),0)</f>
        <v>0</v>
      </c>
      <c r="H591">
        <f>IF(($A591&gt;=MIN('SWIR(7)-L7'!$A$2:$A$5000)) * ($A591&lt;=MAX('SWIR(7)-L7'!$A$2:$A$5000)),VLOOKUP($A591,'SWIR(7)-L7'!$A$2:$C$5000,2),0)</f>
        <v>0</v>
      </c>
    </row>
    <row r="592" spans="1:8" x14ac:dyDescent="0.25">
      <c r="A592" s="5">
        <v>890</v>
      </c>
      <c r="B592">
        <f>IF(($A592&gt;=MIN('Blue-L7'!$A$2:$A$5000)) * ($A592&lt;=MAX('Blue-L7'!$A$2:$A$5000)),VLOOKUP($A592,'Blue-L7'!$A$2:$C$5000,2),0)</f>
        <v>0</v>
      </c>
      <c r="C592">
        <f>IF(($A592&gt;=MIN('Green-L7'!$A$2:$A$5000)) * ($A592&lt;=MAX('Green-L7'!$A$2:$A$5000)),VLOOKUP($A592,'Green-L7'!$A$2:$C$5000,2),0)</f>
        <v>0</v>
      </c>
      <c r="D592">
        <f>IF(($A592&gt;=MIN('Red-L7'!$A$2:$A$5000)) * ($A592&lt;=MAX('Red-L7'!$A$2:$A$5000)),VLOOKUP($A592,'Red-L7'!$A$2:$C$5000,2),0)</f>
        <v>0</v>
      </c>
      <c r="E592">
        <f>IF(($A592&gt;=MIN('NIR-L7'!$A$2:$A$5000)) * ($A592&lt;=MAX('NIR-L7'!$A$2:$A$5000)),VLOOKUP($A592,'NIR-L7'!$A$2:$C$5000,2),0)</f>
        <v>0.81899999999999995</v>
      </c>
      <c r="F592">
        <f>IF(($A592&gt;=MIN('SWIR(5)-L7'!$A$2:$A$5000)) * ($A592&lt;=MAX('SWIR(5)-L7'!$A$2:$A$5000)),VLOOKUP($A592,'SWIR(5)-L7'!$A$2:$C$5000,2),0)</f>
        <v>0</v>
      </c>
      <c r="G592">
        <f>IF(($A592&gt;=MIN('SWIR(7)-L7'!$A$2:$A$5000)) * ($A592&lt;=MAX('SWIR(7)-L7'!$A$2:$A$5000)),VLOOKUP($A592,'SWIR(7)-L7'!$A$2:$C$5000,2),0)</f>
        <v>0</v>
      </c>
      <c r="H592">
        <f>IF(($A592&gt;=MIN('SWIR(7)-L7'!$A$2:$A$5000)) * ($A592&lt;=MAX('SWIR(7)-L7'!$A$2:$A$5000)),VLOOKUP($A592,'SWIR(7)-L7'!$A$2:$C$5000,2),0)</f>
        <v>0</v>
      </c>
    </row>
    <row r="593" spans="1:8" x14ac:dyDescent="0.25">
      <c r="A593" s="5">
        <v>891</v>
      </c>
      <c r="B593">
        <f>IF(($A593&gt;=MIN('Blue-L7'!$A$2:$A$5000)) * ($A593&lt;=MAX('Blue-L7'!$A$2:$A$5000)),VLOOKUP($A593,'Blue-L7'!$A$2:$C$5000,2),0)</f>
        <v>0</v>
      </c>
      <c r="C593">
        <f>IF(($A593&gt;=MIN('Green-L7'!$A$2:$A$5000)) * ($A593&lt;=MAX('Green-L7'!$A$2:$A$5000)),VLOOKUP($A593,'Green-L7'!$A$2:$C$5000,2),0)</f>
        <v>0</v>
      </c>
      <c r="D593">
        <f>IF(($A593&gt;=MIN('Red-L7'!$A$2:$A$5000)) * ($A593&lt;=MAX('Red-L7'!$A$2:$A$5000)),VLOOKUP($A593,'Red-L7'!$A$2:$C$5000,2),0)</f>
        <v>0</v>
      </c>
      <c r="E593">
        <f>IF(($A593&gt;=MIN('NIR-L7'!$A$2:$A$5000)) * ($A593&lt;=MAX('NIR-L7'!$A$2:$A$5000)),VLOOKUP($A593,'NIR-L7'!$A$2:$C$5000,2),0)</f>
        <v>0.84099999999999997</v>
      </c>
      <c r="F593">
        <f>IF(($A593&gt;=MIN('SWIR(5)-L7'!$A$2:$A$5000)) * ($A593&lt;=MAX('SWIR(5)-L7'!$A$2:$A$5000)),VLOOKUP($A593,'SWIR(5)-L7'!$A$2:$C$5000,2),0)</f>
        <v>0</v>
      </c>
      <c r="G593">
        <f>IF(($A593&gt;=MIN('SWIR(7)-L7'!$A$2:$A$5000)) * ($A593&lt;=MAX('SWIR(7)-L7'!$A$2:$A$5000)),VLOOKUP($A593,'SWIR(7)-L7'!$A$2:$C$5000,2),0)</f>
        <v>0</v>
      </c>
      <c r="H593">
        <f>IF(($A593&gt;=MIN('SWIR(7)-L7'!$A$2:$A$5000)) * ($A593&lt;=MAX('SWIR(7)-L7'!$A$2:$A$5000)),VLOOKUP($A593,'SWIR(7)-L7'!$A$2:$C$5000,2),0)</f>
        <v>0</v>
      </c>
    </row>
    <row r="594" spans="1:8" x14ac:dyDescent="0.25">
      <c r="A594" s="5">
        <v>892</v>
      </c>
      <c r="B594">
        <f>IF(($A594&gt;=MIN('Blue-L7'!$A$2:$A$5000)) * ($A594&lt;=MAX('Blue-L7'!$A$2:$A$5000)),VLOOKUP($A594,'Blue-L7'!$A$2:$C$5000,2),0)</f>
        <v>0</v>
      </c>
      <c r="C594">
        <f>IF(($A594&gt;=MIN('Green-L7'!$A$2:$A$5000)) * ($A594&lt;=MAX('Green-L7'!$A$2:$A$5000)),VLOOKUP($A594,'Green-L7'!$A$2:$C$5000,2),0)</f>
        <v>0</v>
      </c>
      <c r="D594">
        <f>IF(($A594&gt;=MIN('Red-L7'!$A$2:$A$5000)) * ($A594&lt;=MAX('Red-L7'!$A$2:$A$5000)),VLOOKUP($A594,'Red-L7'!$A$2:$C$5000,2),0)</f>
        <v>0</v>
      </c>
      <c r="E594">
        <f>IF(($A594&gt;=MIN('NIR-L7'!$A$2:$A$5000)) * ($A594&lt;=MAX('NIR-L7'!$A$2:$A$5000)),VLOOKUP($A594,'NIR-L7'!$A$2:$C$5000,2),0)</f>
        <v>0.86799999999999999</v>
      </c>
      <c r="F594">
        <f>IF(($A594&gt;=MIN('SWIR(5)-L7'!$A$2:$A$5000)) * ($A594&lt;=MAX('SWIR(5)-L7'!$A$2:$A$5000)),VLOOKUP($A594,'SWIR(5)-L7'!$A$2:$C$5000,2),0)</f>
        <v>0</v>
      </c>
      <c r="G594">
        <f>IF(($A594&gt;=MIN('SWIR(7)-L7'!$A$2:$A$5000)) * ($A594&lt;=MAX('SWIR(7)-L7'!$A$2:$A$5000)),VLOOKUP($A594,'SWIR(7)-L7'!$A$2:$C$5000,2),0)</f>
        <v>0</v>
      </c>
      <c r="H594">
        <f>IF(($A594&gt;=MIN('SWIR(7)-L7'!$A$2:$A$5000)) * ($A594&lt;=MAX('SWIR(7)-L7'!$A$2:$A$5000)),VLOOKUP($A594,'SWIR(7)-L7'!$A$2:$C$5000,2),0)</f>
        <v>0</v>
      </c>
    </row>
    <row r="595" spans="1:8" x14ac:dyDescent="0.25">
      <c r="A595" s="5">
        <v>893</v>
      </c>
      <c r="B595">
        <f>IF(($A595&gt;=MIN('Blue-L7'!$A$2:$A$5000)) * ($A595&lt;=MAX('Blue-L7'!$A$2:$A$5000)),VLOOKUP($A595,'Blue-L7'!$A$2:$C$5000,2),0)</f>
        <v>0</v>
      </c>
      <c r="C595">
        <f>IF(($A595&gt;=MIN('Green-L7'!$A$2:$A$5000)) * ($A595&lt;=MAX('Green-L7'!$A$2:$A$5000)),VLOOKUP($A595,'Green-L7'!$A$2:$C$5000,2),0)</f>
        <v>0</v>
      </c>
      <c r="D595">
        <f>IF(($A595&gt;=MIN('Red-L7'!$A$2:$A$5000)) * ($A595&lt;=MAX('Red-L7'!$A$2:$A$5000)),VLOOKUP($A595,'Red-L7'!$A$2:$C$5000,2),0)</f>
        <v>0</v>
      </c>
      <c r="E595">
        <f>IF(($A595&gt;=MIN('NIR-L7'!$A$2:$A$5000)) * ($A595&lt;=MAX('NIR-L7'!$A$2:$A$5000)),VLOOKUP($A595,'NIR-L7'!$A$2:$C$5000,2),0)</f>
        <v>0.89200000000000002</v>
      </c>
      <c r="F595">
        <f>IF(($A595&gt;=MIN('SWIR(5)-L7'!$A$2:$A$5000)) * ($A595&lt;=MAX('SWIR(5)-L7'!$A$2:$A$5000)),VLOOKUP($A595,'SWIR(5)-L7'!$A$2:$C$5000,2),0)</f>
        <v>0</v>
      </c>
      <c r="G595">
        <f>IF(($A595&gt;=MIN('SWIR(7)-L7'!$A$2:$A$5000)) * ($A595&lt;=MAX('SWIR(7)-L7'!$A$2:$A$5000)),VLOOKUP($A595,'SWIR(7)-L7'!$A$2:$C$5000,2),0)</f>
        <v>0</v>
      </c>
      <c r="H595">
        <f>IF(($A595&gt;=MIN('SWIR(7)-L7'!$A$2:$A$5000)) * ($A595&lt;=MAX('SWIR(7)-L7'!$A$2:$A$5000)),VLOOKUP($A595,'SWIR(7)-L7'!$A$2:$C$5000,2),0)</f>
        <v>0</v>
      </c>
    </row>
    <row r="596" spans="1:8" x14ac:dyDescent="0.25">
      <c r="A596" s="5">
        <v>894</v>
      </c>
      <c r="B596">
        <f>IF(($A596&gt;=MIN('Blue-L7'!$A$2:$A$5000)) * ($A596&lt;=MAX('Blue-L7'!$A$2:$A$5000)),VLOOKUP($A596,'Blue-L7'!$A$2:$C$5000,2),0)</f>
        <v>0</v>
      </c>
      <c r="C596">
        <f>IF(($A596&gt;=MIN('Green-L7'!$A$2:$A$5000)) * ($A596&lt;=MAX('Green-L7'!$A$2:$A$5000)),VLOOKUP($A596,'Green-L7'!$A$2:$C$5000,2),0)</f>
        <v>0</v>
      </c>
      <c r="D596">
        <f>IF(($A596&gt;=MIN('Red-L7'!$A$2:$A$5000)) * ($A596&lt;=MAX('Red-L7'!$A$2:$A$5000)),VLOOKUP($A596,'Red-L7'!$A$2:$C$5000,2),0)</f>
        <v>0</v>
      </c>
      <c r="E596">
        <f>IF(($A596&gt;=MIN('NIR-L7'!$A$2:$A$5000)) * ($A596&lt;=MAX('NIR-L7'!$A$2:$A$5000)),VLOOKUP($A596,'NIR-L7'!$A$2:$C$5000,2),0)</f>
        <v>0.89200000000000002</v>
      </c>
      <c r="F596">
        <f>IF(($A596&gt;=MIN('SWIR(5)-L7'!$A$2:$A$5000)) * ($A596&lt;=MAX('SWIR(5)-L7'!$A$2:$A$5000)),VLOOKUP($A596,'SWIR(5)-L7'!$A$2:$C$5000,2),0)</f>
        <v>0</v>
      </c>
      <c r="G596">
        <f>IF(($A596&gt;=MIN('SWIR(7)-L7'!$A$2:$A$5000)) * ($A596&lt;=MAX('SWIR(7)-L7'!$A$2:$A$5000)),VLOOKUP($A596,'SWIR(7)-L7'!$A$2:$C$5000,2),0)</f>
        <v>0</v>
      </c>
      <c r="H596">
        <f>IF(($A596&gt;=MIN('SWIR(7)-L7'!$A$2:$A$5000)) * ($A596&lt;=MAX('SWIR(7)-L7'!$A$2:$A$5000)),VLOOKUP($A596,'SWIR(7)-L7'!$A$2:$C$5000,2),0)</f>
        <v>0</v>
      </c>
    </row>
    <row r="597" spans="1:8" x14ac:dyDescent="0.25">
      <c r="A597" s="5">
        <v>895</v>
      </c>
      <c r="B597">
        <f>IF(($A597&gt;=MIN('Blue-L7'!$A$2:$A$5000)) * ($A597&lt;=MAX('Blue-L7'!$A$2:$A$5000)),VLOOKUP($A597,'Blue-L7'!$A$2:$C$5000,2),0)</f>
        <v>0</v>
      </c>
      <c r="C597">
        <f>IF(($A597&gt;=MIN('Green-L7'!$A$2:$A$5000)) * ($A597&lt;=MAX('Green-L7'!$A$2:$A$5000)),VLOOKUP($A597,'Green-L7'!$A$2:$C$5000,2),0)</f>
        <v>0</v>
      </c>
      <c r="D597">
        <f>IF(($A597&gt;=MIN('Red-L7'!$A$2:$A$5000)) * ($A597&lt;=MAX('Red-L7'!$A$2:$A$5000)),VLOOKUP($A597,'Red-L7'!$A$2:$C$5000,2),0)</f>
        <v>0</v>
      </c>
      <c r="E597">
        <f>IF(($A597&gt;=MIN('NIR-L7'!$A$2:$A$5000)) * ($A597&lt;=MAX('NIR-L7'!$A$2:$A$5000)),VLOOKUP($A597,'NIR-L7'!$A$2:$C$5000,2),0)</f>
        <v>0.85399999999999998</v>
      </c>
      <c r="F597">
        <f>IF(($A597&gt;=MIN('SWIR(5)-L7'!$A$2:$A$5000)) * ($A597&lt;=MAX('SWIR(5)-L7'!$A$2:$A$5000)),VLOOKUP($A597,'SWIR(5)-L7'!$A$2:$C$5000,2),0)</f>
        <v>0</v>
      </c>
      <c r="G597">
        <f>IF(($A597&gt;=MIN('SWIR(7)-L7'!$A$2:$A$5000)) * ($A597&lt;=MAX('SWIR(7)-L7'!$A$2:$A$5000)),VLOOKUP($A597,'SWIR(7)-L7'!$A$2:$C$5000,2),0)</f>
        <v>0</v>
      </c>
      <c r="H597">
        <f>IF(($A597&gt;=MIN('SWIR(7)-L7'!$A$2:$A$5000)) * ($A597&lt;=MAX('SWIR(7)-L7'!$A$2:$A$5000)),VLOOKUP($A597,'SWIR(7)-L7'!$A$2:$C$5000,2),0)</f>
        <v>0</v>
      </c>
    </row>
    <row r="598" spans="1:8" x14ac:dyDescent="0.25">
      <c r="A598" s="5">
        <v>896</v>
      </c>
      <c r="B598">
        <f>IF(($A598&gt;=MIN('Blue-L7'!$A$2:$A$5000)) * ($A598&lt;=MAX('Blue-L7'!$A$2:$A$5000)),VLOOKUP($A598,'Blue-L7'!$A$2:$C$5000,2),0)</f>
        <v>0</v>
      </c>
      <c r="C598">
        <f>IF(($A598&gt;=MIN('Green-L7'!$A$2:$A$5000)) * ($A598&lt;=MAX('Green-L7'!$A$2:$A$5000)),VLOOKUP($A598,'Green-L7'!$A$2:$C$5000,2),0)</f>
        <v>0</v>
      </c>
      <c r="D598">
        <f>IF(($A598&gt;=MIN('Red-L7'!$A$2:$A$5000)) * ($A598&lt;=MAX('Red-L7'!$A$2:$A$5000)),VLOOKUP($A598,'Red-L7'!$A$2:$C$5000,2),0)</f>
        <v>0</v>
      </c>
      <c r="E598">
        <f>IF(($A598&gt;=MIN('NIR-L7'!$A$2:$A$5000)) * ($A598&lt;=MAX('NIR-L7'!$A$2:$A$5000)),VLOOKUP($A598,'NIR-L7'!$A$2:$C$5000,2),0)</f>
        <v>0.77</v>
      </c>
      <c r="F598">
        <f>IF(($A598&gt;=MIN('SWIR(5)-L7'!$A$2:$A$5000)) * ($A598&lt;=MAX('SWIR(5)-L7'!$A$2:$A$5000)),VLOOKUP($A598,'SWIR(5)-L7'!$A$2:$C$5000,2),0)</f>
        <v>0</v>
      </c>
      <c r="G598">
        <f>IF(($A598&gt;=MIN('SWIR(7)-L7'!$A$2:$A$5000)) * ($A598&lt;=MAX('SWIR(7)-L7'!$A$2:$A$5000)),VLOOKUP($A598,'SWIR(7)-L7'!$A$2:$C$5000,2),0)</f>
        <v>0</v>
      </c>
      <c r="H598">
        <f>IF(($A598&gt;=MIN('SWIR(7)-L7'!$A$2:$A$5000)) * ($A598&lt;=MAX('SWIR(7)-L7'!$A$2:$A$5000)),VLOOKUP($A598,'SWIR(7)-L7'!$A$2:$C$5000,2),0)</f>
        <v>0</v>
      </c>
    </row>
    <row r="599" spans="1:8" x14ac:dyDescent="0.25">
      <c r="A599" s="5">
        <v>897</v>
      </c>
      <c r="B599">
        <f>IF(($A599&gt;=MIN('Blue-L7'!$A$2:$A$5000)) * ($A599&lt;=MAX('Blue-L7'!$A$2:$A$5000)),VLOOKUP($A599,'Blue-L7'!$A$2:$C$5000,2),0)</f>
        <v>0</v>
      </c>
      <c r="C599">
        <f>IF(($A599&gt;=MIN('Green-L7'!$A$2:$A$5000)) * ($A599&lt;=MAX('Green-L7'!$A$2:$A$5000)),VLOOKUP($A599,'Green-L7'!$A$2:$C$5000,2),0)</f>
        <v>0</v>
      </c>
      <c r="D599">
        <f>IF(($A599&gt;=MIN('Red-L7'!$A$2:$A$5000)) * ($A599&lt;=MAX('Red-L7'!$A$2:$A$5000)),VLOOKUP($A599,'Red-L7'!$A$2:$C$5000,2),0)</f>
        <v>0</v>
      </c>
      <c r="E599">
        <f>IF(($A599&gt;=MIN('NIR-L7'!$A$2:$A$5000)) * ($A599&lt;=MAX('NIR-L7'!$A$2:$A$5000)),VLOOKUP($A599,'NIR-L7'!$A$2:$C$5000,2),0)</f>
        <v>0.64400000000000002</v>
      </c>
      <c r="F599">
        <f>IF(($A599&gt;=MIN('SWIR(5)-L7'!$A$2:$A$5000)) * ($A599&lt;=MAX('SWIR(5)-L7'!$A$2:$A$5000)),VLOOKUP($A599,'SWIR(5)-L7'!$A$2:$C$5000,2),0)</f>
        <v>0</v>
      </c>
      <c r="G599">
        <f>IF(($A599&gt;=MIN('SWIR(7)-L7'!$A$2:$A$5000)) * ($A599&lt;=MAX('SWIR(7)-L7'!$A$2:$A$5000)),VLOOKUP($A599,'SWIR(7)-L7'!$A$2:$C$5000,2),0)</f>
        <v>0</v>
      </c>
      <c r="H599">
        <f>IF(($A599&gt;=MIN('SWIR(7)-L7'!$A$2:$A$5000)) * ($A599&lt;=MAX('SWIR(7)-L7'!$A$2:$A$5000)),VLOOKUP($A599,'SWIR(7)-L7'!$A$2:$C$5000,2),0)</f>
        <v>0</v>
      </c>
    </row>
    <row r="600" spans="1:8" x14ac:dyDescent="0.25">
      <c r="A600" s="5">
        <v>898</v>
      </c>
      <c r="B600">
        <f>IF(($A600&gt;=MIN('Blue-L7'!$A$2:$A$5000)) * ($A600&lt;=MAX('Blue-L7'!$A$2:$A$5000)),VLOOKUP($A600,'Blue-L7'!$A$2:$C$5000,2),0)</f>
        <v>0</v>
      </c>
      <c r="C600">
        <f>IF(($A600&gt;=MIN('Green-L7'!$A$2:$A$5000)) * ($A600&lt;=MAX('Green-L7'!$A$2:$A$5000)),VLOOKUP($A600,'Green-L7'!$A$2:$C$5000,2),0)</f>
        <v>0</v>
      </c>
      <c r="D600">
        <f>IF(($A600&gt;=MIN('Red-L7'!$A$2:$A$5000)) * ($A600&lt;=MAX('Red-L7'!$A$2:$A$5000)),VLOOKUP($A600,'Red-L7'!$A$2:$C$5000,2),0)</f>
        <v>0</v>
      </c>
      <c r="E600">
        <f>IF(($A600&gt;=MIN('NIR-L7'!$A$2:$A$5000)) * ($A600&lt;=MAX('NIR-L7'!$A$2:$A$5000)),VLOOKUP($A600,'NIR-L7'!$A$2:$C$5000,2),0)</f>
        <v>0.501</v>
      </c>
      <c r="F600">
        <f>IF(($A600&gt;=MIN('SWIR(5)-L7'!$A$2:$A$5000)) * ($A600&lt;=MAX('SWIR(5)-L7'!$A$2:$A$5000)),VLOOKUP($A600,'SWIR(5)-L7'!$A$2:$C$5000,2),0)</f>
        <v>0</v>
      </c>
      <c r="G600">
        <f>IF(($A600&gt;=MIN('SWIR(7)-L7'!$A$2:$A$5000)) * ($A600&lt;=MAX('SWIR(7)-L7'!$A$2:$A$5000)),VLOOKUP($A600,'SWIR(7)-L7'!$A$2:$C$5000,2),0)</f>
        <v>0</v>
      </c>
      <c r="H600">
        <f>IF(($A600&gt;=MIN('SWIR(7)-L7'!$A$2:$A$5000)) * ($A600&lt;=MAX('SWIR(7)-L7'!$A$2:$A$5000)),VLOOKUP($A600,'SWIR(7)-L7'!$A$2:$C$5000,2),0)</f>
        <v>0</v>
      </c>
    </row>
    <row r="601" spans="1:8" x14ac:dyDescent="0.25">
      <c r="A601" s="5">
        <v>899</v>
      </c>
      <c r="B601">
        <f>IF(($A601&gt;=MIN('Blue-L7'!$A$2:$A$5000)) * ($A601&lt;=MAX('Blue-L7'!$A$2:$A$5000)),VLOOKUP($A601,'Blue-L7'!$A$2:$C$5000,2),0)</f>
        <v>0</v>
      </c>
      <c r="C601">
        <f>IF(($A601&gt;=MIN('Green-L7'!$A$2:$A$5000)) * ($A601&lt;=MAX('Green-L7'!$A$2:$A$5000)),VLOOKUP($A601,'Green-L7'!$A$2:$C$5000,2),0)</f>
        <v>0</v>
      </c>
      <c r="D601">
        <f>IF(($A601&gt;=MIN('Red-L7'!$A$2:$A$5000)) * ($A601&lt;=MAX('Red-L7'!$A$2:$A$5000)),VLOOKUP($A601,'Red-L7'!$A$2:$C$5000,2),0)</f>
        <v>0</v>
      </c>
      <c r="E601">
        <f>IF(($A601&gt;=MIN('NIR-L7'!$A$2:$A$5000)) * ($A601&lt;=MAX('NIR-L7'!$A$2:$A$5000)),VLOOKUP($A601,'NIR-L7'!$A$2:$C$5000,2),0)</f>
        <v>0.36499999999999999</v>
      </c>
      <c r="F601">
        <f>IF(($A601&gt;=MIN('SWIR(5)-L7'!$A$2:$A$5000)) * ($A601&lt;=MAX('SWIR(5)-L7'!$A$2:$A$5000)),VLOOKUP($A601,'SWIR(5)-L7'!$A$2:$C$5000,2),0)</f>
        <v>0</v>
      </c>
      <c r="G601">
        <f>IF(($A601&gt;=MIN('SWIR(7)-L7'!$A$2:$A$5000)) * ($A601&lt;=MAX('SWIR(7)-L7'!$A$2:$A$5000)),VLOOKUP($A601,'SWIR(7)-L7'!$A$2:$C$5000,2),0)</f>
        <v>0</v>
      </c>
      <c r="H601">
        <f>IF(($A601&gt;=MIN('SWIR(7)-L7'!$A$2:$A$5000)) * ($A601&lt;=MAX('SWIR(7)-L7'!$A$2:$A$5000)),VLOOKUP($A601,'SWIR(7)-L7'!$A$2:$C$5000,2),0)</f>
        <v>0</v>
      </c>
    </row>
    <row r="602" spans="1:8" x14ac:dyDescent="0.25">
      <c r="A602" s="5">
        <v>900</v>
      </c>
      <c r="B602">
        <f>IF(($A602&gt;=MIN('Blue-L7'!$A$2:$A$5000)) * ($A602&lt;=MAX('Blue-L7'!$A$2:$A$5000)),VLOOKUP($A602,'Blue-L7'!$A$2:$C$5000,2),0)</f>
        <v>0</v>
      </c>
      <c r="C602">
        <f>IF(($A602&gt;=MIN('Green-L7'!$A$2:$A$5000)) * ($A602&lt;=MAX('Green-L7'!$A$2:$A$5000)),VLOOKUP($A602,'Green-L7'!$A$2:$C$5000,2),0)</f>
        <v>0</v>
      </c>
      <c r="D602">
        <f>IF(($A602&gt;=MIN('Red-L7'!$A$2:$A$5000)) * ($A602&lt;=MAX('Red-L7'!$A$2:$A$5000)),VLOOKUP($A602,'Red-L7'!$A$2:$C$5000,2),0)</f>
        <v>0</v>
      </c>
      <c r="E602">
        <f>IF(($A602&gt;=MIN('NIR-L7'!$A$2:$A$5000)) * ($A602&lt;=MAX('NIR-L7'!$A$2:$A$5000)),VLOOKUP($A602,'NIR-L7'!$A$2:$C$5000,2),0)</f>
        <v>0.25600000000000001</v>
      </c>
      <c r="F602">
        <f>IF(($A602&gt;=MIN('SWIR(5)-L7'!$A$2:$A$5000)) * ($A602&lt;=MAX('SWIR(5)-L7'!$A$2:$A$5000)),VLOOKUP($A602,'SWIR(5)-L7'!$A$2:$C$5000,2),0)</f>
        <v>0</v>
      </c>
      <c r="G602">
        <f>IF(($A602&gt;=MIN('SWIR(7)-L7'!$A$2:$A$5000)) * ($A602&lt;=MAX('SWIR(7)-L7'!$A$2:$A$5000)),VLOOKUP($A602,'SWIR(7)-L7'!$A$2:$C$5000,2),0)</f>
        <v>0</v>
      </c>
      <c r="H602">
        <f>IF(($A602&gt;=MIN('SWIR(7)-L7'!$A$2:$A$5000)) * ($A602&lt;=MAX('SWIR(7)-L7'!$A$2:$A$5000)),VLOOKUP($A602,'SWIR(7)-L7'!$A$2:$C$5000,2),0)</f>
        <v>0</v>
      </c>
    </row>
    <row r="603" spans="1:8" x14ac:dyDescent="0.25">
      <c r="A603" s="5">
        <v>901</v>
      </c>
      <c r="B603">
        <f>IF(($A603&gt;=MIN('Blue-L7'!$A$2:$A$5000)) * ($A603&lt;=MAX('Blue-L7'!$A$2:$A$5000)),VLOOKUP($A603,'Blue-L7'!$A$2:$C$5000,2),0)</f>
        <v>0</v>
      </c>
      <c r="C603">
        <f>IF(($A603&gt;=MIN('Green-L7'!$A$2:$A$5000)) * ($A603&lt;=MAX('Green-L7'!$A$2:$A$5000)),VLOOKUP($A603,'Green-L7'!$A$2:$C$5000,2),0)</f>
        <v>0</v>
      </c>
      <c r="D603">
        <f>IF(($A603&gt;=MIN('Red-L7'!$A$2:$A$5000)) * ($A603&lt;=MAX('Red-L7'!$A$2:$A$5000)),VLOOKUP($A603,'Red-L7'!$A$2:$C$5000,2),0)</f>
        <v>0</v>
      </c>
      <c r="E603">
        <f>IF(($A603&gt;=MIN('NIR-L7'!$A$2:$A$5000)) * ($A603&lt;=MAX('NIR-L7'!$A$2:$A$5000)),VLOOKUP($A603,'NIR-L7'!$A$2:$C$5000,2),0)</f>
        <v>0.17699999999999999</v>
      </c>
      <c r="F603">
        <f>IF(($A603&gt;=MIN('SWIR(5)-L7'!$A$2:$A$5000)) * ($A603&lt;=MAX('SWIR(5)-L7'!$A$2:$A$5000)),VLOOKUP($A603,'SWIR(5)-L7'!$A$2:$C$5000,2),0)</f>
        <v>0</v>
      </c>
      <c r="G603">
        <f>IF(($A603&gt;=MIN('SWIR(7)-L7'!$A$2:$A$5000)) * ($A603&lt;=MAX('SWIR(7)-L7'!$A$2:$A$5000)),VLOOKUP($A603,'SWIR(7)-L7'!$A$2:$C$5000,2),0)</f>
        <v>0</v>
      </c>
      <c r="H603">
        <f>IF(($A603&gt;=MIN('SWIR(7)-L7'!$A$2:$A$5000)) * ($A603&lt;=MAX('SWIR(7)-L7'!$A$2:$A$5000)),VLOOKUP($A603,'SWIR(7)-L7'!$A$2:$C$5000,2),0)</f>
        <v>0</v>
      </c>
    </row>
    <row r="604" spans="1:8" x14ac:dyDescent="0.25">
      <c r="A604" s="5">
        <v>902</v>
      </c>
      <c r="B604">
        <f>IF(($A604&gt;=MIN('Blue-L7'!$A$2:$A$5000)) * ($A604&lt;=MAX('Blue-L7'!$A$2:$A$5000)),VLOOKUP($A604,'Blue-L7'!$A$2:$C$5000,2),0)</f>
        <v>0</v>
      </c>
      <c r="C604">
        <f>IF(($A604&gt;=MIN('Green-L7'!$A$2:$A$5000)) * ($A604&lt;=MAX('Green-L7'!$A$2:$A$5000)),VLOOKUP($A604,'Green-L7'!$A$2:$C$5000,2),0)</f>
        <v>0</v>
      </c>
      <c r="D604">
        <f>IF(($A604&gt;=MIN('Red-L7'!$A$2:$A$5000)) * ($A604&lt;=MAX('Red-L7'!$A$2:$A$5000)),VLOOKUP($A604,'Red-L7'!$A$2:$C$5000,2),0)</f>
        <v>0</v>
      </c>
      <c r="E604">
        <f>IF(($A604&gt;=MIN('NIR-L7'!$A$2:$A$5000)) * ($A604&lt;=MAX('NIR-L7'!$A$2:$A$5000)),VLOOKUP($A604,'NIR-L7'!$A$2:$C$5000,2),0)</f>
        <v>0.122</v>
      </c>
      <c r="F604">
        <f>IF(($A604&gt;=MIN('SWIR(5)-L7'!$A$2:$A$5000)) * ($A604&lt;=MAX('SWIR(5)-L7'!$A$2:$A$5000)),VLOOKUP($A604,'SWIR(5)-L7'!$A$2:$C$5000,2),0)</f>
        <v>0</v>
      </c>
      <c r="G604">
        <f>IF(($A604&gt;=MIN('SWIR(7)-L7'!$A$2:$A$5000)) * ($A604&lt;=MAX('SWIR(7)-L7'!$A$2:$A$5000)),VLOOKUP($A604,'SWIR(7)-L7'!$A$2:$C$5000,2),0)</f>
        <v>0</v>
      </c>
      <c r="H604">
        <f>IF(($A604&gt;=MIN('SWIR(7)-L7'!$A$2:$A$5000)) * ($A604&lt;=MAX('SWIR(7)-L7'!$A$2:$A$5000)),VLOOKUP($A604,'SWIR(7)-L7'!$A$2:$C$5000,2),0)</f>
        <v>0</v>
      </c>
    </row>
    <row r="605" spans="1:8" x14ac:dyDescent="0.25">
      <c r="A605" s="5">
        <v>903</v>
      </c>
      <c r="B605">
        <f>IF(($A605&gt;=MIN('Blue-L7'!$A$2:$A$5000)) * ($A605&lt;=MAX('Blue-L7'!$A$2:$A$5000)),VLOOKUP($A605,'Blue-L7'!$A$2:$C$5000,2),0)</f>
        <v>0</v>
      </c>
      <c r="C605">
        <f>IF(($A605&gt;=MIN('Green-L7'!$A$2:$A$5000)) * ($A605&lt;=MAX('Green-L7'!$A$2:$A$5000)),VLOOKUP($A605,'Green-L7'!$A$2:$C$5000,2),0)</f>
        <v>0</v>
      </c>
      <c r="D605">
        <f>IF(($A605&gt;=MIN('Red-L7'!$A$2:$A$5000)) * ($A605&lt;=MAX('Red-L7'!$A$2:$A$5000)),VLOOKUP($A605,'Red-L7'!$A$2:$C$5000,2),0)</f>
        <v>0</v>
      </c>
      <c r="E605">
        <f>IF(($A605&gt;=MIN('NIR-L7'!$A$2:$A$5000)) * ($A605&lt;=MAX('NIR-L7'!$A$2:$A$5000)),VLOOKUP($A605,'NIR-L7'!$A$2:$C$5000,2),0)</f>
        <v>8.5000000000000006E-2</v>
      </c>
      <c r="F605">
        <f>IF(($A605&gt;=MIN('SWIR(5)-L7'!$A$2:$A$5000)) * ($A605&lt;=MAX('SWIR(5)-L7'!$A$2:$A$5000)),VLOOKUP($A605,'SWIR(5)-L7'!$A$2:$C$5000,2),0)</f>
        <v>0</v>
      </c>
      <c r="G605">
        <f>IF(($A605&gt;=MIN('SWIR(7)-L7'!$A$2:$A$5000)) * ($A605&lt;=MAX('SWIR(7)-L7'!$A$2:$A$5000)),VLOOKUP($A605,'SWIR(7)-L7'!$A$2:$C$5000,2),0)</f>
        <v>0</v>
      </c>
      <c r="H605">
        <f>IF(($A605&gt;=MIN('SWIR(7)-L7'!$A$2:$A$5000)) * ($A605&lt;=MAX('SWIR(7)-L7'!$A$2:$A$5000)),VLOOKUP($A605,'SWIR(7)-L7'!$A$2:$C$5000,2),0)</f>
        <v>0</v>
      </c>
    </row>
    <row r="606" spans="1:8" x14ac:dyDescent="0.25">
      <c r="A606" s="5">
        <v>904</v>
      </c>
      <c r="B606">
        <f>IF(($A606&gt;=MIN('Blue-L7'!$A$2:$A$5000)) * ($A606&lt;=MAX('Blue-L7'!$A$2:$A$5000)),VLOOKUP($A606,'Blue-L7'!$A$2:$C$5000,2),0)</f>
        <v>0</v>
      </c>
      <c r="C606">
        <f>IF(($A606&gt;=MIN('Green-L7'!$A$2:$A$5000)) * ($A606&lt;=MAX('Green-L7'!$A$2:$A$5000)),VLOOKUP($A606,'Green-L7'!$A$2:$C$5000,2),0)</f>
        <v>0</v>
      </c>
      <c r="D606">
        <f>IF(($A606&gt;=MIN('Red-L7'!$A$2:$A$5000)) * ($A606&lt;=MAX('Red-L7'!$A$2:$A$5000)),VLOOKUP($A606,'Red-L7'!$A$2:$C$5000,2),0)</f>
        <v>0</v>
      </c>
      <c r="E606">
        <f>IF(($A606&gt;=MIN('NIR-L7'!$A$2:$A$5000)) * ($A606&lt;=MAX('NIR-L7'!$A$2:$A$5000)),VLOOKUP($A606,'NIR-L7'!$A$2:$C$5000,2),0)</f>
        <v>6.0999999999999999E-2</v>
      </c>
      <c r="F606">
        <f>IF(($A606&gt;=MIN('SWIR(5)-L7'!$A$2:$A$5000)) * ($A606&lt;=MAX('SWIR(5)-L7'!$A$2:$A$5000)),VLOOKUP($A606,'SWIR(5)-L7'!$A$2:$C$5000,2),0)</f>
        <v>0</v>
      </c>
      <c r="G606">
        <f>IF(($A606&gt;=MIN('SWIR(7)-L7'!$A$2:$A$5000)) * ($A606&lt;=MAX('SWIR(7)-L7'!$A$2:$A$5000)),VLOOKUP($A606,'SWIR(7)-L7'!$A$2:$C$5000,2),0)</f>
        <v>0</v>
      </c>
      <c r="H606">
        <f>IF(($A606&gt;=MIN('SWIR(7)-L7'!$A$2:$A$5000)) * ($A606&lt;=MAX('SWIR(7)-L7'!$A$2:$A$5000)),VLOOKUP($A606,'SWIR(7)-L7'!$A$2:$C$5000,2),0)</f>
        <v>0</v>
      </c>
    </row>
    <row r="607" spans="1:8" x14ac:dyDescent="0.25">
      <c r="A607" s="5">
        <v>905</v>
      </c>
      <c r="B607">
        <f>IF(($A607&gt;=MIN('Blue-L7'!$A$2:$A$5000)) * ($A607&lt;=MAX('Blue-L7'!$A$2:$A$5000)),VLOOKUP($A607,'Blue-L7'!$A$2:$C$5000,2),0)</f>
        <v>0</v>
      </c>
      <c r="C607">
        <f>IF(($A607&gt;=MIN('Green-L7'!$A$2:$A$5000)) * ($A607&lt;=MAX('Green-L7'!$A$2:$A$5000)),VLOOKUP($A607,'Green-L7'!$A$2:$C$5000,2),0)</f>
        <v>0</v>
      </c>
      <c r="D607">
        <f>IF(($A607&gt;=MIN('Red-L7'!$A$2:$A$5000)) * ($A607&lt;=MAX('Red-L7'!$A$2:$A$5000)),VLOOKUP($A607,'Red-L7'!$A$2:$C$5000,2),0)</f>
        <v>0</v>
      </c>
      <c r="E607">
        <f>IF(($A607&gt;=MIN('NIR-L7'!$A$2:$A$5000)) * ($A607&lt;=MAX('NIR-L7'!$A$2:$A$5000)),VLOOKUP($A607,'NIR-L7'!$A$2:$C$5000,2),0)</f>
        <v>4.3999999999999997E-2</v>
      </c>
      <c r="F607">
        <f>IF(($A607&gt;=MIN('SWIR(5)-L7'!$A$2:$A$5000)) * ($A607&lt;=MAX('SWIR(5)-L7'!$A$2:$A$5000)),VLOOKUP($A607,'SWIR(5)-L7'!$A$2:$C$5000,2),0)</f>
        <v>0</v>
      </c>
      <c r="G607">
        <f>IF(($A607&gt;=MIN('SWIR(7)-L7'!$A$2:$A$5000)) * ($A607&lt;=MAX('SWIR(7)-L7'!$A$2:$A$5000)),VLOOKUP($A607,'SWIR(7)-L7'!$A$2:$C$5000,2),0)</f>
        <v>0</v>
      </c>
      <c r="H607">
        <f>IF(($A607&gt;=MIN('SWIR(7)-L7'!$A$2:$A$5000)) * ($A607&lt;=MAX('SWIR(7)-L7'!$A$2:$A$5000)),VLOOKUP($A607,'SWIR(7)-L7'!$A$2:$C$5000,2),0)</f>
        <v>0</v>
      </c>
    </row>
    <row r="608" spans="1:8" x14ac:dyDescent="0.25">
      <c r="A608" s="5">
        <v>906</v>
      </c>
      <c r="B608">
        <f>IF(($A608&gt;=MIN('Blue-L7'!$A$2:$A$5000)) * ($A608&lt;=MAX('Blue-L7'!$A$2:$A$5000)),VLOOKUP($A608,'Blue-L7'!$A$2:$C$5000,2),0)</f>
        <v>0</v>
      </c>
      <c r="C608">
        <f>IF(($A608&gt;=MIN('Green-L7'!$A$2:$A$5000)) * ($A608&lt;=MAX('Green-L7'!$A$2:$A$5000)),VLOOKUP($A608,'Green-L7'!$A$2:$C$5000,2),0)</f>
        <v>0</v>
      </c>
      <c r="D608">
        <f>IF(($A608&gt;=MIN('Red-L7'!$A$2:$A$5000)) * ($A608&lt;=MAX('Red-L7'!$A$2:$A$5000)),VLOOKUP($A608,'Red-L7'!$A$2:$C$5000,2),0)</f>
        <v>0</v>
      </c>
      <c r="E608">
        <f>IF(($A608&gt;=MIN('NIR-L7'!$A$2:$A$5000)) * ($A608&lt;=MAX('NIR-L7'!$A$2:$A$5000)),VLOOKUP($A608,'NIR-L7'!$A$2:$C$5000,2),0)</f>
        <v>3.2000000000000001E-2</v>
      </c>
      <c r="F608">
        <f>IF(($A608&gt;=MIN('SWIR(5)-L7'!$A$2:$A$5000)) * ($A608&lt;=MAX('SWIR(5)-L7'!$A$2:$A$5000)),VLOOKUP($A608,'SWIR(5)-L7'!$A$2:$C$5000,2),0)</f>
        <v>0</v>
      </c>
      <c r="G608">
        <f>IF(($A608&gt;=MIN('SWIR(7)-L7'!$A$2:$A$5000)) * ($A608&lt;=MAX('SWIR(7)-L7'!$A$2:$A$5000)),VLOOKUP($A608,'SWIR(7)-L7'!$A$2:$C$5000,2),0)</f>
        <v>0</v>
      </c>
      <c r="H608">
        <f>IF(($A608&gt;=MIN('SWIR(7)-L7'!$A$2:$A$5000)) * ($A608&lt;=MAX('SWIR(7)-L7'!$A$2:$A$5000)),VLOOKUP($A608,'SWIR(7)-L7'!$A$2:$C$5000,2),0)</f>
        <v>0</v>
      </c>
    </row>
    <row r="609" spans="1:8" x14ac:dyDescent="0.25">
      <c r="A609" s="5">
        <v>907</v>
      </c>
      <c r="B609">
        <f>IF(($A609&gt;=MIN('Blue-L7'!$A$2:$A$5000)) * ($A609&lt;=MAX('Blue-L7'!$A$2:$A$5000)),VLOOKUP($A609,'Blue-L7'!$A$2:$C$5000,2),0)</f>
        <v>0</v>
      </c>
      <c r="C609">
        <f>IF(($A609&gt;=MIN('Green-L7'!$A$2:$A$5000)) * ($A609&lt;=MAX('Green-L7'!$A$2:$A$5000)),VLOOKUP($A609,'Green-L7'!$A$2:$C$5000,2),0)</f>
        <v>0</v>
      </c>
      <c r="D609">
        <f>IF(($A609&gt;=MIN('Red-L7'!$A$2:$A$5000)) * ($A609&lt;=MAX('Red-L7'!$A$2:$A$5000)),VLOOKUP($A609,'Red-L7'!$A$2:$C$5000,2),0)</f>
        <v>0</v>
      </c>
      <c r="E609">
        <f>IF(($A609&gt;=MIN('NIR-L7'!$A$2:$A$5000)) * ($A609&lt;=MAX('NIR-L7'!$A$2:$A$5000)),VLOOKUP($A609,'NIR-L7'!$A$2:$C$5000,2),0)</f>
        <v>2.5000000000000001E-2</v>
      </c>
      <c r="F609">
        <f>IF(($A609&gt;=MIN('SWIR(5)-L7'!$A$2:$A$5000)) * ($A609&lt;=MAX('SWIR(5)-L7'!$A$2:$A$5000)),VLOOKUP($A609,'SWIR(5)-L7'!$A$2:$C$5000,2),0)</f>
        <v>0</v>
      </c>
      <c r="G609">
        <f>IF(($A609&gt;=MIN('SWIR(7)-L7'!$A$2:$A$5000)) * ($A609&lt;=MAX('SWIR(7)-L7'!$A$2:$A$5000)),VLOOKUP($A609,'SWIR(7)-L7'!$A$2:$C$5000,2),0)</f>
        <v>0</v>
      </c>
      <c r="H609">
        <f>IF(($A609&gt;=MIN('SWIR(7)-L7'!$A$2:$A$5000)) * ($A609&lt;=MAX('SWIR(7)-L7'!$A$2:$A$5000)),VLOOKUP($A609,'SWIR(7)-L7'!$A$2:$C$5000,2),0)</f>
        <v>0</v>
      </c>
    </row>
    <row r="610" spans="1:8" x14ac:dyDescent="0.25">
      <c r="A610" s="5">
        <v>908</v>
      </c>
      <c r="B610">
        <f>IF(($A610&gt;=MIN('Blue-L7'!$A$2:$A$5000)) * ($A610&lt;=MAX('Blue-L7'!$A$2:$A$5000)),VLOOKUP($A610,'Blue-L7'!$A$2:$C$5000,2),0)</f>
        <v>0</v>
      </c>
      <c r="C610">
        <f>IF(($A610&gt;=MIN('Green-L7'!$A$2:$A$5000)) * ($A610&lt;=MAX('Green-L7'!$A$2:$A$5000)),VLOOKUP($A610,'Green-L7'!$A$2:$C$5000,2),0)</f>
        <v>0</v>
      </c>
      <c r="D610">
        <f>IF(($A610&gt;=MIN('Red-L7'!$A$2:$A$5000)) * ($A610&lt;=MAX('Red-L7'!$A$2:$A$5000)),VLOOKUP($A610,'Red-L7'!$A$2:$C$5000,2),0)</f>
        <v>0</v>
      </c>
      <c r="E610">
        <f>IF(($A610&gt;=MIN('NIR-L7'!$A$2:$A$5000)) * ($A610&lt;=MAX('NIR-L7'!$A$2:$A$5000)),VLOOKUP($A610,'NIR-L7'!$A$2:$C$5000,2),0)</f>
        <v>1.9E-2</v>
      </c>
      <c r="F610">
        <f>IF(($A610&gt;=MIN('SWIR(5)-L7'!$A$2:$A$5000)) * ($A610&lt;=MAX('SWIR(5)-L7'!$A$2:$A$5000)),VLOOKUP($A610,'SWIR(5)-L7'!$A$2:$C$5000,2),0)</f>
        <v>0</v>
      </c>
      <c r="G610">
        <f>IF(($A610&gt;=MIN('SWIR(7)-L7'!$A$2:$A$5000)) * ($A610&lt;=MAX('SWIR(7)-L7'!$A$2:$A$5000)),VLOOKUP($A610,'SWIR(7)-L7'!$A$2:$C$5000,2),0)</f>
        <v>0</v>
      </c>
      <c r="H610">
        <f>IF(($A610&gt;=MIN('SWIR(7)-L7'!$A$2:$A$5000)) * ($A610&lt;=MAX('SWIR(7)-L7'!$A$2:$A$5000)),VLOOKUP($A610,'SWIR(7)-L7'!$A$2:$C$5000,2),0)</f>
        <v>0</v>
      </c>
    </row>
    <row r="611" spans="1:8" x14ac:dyDescent="0.25">
      <c r="A611" s="5">
        <v>909</v>
      </c>
      <c r="B611">
        <f>IF(($A611&gt;=MIN('Blue-L7'!$A$2:$A$5000)) * ($A611&lt;=MAX('Blue-L7'!$A$2:$A$5000)),VLOOKUP($A611,'Blue-L7'!$A$2:$C$5000,2),0)</f>
        <v>0</v>
      </c>
      <c r="C611">
        <f>IF(($A611&gt;=MIN('Green-L7'!$A$2:$A$5000)) * ($A611&lt;=MAX('Green-L7'!$A$2:$A$5000)),VLOOKUP($A611,'Green-L7'!$A$2:$C$5000,2),0)</f>
        <v>0</v>
      </c>
      <c r="D611">
        <f>IF(($A611&gt;=MIN('Red-L7'!$A$2:$A$5000)) * ($A611&lt;=MAX('Red-L7'!$A$2:$A$5000)),VLOOKUP($A611,'Red-L7'!$A$2:$C$5000,2),0)</f>
        <v>0</v>
      </c>
      <c r="E611">
        <f>IF(($A611&gt;=MIN('NIR-L7'!$A$2:$A$5000)) * ($A611&lt;=MAX('NIR-L7'!$A$2:$A$5000)),VLOOKUP($A611,'NIR-L7'!$A$2:$C$5000,2),0)</f>
        <v>1.4E-2</v>
      </c>
      <c r="F611">
        <f>IF(($A611&gt;=MIN('SWIR(5)-L7'!$A$2:$A$5000)) * ($A611&lt;=MAX('SWIR(5)-L7'!$A$2:$A$5000)),VLOOKUP($A611,'SWIR(5)-L7'!$A$2:$C$5000,2),0)</f>
        <v>0</v>
      </c>
      <c r="G611">
        <f>IF(($A611&gt;=MIN('SWIR(7)-L7'!$A$2:$A$5000)) * ($A611&lt;=MAX('SWIR(7)-L7'!$A$2:$A$5000)),VLOOKUP($A611,'SWIR(7)-L7'!$A$2:$C$5000,2),0)</f>
        <v>0</v>
      </c>
      <c r="H611">
        <f>IF(($A611&gt;=MIN('SWIR(7)-L7'!$A$2:$A$5000)) * ($A611&lt;=MAX('SWIR(7)-L7'!$A$2:$A$5000)),VLOOKUP($A611,'SWIR(7)-L7'!$A$2:$C$5000,2),0)</f>
        <v>0</v>
      </c>
    </row>
    <row r="612" spans="1:8" x14ac:dyDescent="0.25">
      <c r="A612" s="5">
        <v>910</v>
      </c>
      <c r="B612">
        <f>IF(($A612&gt;=MIN('Blue-L7'!$A$2:$A$5000)) * ($A612&lt;=MAX('Blue-L7'!$A$2:$A$5000)),VLOOKUP($A612,'Blue-L7'!$A$2:$C$5000,2),0)</f>
        <v>0</v>
      </c>
      <c r="C612">
        <f>IF(($A612&gt;=MIN('Green-L7'!$A$2:$A$5000)) * ($A612&lt;=MAX('Green-L7'!$A$2:$A$5000)),VLOOKUP($A612,'Green-L7'!$A$2:$C$5000,2),0)</f>
        <v>0</v>
      </c>
      <c r="D612">
        <f>IF(($A612&gt;=MIN('Red-L7'!$A$2:$A$5000)) * ($A612&lt;=MAX('Red-L7'!$A$2:$A$5000)),VLOOKUP($A612,'Red-L7'!$A$2:$C$5000,2),0)</f>
        <v>0</v>
      </c>
      <c r="E612">
        <f>IF(($A612&gt;=MIN('NIR-L7'!$A$2:$A$5000)) * ($A612&lt;=MAX('NIR-L7'!$A$2:$A$5000)),VLOOKUP($A612,'NIR-L7'!$A$2:$C$5000,2),0)</f>
        <v>1.0999999999999999E-2</v>
      </c>
      <c r="F612">
        <f>IF(($A612&gt;=MIN('SWIR(5)-L7'!$A$2:$A$5000)) * ($A612&lt;=MAX('SWIR(5)-L7'!$A$2:$A$5000)),VLOOKUP($A612,'SWIR(5)-L7'!$A$2:$C$5000,2),0)</f>
        <v>0</v>
      </c>
      <c r="G612">
        <f>IF(($A612&gt;=MIN('SWIR(7)-L7'!$A$2:$A$5000)) * ($A612&lt;=MAX('SWIR(7)-L7'!$A$2:$A$5000)),VLOOKUP($A612,'SWIR(7)-L7'!$A$2:$C$5000,2),0)</f>
        <v>0</v>
      </c>
      <c r="H612">
        <f>IF(($A612&gt;=MIN('SWIR(7)-L7'!$A$2:$A$5000)) * ($A612&lt;=MAX('SWIR(7)-L7'!$A$2:$A$5000)),VLOOKUP($A612,'SWIR(7)-L7'!$A$2:$C$5000,2),0)</f>
        <v>0</v>
      </c>
    </row>
    <row r="613" spans="1:8" x14ac:dyDescent="0.25">
      <c r="A613" s="5">
        <v>911</v>
      </c>
      <c r="B613">
        <f>IF(($A613&gt;=MIN('Blue-L7'!$A$2:$A$5000)) * ($A613&lt;=MAX('Blue-L7'!$A$2:$A$5000)),VLOOKUP($A613,'Blue-L7'!$A$2:$C$5000,2),0)</f>
        <v>0</v>
      </c>
      <c r="C613">
        <f>IF(($A613&gt;=MIN('Green-L7'!$A$2:$A$5000)) * ($A613&lt;=MAX('Green-L7'!$A$2:$A$5000)),VLOOKUP($A613,'Green-L7'!$A$2:$C$5000,2),0)</f>
        <v>0</v>
      </c>
      <c r="D613">
        <f>IF(($A613&gt;=MIN('Red-L7'!$A$2:$A$5000)) * ($A613&lt;=MAX('Red-L7'!$A$2:$A$5000)),VLOOKUP($A613,'Red-L7'!$A$2:$C$5000,2),0)</f>
        <v>0</v>
      </c>
      <c r="E613">
        <f>IF(($A613&gt;=MIN('NIR-L7'!$A$2:$A$5000)) * ($A613&lt;=MAX('NIR-L7'!$A$2:$A$5000)),VLOOKUP($A613,'NIR-L7'!$A$2:$C$5000,2),0)</f>
        <v>1.0699999999999999E-2</v>
      </c>
      <c r="F613">
        <f>IF(($A613&gt;=MIN('SWIR(5)-L7'!$A$2:$A$5000)) * ($A613&lt;=MAX('SWIR(5)-L7'!$A$2:$A$5000)),VLOOKUP($A613,'SWIR(5)-L7'!$A$2:$C$5000,2),0)</f>
        <v>0</v>
      </c>
      <c r="G613">
        <f>IF(($A613&gt;=MIN('SWIR(7)-L7'!$A$2:$A$5000)) * ($A613&lt;=MAX('SWIR(7)-L7'!$A$2:$A$5000)),VLOOKUP($A613,'SWIR(7)-L7'!$A$2:$C$5000,2),0)</f>
        <v>0</v>
      </c>
      <c r="H613">
        <f>IF(($A613&gt;=MIN('SWIR(7)-L7'!$A$2:$A$5000)) * ($A613&lt;=MAX('SWIR(7)-L7'!$A$2:$A$5000)),VLOOKUP($A613,'SWIR(7)-L7'!$A$2:$C$5000,2),0)</f>
        <v>0</v>
      </c>
    </row>
    <row r="614" spans="1:8" x14ac:dyDescent="0.25">
      <c r="A614" s="5">
        <v>912</v>
      </c>
      <c r="B614">
        <f>IF(($A614&gt;=MIN('Blue-L7'!$A$2:$A$5000)) * ($A614&lt;=MAX('Blue-L7'!$A$2:$A$5000)),VLOOKUP($A614,'Blue-L7'!$A$2:$C$5000,2),0)</f>
        <v>0</v>
      </c>
      <c r="C614">
        <f>IF(($A614&gt;=MIN('Green-L7'!$A$2:$A$5000)) * ($A614&lt;=MAX('Green-L7'!$A$2:$A$5000)),VLOOKUP($A614,'Green-L7'!$A$2:$C$5000,2),0)</f>
        <v>0</v>
      </c>
      <c r="D614">
        <f>IF(($A614&gt;=MIN('Red-L7'!$A$2:$A$5000)) * ($A614&lt;=MAX('Red-L7'!$A$2:$A$5000)),VLOOKUP($A614,'Red-L7'!$A$2:$C$5000,2),0)</f>
        <v>0</v>
      </c>
      <c r="E614">
        <f>IF(($A614&gt;=MIN('NIR-L7'!$A$2:$A$5000)) * ($A614&lt;=MAX('NIR-L7'!$A$2:$A$5000)),VLOOKUP($A614,'NIR-L7'!$A$2:$C$5000,2),0)</f>
        <v>8.0000000000000002E-3</v>
      </c>
      <c r="F614">
        <f>IF(($A614&gt;=MIN('SWIR(5)-L7'!$A$2:$A$5000)) * ($A614&lt;=MAX('SWIR(5)-L7'!$A$2:$A$5000)),VLOOKUP($A614,'SWIR(5)-L7'!$A$2:$C$5000,2),0)</f>
        <v>0</v>
      </c>
      <c r="G614">
        <f>IF(($A614&gt;=MIN('SWIR(7)-L7'!$A$2:$A$5000)) * ($A614&lt;=MAX('SWIR(7)-L7'!$A$2:$A$5000)),VLOOKUP($A614,'SWIR(7)-L7'!$A$2:$C$5000,2),0)</f>
        <v>0</v>
      </c>
      <c r="H614">
        <f>IF(($A614&gt;=MIN('SWIR(7)-L7'!$A$2:$A$5000)) * ($A614&lt;=MAX('SWIR(7)-L7'!$A$2:$A$5000)),VLOOKUP($A614,'SWIR(7)-L7'!$A$2:$C$5000,2),0)</f>
        <v>0</v>
      </c>
    </row>
    <row r="615" spans="1:8" x14ac:dyDescent="0.25">
      <c r="A615" s="5">
        <v>913</v>
      </c>
      <c r="B615">
        <f>IF(($A615&gt;=MIN('Blue-L7'!$A$2:$A$5000)) * ($A615&lt;=MAX('Blue-L7'!$A$2:$A$5000)),VLOOKUP($A615,'Blue-L7'!$A$2:$C$5000,2),0)</f>
        <v>0</v>
      </c>
      <c r="C615">
        <f>IF(($A615&gt;=MIN('Green-L7'!$A$2:$A$5000)) * ($A615&lt;=MAX('Green-L7'!$A$2:$A$5000)),VLOOKUP($A615,'Green-L7'!$A$2:$C$5000,2),0)</f>
        <v>0</v>
      </c>
      <c r="D615">
        <f>IF(($A615&gt;=MIN('Red-L7'!$A$2:$A$5000)) * ($A615&lt;=MAX('Red-L7'!$A$2:$A$5000)),VLOOKUP($A615,'Red-L7'!$A$2:$C$5000,2),0)</f>
        <v>0</v>
      </c>
      <c r="E615">
        <f>IF(($A615&gt;=MIN('NIR-L7'!$A$2:$A$5000)) * ($A615&lt;=MAX('NIR-L7'!$A$2:$A$5000)),VLOOKUP($A615,'NIR-L7'!$A$2:$C$5000,2),0)</f>
        <v>6.1000000000000004E-3</v>
      </c>
      <c r="F615">
        <f>IF(($A615&gt;=MIN('SWIR(5)-L7'!$A$2:$A$5000)) * ($A615&lt;=MAX('SWIR(5)-L7'!$A$2:$A$5000)),VLOOKUP($A615,'SWIR(5)-L7'!$A$2:$C$5000,2),0)</f>
        <v>0</v>
      </c>
      <c r="G615">
        <f>IF(($A615&gt;=MIN('SWIR(7)-L7'!$A$2:$A$5000)) * ($A615&lt;=MAX('SWIR(7)-L7'!$A$2:$A$5000)),VLOOKUP($A615,'SWIR(7)-L7'!$A$2:$C$5000,2),0)</f>
        <v>0</v>
      </c>
      <c r="H615">
        <f>IF(($A615&gt;=MIN('SWIR(7)-L7'!$A$2:$A$5000)) * ($A615&lt;=MAX('SWIR(7)-L7'!$A$2:$A$5000)),VLOOKUP($A615,'SWIR(7)-L7'!$A$2:$C$5000,2),0)</f>
        <v>0</v>
      </c>
    </row>
    <row r="616" spans="1:8" x14ac:dyDescent="0.25">
      <c r="A616" s="5">
        <v>914</v>
      </c>
      <c r="B616">
        <f>IF(($A616&gt;=MIN('Blue-L7'!$A$2:$A$5000)) * ($A616&lt;=MAX('Blue-L7'!$A$2:$A$5000)),VLOOKUP($A616,'Blue-L7'!$A$2:$C$5000,2),0)</f>
        <v>0</v>
      </c>
      <c r="C616">
        <f>IF(($A616&gt;=MIN('Green-L7'!$A$2:$A$5000)) * ($A616&lt;=MAX('Green-L7'!$A$2:$A$5000)),VLOOKUP($A616,'Green-L7'!$A$2:$C$5000,2),0)</f>
        <v>0</v>
      </c>
      <c r="D616">
        <f>IF(($A616&gt;=MIN('Red-L7'!$A$2:$A$5000)) * ($A616&lt;=MAX('Red-L7'!$A$2:$A$5000)),VLOOKUP($A616,'Red-L7'!$A$2:$C$5000,2),0)</f>
        <v>0</v>
      </c>
      <c r="E616">
        <f>IF(($A616&gt;=MIN('NIR-L7'!$A$2:$A$5000)) * ($A616&lt;=MAX('NIR-L7'!$A$2:$A$5000)),VLOOKUP($A616,'NIR-L7'!$A$2:$C$5000,2),0)</f>
        <v>5.1999999999999998E-3</v>
      </c>
      <c r="F616">
        <f>IF(($A616&gt;=MIN('SWIR(5)-L7'!$A$2:$A$5000)) * ($A616&lt;=MAX('SWIR(5)-L7'!$A$2:$A$5000)),VLOOKUP($A616,'SWIR(5)-L7'!$A$2:$C$5000,2),0)</f>
        <v>0</v>
      </c>
      <c r="G616">
        <f>IF(($A616&gt;=MIN('SWIR(7)-L7'!$A$2:$A$5000)) * ($A616&lt;=MAX('SWIR(7)-L7'!$A$2:$A$5000)),VLOOKUP($A616,'SWIR(7)-L7'!$A$2:$C$5000,2),0)</f>
        <v>0</v>
      </c>
      <c r="H616">
        <f>IF(($A616&gt;=MIN('SWIR(7)-L7'!$A$2:$A$5000)) * ($A616&lt;=MAX('SWIR(7)-L7'!$A$2:$A$5000)),VLOOKUP($A616,'SWIR(7)-L7'!$A$2:$C$5000,2),0)</f>
        <v>0</v>
      </c>
    </row>
    <row r="617" spans="1:8" x14ac:dyDescent="0.25">
      <c r="A617" s="5">
        <v>915</v>
      </c>
      <c r="B617">
        <f>IF(($A617&gt;=MIN('Blue-L7'!$A$2:$A$5000)) * ($A617&lt;=MAX('Blue-L7'!$A$2:$A$5000)),VLOOKUP($A617,'Blue-L7'!$A$2:$C$5000,2),0)</f>
        <v>0</v>
      </c>
      <c r="C617">
        <f>IF(($A617&gt;=MIN('Green-L7'!$A$2:$A$5000)) * ($A617&lt;=MAX('Green-L7'!$A$2:$A$5000)),VLOOKUP($A617,'Green-L7'!$A$2:$C$5000,2),0)</f>
        <v>0</v>
      </c>
      <c r="D617">
        <f>IF(($A617&gt;=MIN('Red-L7'!$A$2:$A$5000)) * ($A617&lt;=MAX('Red-L7'!$A$2:$A$5000)),VLOOKUP($A617,'Red-L7'!$A$2:$C$5000,2),0)</f>
        <v>0</v>
      </c>
      <c r="E617">
        <f>IF(($A617&gt;=MIN('NIR-L7'!$A$2:$A$5000)) * ($A617&lt;=MAX('NIR-L7'!$A$2:$A$5000)),VLOOKUP($A617,'NIR-L7'!$A$2:$C$5000,2),0)</f>
        <v>0</v>
      </c>
      <c r="F617">
        <f>IF(($A617&gt;=MIN('SWIR(5)-L7'!$A$2:$A$5000)) * ($A617&lt;=MAX('SWIR(5)-L7'!$A$2:$A$5000)),VLOOKUP($A617,'SWIR(5)-L7'!$A$2:$C$5000,2),0)</f>
        <v>0</v>
      </c>
      <c r="G617">
        <f>IF(($A617&gt;=MIN('SWIR(7)-L7'!$A$2:$A$5000)) * ($A617&lt;=MAX('SWIR(7)-L7'!$A$2:$A$5000)),VLOOKUP($A617,'SWIR(7)-L7'!$A$2:$C$5000,2),0)</f>
        <v>0</v>
      </c>
      <c r="H617">
        <f>IF(($A617&gt;=MIN('SWIR(7)-L7'!$A$2:$A$5000)) * ($A617&lt;=MAX('SWIR(7)-L7'!$A$2:$A$5000)),VLOOKUP($A617,'SWIR(7)-L7'!$A$2:$C$5000,2),0)</f>
        <v>0</v>
      </c>
    </row>
    <row r="618" spans="1:8" x14ac:dyDescent="0.25">
      <c r="A618" s="5">
        <v>916</v>
      </c>
      <c r="B618">
        <f>IF(($A618&gt;=MIN('Blue-L7'!$A$2:$A$5000)) * ($A618&lt;=MAX('Blue-L7'!$A$2:$A$5000)),VLOOKUP($A618,'Blue-L7'!$A$2:$C$5000,2),0)</f>
        <v>0</v>
      </c>
      <c r="C618">
        <f>IF(($A618&gt;=MIN('Green-L7'!$A$2:$A$5000)) * ($A618&lt;=MAX('Green-L7'!$A$2:$A$5000)),VLOOKUP($A618,'Green-L7'!$A$2:$C$5000,2),0)</f>
        <v>0</v>
      </c>
      <c r="D618">
        <f>IF(($A618&gt;=MIN('Red-L7'!$A$2:$A$5000)) * ($A618&lt;=MAX('Red-L7'!$A$2:$A$5000)),VLOOKUP($A618,'Red-L7'!$A$2:$C$5000,2),0)</f>
        <v>0</v>
      </c>
      <c r="E618">
        <f>IF(($A618&gt;=MIN('NIR-L7'!$A$2:$A$5000)) * ($A618&lt;=MAX('NIR-L7'!$A$2:$A$5000)),VLOOKUP($A618,'NIR-L7'!$A$2:$C$5000,2),0)</f>
        <v>0</v>
      </c>
      <c r="F618">
        <f>IF(($A618&gt;=MIN('SWIR(5)-L7'!$A$2:$A$5000)) * ($A618&lt;=MAX('SWIR(5)-L7'!$A$2:$A$5000)),VLOOKUP($A618,'SWIR(5)-L7'!$A$2:$C$5000,2),0)</f>
        <v>0</v>
      </c>
      <c r="G618">
        <f>IF(($A618&gt;=MIN('SWIR(7)-L7'!$A$2:$A$5000)) * ($A618&lt;=MAX('SWIR(7)-L7'!$A$2:$A$5000)),VLOOKUP($A618,'SWIR(7)-L7'!$A$2:$C$5000,2),0)</f>
        <v>0</v>
      </c>
      <c r="H618">
        <f>IF(($A618&gt;=MIN('SWIR(7)-L7'!$A$2:$A$5000)) * ($A618&lt;=MAX('SWIR(7)-L7'!$A$2:$A$5000)),VLOOKUP($A618,'SWIR(7)-L7'!$A$2:$C$5000,2),0)</f>
        <v>0</v>
      </c>
    </row>
    <row r="619" spans="1:8" x14ac:dyDescent="0.25">
      <c r="A619" s="5">
        <v>917</v>
      </c>
      <c r="B619">
        <f>IF(($A619&gt;=MIN('Blue-L7'!$A$2:$A$5000)) * ($A619&lt;=MAX('Blue-L7'!$A$2:$A$5000)),VLOOKUP($A619,'Blue-L7'!$A$2:$C$5000,2),0)</f>
        <v>0</v>
      </c>
      <c r="C619">
        <f>IF(($A619&gt;=MIN('Green-L7'!$A$2:$A$5000)) * ($A619&lt;=MAX('Green-L7'!$A$2:$A$5000)),VLOOKUP($A619,'Green-L7'!$A$2:$C$5000,2),0)</f>
        <v>0</v>
      </c>
      <c r="D619">
        <f>IF(($A619&gt;=MIN('Red-L7'!$A$2:$A$5000)) * ($A619&lt;=MAX('Red-L7'!$A$2:$A$5000)),VLOOKUP($A619,'Red-L7'!$A$2:$C$5000,2),0)</f>
        <v>0</v>
      </c>
      <c r="E619">
        <f>IF(($A619&gt;=MIN('NIR-L7'!$A$2:$A$5000)) * ($A619&lt;=MAX('NIR-L7'!$A$2:$A$5000)),VLOOKUP($A619,'NIR-L7'!$A$2:$C$5000,2),0)</f>
        <v>0</v>
      </c>
      <c r="F619">
        <f>IF(($A619&gt;=MIN('SWIR(5)-L7'!$A$2:$A$5000)) * ($A619&lt;=MAX('SWIR(5)-L7'!$A$2:$A$5000)),VLOOKUP($A619,'SWIR(5)-L7'!$A$2:$C$5000,2),0)</f>
        <v>0</v>
      </c>
      <c r="G619">
        <f>IF(($A619&gt;=MIN('SWIR(7)-L7'!$A$2:$A$5000)) * ($A619&lt;=MAX('SWIR(7)-L7'!$A$2:$A$5000)),VLOOKUP($A619,'SWIR(7)-L7'!$A$2:$C$5000,2),0)</f>
        <v>0</v>
      </c>
      <c r="H619">
        <f>IF(($A619&gt;=MIN('SWIR(7)-L7'!$A$2:$A$5000)) * ($A619&lt;=MAX('SWIR(7)-L7'!$A$2:$A$5000)),VLOOKUP($A619,'SWIR(7)-L7'!$A$2:$C$5000,2),0)</f>
        <v>0</v>
      </c>
    </row>
    <row r="620" spans="1:8" x14ac:dyDescent="0.25">
      <c r="A620" s="5">
        <v>918</v>
      </c>
      <c r="B620">
        <f>IF(($A620&gt;=MIN('Blue-L7'!$A$2:$A$5000)) * ($A620&lt;=MAX('Blue-L7'!$A$2:$A$5000)),VLOOKUP($A620,'Blue-L7'!$A$2:$C$5000,2),0)</f>
        <v>0</v>
      </c>
      <c r="C620">
        <f>IF(($A620&gt;=MIN('Green-L7'!$A$2:$A$5000)) * ($A620&lt;=MAX('Green-L7'!$A$2:$A$5000)),VLOOKUP($A620,'Green-L7'!$A$2:$C$5000,2),0)</f>
        <v>0</v>
      </c>
      <c r="D620">
        <f>IF(($A620&gt;=MIN('Red-L7'!$A$2:$A$5000)) * ($A620&lt;=MAX('Red-L7'!$A$2:$A$5000)),VLOOKUP($A620,'Red-L7'!$A$2:$C$5000,2),0)</f>
        <v>0</v>
      </c>
      <c r="E620">
        <f>IF(($A620&gt;=MIN('NIR-L7'!$A$2:$A$5000)) * ($A620&lt;=MAX('NIR-L7'!$A$2:$A$5000)),VLOOKUP($A620,'NIR-L7'!$A$2:$C$5000,2),0)</f>
        <v>0</v>
      </c>
      <c r="F620">
        <f>IF(($A620&gt;=MIN('SWIR(5)-L7'!$A$2:$A$5000)) * ($A620&lt;=MAX('SWIR(5)-L7'!$A$2:$A$5000)),VLOOKUP($A620,'SWIR(5)-L7'!$A$2:$C$5000,2),0)</f>
        <v>0</v>
      </c>
      <c r="G620">
        <f>IF(($A620&gt;=MIN('SWIR(7)-L7'!$A$2:$A$5000)) * ($A620&lt;=MAX('SWIR(7)-L7'!$A$2:$A$5000)),VLOOKUP($A620,'SWIR(7)-L7'!$A$2:$C$5000,2),0)</f>
        <v>0</v>
      </c>
      <c r="H620">
        <f>IF(($A620&gt;=MIN('SWIR(7)-L7'!$A$2:$A$5000)) * ($A620&lt;=MAX('SWIR(7)-L7'!$A$2:$A$5000)),VLOOKUP($A620,'SWIR(7)-L7'!$A$2:$C$5000,2),0)</f>
        <v>0</v>
      </c>
    </row>
    <row r="621" spans="1:8" x14ac:dyDescent="0.25">
      <c r="A621" s="5">
        <v>919</v>
      </c>
      <c r="B621">
        <f>IF(($A621&gt;=MIN('Blue-L7'!$A$2:$A$5000)) * ($A621&lt;=MAX('Blue-L7'!$A$2:$A$5000)),VLOOKUP($A621,'Blue-L7'!$A$2:$C$5000,2),0)</f>
        <v>0</v>
      </c>
      <c r="C621">
        <f>IF(($A621&gt;=MIN('Green-L7'!$A$2:$A$5000)) * ($A621&lt;=MAX('Green-L7'!$A$2:$A$5000)),VLOOKUP($A621,'Green-L7'!$A$2:$C$5000,2),0)</f>
        <v>0</v>
      </c>
      <c r="D621">
        <f>IF(($A621&gt;=MIN('Red-L7'!$A$2:$A$5000)) * ($A621&lt;=MAX('Red-L7'!$A$2:$A$5000)),VLOOKUP($A621,'Red-L7'!$A$2:$C$5000,2),0)</f>
        <v>0</v>
      </c>
      <c r="E621">
        <f>IF(($A621&gt;=MIN('NIR-L7'!$A$2:$A$5000)) * ($A621&lt;=MAX('NIR-L7'!$A$2:$A$5000)),VLOOKUP($A621,'NIR-L7'!$A$2:$C$5000,2),0)</f>
        <v>0</v>
      </c>
      <c r="F621">
        <f>IF(($A621&gt;=MIN('SWIR(5)-L7'!$A$2:$A$5000)) * ($A621&lt;=MAX('SWIR(5)-L7'!$A$2:$A$5000)),VLOOKUP($A621,'SWIR(5)-L7'!$A$2:$C$5000,2),0)</f>
        <v>0</v>
      </c>
      <c r="G621">
        <f>IF(($A621&gt;=MIN('SWIR(7)-L7'!$A$2:$A$5000)) * ($A621&lt;=MAX('SWIR(7)-L7'!$A$2:$A$5000)),VLOOKUP($A621,'SWIR(7)-L7'!$A$2:$C$5000,2),0)</f>
        <v>0</v>
      </c>
      <c r="H621">
        <f>IF(($A621&gt;=MIN('SWIR(7)-L7'!$A$2:$A$5000)) * ($A621&lt;=MAX('SWIR(7)-L7'!$A$2:$A$5000)),VLOOKUP($A621,'SWIR(7)-L7'!$A$2:$C$5000,2),0)</f>
        <v>0</v>
      </c>
    </row>
    <row r="622" spans="1:8" x14ac:dyDescent="0.25">
      <c r="A622" s="5">
        <v>920</v>
      </c>
      <c r="B622">
        <f>IF(($A622&gt;=MIN('Blue-L7'!$A$2:$A$5000)) * ($A622&lt;=MAX('Blue-L7'!$A$2:$A$5000)),VLOOKUP($A622,'Blue-L7'!$A$2:$C$5000,2),0)</f>
        <v>0</v>
      </c>
      <c r="C622">
        <f>IF(($A622&gt;=MIN('Green-L7'!$A$2:$A$5000)) * ($A622&lt;=MAX('Green-L7'!$A$2:$A$5000)),VLOOKUP($A622,'Green-L7'!$A$2:$C$5000,2),0)</f>
        <v>0</v>
      </c>
      <c r="D622">
        <f>IF(($A622&gt;=MIN('Red-L7'!$A$2:$A$5000)) * ($A622&lt;=MAX('Red-L7'!$A$2:$A$5000)),VLOOKUP($A622,'Red-L7'!$A$2:$C$5000,2),0)</f>
        <v>0</v>
      </c>
      <c r="E622">
        <f>IF(($A622&gt;=MIN('NIR-L7'!$A$2:$A$5000)) * ($A622&lt;=MAX('NIR-L7'!$A$2:$A$5000)),VLOOKUP($A622,'NIR-L7'!$A$2:$C$5000,2),0)</f>
        <v>0</v>
      </c>
      <c r="F622">
        <f>IF(($A622&gt;=MIN('SWIR(5)-L7'!$A$2:$A$5000)) * ($A622&lt;=MAX('SWIR(5)-L7'!$A$2:$A$5000)),VLOOKUP($A622,'SWIR(5)-L7'!$A$2:$C$5000,2),0)</f>
        <v>0</v>
      </c>
      <c r="G622">
        <f>IF(($A622&gt;=MIN('SWIR(7)-L7'!$A$2:$A$5000)) * ($A622&lt;=MAX('SWIR(7)-L7'!$A$2:$A$5000)),VLOOKUP($A622,'SWIR(7)-L7'!$A$2:$C$5000,2),0)</f>
        <v>0</v>
      </c>
      <c r="H622">
        <f>IF(($A622&gt;=MIN('SWIR(7)-L7'!$A$2:$A$5000)) * ($A622&lt;=MAX('SWIR(7)-L7'!$A$2:$A$5000)),VLOOKUP($A622,'SWIR(7)-L7'!$A$2:$C$5000,2),0)</f>
        <v>0</v>
      </c>
    </row>
    <row r="623" spans="1:8" x14ac:dyDescent="0.25">
      <c r="A623" s="5">
        <v>921</v>
      </c>
      <c r="B623">
        <f>IF(($A623&gt;=MIN('Blue-L7'!$A$2:$A$5000)) * ($A623&lt;=MAX('Blue-L7'!$A$2:$A$5000)),VLOOKUP($A623,'Blue-L7'!$A$2:$C$5000,2),0)</f>
        <v>0</v>
      </c>
      <c r="C623">
        <f>IF(($A623&gt;=MIN('Green-L7'!$A$2:$A$5000)) * ($A623&lt;=MAX('Green-L7'!$A$2:$A$5000)),VLOOKUP($A623,'Green-L7'!$A$2:$C$5000,2),0)</f>
        <v>0</v>
      </c>
      <c r="D623">
        <f>IF(($A623&gt;=MIN('Red-L7'!$A$2:$A$5000)) * ($A623&lt;=MAX('Red-L7'!$A$2:$A$5000)),VLOOKUP($A623,'Red-L7'!$A$2:$C$5000,2),0)</f>
        <v>0</v>
      </c>
      <c r="E623">
        <f>IF(($A623&gt;=MIN('NIR-L7'!$A$2:$A$5000)) * ($A623&lt;=MAX('NIR-L7'!$A$2:$A$5000)),VLOOKUP($A623,'NIR-L7'!$A$2:$C$5000,2),0)</f>
        <v>0</v>
      </c>
      <c r="F623">
        <f>IF(($A623&gt;=MIN('SWIR(5)-L7'!$A$2:$A$5000)) * ($A623&lt;=MAX('SWIR(5)-L7'!$A$2:$A$5000)),VLOOKUP($A623,'SWIR(5)-L7'!$A$2:$C$5000,2),0)</f>
        <v>0</v>
      </c>
      <c r="G623">
        <f>IF(($A623&gt;=MIN('SWIR(7)-L7'!$A$2:$A$5000)) * ($A623&lt;=MAX('SWIR(7)-L7'!$A$2:$A$5000)),VLOOKUP($A623,'SWIR(7)-L7'!$A$2:$C$5000,2),0)</f>
        <v>0</v>
      </c>
      <c r="H623">
        <f>IF(($A623&gt;=MIN('SWIR(7)-L7'!$A$2:$A$5000)) * ($A623&lt;=MAX('SWIR(7)-L7'!$A$2:$A$5000)),VLOOKUP($A623,'SWIR(7)-L7'!$A$2:$C$5000,2),0)</f>
        <v>0</v>
      </c>
    </row>
    <row r="624" spans="1:8" x14ac:dyDescent="0.25">
      <c r="A624" s="5">
        <v>922</v>
      </c>
      <c r="B624">
        <f>IF(($A624&gt;=MIN('Blue-L7'!$A$2:$A$5000)) * ($A624&lt;=MAX('Blue-L7'!$A$2:$A$5000)),VLOOKUP($A624,'Blue-L7'!$A$2:$C$5000,2),0)</f>
        <v>0</v>
      </c>
      <c r="C624">
        <f>IF(($A624&gt;=MIN('Green-L7'!$A$2:$A$5000)) * ($A624&lt;=MAX('Green-L7'!$A$2:$A$5000)),VLOOKUP($A624,'Green-L7'!$A$2:$C$5000,2),0)</f>
        <v>0</v>
      </c>
      <c r="D624">
        <f>IF(($A624&gt;=MIN('Red-L7'!$A$2:$A$5000)) * ($A624&lt;=MAX('Red-L7'!$A$2:$A$5000)),VLOOKUP($A624,'Red-L7'!$A$2:$C$5000,2),0)</f>
        <v>0</v>
      </c>
      <c r="E624">
        <f>IF(($A624&gt;=MIN('NIR-L7'!$A$2:$A$5000)) * ($A624&lt;=MAX('NIR-L7'!$A$2:$A$5000)),VLOOKUP($A624,'NIR-L7'!$A$2:$C$5000,2),0)</f>
        <v>0</v>
      </c>
      <c r="F624">
        <f>IF(($A624&gt;=MIN('SWIR(5)-L7'!$A$2:$A$5000)) * ($A624&lt;=MAX('SWIR(5)-L7'!$A$2:$A$5000)),VLOOKUP($A624,'SWIR(5)-L7'!$A$2:$C$5000,2),0)</f>
        <v>0</v>
      </c>
      <c r="G624">
        <f>IF(($A624&gt;=MIN('SWIR(7)-L7'!$A$2:$A$5000)) * ($A624&lt;=MAX('SWIR(7)-L7'!$A$2:$A$5000)),VLOOKUP($A624,'SWIR(7)-L7'!$A$2:$C$5000,2),0)</f>
        <v>0</v>
      </c>
      <c r="H624">
        <f>IF(($A624&gt;=MIN('SWIR(7)-L7'!$A$2:$A$5000)) * ($A624&lt;=MAX('SWIR(7)-L7'!$A$2:$A$5000)),VLOOKUP($A624,'SWIR(7)-L7'!$A$2:$C$5000,2),0)</f>
        <v>0</v>
      </c>
    </row>
    <row r="625" spans="1:8" x14ac:dyDescent="0.25">
      <c r="A625" s="5">
        <v>923</v>
      </c>
      <c r="B625">
        <f>IF(($A625&gt;=MIN('Blue-L7'!$A$2:$A$5000)) * ($A625&lt;=MAX('Blue-L7'!$A$2:$A$5000)),VLOOKUP($A625,'Blue-L7'!$A$2:$C$5000,2),0)</f>
        <v>0</v>
      </c>
      <c r="C625">
        <f>IF(($A625&gt;=MIN('Green-L7'!$A$2:$A$5000)) * ($A625&lt;=MAX('Green-L7'!$A$2:$A$5000)),VLOOKUP($A625,'Green-L7'!$A$2:$C$5000,2),0)</f>
        <v>0</v>
      </c>
      <c r="D625">
        <f>IF(($A625&gt;=MIN('Red-L7'!$A$2:$A$5000)) * ($A625&lt;=MAX('Red-L7'!$A$2:$A$5000)),VLOOKUP($A625,'Red-L7'!$A$2:$C$5000,2),0)</f>
        <v>0</v>
      </c>
      <c r="E625">
        <f>IF(($A625&gt;=MIN('NIR-L7'!$A$2:$A$5000)) * ($A625&lt;=MAX('NIR-L7'!$A$2:$A$5000)),VLOOKUP($A625,'NIR-L7'!$A$2:$C$5000,2),0)</f>
        <v>0</v>
      </c>
      <c r="F625">
        <f>IF(($A625&gt;=MIN('SWIR(5)-L7'!$A$2:$A$5000)) * ($A625&lt;=MAX('SWIR(5)-L7'!$A$2:$A$5000)),VLOOKUP($A625,'SWIR(5)-L7'!$A$2:$C$5000,2),0)</f>
        <v>0</v>
      </c>
      <c r="G625">
        <f>IF(($A625&gt;=MIN('SWIR(7)-L7'!$A$2:$A$5000)) * ($A625&lt;=MAX('SWIR(7)-L7'!$A$2:$A$5000)),VLOOKUP($A625,'SWIR(7)-L7'!$A$2:$C$5000,2),0)</f>
        <v>0</v>
      </c>
      <c r="H625">
        <f>IF(($A625&gt;=MIN('SWIR(7)-L7'!$A$2:$A$5000)) * ($A625&lt;=MAX('SWIR(7)-L7'!$A$2:$A$5000)),VLOOKUP($A625,'SWIR(7)-L7'!$A$2:$C$5000,2),0)</f>
        <v>0</v>
      </c>
    </row>
    <row r="626" spans="1:8" x14ac:dyDescent="0.25">
      <c r="A626" s="5">
        <v>924</v>
      </c>
      <c r="B626">
        <f>IF(($A626&gt;=MIN('Blue-L7'!$A$2:$A$5000)) * ($A626&lt;=MAX('Blue-L7'!$A$2:$A$5000)),VLOOKUP($A626,'Blue-L7'!$A$2:$C$5000,2),0)</f>
        <v>0</v>
      </c>
      <c r="C626">
        <f>IF(($A626&gt;=MIN('Green-L7'!$A$2:$A$5000)) * ($A626&lt;=MAX('Green-L7'!$A$2:$A$5000)),VLOOKUP($A626,'Green-L7'!$A$2:$C$5000,2),0)</f>
        <v>0</v>
      </c>
      <c r="D626">
        <f>IF(($A626&gt;=MIN('Red-L7'!$A$2:$A$5000)) * ($A626&lt;=MAX('Red-L7'!$A$2:$A$5000)),VLOOKUP($A626,'Red-L7'!$A$2:$C$5000,2),0)</f>
        <v>0</v>
      </c>
      <c r="E626">
        <f>IF(($A626&gt;=MIN('NIR-L7'!$A$2:$A$5000)) * ($A626&lt;=MAX('NIR-L7'!$A$2:$A$5000)),VLOOKUP($A626,'NIR-L7'!$A$2:$C$5000,2),0)</f>
        <v>0</v>
      </c>
      <c r="F626">
        <f>IF(($A626&gt;=MIN('SWIR(5)-L7'!$A$2:$A$5000)) * ($A626&lt;=MAX('SWIR(5)-L7'!$A$2:$A$5000)),VLOOKUP($A626,'SWIR(5)-L7'!$A$2:$C$5000,2),0)</f>
        <v>0</v>
      </c>
      <c r="G626">
        <f>IF(($A626&gt;=MIN('SWIR(7)-L7'!$A$2:$A$5000)) * ($A626&lt;=MAX('SWIR(7)-L7'!$A$2:$A$5000)),VLOOKUP($A626,'SWIR(7)-L7'!$A$2:$C$5000,2),0)</f>
        <v>0</v>
      </c>
      <c r="H626">
        <f>IF(($A626&gt;=MIN('SWIR(7)-L7'!$A$2:$A$5000)) * ($A626&lt;=MAX('SWIR(7)-L7'!$A$2:$A$5000)),VLOOKUP($A626,'SWIR(7)-L7'!$A$2:$C$5000,2),0)</f>
        <v>0</v>
      </c>
    </row>
    <row r="627" spans="1:8" x14ac:dyDescent="0.25">
      <c r="A627" s="5">
        <v>925</v>
      </c>
      <c r="B627">
        <f>IF(($A627&gt;=MIN('Blue-L7'!$A$2:$A$5000)) * ($A627&lt;=MAX('Blue-L7'!$A$2:$A$5000)),VLOOKUP($A627,'Blue-L7'!$A$2:$C$5000,2),0)</f>
        <v>0</v>
      </c>
      <c r="C627">
        <f>IF(($A627&gt;=MIN('Green-L7'!$A$2:$A$5000)) * ($A627&lt;=MAX('Green-L7'!$A$2:$A$5000)),VLOOKUP($A627,'Green-L7'!$A$2:$C$5000,2),0)</f>
        <v>0</v>
      </c>
      <c r="D627">
        <f>IF(($A627&gt;=MIN('Red-L7'!$A$2:$A$5000)) * ($A627&lt;=MAX('Red-L7'!$A$2:$A$5000)),VLOOKUP($A627,'Red-L7'!$A$2:$C$5000,2),0)</f>
        <v>0</v>
      </c>
      <c r="E627">
        <f>IF(($A627&gt;=MIN('NIR-L7'!$A$2:$A$5000)) * ($A627&lt;=MAX('NIR-L7'!$A$2:$A$5000)),VLOOKUP($A627,'NIR-L7'!$A$2:$C$5000,2),0)</f>
        <v>0</v>
      </c>
      <c r="F627">
        <f>IF(($A627&gt;=MIN('SWIR(5)-L7'!$A$2:$A$5000)) * ($A627&lt;=MAX('SWIR(5)-L7'!$A$2:$A$5000)),VLOOKUP($A627,'SWIR(5)-L7'!$A$2:$C$5000,2),0)</f>
        <v>0</v>
      </c>
      <c r="G627">
        <f>IF(($A627&gt;=MIN('SWIR(7)-L7'!$A$2:$A$5000)) * ($A627&lt;=MAX('SWIR(7)-L7'!$A$2:$A$5000)),VLOOKUP($A627,'SWIR(7)-L7'!$A$2:$C$5000,2),0)</f>
        <v>0</v>
      </c>
      <c r="H627">
        <f>IF(($A627&gt;=MIN('SWIR(7)-L7'!$A$2:$A$5000)) * ($A627&lt;=MAX('SWIR(7)-L7'!$A$2:$A$5000)),VLOOKUP($A627,'SWIR(7)-L7'!$A$2:$C$5000,2),0)</f>
        <v>0</v>
      </c>
    </row>
    <row r="628" spans="1:8" x14ac:dyDescent="0.25">
      <c r="A628" s="5">
        <v>926</v>
      </c>
      <c r="B628">
        <f>IF(($A628&gt;=MIN('Blue-L7'!$A$2:$A$5000)) * ($A628&lt;=MAX('Blue-L7'!$A$2:$A$5000)),VLOOKUP($A628,'Blue-L7'!$A$2:$C$5000,2),0)</f>
        <v>0</v>
      </c>
      <c r="C628">
        <f>IF(($A628&gt;=MIN('Green-L7'!$A$2:$A$5000)) * ($A628&lt;=MAX('Green-L7'!$A$2:$A$5000)),VLOOKUP($A628,'Green-L7'!$A$2:$C$5000,2),0)</f>
        <v>0</v>
      </c>
      <c r="D628">
        <f>IF(($A628&gt;=MIN('Red-L7'!$A$2:$A$5000)) * ($A628&lt;=MAX('Red-L7'!$A$2:$A$5000)),VLOOKUP($A628,'Red-L7'!$A$2:$C$5000,2),0)</f>
        <v>0</v>
      </c>
      <c r="E628">
        <f>IF(($A628&gt;=MIN('NIR-L7'!$A$2:$A$5000)) * ($A628&lt;=MAX('NIR-L7'!$A$2:$A$5000)),VLOOKUP($A628,'NIR-L7'!$A$2:$C$5000,2),0)</f>
        <v>0</v>
      </c>
      <c r="F628">
        <f>IF(($A628&gt;=MIN('SWIR(5)-L7'!$A$2:$A$5000)) * ($A628&lt;=MAX('SWIR(5)-L7'!$A$2:$A$5000)),VLOOKUP($A628,'SWIR(5)-L7'!$A$2:$C$5000,2),0)</f>
        <v>0</v>
      </c>
      <c r="G628">
        <f>IF(($A628&gt;=MIN('SWIR(7)-L7'!$A$2:$A$5000)) * ($A628&lt;=MAX('SWIR(7)-L7'!$A$2:$A$5000)),VLOOKUP($A628,'SWIR(7)-L7'!$A$2:$C$5000,2),0)</f>
        <v>0</v>
      </c>
      <c r="H628">
        <f>IF(($A628&gt;=MIN('SWIR(7)-L7'!$A$2:$A$5000)) * ($A628&lt;=MAX('SWIR(7)-L7'!$A$2:$A$5000)),VLOOKUP($A628,'SWIR(7)-L7'!$A$2:$C$5000,2),0)</f>
        <v>0</v>
      </c>
    </row>
    <row r="629" spans="1:8" x14ac:dyDescent="0.25">
      <c r="A629" s="5">
        <v>927</v>
      </c>
      <c r="B629">
        <f>IF(($A629&gt;=MIN('Blue-L7'!$A$2:$A$5000)) * ($A629&lt;=MAX('Blue-L7'!$A$2:$A$5000)),VLOOKUP($A629,'Blue-L7'!$A$2:$C$5000,2),0)</f>
        <v>0</v>
      </c>
      <c r="C629">
        <f>IF(($A629&gt;=MIN('Green-L7'!$A$2:$A$5000)) * ($A629&lt;=MAX('Green-L7'!$A$2:$A$5000)),VLOOKUP($A629,'Green-L7'!$A$2:$C$5000,2),0)</f>
        <v>0</v>
      </c>
      <c r="D629">
        <f>IF(($A629&gt;=MIN('Red-L7'!$A$2:$A$5000)) * ($A629&lt;=MAX('Red-L7'!$A$2:$A$5000)),VLOOKUP($A629,'Red-L7'!$A$2:$C$5000,2),0)</f>
        <v>0</v>
      </c>
      <c r="E629">
        <f>IF(($A629&gt;=MIN('NIR-L7'!$A$2:$A$5000)) * ($A629&lt;=MAX('NIR-L7'!$A$2:$A$5000)),VLOOKUP($A629,'NIR-L7'!$A$2:$C$5000,2),0)</f>
        <v>0</v>
      </c>
      <c r="F629">
        <f>IF(($A629&gt;=MIN('SWIR(5)-L7'!$A$2:$A$5000)) * ($A629&lt;=MAX('SWIR(5)-L7'!$A$2:$A$5000)),VLOOKUP($A629,'SWIR(5)-L7'!$A$2:$C$5000,2),0)</f>
        <v>0</v>
      </c>
      <c r="G629">
        <f>IF(($A629&gt;=MIN('SWIR(7)-L7'!$A$2:$A$5000)) * ($A629&lt;=MAX('SWIR(7)-L7'!$A$2:$A$5000)),VLOOKUP($A629,'SWIR(7)-L7'!$A$2:$C$5000,2),0)</f>
        <v>0</v>
      </c>
      <c r="H629">
        <f>IF(($A629&gt;=MIN('SWIR(7)-L7'!$A$2:$A$5000)) * ($A629&lt;=MAX('SWIR(7)-L7'!$A$2:$A$5000)),VLOOKUP($A629,'SWIR(7)-L7'!$A$2:$C$5000,2),0)</f>
        <v>0</v>
      </c>
    </row>
    <row r="630" spans="1:8" x14ac:dyDescent="0.25">
      <c r="A630" s="5">
        <v>928</v>
      </c>
      <c r="B630">
        <f>IF(($A630&gt;=MIN('Blue-L7'!$A$2:$A$5000)) * ($A630&lt;=MAX('Blue-L7'!$A$2:$A$5000)),VLOOKUP($A630,'Blue-L7'!$A$2:$C$5000,2),0)</f>
        <v>0</v>
      </c>
      <c r="C630">
        <f>IF(($A630&gt;=MIN('Green-L7'!$A$2:$A$5000)) * ($A630&lt;=MAX('Green-L7'!$A$2:$A$5000)),VLOOKUP($A630,'Green-L7'!$A$2:$C$5000,2),0)</f>
        <v>0</v>
      </c>
      <c r="D630">
        <f>IF(($A630&gt;=MIN('Red-L7'!$A$2:$A$5000)) * ($A630&lt;=MAX('Red-L7'!$A$2:$A$5000)),VLOOKUP($A630,'Red-L7'!$A$2:$C$5000,2),0)</f>
        <v>0</v>
      </c>
      <c r="E630">
        <f>IF(($A630&gt;=MIN('NIR-L7'!$A$2:$A$5000)) * ($A630&lt;=MAX('NIR-L7'!$A$2:$A$5000)),VLOOKUP($A630,'NIR-L7'!$A$2:$C$5000,2),0)</f>
        <v>0</v>
      </c>
      <c r="F630">
        <f>IF(($A630&gt;=MIN('SWIR(5)-L7'!$A$2:$A$5000)) * ($A630&lt;=MAX('SWIR(5)-L7'!$A$2:$A$5000)),VLOOKUP($A630,'SWIR(5)-L7'!$A$2:$C$5000,2),0)</f>
        <v>0</v>
      </c>
      <c r="G630">
        <f>IF(($A630&gt;=MIN('SWIR(7)-L7'!$A$2:$A$5000)) * ($A630&lt;=MAX('SWIR(7)-L7'!$A$2:$A$5000)),VLOOKUP($A630,'SWIR(7)-L7'!$A$2:$C$5000,2),0)</f>
        <v>0</v>
      </c>
      <c r="H630">
        <f>IF(($A630&gt;=MIN('SWIR(7)-L7'!$A$2:$A$5000)) * ($A630&lt;=MAX('SWIR(7)-L7'!$A$2:$A$5000)),VLOOKUP($A630,'SWIR(7)-L7'!$A$2:$C$5000,2),0)</f>
        <v>0</v>
      </c>
    </row>
    <row r="631" spans="1:8" x14ac:dyDescent="0.25">
      <c r="A631" s="5">
        <v>929</v>
      </c>
      <c r="B631">
        <f>IF(($A631&gt;=MIN('Blue-L7'!$A$2:$A$5000)) * ($A631&lt;=MAX('Blue-L7'!$A$2:$A$5000)),VLOOKUP($A631,'Blue-L7'!$A$2:$C$5000,2),0)</f>
        <v>0</v>
      </c>
      <c r="C631">
        <f>IF(($A631&gt;=MIN('Green-L7'!$A$2:$A$5000)) * ($A631&lt;=MAX('Green-L7'!$A$2:$A$5000)),VLOOKUP($A631,'Green-L7'!$A$2:$C$5000,2),0)</f>
        <v>0</v>
      </c>
      <c r="D631">
        <f>IF(($A631&gt;=MIN('Red-L7'!$A$2:$A$5000)) * ($A631&lt;=MAX('Red-L7'!$A$2:$A$5000)),VLOOKUP($A631,'Red-L7'!$A$2:$C$5000,2),0)</f>
        <v>0</v>
      </c>
      <c r="E631">
        <f>IF(($A631&gt;=MIN('NIR-L7'!$A$2:$A$5000)) * ($A631&lt;=MAX('NIR-L7'!$A$2:$A$5000)),VLOOKUP($A631,'NIR-L7'!$A$2:$C$5000,2),0)</f>
        <v>0</v>
      </c>
      <c r="F631">
        <f>IF(($A631&gt;=MIN('SWIR(5)-L7'!$A$2:$A$5000)) * ($A631&lt;=MAX('SWIR(5)-L7'!$A$2:$A$5000)),VLOOKUP($A631,'SWIR(5)-L7'!$A$2:$C$5000,2),0)</f>
        <v>0</v>
      </c>
      <c r="G631">
        <f>IF(($A631&gt;=MIN('SWIR(7)-L7'!$A$2:$A$5000)) * ($A631&lt;=MAX('SWIR(7)-L7'!$A$2:$A$5000)),VLOOKUP($A631,'SWIR(7)-L7'!$A$2:$C$5000,2),0)</f>
        <v>0</v>
      </c>
      <c r="H631">
        <f>IF(($A631&gt;=MIN('SWIR(7)-L7'!$A$2:$A$5000)) * ($A631&lt;=MAX('SWIR(7)-L7'!$A$2:$A$5000)),VLOOKUP($A631,'SWIR(7)-L7'!$A$2:$C$5000,2),0)</f>
        <v>0</v>
      </c>
    </row>
    <row r="632" spans="1:8" x14ac:dyDescent="0.25">
      <c r="A632" s="5">
        <v>930</v>
      </c>
      <c r="B632">
        <f>IF(($A632&gt;=MIN('Blue-L7'!$A$2:$A$5000)) * ($A632&lt;=MAX('Blue-L7'!$A$2:$A$5000)),VLOOKUP($A632,'Blue-L7'!$A$2:$C$5000,2),0)</f>
        <v>0</v>
      </c>
      <c r="C632">
        <f>IF(($A632&gt;=MIN('Green-L7'!$A$2:$A$5000)) * ($A632&lt;=MAX('Green-L7'!$A$2:$A$5000)),VLOOKUP($A632,'Green-L7'!$A$2:$C$5000,2),0)</f>
        <v>0</v>
      </c>
      <c r="D632">
        <f>IF(($A632&gt;=MIN('Red-L7'!$A$2:$A$5000)) * ($A632&lt;=MAX('Red-L7'!$A$2:$A$5000)),VLOOKUP($A632,'Red-L7'!$A$2:$C$5000,2),0)</f>
        <v>0</v>
      </c>
      <c r="E632">
        <f>IF(($A632&gt;=MIN('NIR-L7'!$A$2:$A$5000)) * ($A632&lt;=MAX('NIR-L7'!$A$2:$A$5000)),VLOOKUP($A632,'NIR-L7'!$A$2:$C$5000,2),0)</f>
        <v>0</v>
      </c>
      <c r="F632">
        <f>IF(($A632&gt;=MIN('SWIR(5)-L7'!$A$2:$A$5000)) * ($A632&lt;=MAX('SWIR(5)-L7'!$A$2:$A$5000)),VLOOKUP($A632,'SWIR(5)-L7'!$A$2:$C$5000,2),0)</f>
        <v>0</v>
      </c>
      <c r="G632">
        <f>IF(($A632&gt;=MIN('SWIR(7)-L7'!$A$2:$A$5000)) * ($A632&lt;=MAX('SWIR(7)-L7'!$A$2:$A$5000)),VLOOKUP($A632,'SWIR(7)-L7'!$A$2:$C$5000,2),0)</f>
        <v>0</v>
      </c>
      <c r="H632">
        <f>IF(($A632&gt;=MIN('SWIR(7)-L7'!$A$2:$A$5000)) * ($A632&lt;=MAX('SWIR(7)-L7'!$A$2:$A$5000)),VLOOKUP($A632,'SWIR(7)-L7'!$A$2:$C$5000,2),0)</f>
        <v>0</v>
      </c>
    </row>
    <row r="633" spans="1:8" x14ac:dyDescent="0.25">
      <c r="A633" s="5">
        <v>931</v>
      </c>
      <c r="B633">
        <f>IF(($A633&gt;=MIN('Blue-L7'!$A$2:$A$5000)) * ($A633&lt;=MAX('Blue-L7'!$A$2:$A$5000)),VLOOKUP($A633,'Blue-L7'!$A$2:$C$5000,2),0)</f>
        <v>0</v>
      </c>
      <c r="C633">
        <f>IF(($A633&gt;=MIN('Green-L7'!$A$2:$A$5000)) * ($A633&lt;=MAX('Green-L7'!$A$2:$A$5000)),VLOOKUP($A633,'Green-L7'!$A$2:$C$5000,2),0)</f>
        <v>0</v>
      </c>
      <c r="D633">
        <f>IF(($A633&gt;=MIN('Red-L7'!$A$2:$A$5000)) * ($A633&lt;=MAX('Red-L7'!$A$2:$A$5000)),VLOOKUP($A633,'Red-L7'!$A$2:$C$5000,2),0)</f>
        <v>0</v>
      </c>
      <c r="E633">
        <f>IF(($A633&gt;=MIN('NIR-L7'!$A$2:$A$5000)) * ($A633&lt;=MAX('NIR-L7'!$A$2:$A$5000)),VLOOKUP($A633,'NIR-L7'!$A$2:$C$5000,2),0)</f>
        <v>0</v>
      </c>
      <c r="F633">
        <f>IF(($A633&gt;=MIN('SWIR(5)-L7'!$A$2:$A$5000)) * ($A633&lt;=MAX('SWIR(5)-L7'!$A$2:$A$5000)),VLOOKUP($A633,'SWIR(5)-L7'!$A$2:$C$5000,2),0)</f>
        <v>0</v>
      </c>
      <c r="G633">
        <f>IF(($A633&gt;=MIN('SWIR(7)-L7'!$A$2:$A$5000)) * ($A633&lt;=MAX('SWIR(7)-L7'!$A$2:$A$5000)),VLOOKUP($A633,'SWIR(7)-L7'!$A$2:$C$5000,2),0)</f>
        <v>0</v>
      </c>
      <c r="H633">
        <f>IF(($A633&gt;=MIN('SWIR(7)-L7'!$A$2:$A$5000)) * ($A633&lt;=MAX('SWIR(7)-L7'!$A$2:$A$5000)),VLOOKUP($A633,'SWIR(7)-L7'!$A$2:$C$5000,2),0)</f>
        <v>0</v>
      </c>
    </row>
    <row r="634" spans="1:8" x14ac:dyDescent="0.25">
      <c r="A634" s="5">
        <v>932</v>
      </c>
      <c r="B634">
        <f>IF(($A634&gt;=MIN('Blue-L7'!$A$2:$A$5000)) * ($A634&lt;=MAX('Blue-L7'!$A$2:$A$5000)),VLOOKUP($A634,'Blue-L7'!$A$2:$C$5000,2),0)</f>
        <v>0</v>
      </c>
      <c r="C634">
        <f>IF(($A634&gt;=MIN('Green-L7'!$A$2:$A$5000)) * ($A634&lt;=MAX('Green-L7'!$A$2:$A$5000)),VLOOKUP($A634,'Green-L7'!$A$2:$C$5000,2),0)</f>
        <v>0</v>
      </c>
      <c r="D634">
        <f>IF(($A634&gt;=MIN('Red-L7'!$A$2:$A$5000)) * ($A634&lt;=MAX('Red-L7'!$A$2:$A$5000)),VLOOKUP($A634,'Red-L7'!$A$2:$C$5000,2),0)</f>
        <v>0</v>
      </c>
      <c r="E634">
        <f>IF(($A634&gt;=MIN('NIR-L7'!$A$2:$A$5000)) * ($A634&lt;=MAX('NIR-L7'!$A$2:$A$5000)),VLOOKUP($A634,'NIR-L7'!$A$2:$C$5000,2),0)</f>
        <v>0</v>
      </c>
      <c r="F634">
        <f>IF(($A634&gt;=MIN('SWIR(5)-L7'!$A$2:$A$5000)) * ($A634&lt;=MAX('SWIR(5)-L7'!$A$2:$A$5000)),VLOOKUP($A634,'SWIR(5)-L7'!$A$2:$C$5000,2),0)</f>
        <v>0</v>
      </c>
      <c r="G634">
        <f>IF(($A634&gt;=MIN('SWIR(7)-L7'!$A$2:$A$5000)) * ($A634&lt;=MAX('SWIR(7)-L7'!$A$2:$A$5000)),VLOOKUP($A634,'SWIR(7)-L7'!$A$2:$C$5000,2),0)</f>
        <v>0</v>
      </c>
      <c r="H634">
        <f>IF(($A634&gt;=MIN('SWIR(7)-L7'!$A$2:$A$5000)) * ($A634&lt;=MAX('SWIR(7)-L7'!$A$2:$A$5000)),VLOOKUP($A634,'SWIR(7)-L7'!$A$2:$C$5000,2),0)</f>
        <v>0</v>
      </c>
    </row>
    <row r="635" spans="1:8" x14ac:dyDescent="0.25">
      <c r="A635" s="5">
        <v>933</v>
      </c>
      <c r="B635">
        <f>IF(($A635&gt;=MIN('Blue-L7'!$A$2:$A$5000)) * ($A635&lt;=MAX('Blue-L7'!$A$2:$A$5000)),VLOOKUP($A635,'Blue-L7'!$A$2:$C$5000,2),0)</f>
        <v>0</v>
      </c>
      <c r="C635">
        <f>IF(($A635&gt;=MIN('Green-L7'!$A$2:$A$5000)) * ($A635&lt;=MAX('Green-L7'!$A$2:$A$5000)),VLOOKUP($A635,'Green-L7'!$A$2:$C$5000,2),0)</f>
        <v>0</v>
      </c>
      <c r="D635">
        <f>IF(($A635&gt;=MIN('Red-L7'!$A$2:$A$5000)) * ($A635&lt;=MAX('Red-L7'!$A$2:$A$5000)),VLOOKUP($A635,'Red-L7'!$A$2:$C$5000,2),0)</f>
        <v>0</v>
      </c>
      <c r="E635">
        <f>IF(($A635&gt;=MIN('NIR-L7'!$A$2:$A$5000)) * ($A635&lt;=MAX('NIR-L7'!$A$2:$A$5000)),VLOOKUP($A635,'NIR-L7'!$A$2:$C$5000,2),0)</f>
        <v>0</v>
      </c>
      <c r="F635">
        <f>IF(($A635&gt;=MIN('SWIR(5)-L7'!$A$2:$A$5000)) * ($A635&lt;=MAX('SWIR(5)-L7'!$A$2:$A$5000)),VLOOKUP($A635,'SWIR(5)-L7'!$A$2:$C$5000,2),0)</f>
        <v>0</v>
      </c>
      <c r="G635">
        <f>IF(($A635&gt;=MIN('SWIR(7)-L7'!$A$2:$A$5000)) * ($A635&lt;=MAX('SWIR(7)-L7'!$A$2:$A$5000)),VLOOKUP($A635,'SWIR(7)-L7'!$A$2:$C$5000,2),0)</f>
        <v>0</v>
      </c>
      <c r="H635">
        <f>IF(($A635&gt;=MIN('SWIR(7)-L7'!$A$2:$A$5000)) * ($A635&lt;=MAX('SWIR(7)-L7'!$A$2:$A$5000)),VLOOKUP($A635,'SWIR(7)-L7'!$A$2:$C$5000,2),0)</f>
        <v>0</v>
      </c>
    </row>
    <row r="636" spans="1:8" x14ac:dyDescent="0.25">
      <c r="A636" s="5">
        <v>934</v>
      </c>
      <c r="B636">
        <f>IF(($A636&gt;=MIN('Blue-L7'!$A$2:$A$5000)) * ($A636&lt;=MAX('Blue-L7'!$A$2:$A$5000)),VLOOKUP($A636,'Blue-L7'!$A$2:$C$5000,2),0)</f>
        <v>0</v>
      </c>
      <c r="C636">
        <f>IF(($A636&gt;=MIN('Green-L7'!$A$2:$A$5000)) * ($A636&lt;=MAX('Green-L7'!$A$2:$A$5000)),VLOOKUP($A636,'Green-L7'!$A$2:$C$5000,2),0)</f>
        <v>0</v>
      </c>
      <c r="D636">
        <f>IF(($A636&gt;=MIN('Red-L7'!$A$2:$A$5000)) * ($A636&lt;=MAX('Red-L7'!$A$2:$A$5000)),VLOOKUP($A636,'Red-L7'!$A$2:$C$5000,2),0)</f>
        <v>0</v>
      </c>
      <c r="E636">
        <f>IF(($A636&gt;=MIN('NIR-L7'!$A$2:$A$5000)) * ($A636&lt;=MAX('NIR-L7'!$A$2:$A$5000)),VLOOKUP($A636,'NIR-L7'!$A$2:$C$5000,2),0)</f>
        <v>0</v>
      </c>
      <c r="F636">
        <f>IF(($A636&gt;=MIN('SWIR(5)-L7'!$A$2:$A$5000)) * ($A636&lt;=MAX('SWIR(5)-L7'!$A$2:$A$5000)),VLOOKUP($A636,'SWIR(5)-L7'!$A$2:$C$5000,2),0)</f>
        <v>0</v>
      </c>
      <c r="G636">
        <f>IF(($A636&gt;=MIN('SWIR(7)-L7'!$A$2:$A$5000)) * ($A636&lt;=MAX('SWIR(7)-L7'!$A$2:$A$5000)),VLOOKUP($A636,'SWIR(7)-L7'!$A$2:$C$5000,2),0)</f>
        <v>0</v>
      </c>
      <c r="H636">
        <f>IF(($A636&gt;=MIN('SWIR(7)-L7'!$A$2:$A$5000)) * ($A636&lt;=MAX('SWIR(7)-L7'!$A$2:$A$5000)),VLOOKUP($A636,'SWIR(7)-L7'!$A$2:$C$5000,2),0)</f>
        <v>0</v>
      </c>
    </row>
    <row r="637" spans="1:8" x14ac:dyDescent="0.25">
      <c r="A637" s="5">
        <v>935</v>
      </c>
      <c r="B637">
        <f>IF(($A637&gt;=MIN('Blue-L7'!$A$2:$A$5000)) * ($A637&lt;=MAX('Blue-L7'!$A$2:$A$5000)),VLOOKUP($A637,'Blue-L7'!$A$2:$C$5000,2),0)</f>
        <v>0</v>
      </c>
      <c r="C637">
        <f>IF(($A637&gt;=MIN('Green-L7'!$A$2:$A$5000)) * ($A637&lt;=MAX('Green-L7'!$A$2:$A$5000)),VLOOKUP($A637,'Green-L7'!$A$2:$C$5000,2),0)</f>
        <v>0</v>
      </c>
      <c r="D637">
        <f>IF(($A637&gt;=MIN('Red-L7'!$A$2:$A$5000)) * ($A637&lt;=MAX('Red-L7'!$A$2:$A$5000)),VLOOKUP($A637,'Red-L7'!$A$2:$C$5000,2),0)</f>
        <v>0</v>
      </c>
      <c r="E637">
        <f>IF(($A637&gt;=MIN('NIR-L7'!$A$2:$A$5000)) * ($A637&lt;=MAX('NIR-L7'!$A$2:$A$5000)),VLOOKUP($A637,'NIR-L7'!$A$2:$C$5000,2),0)</f>
        <v>0</v>
      </c>
      <c r="F637">
        <f>IF(($A637&gt;=MIN('SWIR(5)-L7'!$A$2:$A$5000)) * ($A637&lt;=MAX('SWIR(5)-L7'!$A$2:$A$5000)),VLOOKUP($A637,'SWIR(5)-L7'!$A$2:$C$5000,2),0)</f>
        <v>0</v>
      </c>
      <c r="G637">
        <f>IF(($A637&gt;=MIN('SWIR(7)-L7'!$A$2:$A$5000)) * ($A637&lt;=MAX('SWIR(7)-L7'!$A$2:$A$5000)),VLOOKUP($A637,'SWIR(7)-L7'!$A$2:$C$5000,2),0)</f>
        <v>0</v>
      </c>
      <c r="H637">
        <f>IF(($A637&gt;=MIN('SWIR(7)-L7'!$A$2:$A$5000)) * ($A637&lt;=MAX('SWIR(7)-L7'!$A$2:$A$5000)),VLOOKUP($A637,'SWIR(7)-L7'!$A$2:$C$5000,2),0)</f>
        <v>0</v>
      </c>
    </row>
    <row r="638" spans="1:8" x14ac:dyDescent="0.25">
      <c r="A638" s="5">
        <v>936</v>
      </c>
      <c r="B638">
        <f>IF(($A638&gt;=MIN('Blue-L7'!$A$2:$A$5000)) * ($A638&lt;=MAX('Blue-L7'!$A$2:$A$5000)),VLOOKUP($A638,'Blue-L7'!$A$2:$C$5000,2),0)</f>
        <v>0</v>
      </c>
      <c r="C638">
        <f>IF(($A638&gt;=MIN('Green-L7'!$A$2:$A$5000)) * ($A638&lt;=MAX('Green-L7'!$A$2:$A$5000)),VLOOKUP($A638,'Green-L7'!$A$2:$C$5000,2),0)</f>
        <v>0</v>
      </c>
      <c r="D638">
        <f>IF(($A638&gt;=MIN('Red-L7'!$A$2:$A$5000)) * ($A638&lt;=MAX('Red-L7'!$A$2:$A$5000)),VLOOKUP($A638,'Red-L7'!$A$2:$C$5000,2),0)</f>
        <v>0</v>
      </c>
      <c r="E638">
        <f>IF(($A638&gt;=MIN('NIR-L7'!$A$2:$A$5000)) * ($A638&lt;=MAX('NIR-L7'!$A$2:$A$5000)),VLOOKUP($A638,'NIR-L7'!$A$2:$C$5000,2),0)</f>
        <v>0</v>
      </c>
      <c r="F638">
        <f>IF(($A638&gt;=MIN('SWIR(5)-L7'!$A$2:$A$5000)) * ($A638&lt;=MAX('SWIR(5)-L7'!$A$2:$A$5000)),VLOOKUP($A638,'SWIR(5)-L7'!$A$2:$C$5000,2),0)</f>
        <v>0</v>
      </c>
      <c r="G638">
        <f>IF(($A638&gt;=MIN('SWIR(7)-L7'!$A$2:$A$5000)) * ($A638&lt;=MAX('SWIR(7)-L7'!$A$2:$A$5000)),VLOOKUP($A638,'SWIR(7)-L7'!$A$2:$C$5000,2),0)</f>
        <v>0</v>
      </c>
      <c r="H638">
        <f>IF(($A638&gt;=MIN('SWIR(7)-L7'!$A$2:$A$5000)) * ($A638&lt;=MAX('SWIR(7)-L7'!$A$2:$A$5000)),VLOOKUP($A638,'SWIR(7)-L7'!$A$2:$C$5000,2),0)</f>
        <v>0</v>
      </c>
    </row>
    <row r="639" spans="1:8" x14ac:dyDescent="0.25">
      <c r="A639" s="5">
        <v>937</v>
      </c>
      <c r="B639">
        <f>IF(($A639&gt;=MIN('Blue-L7'!$A$2:$A$5000)) * ($A639&lt;=MAX('Blue-L7'!$A$2:$A$5000)),VLOOKUP($A639,'Blue-L7'!$A$2:$C$5000,2),0)</f>
        <v>0</v>
      </c>
      <c r="C639">
        <f>IF(($A639&gt;=MIN('Green-L7'!$A$2:$A$5000)) * ($A639&lt;=MAX('Green-L7'!$A$2:$A$5000)),VLOOKUP($A639,'Green-L7'!$A$2:$C$5000,2),0)</f>
        <v>0</v>
      </c>
      <c r="D639">
        <f>IF(($A639&gt;=MIN('Red-L7'!$A$2:$A$5000)) * ($A639&lt;=MAX('Red-L7'!$A$2:$A$5000)),VLOOKUP($A639,'Red-L7'!$A$2:$C$5000,2),0)</f>
        <v>0</v>
      </c>
      <c r="E639">
        <f>IF(($A639&gt;=MIN('NIR-L7'!$A$2:$A$5000)) * ($A639&lt;=MAX('NIR-L7'!$A$2:$A$5000)),VLOOKUP($A639,'NIR-L7'!$A$2:$C$5000,2),0)</f>
        <v>0</v>
      </c>
      <c r="F639">
        <f>IF(($A639&gt;=MIN('SWIR(5)-L7'!$A$2:$A$5000)) * ($A639&lt;=MAX('SWIR(5)-L7'!$A$2:$A$5000)),VLOOKUP($A639,'SWIR(5)-L7'!$A$2:$C$5000,2),0)</f>
        <v>0</v>
      </c>
      <c r="G639">
        <f>IF(($A639&gt;=MIN('SWIR(7)-L7'!$A$2:$A$5000)) * ($A639&lt;=MAX('SWIR(7)-L7'!$A$2:$A$5000)),VLOOKUP($A639,'SWIR(7)-L7'!$A$2:$C$5000,2),0)</f>
        <v>0</v>
      </c>
      <c r="H639">
        <f>IF(($A639&gt;=MIN('SWIR(7)-L7'!$A$2:$A$5000)) * ($A639&lt;=MAX('SWIR(7)-L7'!$A$2:$A$5000)),VLOOKUP($A639,'SWIR(7)-L7'!$A$2:$C$5000,2),0)</f>
        <v>0</v>
      </c>
    </row>
    <row r="640" spans="1:8" x14ac:dyDescent="0.25">
      <c r="A640" s="5">
        <v>938</v>
      </c>
      <c r="B640">
        <f>IF(($A640&gt;=MIN('Blue-L7'!$A$2:$A$5000)) * ($A640&lt;=MAX('Blue-L7'!$A$2:$A$5000)),VLOOKUP($A640,'Blue-L7'!$A$2:$C$5000,2),0)</f>
        <v>0</v>
      </c>
      <c r="C640">
        <f>IF(($A640&gt;=MIN('Green-L7'!$A$2:$A$5000)) * ($A640&lt;=MAX('Green-L7'!$A$2:$A$5000)),VLOOKUP($A640,'Green-L7'!$A$2:$C$5000,2),0)</f>
        <v>0</v>
      </c>
      <c r="D640">
        <f>IF(($A640&gt;=MIN('Red-L7'!$A$2:$A$5000)) * ($A640&lt;=MAX('Red-L7'!$A$2:$A$5000)),VLOOKUP($A640,'Red-L7'!$A$2:$C$5000,2),0)</f>
        <v>0</v>
      </c>
      <c r="E640">
        <f>IF(($A640&gt;=MIN('NIR-L7'!$A$2:$A$5000)) * ($A640&lt;=MAX('NIR-L7'!$A$2:$A$5000)),VLOOKUP($A640,'NIR-L7'!$A$2:$C$5000,2),0)</f>
        <v>0</v>
      </c>
      <c r="F640">
        <f>IF(($A640&gt;=MIN('SWIR(5)-L7'!$A$2:$A$5000)) * ($A640&lt;=MAX('SWIR(5)-L7'!$A$2:$A$5000)),VLOOKUP($A640,'SWIR(5)-L7'!$A$2:$C$5000,2),0)</f>
        <v>0</v>
      </c>
      <c r="G640">
        <f>IF(($A640&gt;=MIN('SWIR(7)-L7'!$A$2:$A$5000)) * ($A640&lt;=MAX('SWIR(7)-L7'!$A$2:$A$5000)),VLOOKUP($A640,'SWIR(7)-L7'!$A$2:$C$5000,2),0)</f>
        <v>0</v>
      </c>
      <c r="H640">
        <f>IF(($A640&gt;=MIN('SWIR(7)-L7'!$A$2:$A$5000)) * ($A640&lt;=MAX('SWIR(7)-L7'!$A$2:$A$5000)),VLOOKUP($A640,'SWIR(7)-L7'!$A$2:$C$5000,2),0)</f>
        <v>0</v>
      </c>
    </row>
    <row r="641" spans="1:8" x14ac:dyDescent="0.25">
      <c r="A641" s="5">
        <v>939</v>
      </c>
      <c r="B641">
        <f>IF(($A641&gt;=MIN('Blue-L7'!$A$2:$A$5000)) * ($A641&lt;=MAX('Blue-L7'!$A$2:$A$5000)),VLOOKUP($A641,'Blue-L7'!$A$2:$C$5000,2),0)</f>
        <v>0</v>
      </c>
      <c r="C641">
        <f>IF(($A641&gt;=MIN('Green-L7'!$A$2:$A$5000)) * ($A641&lt;=MAX('Green-L7'!$A$2:$A$5000)),VLOOKUP($A641,'Green-L7'!$A$2:$C$5000,2),0)</f>
        <v>0</v>
      </c>
      <c r="D641">
        <f>IF(($A641&gt;=MIN('Red-L7'!$A$2:$A$5000)) * ($A641&lt;=MAX('Red-L7'!$A$2:$A$5000)),VLOOKUP($A641,'Red-L7'!$A$2:$C$5000,2),0)</f>
        <v>0</v>
      </c>
      <c r="E641">
        <f>IF(($A641&gt;=MIN('NIR-L7'!$A$2:$A$5000)) * ($A641&lt;=MAX('NIR-L7'!$A$2:$A$5000)),VLOOKUP($A641,'NIR-L7'!$A$2:$C$5000,2),0)</f>
        <v>0</v>
      </c>
      <c r="F641">
        <f>IF(($A641&gt;=MIN('SWIR(5)-L7'!$A$2:$A$5000)) * ($A641&lt;=MAX('SWIR(5)-L7'!$A$2:$A$5000)),VLOOKUP($A641,'SWIR(5)-L7'!$A$2:$C$5000,2),0)</f>
        <v>0</v>
      </c>
      <c r="G641">
        <f>IF(($A641&gt;=MIN('SWIR(7)-L7'!$A$2:$A$5000)) * ($A641&lt;=MAX('SWIR(7)-L7'!$A$2:$A$5000)),VLOOKUP($A641,'SWIR(7)-L7'!$A$2:$C$5000,2),0)</f>
        <v>0</v>
      </c>
      <c r="H641">
        <f>IF(($A641&gt;=MIN('SWIR(7)-L7'!$A$2:$A$5000)) * ($A641&lt;=MAX('SWIR(7)-L7'!$A$2:$A$5000)),VLOOKUP($A641,'SWIR(7)-L7'!$A$2:$C$5000,2),0)</f>
        <v>0</v>
      </c>
    </row>
    <row r="642" spans="1:8" x14ac:dyDescent="0.25">
      <c r="A642" s="5">
        <v>940</v>
      </c>
      <c r="B642">
        <f>IF(($A642&gt;=MIN('Blue-L7'!$A$2:$A$5000)) * ($A642&lt;=MAX('Blue-L7'!$A$2:$A$5000)),VLOOKUP($A642,'Blue-L7'!$A$2:$C$5000,2),0)</f>
        <v>0</v>
      </c>
      <c r="C642">
        <f>IF(($A642&gt;=MIN('Green-L7'!$A$2:$A$5000)) * ($A642&lt;=MAX('Green-L7'!$A$2:$A$5000)),VLOOKUP($A642,'Green-L7'!$A$2:$C$5000,2),0)</f>
        <v>0</v>
      </c>
      <c r="D642">
        <f>IF(($A642&gt;=MIN('Red-L7'!$A$2:$A$5000)) * ($A642&lt;=MAX('Red-L7'!$A$2:$A$5000)),VLOOKUP($A642,'Red-L7'!$A$2:$C$5000,2),0)</f>
        <v>0</v>
      </c>
      <c r="E642">
        <f>IF(($A642&gt;=MIN('NIR-L7'!$A$2:$A$5000)) * ($A642&lt;=MAX('NIR-L7'!$A$2:$A$5000)),VLOOKUP($A642,'NIR-L7'!$A$2:$C$5000,2),0)</f>
        <v>0</v>
      </c>
      <c r="F642">
        <f>IF(($A642&gt;=MIN('SWIR(5)-L7'!$A$2:$A$5000)) * ($A642&lt;=MAX('SWIR(5)-L7'!$A$2:$A$5000)),VLOOKUP($A642,'SWIR(5)-L7'!$A$2:$C$5000,2),0)</f>
        <v>0</v>
      </c>
      <c r="G642">
        <f>IF(($A642&gt;=MIN('SWIR(7)-L7'!$A$2:$A$5000)) * ($A642&lt;=MAX('SWIR(7)-L7'!$A$2:$A$5000)),VLOOKUP($A642,'SWIR(7)-L7'!$A$2:$C$5000,2),0)</f>
        <v>0</v>
      </c>
      <c r="H642">
        <f>IF(($A642&gt;=MIN('SWIR(7)-L7'!$A$2:$A$5000)) * ($A642&lt;=MAX('SWIR(7)-L7'!$A$2:$A$5000)),VLOOKUP($A642,'SWIR(7)-L7'!$A$2:$C$5000,2),0)</f>
        <v>0</v>
      </c>
    </row>
    <row r="643" spans="1:8" x14ac:dyDescent="0.25">
      <c r="A643" s="5">
        <v>941</v>
      </c>
      <c r="B643">
        <f>IF(($A643&gt;=MIN('Blue-L7'!$A$2:$A$5000)) * ($A643&lt;=MAX('Blue-L7'!$A$2:$A$5000)),VLOOKUP($A643,'Blue-L7'!$A$2:$C$5000,2),0)</f>
        <v>0</v>
      </c>
      <c r="C643">
        <f>IF(($A643&gt;=MIN('Green-L7'!$A$2:$A$5000)) * ($A643&lt;=MAX('Green-L7'!$A$2:$A$5000)),VLOOKUP($A643,'Green-L7'!$A$2:$C$5000,2),0)</f>
        <v>0</v>
      </c>
      <c r="D643">
        <f>IF(($A643&gt;=MIN('Red-L7'!$A$2:$A$5000)) * ($A643&lt;=MAX('Red-L7'!$A$2:$A$5000)),VLOOKUP($A643,'Red-L7'!$A$2:$C$5000,2),0)</f>
        <v>0</v>
      </c>
      <c r="E643">
        <f>IF(($A643&gt;=MIN('NIR-L7'!$A$2:$A$5000)) * ($A643&lt;=MAX('NIR-L7'!$A$2:$A$5000)),VLOOKUP($A643,'NIR-L7'!$A$2:$C$5000,2),0)</f>
        <v>0</v>
      </c>
      <c r="F643">
        <f>IF(($A643&gt;=MIN('SWIR(5)-L7'!$A$2:$A$5000)) * ($A643&lt;=MAX('SWIR(5)-L7'!$A$2:$A$5000)),VLOOKUP($A643,'SWIR(5)-L7'!$A$2:$C$5000,2),0)</f>
        <v>0</v>
      </c>
      <c r="G643">
        <f>IF(($A643&gt;=MIN('SWIR(7)-L7'!$A$2:$A$5000)) * ($A643&lt;=MAX('SWIR(7)-L7'!$A$2:$A$5000)),VLOOKUP($A643,'SWIR(7)-L7'!$A$2:$C$5000,2),0)</f>
        <v>0</v>
      </c>
      <c r="H643">
        <f>IF(($A643&gt;=MIN('SWIR(7)-L7'!$A$2:$A$5000)) * ($A643&lt;=MAX('SWIR(7)-L7'!$A$2:$A$5000)),VLOOKUP($A643,'SWIR(7)-L7'!$A$2:$C$5000,2),0)</f>
        <v>0</v>
      </c>
    </row>
    <row r="644" spans="1:8" x14ac:dyDescent="0.25">
      <c r="A644" s="5">
        <v>942</v>
      </c>
      <c r="B644">
        <f>IF(($A644&gt;=MIN('Blue-L7'!$A$2:$A$5000)) * ($A644&lt;=MAX('Blue-L7'!$A$2:$A$5000)),VLOOKUP($A644,'Blue-L7'!$A$2:$C$5000,2),0)</f>
        <v>0</v>
      </c>
      <c r="C644">
        <f>IF(($A644&gt;=MIN('Green-L7'!$A$2:$A$5000)) * ($A644&lt;=MAX('Green-L7'!$A$2:$A$5000)),VLOOKUP($A644,'Green-L7'!$A$2:$C$5000,2),0)</f>
        <v>0</v>
      </c>
      <c r="D644">
        <f>IF(($A644&gt;=MIN('Red-L7'!$A$2:$A$5000)) * ($A644&lt;=MAX('Red-L7'!$A$2:$A$5000)),VLOOKUP($A644,'Red-L7'!$A$2:$C$5000,2),0)</f>
        <v>0</v>
      </c>
      <c r="E644">
        <f>IF(($A644&gt;=MIN('NIR-L7'!$A$2:$A$5000)) * ($A644&lt;=MAX('NIR-L7'!$A$2:$A$5000)),VLOOKUP($A644,'NIR-L7'!$A$2:$C$5000,2),0)</f>
        <v>0</v>
      </c>
      <c r="F644">
        <f>IF(($A644&gt;=MIN('SWIR(5)-L7'!$A$2:$A$5000)) * ($A644&lt;=MAX('SWIR(5)-L7'!$A$2:$A$5000)),VLOOKUP($A644,'SWIR(5)-L7'!$A$2:$C$5000,2),0)</f>
        <v>0</v>
      </c>
      <c r="G644">
        <f>IF(($A644&gt;=MIN('SWIR(7)-L7'!$A$2:$A$5000)) * ($A644&lt;=MAX('SWIR(7)-L7'!$A$2:$A$5000)),VLOOKUP($A644,'SWIR(7)-L7'!$A$2:$C$5000,2),0)</f>
        <v>0</v>
      </c>
      <c r="H644">
        <f>IF(($A644&gt;=MIN('SWIR(7)-L7'!$A$2:$A$5000)) * ($A644&lt;=MAX('SWIR(7)-L7'!$A$2:$A$5000)),VLOOKUP($A644,'SWIR(7)-L7'!$A$2:$C$5000,2),0)</f>
        <v>0</v>
      </c>
    </row>
    <row r="645" spans="1:8" x14ac:dyDescent="0.25">
      <c r="A645" s="5">
        <v>943</v>
      </c>
      <c r="B645">
        <f>IF(($A645&gt;=MIN('Blue-L7'!$A$2:$A$5000)) * ($A645&lt;=MAX('Blue-L7'!$A$2:$A$5000)),VLOOKUP($A645,'Blue-L7'!$A$2:$C$5000,2),0)</f>
        <v>0</v>
      </c>
      <c r="C645">
        <f>IF(($A645&gt;=MIN('Green-L7'!$A$2:$A$5000)) * ($A645&lt;=MAX('Green-L7'!$A$2:$A$5000)),VLOOKUP($A645,'Green-L7'!$A$2:$C$5000,2),0)</f>
        <v>0</v>
      </c>
      <c r="D645">
        <f>IF(($A645&gt;=MIN('Red-L7'!$A$2:$A$5000)) * ($A645&lt;=MAX('Red-L7'!$A$2:$A$5000)),VLOOKUP($A645,'Red-L7'!$A$2:$C$5000,2),0)</f>
        <v>0</v>
      </c>
      <c r="E645">
        <f>IF(($A645&gt;=MIN('NIR-L7'!$A$2:$A$5000)) * ($A645&lt;=MAX('NIR-L7'!$A$2:$A$5000)),VLOOKUP($A645,'NIR-L7'!$A$2:$C$5000,2),0)</f>
        <v>0</v>
      </c>
      <c r="F645">
        <f>IF(($A645&gt;=MIN('SWIR(5)-L7'!$A$2:$A$5000)) * ($A645&lt;=MAX('SWIR(5)-L7'!$A$2:$A$5000)),VLOOKUP($A645,'SWIR(5)-L7'!$A$2:$C$5000,2),0)</f>
        <v>0</v>
      </c>
      <c r="G645">
        <f>IF(($A645&gt;=MIN('SWIR(7)-L7'!$A$2:$A$5000)) * ($A645&lt;=MAX('SWIR(7)-L7'!$A$2:$A$5000)),VLOOKUP($A645,'SWIR(7)-L7'!$A$2:$C$5000,2),0)</f>
        <v>0</v>
      </c>
      <c r="H645">
        <f>IF(($A645&gt;=MIN('SWIR(7)-L7'!$A$2:$A$5000)) * ($A645&lt;=MAX('SWIR(7)-L7'!$A$2:$A$5000)),VLOOKUP($A645,'SWIR(7)-L7'!$A$2:$C$5000,2),0)</f>
        <v>0</v>
      </c>
    </row>
    <row r="646" spans="1:8" x14ac:dyDescent="0.25">
      <c r="A646" s="5">
        <v>944</v>
      </c>
      <c r="B646">
        <f>IF(($A646&gt;=MIN('Blue-L7'!$A$2:$A$5000)) * ($A646&lt;=MAX('Blue-L7'!$A$2:$A$5000)),VLOOKUP($A646,'Blue-L7'!$A$2:$C$5000,2),0)</f>
        <v>0</v>
      </c>
      <c r="C646">
        <f>IF(($A646&gt;=MIN('Green-L7'!$A$2:$A$5000)) * ($A646&lt;=MAX('Green-L7'!$A$2:$A$5000)),VLOOKUP($A646,'Green-L7'!$A$2:$C$5000,2),0)</f>
        <v>0</v>
      </c>
      <c r="D646">
        <f>IF(($A646&gt;=MIN('Red-L7'!$A$2:$A$5000)) * ($A646&lt;=MAX('Red-L7'!$A$2:$A$5000)),VLOOKUP($A646,'Red-L7'!$A$2:$C$5000,2),0)</f>
        <v>0</v>
      </c>
      <c r="E646">
        <f>IF(($A646&gt;=MIN('NIR-L7'!$A$2:$A$5000)) * ($A646&lt;=MAX('NIR-L7'!$A$2:$A$5000)),VLOOKUP($A646,'NIR-L7'!$A$2:$C$5000,2),0)</f>
        <v>0</v>
      </c>
      <c r="F646">
        <f>IF(($A646&gt;=MIN('SWIR(5)-L7'!$A$2:$A$5000)) * ($A646&lt;=MAX('SWIR(5)-L7'!$A$2:$A$5000)),VLOOKUP($A646,'SWIR(5)-L7'!$A$2:$C$5000,2),0)</f>
        <v>0</v>
      </c>
      <c r="G646">
        <f>IF(($A646&gt;=MIN('SWIR(7)-L7'!$A$2:$A$5000)) * ($A646&lt;=MAX('SWIR(7)-L7'!$A$2:$A$5000)),VLOOKUP($A646,'SWIR(7)-L7'!$A$2:$C$5000,2),0)</f>
        <v>0</v>
      </c>
      <c r="H646">
        <f>IF(($A646&gt;=MIN('SWIR(7)-L7'!$A$2:$A$5000)) * ($A646&lt;=MAX('SWIR(7)-L7'!$A$2:$A$5000)),VLOOKUP($A646,'SWIR(7)-L7'!$A$2:$C$5000,2),0)</f>
        <v>0</v>
      </c>
    </row>
    <row r="647" spans="1:8" x14ac:dyDescent="0.25">
      <c r="A647" s="5">
        <v>945</v>
      </c>
      <c r="B647">
        <f>IF(($A647&gt;=MIN('Blue-L7'!$A$2:$A$5000)) * ($A647&lt;=MAX('Blue-L7'!$A$2:$A$5000)),VLOOKUP($A647,'Blue-L7'!$A$2:$C$5000,2),0)</f>
        <v>0</v>
      </c>
      <c r="C647">
        <f>IF(($A647&gt;=MIN('Green-L7'!$A$2:$A$5000)) * ($A647&lt;=MAX('Green-L7'!$A$2:$A$5000)),VLOOKUP($A647,'Green-L7'!$A$2:$C$5000,2),0)</f>
        <v>0</v>
      </c>
      <c r="D647">
        <f>IF(($A647&gt;=MIN('Red-L7'!$A$2:$A$5000)) * ($A647&lt;=MAX('Red-L7'!$A$2:$A$5000)),VLOOKUP($A647,'Red-L7'!$A$2:$C$5000,2),0)</f>
        <v>0</v>
      </c>
      <c r="E647">
        <f>IF(($A647&gt;=MIN('NIR-L7'!$A$2:$A$5000)) * ($A647&lt;=MAX('NIR-L7'!$A$2:$A$5000)),VLOOKUP($A647,'NIR-L7'!$A$2:$C$5000,2),0)</f>
        <v>0</v>
      </c>
      <c r="F647">
        <f>IF(($A647&gt;=MIN('SWIR(5)-L7'!$A$2:$A$5000)) * ($A647&lt;=MAX('SWIR(5)-L7'!$A$2:$A$5000)),VLOOKUP($A647,'SWIR(5)-L7'!$A$2:$C$5000,2),0)</f>
        <v>0</v>
      </c>
      <c r="G647">
        <f>IF(($A647&gt;=MIN('SWIR(7)-L7'!$A$2:$A$5000)) * ($A647&lt;=MAX('SWIR(7)-L7'!$A$2:$A$5000)),VLOOKUP($A647,'SWIR(7)-L7'!$A$2:$C$5000,2),0)</f>
        <v>0</v>
      </c>
      <c r="H647">
        <f>IF(($A647&gt;=MIN('SWIR(7)-L7'!$A$2:$A$5000)) * ($A647&lt;=MAX('SWIR(7)-L7'!$A$2:$A$5000)),VLOOKUP($A647,'SWIR(7)-L7'!$A$2:$C$5000,2),0)</f>
        <v>0</v>
      </c>
    </row>
    <row r="648" spans="1:8" x14ac:dyDescent="0.25">
      <c r="A648" s="5">
        <v>946</v>
      </c>
      <c r="B648">
        <f>IF(($A648&gt;=MIN('Blue-L7'!$A$2:$A$5000)) * ($A648&lt;=MAX('Blue-L7'!$A$2:$A$5000)),VLOOKUP($A648,'Blue-L7'!$A$2:$C$5000,2),0)</f>
        <v>0</v>
      </c>
      <c r="C648">
        <f>IF(($A648&gt;=MIN('Green-L7'!$A$2:$A$5000)) * ($A648&lt;=MAX('Green-L7'!$A$2:$A$5000)),VLOOKUP($A648,'Green-L7'!$A$2:$C$5000,2),0)</f>
        <v>0</v>
      </c>
      <c r="D648">
        <f>IF(($A648&gt;=MIN('Red-L7'!$A$2:$A$5000)) * ($A648&lt;=MAX('Red-L7'!$A$2:$A$5000)),VLOOKUP($A648,'Red-L7'!$A$2:$C$5000,2),0)</f>
        <v>0</v>
      </c>
      <c r="E648">
        <f>IF(($A648&gt;=MIN('NIR-L7'!$A$2:$A$5000)) * ($A648&lt;=MAX('NIR-L7'!$A$2:$A$5000)),VLOOKUP($A648,'NIR-L7'!$A$2:$C$5000,2),0)</f>
        <v>0</v>
      </c>
      <c r="F648">
        <f>IF(($A648&gt;=MIN('SWIR(5)-L7'!$A$2:$A$5000)) * ($A648&lt;=MAX('SWIR(5)-L7'!$A$2:$A$5000)),VLOOKUP($A648,'SWIR(5)-L7'!$A$2:$C$5000,2),0)</f>
        <v>0</v>
      </c>
      <c r="G648">
        <f>IF(($A648&gt;=MIN('SWIR(7)-L7'!$A$2:$A$5000)) * ($A648&lt;=MAX('SWIR(7)-L7'!$A$2:$A$5000)),VLOOKUP($A648,'SWIR(7)-L7'!$A$2:$C$5000,2),0)</f>
        <v>0</v>
      </c>
      <c r="H648">
        <f>IF(($A648&gt;=MIN('SWIR(7)-L7'!$A$2:$A$5000)) * ($A648&lt;=MAX('SWIR(7)-L7'!$A$2:$A$5000)),VLOOKUP($A648,'SWIR(7)-L7'!$A$2:$C$5000,2),0)</f>
        <v>0</v>
      </c>
    </row>
    <row r="649" spans="1:8" x14ac:dyDescent="0.25">
      <c r="A649" s="5">
        <v>947</v>
      </c>
      <c r="B649">
        <f>IF(($A649&gt;=MIN('Blue-L7'!$A$2:$A$5000)) * ($A649&lt;=MAX('Blue-L7'!$A$2:$A$5000)),VLOOKUP($A649,'Blue-L7'!$A$2:$C$5000,2),0)</f>
        <v>0</v>
      </c>
      <c r="C649">
        <f>IF(($A649&gt;=MIN('Green-L7'!$A$2:$A$5000)) * ($A649&lt;=MAX('Green-L7'!$A$2:$A$5000)),VLOOKUP($A649,'Green-L7'!$A$2:$C$5000,2),0)</f>
        <v>0</v>
      </c>
      <c r="D649">
        <f>IF(($A649&gt;=MIN('Red-L7'!$A$2:$A$5000)) * ($A649&lt;=MAX('Red-L7'!$A$2:$A$5000)),VLOOKUP($A649,'Red-L7'!$A$2:$C$5000,2),0)</f>
        <v>0</v>
      </c>
      <c r="E649">
        <f>IF(($A649&gt;=MIN('NIR-L7'!$A$2:$A$5000)) * ($A649&lt;=MAX('NIR-L7'!$A$2:$A$5000)),VLOOKUP($A649,'NIR-L7'!$A$2:$C$5000,2),0)</f>
        <v>0</v>
      </c>
      <c r="F649">
        <f>IF(($A649&gt;=MIN('SWIR(5)-L7'!$A$2:$A$5000)) * ($A649&lt;=MAX('SWIR(5)-L7'!$A$2:$A$5000)),VLOOKUP($A649,'SWIR(5)-L7'!$A$2:$C$5000,2),0)</f>
        <v>0</v>
      </c>
      <c r="G649">
        <f>IF(($A649&gt;=MIN('SWIR(7)-L7'!$A$2:$A$5000)) * ($A649&lt;=MAX('SWIR(7)-L7'!$A$2:$A$5000)),VLOOKUP($A649,'SWIR(7)-L7'!$A$2:$C$5000,2),0)</f>
        <v>0</v>
      </c>
      <c r="H649">
        <f>IF(($A649&gt;=MIN('SWIR(7)-L7'!$A$2:$A$5000)) * ($A649&lt;=MAX('SWIR(7)-L7'!$A$2:$A$5000)),VLOOKUP($A649,'SWIR(7)-L7'!$A$2:$C$5000,2),0)</f>
        <v>0</v>
      </c>
    </row>
    <row r="650" spans="1:8" x14ac:dyDescent="0.25">
      <c r="A650" s="5">
        <v>948</v>
      </c>
      <c r="B650">
        <f>IF(($A650&gt;=MIN('Blue-L7'!$A$2:$A$5000)) * ($A650&lt;=MAX('Blue-L7'!$A$2:$A$5000)),VLOOKUP($A650,'Blue-L7'!$A$2:$C$5000,2),0)</f>
        <v>0</v>
      </c>
      <c r="C650">
        <f>IF(($A650&gt;=MIN('Green-L7'!$A$2:$A$5000)) * ($A650&lt;=MAX('Green-L7'!$A$2:$A$5000)),VLOOKUP($A650,'Green-L7'!$A$2:$C$5000,2),0)</f>
        <v>0</v>
      </c>
      <c r="D650">
        <f>IF(($A650&gt;=MIN('Red-L7'!$A$2:$A$5000)) * ($A650&lt;=MAX('Red-L7'!$A$2:$A$5000)),VLOOKUP($A650,'Red-L7'!$A$2:$C$5000,2),0)</f>
        <v>0</v>
      </c>
      <c r="E650">
        <f>IF(($A650&gt;=MIN('NIR-L7'!$A$2:$A$5000)) * ($A650&lt;=MAX('NIR-L7'!$A$2:$A$5000)),VLOOKUP($A650,'NIR-L7'!$A$2:$C$5000,2),0)</f>
        <v>0</v>
      </c>
      <c r="F650">
        <f>IF(($A650&gt;=MIN('SWIR(5)-L7'!$A$2:$A$5000)) * ($A650&lt;=MAX('SWIR(5)-L7'!$A$2:$A$5000)),VLOOKUP($A650,'SWIR(5)-L7'!$A$2:$C$5000,2),0)</f>
        <v>0</v>
      </c>
      <c r="G650">
        <f>IF(($A650&gt;=MIN('SWIR(7)-L7'!$A$2:$A$5000)) * ($A650&lt;=MAX('SWIR(7)-L7'!$A$2:$A$5000)),VLOOKUP($A650,'SWIR(7)-L7'!$A$2:$C$5000,2),0)</f>
        <v>0</v>
      </c>
      <c r="H650">
        <f>IF(($A650&gt;=MIN('SWIR(7)-L7'!$A$2:$A$5000)) * ($A650&lt;=MAX('SWIR(7)-L7'!$A$2:$A$5000)),VLOOKUP($A650,'SWIR(7)-L7'!$A$2:$C$5000,2),0)</f>
        <v>0</v>
      </c>
    </row>
    <row r="651" spans="1:8" x14ac:dyDescent="0.25">
      <c r="A651" s="5">
        <v>949</v>
      </c>
      <c r="B651">
        <f>IF(($A651&gt;=MIN('Blue-L7'!$A$2:$A$5000)) * ($A651&lt;=MAX('Blue-L7'!$A$2:$A$5000)),VLOOKUP($A651,'Blue-L7'!$A$2:$C$5000,2),0)</f>
        <v>0</v>
      </c>
      <c r="C651">
        <f>IF(($A651&gt;=MIN('Green-L7'!$A$2:$A$5000)) * ($A651&lt;=MAX('Green-L7'!$A$2:$A$5000)),VLOOKUP($A651,'Green-L7'!$A$2:$C$5000,2),0)</f>
        <v>0</v>
      </c>
      <c r="D651">
        <f>IF(($A651&gt;=MIN('Red-L7'!$A$2:$A$5000)) * ($A651&lt;=MAX('Red-L7'!$A$2:$A$5000)),VLOOKUP($A651,'Red-L7'!$A$2:$C$5000,2),0)</f>
        <v>0</v>
      </c>
      <c r="E651">
        <f>IF(($A651&gt;=MIN('NIR-L7'!$A$2:$A$5000)) * ($A651&lt;=MAX('NIR-L7'!$A$2:$A$5000)),VLOOKUP($A651,'NIR-L7'!$A$2:$C$5000,2),0)</f>
        <v>0</v>
      </c>
      <c r="F651">
        <f>IF(($A651&gt;=MIN('SWIR(5)-L7'!$A$2:$A$5000)) * ($A651&lt;=MAX('SWIR(5)-L7'!$A$2:$A$5000)),VLOOKUP($A651,'SWIR(5)-L7'!$A$2:$C$5000,2),0)</f>
        <v>0</v>
      </c>
      <c r="G651">
        <f>IF(($A651&gt;=MIN('SWIR(7)-L7'!$A$2:$A$5000)) * ($A651&lt;=MAX('SWIR(7)-L7'!$A$2:$A$5000)),VLOOKUP($A651,'SWIR(7)-L7'!$A$2:$C$5000,2),0)</f>
        <v>0</v>
      </c>
      <c r="H651">
        <f>IF(($A651&gt;=MIN('SWIR(7)-L7'!$A$2:$A$5000)) * ($A651&lt;=MAX('SWIR(7)-L7'!$A$2:$A$5000)),VLOOKUP($A651,'SWIR(7)-L7'!$A$2:$C$5000,2),0)</f>
        <v>0</v>
      </c>
    </row>
    <row r="652" spans="1:8" x14ac:dyDescent="0.25">
      <c r="A652" s="5">
        <v>950</v>
      </c>
      <c r="B652">
        <f>IF(($A652&gt;=MIN('Blue-L7'!$A$2:$A$5000)) * ($A652&lt;=MAX('Blue-L7'!$A$2:$A$5000)),VLOOKUP($A652,'Blue-L7'!$A$2:$C$5000,2),0)</f>
        <v>0</v>
      </c>
      <c r="C652">
        <f>IF(($A652&gt;=MIN('Green-L7'!$A$2:$A$5000)) * ($A652&lt;=MAX('Green-L7'!$A$2:$A$5000)),VLOOKUP($A652,'Green-L7'!$A$2:$C$5000,2),0)</f>
        <v>0</v>
      </c>
      <c r="D652">
        <f>IF(($A652&gt;=MIN('Red-L7'!$A$2:$A$5000)) * ($A652&lt;=MAX('Red-L7'!$A$2:$A$5000)),VLOOKUP($A652,'Red-L7'!$A$2:$C$5000,2),0)</f>
        <v>0</v>
      </c>
      <c r="E652">
        <f>IF(($A652&gt;=MIN('NIR-L7'!$A$2:$A$5000)) * ($A652&lt;=MAX('NIR-L7'!$A$2:$A$5000)),VLOOKUP($A652,'NIR-L7'!$A$2:$C$5000,2),0)</f>
        <v>0</v>
      </c>
      <c r="F652">
        <f>IF(($A652&gt;=MIN('SWIR(5)-L7'!$A$2:$A$5000)) * ($A652&lt;=MAX('SWIR(5)-L7'!$A$2:$A$5000)),VLOOKUP($A652,'SWIR(5)-L7'!$A$2:$C$5000,2),0)</f>
        <v>0</v>
      </c>
      <c r="G652">
        <f>IF(($A652&gt;=MIN('SWIR(7)-L7'!$A$2:$A$5000)) * ($A652&lt;=MAX('SWIR(7)-L7'!$A$2:$A$5000)),VLOOKUP($A652,'SWIR(7)-L7'!$A$2:$C$5000,2),0)</f>
        <v>0</v>
      </c>
      <c r="H652">
        <f>IF(($A652&gt;=MIN('SWIR(7)-L7'!$A$2:$A$5000)) * ($A652&lt;=MAX('SWIR(7)-L7'!$A$2:$A$5000)),VLOOKUP($A652,'SWIR(7)-L7'!$A$2:$C$5000,2),0)</f>
        <v>0</v>
      </c>
    </row>
    <row r="653" spans="1:8" x14ac:dyDescent="0.25">
      <c r="A653" s="5">
        <v>951</v>
      </c>
      <c r="B653">
        <f>IF(($A653&gt;=MIN('Blue-L7'!$A$2:$A$5000)) * ($A653&lt;=MAX('Blue-L7'!$A$2:$A$5000)),VLOOKUP($A653,'Blue-L7'!$A$2:$C$5000,2),0)</f>
        <v>0</v>
      </c>
      <c r="C653">
        <f>IF(($A653&gt;=MIN('Green-L7'!$A$2:$A$5000)) * ($A653&lt;=MAX('Green-L7'!$A$2:$A$5000)),VLOOKUP($A653,'Green-L7'!$A$2:$C$5000,2),0)</f>
        <v>0</v>
      </c>
      <c r="D653">
        <f>IF(($A653&gt;=MIN('Red-L7'!$A$2:$A$5000)) * ($A653&lt;=MAX('Red-L7'!$A$2:$A$5000)),VLOOKUP($A653,'Red-L7'!$A$2:$C$5000,2),0)</f>
        <v>0</v>
      </c>
      <c r="E653">
        <f>IF(($A653&gt;=MIN('NIR-L7'!$A$2:$A$5000)) * ($A653&lt;=MAX('NIR-L7'!$A$2:$A$5000)),VLOOKUP($A653,'NIR-L7'!$A$2:$C$5000,2),0)</f>
        <v>0</v>
      </c>
      <c r="F653">
        <f>IF(($A653&gt;=MIN('SWIR(5)-L7'!$A$2:$A$5000)) * ($A653&lt;=MAX('SWIR(5)-L7'!$A$2:$A$5000)),VLOOKUP($A653,'SWIR(5)-L7'!$A$2:$C$5000,2),0)</f>
        <v>0</v>
      </c>
      <c r="G653">
        <f>IF(($A653&gt;=MIN('SWIR(7)-L7'!$A$2:$A$5000)) * ($A653&lt;=MAX('SWIR(7)-L7'!$A$2:$A$5000)),VLOOKUP($A653,'SWIR(7)-L7'!$A$2:$C$5000,2),0)</f>
        <v>0</v>
      </c>
      <c r="H653">
        <f>IF(($A653&gt;=MIN('SWIR(7)-L7'!$A$2:$A$5000)) * ($A653&lt;=MAX('SWIR(7)-L7'!$A$2:$A$5000)),VLOOKUP($A653,'SWIR(7)-L7'!$A$2:$C$5000,2),0)</f>
        <v>0</v>
      </c>
    </row>
    <row r="654" spans="1:8" x14ac:dyDescent="0.25">
      <c r="A654" s="5">
        <v>952</v>
      </c>
      <c r="B654">
        <f>IF(($A654&gt;=MIN('Blue-L7'!$A$2:$A$5000)) * ($A654&lt;=MAX('Blue-L7'!$A$2:$A$5000)),VLOOKUP($A654,'Blue-L7'!$A$2:$C$5000,2),0)</f>
        <v>0</v>
      </c>
      <c r="C654">
        <f>IF(($A654&gt;=MIN('Green-L7'!$A$2:$A$5000)) * ($A654&lt;=MAX('Green-L7'!$A$2:$A$5000)),VLOOKUP($A654,'Green-L7'!$A$2:$C$5000,2),0)</f>
        <v>0</v>
      </c>
      <c r="D654">
        <f>IF(($A654&gt;=MIN('Red-L7'!$A$2:$A$5000)) * ($A654&lt;=MAX('Red-L7'!$A$2:$A$5000)),VLOOKUP($A654,'Red-L7'!$A$2:$C$5000,2),0)</f>
        <v>0</v>
      </c>
      <c r="E654">
        <f>IF(($A654&gt;=MIN('NIR-L7'!$A$2:$A$5000)) * ($A654&lt;=MAX('NIR-L7'!$A$2:$A$5000)),VLOOKUP($A654,'NIR-L7'!$A$2:$C$5000,2),0)</f>
        <v>0</v>
      </c>
      <c r="F654">
        <f>IF(($A654&gt;=MIN('SWIR(5)-L7'!$A$2:$A$5000)) * ($A654&lt;=MAX('SWIR(5)-L7'!$A$2:$A$5000)),VLOOKUP($A654,'SWIR(5)-L7'!$A$2:$C$5000,2),0)</f>
        <v>0</v>
      </c>
      <c r="G654">
        <f>IF(($A654&gt;=MIN('SWIR(7)-L7'!$A$2:$A$5000)) * ($A654&lt;=MAX('SWIR(7)-L7'!$A$2:$A$5000)),VLOOKUP($A654,'SWIR(7)-L7'!$A$2:$C$5000,2),0)</f>
        <v>0</v>
      </c>
      <c r="H654">
        <f>IF(($A654&gt;=MIN('SWIR(7)-L7'!$A$2:$A$5000)) * ($A654&lt;=MAX('SWIR(7)-L7'!$A$2:$A$5000)),VLOOKUP($A654,'SWIR(7)-L7'!$A$2:$C$5000,2),0)</f>
        <v>0</v>
      </c>
    </row>
    <row r="655" spans="1:8" x14ac:dyDescent="0.25">
      <c r="A655" s="5">
        <v>953</v>
      </c>
      <c r="B655">
        <f>IF(($A655&gt;=MIN('Blue-L7'!$A$2:$A$5000)) * ($A655&lt;=MAX('Blue-L7'!$A$2:$A$5000)),VLOOKUP($A655,'Blue-L7'!$A$2:$C$5000,2),0)</f>
        <v>0</v>
      </c>
      <c r="C655">
        <f>IF(($A655&gt;=MIN('Green-L7'!$A$2:$A$5000)) * ($A655&lt;=MAX('Green-L7'!$A$2:$A$5000)),VLOOKUP($A655,'Green-L7'!$A$2:$C$5000,2),0)</f>
        <v>0</v>
      </c>
      <c r="D655">
        <f>IF(($A655&gt;=MIN('Red-L7'!$A$2:$A$5000)) * ($A655&lt;=MAX('Red-L7'!$A$2:$A$5000)),VLOOKUP($A655,'Red-L7'!$A$2:$C$5000,2),0)</f>
        <v>0</v>
      </c>
      <c r="E655">
        <f>IF(($A655&gt;=MIN('NIR-L7'!$A$2:$A$5000)) * ($A655&lt;=MAX('NIR-L7'!$A$2:$A$5000)),VLOOKUP($A655,'NIR-L7'!$A$2:$C$5000,2),0)</f>
        <v>0</v>
      </c>
      <c r="F655">
        <f>IF(($A655&gt;=MIN('SWIR(5)-L7'!$A$2:$A$5000)) * ($A655&lt;=MAX('SWIR(5)-L7'!$A$2:$A$5000)),VLOOKUP($A655,'SWIR(5)-L7'!$A$2:$C$5000,2),0)</f>
        <v>0</v>
      </c>
      <c r="G655">
        <f>IF(($A655&gt;=MIN('SWIR(7)-L7'!$A$2:$A$5000)) * ($A655&lt;=MAX('SWIR(7)-L7'!$A$2:$A$5000)),VLOOKUP($A655,'SWIR(7)-L7'!$A$2:$C$5000,2),0)</f>
        <v>0</v>
      </c>
      <c r="H655">
        <f>IF(($A655&gt;=MIN('SWIR(7)-L7'!$A$2:$A$5000)) * ($A655&lt;=MAX('SWIR(7)-L7'!$A$2:$A$5000)),VLOOKUP($A655,'SWIR(7)-L7'!$A$2:$C$5000,2),0)</f>
        <v>0</v>
      </c>
    </row>
    <row r="656" spans="1:8" x14ac:dyDescent="0.25">
      <c r="A656" s="5">
        <v>954</v>
      </c>
      <c r="B656">
        <f>IF(($A656&gt;=MIN('Blue-L7'!$A$2:$A$5000)) * ($A656&lt;=MAX('Blue-L7'!$A$2:$A$5000)),VLOOKUP($A656,'Blue-L7'!$A$2:$C$5000,2),0)</f>
        <v>0</v>
      </c>
      <c r="C656">
        <f>IF(($A656&gt;=MIN('Green-L7'!$A$2:$A$5000)) * ($A656&lt;=MAX('Green-L7'!$A$2:$A$5000)),VLOOKUP($A656,'Green-L7'!$A$2:$C$5000,2),0)</f>
        <v>0</v>
      </c>
      <c r="D656">
        <f>IF(($A656&gt;=MIN('Red-L7'!$A$2:$A$5000)) * ($A656&lt;=MAX('Red-L7'!$A$2:$A$5000)),VLOOKUP($A656,'Red-L7'!$A$2:$C$5000,2),0)</f>
        <v>0</v>
      </c>
      <c r="E656">
        <f>IF(($A656&gt;=MIN('NIR-L7'!$A$2:$A$5000)) * ($A656&lt;=MAX('NIR-L7'!$A$2:$A$5000)),VLOOKUP($A656,'NIR-L7'!$A$2:$C$5000,2),0)</f>
        <v>0</v>
      </c>
      <c r="F656">
        <f>IF(($A656&gt;=MIN('SWIR(5)-L7'!$A$2:$A$5000)) * ($A656&lt;=MAX('SWIR(5)-L7'!$A$2:$A$5000)),VLOOKUP($A656,'SWIR(5)-L7'!$A$2:$C$5000,2),0)</f>
        <v>0</v>
      </c>
      <c r="G656">
        <f>IF(($A656&gt;=MIN('SWIR(7)-L7'!$A$2:$A$5000)) * ($A656&lt;=MAX('SWIR(7)-L7'!$A$2:$A$5000)),VLOOKUP($A656,'SWIR(7)-L7'!$A$2:$C$5000,2),0)</f>
        <v>0</v>
      </c>
      <c r="H656">
        <f>IF(($A656&gt;=MIN('SWIR(7)-L7'!$A$2:$A$5000)) * ($A656&lt;=MAX('SWIR(7)-L7'!$A$2:$A$5000)),VLOOKUP($A656,'SWIR(7)-L7'!$A$2:$C$5000,2),0)</f>
        <v>0</v>
      </c>
    </row>
    <row r="657" spans="1:8" x14ac:dyDescent="0.25">
      <c r="A657" s="5">
        <v>955</v>
      </c>
      <c r="B657">
        <f>IF(($A657&gt;=MIN('Blue-L7'!$A$2:$A$5000)) * ($A657&lt;=MAX('Blue-L7'!$A$2:$A$5000)),VLOOKUP($A657,'Blue-L7'!$A$2:$C$5000,2),0)</f>
        <v>0</v>
      </c>
      <c r="C657">
        <f>IF(($A657&gt;=MIN('Green-L7'!$A$2:$A$5000)) * ($A657&lt;=MAX('Green-L7'!$A$2:$A$5000)),VLOOKUP($A657,'Green-L7'!$A$2:$C$5000,2),0)</f>
        <v>0</v>
      </c>
      <c r="D657">
        <f>IF(($A657&gt;=MIN('Red-L7'!$A$2:$A$5000)) * ($A657&lt;=MAX('Red-L7'!$A$2:$A$5000)),VLOOKUP($A657,'Red-L7'!$A$2:$C$5000,2),0)</f>
        <v>0</v>
      </c>
      <c r="E657">
        <f>IF(($A657&gt;=MIN('NIR-L7'!$A$2:$A$5000)) * ($A657&lt;=MAX('NIR-L7'!$A$2:$A$5000)),VLOOKUP($A657,'NIR-L7'!$A$2:$C$5000,2),0)</f>
        <v>0</v>
      </c>
      <c r="F657">
        <f>IF(($A657&gt;=MIN('SWIR(5)-L7'!$A$2:$A$5000)) * ($A657&lt;=MAX('SWIR(5)-L7'!$A$2:$A$5000)),VLOOKUP($A657,'SWIR(5)-L7'!$A$2:$C$5000,2),0)</f>
        <v>0</v>
      </c>
      <c r="G657">
        <f>IF(($A657&gt;=MIN('SWIR(7)-L7'!$A$2:$A$5000)) * ($A657&lt;=MAX('SWIR(7)-L7'!$A$2:$A$5000)),VLOOKUP($A657,'SWIR(7)-L7'!$A$2:$C$5000,2),0)</f>
        <v>0</v>
      </c>
      <c r="H657">
        <f>IF(($A657&gt;=MIN('SWIR(7)-L7'!$A$2:$A$5000)) * ($A657&lt;=MAX('SWIR(7)-L7'!$A$2:$A$5000)),VLOOKUP($A657,'SWIR(7)-L7'!$A$2:$C$5000,2),0)</f>
        <v>0</v>
      </c>
    </row>
    <row r="658" spans="1:8" x14ac:dyDescent="0.25">
      <c r="A658" s="5">
        <v>956</v>
      </c>
      <c r="B658">
        <f>IF(($A658&gt;=MIN('Blue-L7'!$A$2:$A$5000)) * ($A658&lt;=MAX('Blue-L7'!$A$2:$A$5000)),VLOOKUP($A658,'Blue-L7'!$A$2:$C$5000,2),0)</f>
        <v>0</v>
      </c>
      <c r="C658">
        <f>IF(($A658&gt;=MIN('Green-L7'!$A$2:$A$5000)) * ($A658&lt;=MAX('Green-L7'!$A$2:$A$5000)),VLOOKUP($A658,'Green-L7'!$A$2:$C$5000,2),0)</f>
        <v>0</v>
      </c>
      <c r="D658">
        <f>IF(($A658&gt;=MIN('Red-L7'!$A$2:$A$5000)) * ($A658&lt;=MAX('Red-L7'!$A$2:$A$5000)),VLOOKUP($A658,'Red-L7'!$A$2:$C$5000,2),0)</f>
        <v>0</v>
      </c>
      <c r="E658">
        <f>IF(($A658&gt;=MIN('NIR-L7'!$A$2:$A$5000)) * ($A658&lt;=MAX('NIR-L7'!$A$2:$A$5000)),VLOOKUP($A658,'NIR-L7'!$A$2:$C$5000,2),0)</f>
        <v>0</v>
      </c>
      <c r="F658">
        <f>IF(($A658&gt;=MIN('SWIR(5)-L7'!$A$2:$A$5000)) * ($A658&lt;=MAX('SWIR(5)-L7'!$A$2:$A$5000)),VLOOKUP($A658,'SWIR(5)-L7'!$A$2:$C$5000,2),0)</f>
        <v>0</v>
      </c>
      <c r="G658">
        <f>IF(($A658&gt;=MIN('SWIR(7)-L7'!$A$2:$A$5000)) * ($A658&lt;=MAX('SWIR(7)-L7'!$A$2:$A$5000)),VLOOKUP($A658,'SWIR(7)-L7'!$A$2:$C$5000,2),0)</f>
        <v>0</v>
      </c>
      <c r="H658">
        <f>IF(($A658&gt;=MIN('SWIR(7)-L7'!$A$2:$A$5000)) * ($A658&lt;=MAX('SWIR(7)-L7'!$A$2:$A$5000)),VLOOKUP($A658,'SWIR(7)-L7'!$A$2:$C$5000,2),0)</f>
        <v>0</v>
      </c>
    </row>
    <row r="659" spans="1:8" x14ac:dyDescent="0.25">
      <c r="A659" s="5">
        <v>957</v>
      </c>
      <c r="B659">
        <f>IF(($A659&gt;=MIN('Blue-L7'!$A$2:$A$5000)) * ($A659&lt;=MAX('Blue-L7'!$A$2:$A$5000)),VLOOKUP($A659,'Blue-L7'!$A$2:$C$5000,2),0)</f>
        <v>0</v>
      </c>
      <c r="C659">
        <f>IF(($A659&gt;=MIN('Green-L7'!$A$2:$A$5000)) * ($A659&lt;=MAX('Green-L7'!$A$2:$A$5000)),VLOOKUP($A659,'Green-L7'!$A$2:$C$5000,2),0)</f>
        <v>0</v>
      </c>
      <c r="D659">
        <f>IF(($A659&gt;=MIN('Red-L7'!$A$2:$A$5000)) * ($A659&lt;=MAX('Red-L7'!$A$2:$A$5000)),VLOOKUP($A659,'Red-L7'!$A$2:$C$5000,2),0)</f>
        <v>0</v>
      </c>
      <c r="E659">
        <f>IF(($A659&gt;=MIN('NIR-L7'!$A$2:$A$5000)) * ($A659&lt;=MAX('NIR-L7'!$A$2:$A$5000)),VLOOKUP($A659,'NIR-L7'!$A$2:$C$5000,2),0)</f>
        <v>0</v>
      </c>
      <c r="F659">
        <f>IF(($A659&gt;=MIN('SWIR(5)-L7'!$A$2:$A$5000)) * ($A659&lt;=MAX('SWIR(5)-L7'!$A$2:$A$5000)),VLOOKUP($A659,'SWIR(5)-L7'!$A$2:$C$5000,2),0)</f>
        <v>0</v>
      </c>
      <c r="G659">
        <f>IF(($A659&gt;=MIN('SWIR(7)-L7'!$A$2:$A$5000)) * ($A659&lt;=MAX('SWIR(7)-L7'!$A$2:$A$5000)),VLOOKUP($A659,'SWIR(7)-L7'!$A$2:$C$5000,2),0)</f>
        <v>0</v>
      </c>
      <c r="H659">
        <f>IF(($A659&gt;=MIN('SWIR(7)-L7'!$A$2:$A$5000)) * ($A659&lt;=MAX('SWIR(7)-L7'!$A$2:$A$5000)),VLOOKUP($A659,'SWIR(7)-L7'!$A$2:$C$5000,2),0)</f>
        <v>0</v>
      </c>
    </row>
    <row r="660" spans="1:8" x14ac:dyDescent="0.25">
      <c r="A660" s="5">
        <v>958</v>
      </c>
      <c r="B660">
        <f>IF(($A660&gt;=MIN('Blue-L7'!$A$2:$A$5000)) * ($A660&lt;=MAX('Blue-L7'!$A$2:$A$5000)),VLOOKUP($A660,'Blue-L7'!$A$2:$C$5000,2),0)</f>
        <v>0</v>
      </c>
      <c r="C660">
        <f>IF(($A660&gt;=MIN('Green-L7'!$A$2:$A$5000)) * ($A660&lt;=MAX('Green-L7'!$A$2:$A$5000)),VLOOKUP($A660,'Green-L7'!$A$2:$C$5000,2),0)</f>
        <v>0</v>
      </c>
      <c r="D660">
        <f>IF(($A660&gt;=MIN('Red-L7'!$A$2:$A$5000)) * ($A660&lt;=MAX('Red-L7'!$A$2:$A$5000)),VLOOKUP($A660,'Red-L7'!$A$2:$C$5000,2),0)</f>
        <v>0</v>
      </c>
      <c r="E660">
        <f>IF(($A660&gt;=MIN('NIR-L7'!$A$2:$A$5000)) * ($A660&lt;=MAX('NIR-L7'!$A$2:$A$5000)),VLOOKUP($A660,'NIR-L7'!$A$2:$C$5000,2),0)</f>
        <v>0</v>
      </c>
      <c r="F660">
        <f>IF(($A660&gt;=MIN('SWIR(5)-L7'!$A$2:$A$5000)) * ($A660&lt;=MAX('SWIR(5)-L7'!$A$2:$A$5000)),VLOOKUP($A660,'SWIR(5)-L7'!$A$2:$C$5000,2),0)</f>
        <v>0</v>
      </c>
      <c r="G660">
        <f>IF(($A660&gt;=MIN('SWIR(7)-L7'!$A$2:$A$5000)) * ($A660&lt;=MAX('SWIR(7)-L7'!$A$2:$A$5000)),VLOOKUP($A660,'SWIR(7)-L7'!$A$2:$C$5000,2),0)</f>
        <v>0</v>
      </c>
      <c r="H660">
        <f>IF(($A660&gt;=MIN('SWIR(7)-L7'!$A$2:$A$5000)) * ($A660&lt;=MAX('SWIR(7)-L7'!$A$2:$A$5000)),VLOOKUP($A660,'SWIR(7)-L7'!$A$2:$C$5000,2),0)</f>
        <v>0</v>
      </c>
    </row>
    <row r="661" spans="1:8" x14ac:dyDescent="0.25">
      <c r="A661" s="5">
        <v>959</v>
      </c>
      <c r="B661">
        <f>IF(($A661&gt;=MIN('Blue-L7'!$A$2:$A$5000)) * ($A661&lt;=MAX('Blue-L7'!$A$2:$A$5000)),VLOOKUP($A661,'Blue-L7'!$A$2:$C$5000,2),0)</f>
        <v>0</v>
      </c>
      <c r="C661">
        <f>IF(($A661&gt;=MIN('Green-L7'!$A$2:$A$5000)) * ($A661&lt;=MAX('Green-L7'!$A$2:$A$5000)),VLOOKUP($A661,'Green-L7'!$A$2:$C$5000,2),0)</f>
        <v>0</v>
      </c>
      <c r="D661">
        <f>IF(($A661&gt;=MIN('Red-L7'!$A$2:$A$5000)) * ($A661&lt;=MAX('Red-L7'!$A$2:$A$5000)),VLOOKUP($A661,'Red-L7'!$A$2:$C$5000,2),0)</f>
        <v>0</v>
      </c>
      <c r="E661">
        <f>IF(($A661&gt;=MIN('NIR-L7'!$A$2:$A$5000)) * ($A661&lt;=MAX('NIR-L7'!$A$2:$A$5000)),VLOOKUP($A661,'NIR-L7'!$A$2:$C$5000,2),0)</f>
        <v>0</v>
      </c>
      <c r="F661">
        <f>IF(($A661&gt;=MIN('SWIR(5)-L7'!$A$2:$A$5000)) * ($A661&lt;=MAX('SWIR(5)-L7'!$A$2:$A$5000)),VLOOKUP($A661,'SWIR(5)-L7'!$A$2:$C$5000,2),0)</f>
        <v>0</v>
      </c>
      <c r="G661">
        <f>IF(($A661&gt;=MIN('SWIR(7)-L7'!$A$2:$A$5000)) * ($A661&lt;=MAX('SWIR(7)-L7'!$A$2:$A$5000)),VLOOKUP($A661,'SWIR(7)-L7'!$A$2:$C$5000,2),0)</f>
        <v>0</v>
      </c>
      <c r="H661">
        <f>IF(($A661&gt;=MIN('SWIR(7)-L7'!$A$2:$A$5000)) * ($A661&lt;=MAX('SWIR(7)-L7'!$A$2:$A$5000)),VLOOKUP($A661,'SWIR(7)-L7'!$A$2:$C$5000,2),0)</f>
        <v>0</v>
      </c>
    </row>
    <row r="662" spans="1:8" x14ac:dyDescent="0.25">
      <c r="A662" s="5">
        <v>960</v>
      </c>
      <c r="B662">
        <f>IF(($A662&gt;=MIN('Blue-L7'!$A$2:$A$5000)) * ($A662&lt;=MAX('Blue-L7'!$A$2:$A$5000)),VLOOKUP($A662,'Blue-L7'!$A$2:$C$5000,2),0)</f>
        <v>0</v>
      </c>
      <c r="C662">
        <f>IF(($A662&gt;=MIN('Green-L7'!$A$2:$A$5000)) * ($A662&lt;=MAX('Green-L7'!$A$2:$A$5000)),VLOOKUP($A662,'Green-L7'!$A$2:$C$5000,2),0)</f>
        <v>0</v>
      </c>
      <c r="D662">
        <f>IF(($A662&gt;=MIN('Red-L7'!$A$2:$A$5000)) * ($A662&lt;=MAX('Red-L7'!$A$2:$A$5000)),VLOOKUP($A662,'Red-L7'!$A$2:$C$5000,2),0)</f>
        <v>0</v>
      </c>
      <c r="E662">
        <f>IF(($A662&gt;=MIN('NIR-L7'!$A$2:$A$5000)) * ($A662&lt;=MAX('NIR-L7'!$A$2:$A$5000)),VLOOKUP($A662,'NIR-L7'!$A$2:$C$5000,2),0)</f>
        <v>0</v>
      </c>
      <c r="F662">
        <f>IF(($A662&gt;=MIN('SWIR(5)-L7'!$A$2:$A$5000)) * ($A662&lt;=MAX('SWIR(5)-L7'!$A$2:$A$5000)),VLOOKUP($A662,'SWIR(5)-L7'!$A$2:$C$5000,2),0)</f>
        <v>0</v>
      </c>
      <c r="G662">
        <f>IF(($A662&gt;=MIN('SWIR(7)-L7'!$A$2:$A$5000)) * ($A662&lt;=MAX('SWIR(7)-L7'!$A$2:$A$5000)),VLOOKUP($A662,'SWIR(7)-L7'!$A$2:$C$5000,2),0)</f>
        <v>0</v>
      </c>
      <c r="H662">
        <f>IF(($A662&gt;=MIN('SWIR(7)-L7'!$A$2:$A$5000)) * ($A662&lt;=MAX('SWIR(7)-L7'!$A$2:$A$5000)),VLOOKUP($A662,'SWIR(7)-L7'!$A$2:$C$5000,2),0)</f>
        <v>0</v>
      </c>
    </row>
    <row r="663" spans="1:8" x14ac:dyDescent="0.25">
      <c r="A663" s="5">
        <v>961</v>
      </c>
      <c r="B663">
        <f>IF(($A663&gt;=MIN('Blue-L7'!$A$2:$A$5000)) * ($A663&lt;=MAX('Blue-L7'!$A$2:$A$5000)),VLOOKUP($A663,'Blue-L7'!$A$2:$C$5000,2),0)</f>
        <v>0</v>
      </c>
      <c r="C663">
        <f>IF(($A663&gt;=MIN('Green-L7'!$A$2:$A$5000)) * ($A663&lt;=MAX('Green-L7'!$A$2:$A$5000)),VLOOKUP($A663,'Green-L7'!$A$2:$C$5000,2),0)</f>
        <v>0</v>
      </c>
      <c r="D663">
        <f>IF(($A663&gt;=MIN('Red-L7'!$A$2:$A$5000)) * ($A663&lt;=MAX('Red-L7'!$A$2:$A$5000)),VLOOKUP($A663,'Red-L7'!$A$2:$C$5000,2),0)</f>
        <v>0</v>
      </c>
      <c r="E663">
        <f>IF(($A663&gt;=MIN('NIR-L7'!$A$2:$A$5000)) * ($A663&lt;=MAX('NIR-L7'!$A$2:$A$5000)),VLOOKUP($A663,'NIR-L7'!$A$2:$C$5000,2),0)</f>
        <v>0</v>
      </c>
      <c r="F663">
        <f>IF(($A663&gt;=MIN('SWIR(5)-L7'!$A$2:$A$5000)) * ($A663&lt;=MAX('SWIR(5)-L7'!$A$2:$A$5000)),VLOOKUP($A663,'SWIR(5)-L7'!$A$2:$C$5000,2),0)</f>
        <v>0</v>
      </c>
      <c r="G663">
        <f>IF(($A663&gt;=MIN('SWIR(7)-L7'!$A$2:$A$5000)) * ($A663&lt;=MAX('SWIR(7)-L7'!$A$2:$A$5000)),VLOOKUP($A663,'SWIR(7)-L7'!$A$2:$C$5000,2),0)</f>
        <v>0</v>
      </c>
      <c r="H663">
        <f>IF(($A663&gt;=MIN('SWIR(7)-L7'!$A$2:$A$5000)) * ($A663&lt;=MAX('SWIR(7)-L7'!$A$2:$A$5000)),VLOOKUP($A663,'SWIR(7)-L7'!$A$2:$C$5000,2),0)</f>
        <v>0</v>
      </c>
    </row>
    <row r="664" spans="1:8" x14ac:dyDescent="0.25">
      <c r="A664" s="5">
        <v>962</v>
      </c>
      <c r="B664">
        <f>IF(($A664&gt;=MIN('Blue-L7'!$A$2:$A$5000)) * ($A664&lt;=MAX('Blue-L7'!$A$2:$A$5000)),VLOOKUP($A664,'Blue-L7'!$A$2:$C$5000,2),0)</f>
        <v>0</v>
      </c>
      <c r="C664">
        <f>IF(($A664&gt;=MIN('Green-L7'!$A$2:$A$5000)) * ($A664&lt;=MAX('Green-L7'!$A$2:$A$5000)),VLOOKUP($A664,'Green-L7'!$A$2:$C$5000,2),0)</f>
        <v>0</v>
      </c>
      <c r="D664">
        <f>IF(($A664&gt;=MIN('Red-L7'!$A$2:$A$5000)) * ($A664&lt;=MAX('Red-L7'!$A$2:$A$5000)),VLOOKUP($A664,'Red-L7'!$A$2:$C$5000,2),0)</f>
        <v>0</v>
      </c>
      <c r="E664">
        <f>IF(($A664&gt;=MIN('NIR-L7'!$A$2:$A$5000)) * ($A664&lt;=MAX('NIR-L7'!$A$2:$A$5000)),VLOOKUP($A664,'NIR-L7'!$A$2:$C$5000,2),0)</f>
        <v>0</v>
      </c>
      <c r="F664">
        <f>IF(($A664&gt;=MIN('SWIR(5)-L7'!$A$2:$A$5000)) * ($A664&lt;=MAX('SWIR(5)-L7'!$A$2:$A$5000)),VLOOKUP($A664,'SWIR(5)-L7'!$A$2:$C$5000,2),0)</f>
        <v>0</v>
      </c>
      <c r="G664">
        <f>IF(($A664&gt;=MIN('SWIR(7)-L7'!$A$2:$A$5000)) * ($A664&lt;=MAX('SWIR(7)-L7'!$A$2:$A$5000)),VLOOKUP($A664,'SWIR(7)-L7'!$A$2:$C$5000,2),0)</f>
        <v>0</v>
      </c>
      <c r="H664">
        <f>IF(($A664&gt;=MIN('SWIR(7)-L7'!$A$2:$A$5000)) * ($A664&lt;=MAX('SWIR(7)-L7'!$A$2:$A$5000)),VLOOKUP($A664,'SWIR(7)-L7'!$A$2:$C$5000,2),0)</f>
        <v>0</v>
      </c>
    </row>
    <row r="665" spans="1:8" x14ac:dyDescent="0.25">
      <c r="A665" s="5">
        <v>963</v>
      </c>
      <c r="B665">
        <f>IF(($A665&gt;=MIN('Blue-L7'!$A$2:$A$5000)) * ($A665&lt;=MAX('Blue-L7'!$A$2:$A$5000)),VLOOKUP($A665,'Blue-L7'!$A$2:$C$5000,2),0)</f>
        <v>0</v>
      </c>
      <c r="C665">
        <f>IF(($A665&gt;=MIN('Green-L7'!$A$2:$A$5000)) * ($A665&lt;=MAX('Green-L7'!$A$2:$A$5000)),VLOOKUP($A665,'Green-L7'!$A$2:$C$5000,2),0)</f>
        <v>0</v>
      </c>
      <c r="D665">
        <f>IF(($A665&gt;=MIN('Red-L7'!$A$2:$A$5000)) * ($A665&lt;=MAX('Red-L7'!$A$2:$A$5000)),VLOOKUP($A665,'Red-L7'!$A$2:$C$5000,2),0)</f>
        <v>0</v>
      </c>
      <c r="E665">
        <f>IF(($A665&gt;=MIN('NIR-L7'!$A$2:$A$5000)) * ($A665&lt;=MAX('NIR-L7'!$A$2:$A$5000)),VLOOKUP($A665,'NIR-L7'!$A$2:$C$5000,2),0)</f>
        <v>0</v>
      </c>
      <c r="F665">
        <f>IF(($A665&gt;=MIN('SWIR(5)-L7'!$A$2:$A$5000)) * ($A665&lt;=MAX('SWIR(5)-L7'!$A$2:$A$5000)),VLOOKUP($A665,'SWIR(5)-L7'!$A$2:$C$5000,2),0)</f>
        <v>0</v>
      </c>
      <c r="G665">
        <f>IF(($A665&gt;=MIN('SWIR(7)-L7'!$A$2:$A$5000)) * ($A665&lt;=MAX('SWIR(7)-L7'!$A$2:$A$5000)),VLOOKUP($A665,'SWIR(7)-L7'!$A$2:$C$5000,2),0)</f>
        <v>0</v>
      </c>
      <c r="H665">
        <f>IF(($A665&gt;=MIN('SWIR(7)-L7'!$A$2:$A$5000)) * ($A665&lt;=MAX('SWIR(7)-L7'!$A$2:$A$5000)),VLOOKUP($A665,'SWIR(7)-L7'!$A$2:$C$5000,2),0)</f>
        <v>0</v>
      </c>
    </row>
    <row r="666" spans="1:8" x14ac:dyDescent="0.25">
      <c r="A666" s="5">
        <v>964</v>
      </c>
      <c r="B666">
        <f>IF(($A666&gt;=MIN('Blue-L7'!$A$2:$A$5000)) * ($A666&lt;=MAX('Blue-L7'!$A$2:$A$5000)),VLOOKUP($A666,'Blue-L7'!$A$2:$C$5000,2),0)</f>
        <v>0</v>
      </c>
      <c r="C666">
        <f>IF(($A666&gt;=MIN('Green-L7'!$A$2:$A$5000)) * ($A666&lt;=MAX('Green-L7'!$A$2:$A$5000)),VLOOKUP($A666,'Green-L7'!$A$2:$C$5000,2),0)</f>
        <v>0</v>
      </c>
      <c r="D666">
        <f>IF(($A666&gt;=MIN('Red-L7'!$A$2:$A$5000)) * ($A666&lt;=MAX('Red-L7'!$A$2:$A$5000)),VLOOKUP($A666,'Red-L7'!$A$2:$C$5000,2),0)</f>
        <v>0</v>
      </c>
      <c r="E666">
        <f>IF(($A666&gt;=MIN('NIR-L7'!$A$2:$A$5000)) * ($A666&lt;=MAX('NIR-L7'!$A$2:$A$5000)),VLOOKUP($A666,'NIR-L7'!$A$2:$C$5000,2),0)</f>
        <v>0</v>
      </c>
      <c r="F666">
        <f>IF(($A666&gt;=MIN('SWIR(5)-L7'!$A$2:$A$5000)) * ($A666&lt;=MAX('SWIR(5)-L7'!$A$2:$A$5000)),VLOOKUP($A666,'SWIR(5)-L7'!$A$2:$C$5000,2),0)</f>
        <v>0</v>
      </c>
      <c r="G666">
        <f>IF(($A666&gt;=MIN('SWIR(7)-L7'!$A$2:$A$5000)) * ($A666&lt;=MAX('SWIR(7)-L7'!$A$2:$A$5000)),VLOOKUP($A666,'SWIR(7)-L7'!$A$2:$C$5000,2),0)</f>
        <v>0</v>
      </c>
      <c r="H666">
        <f>IF(($A666&gt;=MIN('SWIR(7)-L7'!$A$2:$A$5000)) * ($A666&lt;=MAX('SWIR(7)-L7'!$A$2:$A$5000)),VLOOKUP($A666,'SWIR(7)-L7'!$A$2:$C$5000,2),0)</f>
        <v>0</v>
      </c>
    </row>
    <row r="667" spans="1:8" x14ac:dyDescent="0.25">
      <c r="A667" s="5">
        <v>965</v>
      </c>
      <c r="B667">
        <f>IF(($A667&gt;=MIN('Blue-L7'!$A$2:$A$5000)) * ($A667&lt;=MAX('Blue-L7'!$A$2:$A$5000)),VLOOKUP($A667,'Blue-L7'!$A$2:$C$5000,2),0)</f>
        <v>0</v>
      </c>
      <c r="C667">
        <f>IF(($A667&gt;=MIN('Green-L7'!$A$2:$A$5000)) * ($A667&lt;=MAX('Green-L7'!$A$2:$A$5000)),VLOOKUP($A667,'Green-L7'!$A$2:$C$5000,2),0)</f>
        <v>0</v>
      </c>
      <c r="D667">
        <f>IF(($A667&gt;=MIN('Red-L7'!$A$2:$A$5000)) * ($A667&lt;=MAX('Red-L7'!$A$2:$A$5000)),VLOOKUP($A667,'Red-L7'!$A$2:$C$5000,2),0)</f>
        <v>0</v>
      </c>
      <c r="E667">
        <f>IF(($A667&gt;=MIN('NIR-L7'!$A$2:$A$5000)) * ($A667&lt;=MAX('NIR-L7'!$A$2:$A$5000)),VLOOKUP($A667,'NIR-L7'!$A$2:$C$5000,2),0)</f>
        <v>0</v>
      </c>
      <c r="F667">
        <f>IF(($A667&gt;=MIN('SWIR(5)-L7'!$A$2:$A$5000)) * ($A667&lt;=MAX('SWIR(5)-L7'!$A$2:$A$5000)),VLOOKUP($A667,'SWIR(5)-L7'!$A$2:$C$5000,2),0)</f>
        <v>0</v>
      </c>
      <c r="G667">
        <f>IF(($A667&gt;=MIN('SWIR(7)-L7'!$A$2:$A$5000)) * ($A667&lt;=MAX('SWIR(7)-L7'!$A$2:$A$5000)),VLOOKUP($A667,'SWIR(7)-L7'!$A$2:$C$5000,2),0)</f>
        <v>0</v>
      </c>
      <c r="H667">
        <f>IF(($A667&gt;=MIN('SWIR(7)-L7'!$A$2:$A$5000)) * ($A667&lt;=MAX('SWIR(7)-L7'!$A$2:$A$5000)),VLOOKUP($A667,'SWIR(7)-L7'!$A$2:$C$5000,2),0)</f>
        <v>0</v>
      </c>
    </row>
    <row r="668" spans="1:8" x14ac:dyDescent="0.25">
      <c r="A668" s="5">
        <v>966</v>
      </c>
      <c r="B668">
        <f>IF(($A668&gt;=MIN('Blue-L7'!$A$2:$A$5000)) * ($A668&lt;=MAX('Blue-L7'!$A$2:$A$5000)),VLOOKUP($A668,'Blue-L7'!$A$2:$C$5000,2),0)</f>
        <v>0</v>
      </c>
      <c r="C668">
        <f>IF(($A668&gt;=MIN('Green-L7'!$A$2:$A$5000)) * ($A668&lt;=MAX('Green-L7'!$A$2:$A$5000)),VLOOKUP($A668,'Green-L7'!$A$2:$C$5000,2),0)</f>
        <v>0</v>
      </c>
      <c r="D668">
        <f>IF(($A668&gt;=MIN('Red-L7'!$A$2:$A$5000)) * ($A668&lt;=MAX('Red-L7'!$A$2:$A$5000)),VLOOKUP($A668,'Red-L7'!$A$2:$C$5000,2),0)</f>
        <v>0</v>
      </c>
      <c r="E668">
        <f>IF(($A668&gt;=MIN('NIR-L7'!$A$2:$A$5000)) * ($A668&lt;=MAX('NIR-L7'!$A$2:$A$5000)),VLOOKUP($A668,'NIR-L7'!$A$2:$C$5000,2),0)</f>
        <v>0</v>
      </c>
      <c r="F668">
        <f>IF(($A668&gt;=MIN('SWIR(5)-L7'!$A$2:$A$5000)) * ($A668&lt;=MAX('SWIR(5)-L7'!$A$2:$A$5000)),VLOOKUP($A668,'SWIR(5)-L7'!$A$2:$C$5000,2),0)</f>
        <v>0</v>
      </c>
      <c r="G668">
        <f>IF(($A668&gt;=MIN('SWIR(7)-L7'!$A$2:$A$5000)) * ($A668&lt;=MAX('SWIR(7)-L7'!$A$2:$A$5000)),VLOOKUP($A668,'SWIR(7)-L7'!$A$2:$C$5000,2),0)</f>
        <v>0</v>
      </c>
      <c r="H668">
        <f>IF(($A668&gt;=MIN('SWIR(7)-L7'!$A$2:$A$5000)) * ($A668&lt;=MAX('SWIR(7)-L7'!$A$2:$A$5000)),VLOOKUP($A668,'SWIR(7)-L7'!$A$2:$C$5000,2),0)</f>
        <v>0</v>
      </c>
    </row>
    <row r="669" spans="1:8" x14ac:dyDescent="0.25">
      <c r="A669" s="5">
        <v>967</v>
      </c>
      <c r="B669">
        <f>IF(($A669&gt;=MIN('Blue-L7'!$A$2:$A$5000)) * ($A669&lt;=MAX('Blue-L7'!$A$2:$A$5000)),VLOOKUP($A669,'Blue-L7'!$A$2:$C$5000,2),0)</f>
        <v>0</v>
      </c>
      <c r="C669">
        <f>IF(($A669&gt;=MIN('Green-L7'!$A$2:$A$5000)) * ($A669&lt;=MAX('Green-L7'!$A$2:$A$5000)),VLOOKUP($A669,'Green-L7'!$A$2:$C$5000,2),0)</f>
        <v>0</v>
      </c>
      <c r="D669">
        <f>IF(($A669&gt;=MIN('Red-L7'!$A$2:$A$5000)) * ($A669&lt;=MAX('Red-L7'!$A$2:$A$5000)),VLOOKUP($A669,'Red-L7'!$A$2:$C$5000,2),0)</f>
        <v>0</v>
      </c>
      <c r="E669">
        <f>IF(($A669&gt;=MIN('NIR-L7'!$A$2:$A$5000)) * ($A669&lt;=MAX('NIR-L7'!$A$2:$A$5000)),VLOOKUP($A669,'NIR-L7'!$A$2:$C$5000,2),0)</f>
        <v>0</v>
      </c>
      <c r="F669">
        <f>IF(($A669&gt;=MIN('SWIR(5)-L7'!$A$2:$A$5000)) * ($A669&lt;=MAX('SWIR(5)-L7'!$A$2:$A$5000)),VLOOKUP($A669,'SWIR(5)-L7'!$A$2:$C$5000,2),0)</f>
        <v>0</v>
      </c>
      <c r="G669">
        <f>IF(($A669&gt;=MIN('SWIR(7)-L7'!$A$2:$A$5000)) * ($A669&lt;=MAX('SWIR(7)-L7'!$A$2:$A$5000)),VLOOKUP($A669,'SWIR(7)-L7'!$A$2:$C$5000,2),0)</f>
        <v>0</v>
      </c>
      <c r="H669">
        <f>IF(($A669&gt;=MIN('SWIR(7)-L7'!$A$2:$A$5000)) * ($A669&lt;=MAX('SWIR(7)-L7'!$A$2:$A$5000)),VLOOKUP($A669,'SWIR(7)-L7'!$A$2:$C$5000,2),0)</f>
        <v>0</v>
      </c>
    </row>
    <row r="670" spans="1:8" x14ac:dyDescent="0.25">
      <c r="A670" s="5">
        <v>968</v>
      </c>
      <c r="B670">
        <f>IF(($A670&gt;=MIN('Blue-L7'!$A$2:$A$5000)) * ($A670&lt;=MAX('Blue-L7'!$A$2:$A$5000)),VLOOKUP($A670,'Blue-L7'!$A$2:$C$5000,2),0)</f>
        <v>0</v>
      </c>
      <c r="C670">
        <f>IF(($A670&gt;=MIN('Green-L7'!$A$2:$A$5000)) * ($A670&lt;=MAX('Green-L7'!$A$2:$A$5000)),VLOOKUP($A670,'Green-L7'!$A$2:$C$5000,2),0)</f>
        <v>0</v>
      </c>
      <c r="D670">
        <f>IF(($A670&gt;=MIN('Red-L7'!$A$2:$A$5000)) * ($A670&lt;=MAX('Red-L7'!$A$2:$A$5000)),VLOOKUP($A670,'Red-L7'!$A$2:$C$5000,2),0)</f>
        <v>0</v>
      </c>
      <c r="E670">
        <f>IF(($A670&gt;=MIN('NIR-L7'!$A$2:$A$5000)) * ($A670&lt;=MAX('NIR-L7'!$A$2:$A$5000)),VLOOKUP($A670,'NIR-L7'!$A$2:$C$5000,2),0)</f>
        <v>0</v>
      </c>
      <c r="F670">
        <f>IF(($A670&gt;=MIN('SWIR(5)-L7'!$A$2:$A$5000)) * ($A670&lt;=MAX('SWIR(5)-L7'!$A$2:$A$5000)),VLOOKUP($A670,'SWIR(5)-L7'!$A$2:$C$5000,2),0)</f>
        <v>0</v>
      </c>
      <c r="G670">
        <f>IF(($A670&gt;=MIN('SWIR(7)-L7'!$A$2:$A$5000)) * ($A670&lt;=MAX('SWIR(7)-L7'!$A$2:$A$5000)),VLOOKUP($A670,'SWIR(7)-L7'!$A$2:$C$5000,2),0)</f>
        <v>0</v>
      </c>
      <c r="H670">
        <f>IF(($A670&gt;=MIN('SWIR(7)-L7'!$A$2:$A$5000)) * ($A670&lt;=MAX('SWIR(7)-L7'!$A$2:$A$5000)),VLOOKUP($A670,'SWIR(7)-L7'!$A$2:$C$5000,2),0)</f>
        <v>0</v>
      </c>
    </row>
    <row r="671" spans="1:8" x14ac:dyDescent="0.25">
      <c r="A671" s="5">
        <v>969</v>
      </c>
      <c r="B671">
        <f>IF(($A671&gt;=MIN('Blue-L7'!$A$2:$A$5000)) * ($A671&lt;=MAX('Blue-L7'!$A$2:$A$5000)),VLOOKUP($A671,'Blue-L7'!$A$2:$C$5000,2),0)</f>
        <v>0</v>
      </c>
      <c r="C671">
        <f>IF(($A671&gt;=MIN('Green-L7'!$A$2:$A$5000)) * ($A671&lt;=MAX('Green-L7'!$A$2:$A$5000)),VLOOKUP($A671,'Green-L7'!$A$2:$C$5000,2),0)</f>
        <v>0</v>
      </c>
      <c r="D671">
        <f>IF(($A671&gt;=MIN('Red-L7'!$A$2:$A$5000)) * ($A671&lt;=MAX('Red-L7'!$A$2:$A$5000)),VLOOKUP($A671,'Red-L7'!$A$2:$C$5000,2),0)</f>
        <v>0</v>
      </c>
      <c r="E671">
        <f>IF(($A671&gt;=MIN('NIR-L7'!$A$2:$A$5000)) * ($A671&lt;=MAX('NIR-L7'!$A$2:$A$5000)),VLOOKUP($A671,'NIR-L7'!$A$2:$C$5000,2),0)</f>
        <v>0</v>
      </c>
      <c r="F671">
        <f>IF(($A671&gt;=MIN('SWIR(5)-L7'!$A$2:$A$5000)) * ($A671&lt;=MAX('SWIR(5)-L7'!$A$2:$A$5000)),VLOOKUP($A671,'SWIR(5)-L7'!$A$2:$C$5000,2),0)</f>
        <v>0</v>
      </c>
      <c r="G671">
        <f>IF(($A671&gt;=MIN('SWIR(7)-L7'!$A$2:$A$5000)) * ($A671&lt;=MAX('SWIR(7)-L7'!$A$2:$A$5000)),VLOOKUP($A671,'SWIR(7)-L7'!$A$2:$C$5000,2),0)</f>
        <v>0</v>
      </c>
      <c r="H671">
        <f>IF(($A671&gt;=MIN('SWIR(7)-L7'!$A$2:$A$5000)) * ($A671&lt;=MAX('SWIR(7)-L7'!$A$2:$A$5000)),VLOOKUP($A671,'SWIR(7)-L7'!$A$2:$C$5000,2),0)</f>
        <v>0</v>
      </c>
    </row>
    <row r="672" spans="1:8" x14ac:dyDescent="0.25">
      <c r="A672" s="5">
        <v>970</v>
      </c>
      <c r="B672">
        <f>IF(($A672&gt;=MIN('Blue-L7'!$A$2:$A$5000)) * ($A672&lt;=MAX('Blue-L7'!$A$2:$A$5000)),VLOOKUP($A672,'Blue-L7'!$A$2:$C$5000,2),0)</f>
        <v>0</v>
      </c>
      <c r="C672">
        <f>IF(($A672&gt;=MIN('Green-L7'!$A$2:$A$5000)) * ($A672&lt;=MAX('Green-L7'!$A$2:$A$5000)),VLOOKUP($A672,'Green-L7'!$A$2:$C$5000,2),0)</f>
        <v>0</v>
      </c>
      <c r="D672">
        <f>IF(($A672&gt;=MIN('Red-L7'!$A$2:$A$5000)) * ($A672&lt;=MAX('Red-L7'!$A$2:$A$5000)),VLOOKUP($A672,'Red-L7'!$A$2:$C$5000,2),0)</f>
        <v>0</v>
      </c>
      <c r="E672">
        <f>IF(($A672&gt;=MIN('NIR-L7'!$A$2:$A$5000)) * ($A672&lt;=MAX('NIR-L7'!$A$2:$A$5000)),VLOOKUP($A672,'NIR-L7'!$A$2:$C$5000,2),0)</f>
        <v>0</v>
      </c>
      <c r="F672">
        <f>IF(($A672&gt;=MIN('SWIR(5)-L7'!$A$2:$A$5000)) * ($A672&lt;=MAX('SWIR(5)-L7'!$A$2:$A$5000)),VLOOKUP($A672,'SWIR(5)-L7'!$A$2:$C$5000,2),0)</f>
        <v>0</v>
      </c>
      <c r="G672">
        <f>IF(($A672&gt;=MIN('SWIR(7)-L7'!$A$2:$A$5000)) * ($A672&lt;=MAX('SWIR(7)-L7'!$A$2:$A$5000)),VLOOKUP($A672,'SWIR(7)-L7'!$A$2:$C$5000,2),0)</f>
        <v>0</v>
      </c>
      <c r="H672">
        <f>IF(($A672&gt;=MIN('SWIR(7)-L7'!$A$2:$A$5000)) * ($A672&lt;=MAX('SWIR(7)-L7'!$A$2:$A$5000)),VLOOKUP($A672,'SWIR(7)-L7'!$A$2:$C$5000,2),0)</f>
        <v>0</v>
      </c>
    </row>
    <row r="673" spans="1:8" x14ac:dyDescent="0.25">
      <c r="A673" s="5">
        <v>971</v>
      </c>
      <c r="B673">
        <f>IF(($A673&gt;=MIN('Blue-L7'!$A$2:$A$5000)) * ($A673&lt;=MAX('Blue-L7'!$A$2:$A$5000)),VLOOKUP($A673,'Blue-L7'!$A$2:$C$5000,2),0)</f>
        <v>0</v>
      </c>
      <c r="C673">
        <f>IF(($A673&gt;=MIN('Green-L7'!$A$2:$A$5000)) * ($A673&lt;=MAX('Green-L7'!$A$2:$A$5000)),VLOOKUP($A673,'Green-L7'!$A$2:$C$5000,2),0)</f>
        <v>0</v>
      </c>
      <c r="D673">
        <f>IF(($A673&gt;=MIN('Red-L7'!$A$2:$A$5000)) * ($A673&lt;=MAX('Red-L7'!$A$2:$A$5000)),VLOOKUP($A673,'Red-L7'!$A$2:$C$5000,2),0)</f>
        <v>0</v>
      </c>
      <c r="E673">
        <f>IF(($A673&gt;=MIN('NIR-L7'!$A$2:$A$5000)) * ($A673&lt;=MAX('NIR-L7'!$A$2:$A$5000)),VLOOKUP($A673,'NIR-L7'!$A$2:$C$5000,2),0)</f>
        <v>0</v>
      </c>
      <c r="F673">
        <f>IF(($A673&gt;=MIN('SWIR(5)-L7'!$A$2:$A$5000)) * ($A673&lt;=MAX('SWIR(5)-L7'!$A$2:$A$5000)),VLOOKUP($A673,'SWIR(5)-L7'!$A$2:$C$5000,2),0)</f>
        <v>0</v>
      </c>
      <c r="G673">
        <f>IF(($A673&gt;=MIN('SWIR(7)-L7'!$A$2:$A$5000)) * ($A673&lt;=MAX('SWIR(7)-L7'!$A$2:$A$5000)),VLOOKUP($A673,'SWIR(7)-L7'!$A$2:$C$5000,2),0)</f>
        <v>0</v>
      </c>
      <c r="H673">
        <f>IF(($A673&gt;=MIN('SWIR(7)-L7'!$A$2:$A$5000)) * ($A673&lt;=MAX('SWIR(7)-L7'!$A$2:$A$5000)),VLOOKUP($A673,'SWIR(7)-L7'!$A$2:$C$5000,2),0)</f>
        <v>0</v>
      </c>
    </row>
    <row r="674" spans="1:8" x14ac:dyDescent="0.25">
      <c r="A674" s="5">
        <v>972</v>
      </c>
      <c r="B674">
        <f>IF(($A674&gt;=MIN('Blue-L7'!$A$2:$A$5000)) * ($A674&lt;=MAX('Blue-L7'!$A$2:$A$5000)),VLOOKUP($A674,'Blue-L7'!$A$2:$C$5000,2),0)</f>
        <v>0</v>
      </c>
      <c r="C674">
        <f>IF(($A674&gt;=MIN('Green-L7'!$A$2:$A$5000)) * ($A674&lt;=MAX('Green-L7'!$A$2:$A$5000)),VLOOKUP($A674,'Green-L7'!$A$2:$C$5000,2),0)</f>
        <v>0</v>
      </c>
      <c r="D674">
        <f>IF(($A674&gt;=MIN('Red-L7'!$A$2:$A$5000)) * ($A674&lt;=MAX('Red-L7'!$A$2:$A$5000)),VLOOKUP($A674,'Red-L7'!$A$2:$C$5000,2),0)</f>
        <v>0</v>
      </c>
      <c r="E674">
        <f>IF(($A674&gt;=MIN('NIR-L7'!$A$2:$A$5000)) * ($A674&lt;=MAX('NIR-L7'!$A$2:$A$5000)),VLOOKUP($A674,'NIR-L7'!$A$2:$C$5000,2),0)</f>
        <v>0</v>
      </c>
      <c r="F674">
        <f>IF(($A674&gt;=MIN('SWIR(5)-L7'!$A$2:$A$5000)) * ($A674&lt;=MAX('SWIR(5)-L7'!$A$2:$A$5000)),VLOOKUP($A674,'SWIR(5)-L7'!$A$2:$C$5000,2),0)</f>
        <v>0</v>
      </c>
      <c r="G674">
        <f>IF(($A674&gt;=MIN('SWIR(7)-L7'!$A$2:$A$5000)) * ($A674&lt;=MAX('SWIR(7)-L7'!$A$2:$A$5000)),VLOOKUP($A674,'SWIR(7)-L7'!$A$2:$C$5000,2),0)</f>
        <v>0</v>
      </c>
      <c r="H674">
        <f>IF(($A674&gt;=MIN('SWIR(7)-L7'!$A$2:$A$5000)) * ($A674&lt;=MAX('SWIR(7)-L7'!$A$2:$A$5000)),VLOOKUP($A674,'SWIR(7)-L7'!$A$2:$C$5000,2),0)</f>
        <v>0</v>
      </c>
    </row>
    <row r="675" spans="1:8" x14ac:dyDescent="0.25">
      <c r="A675" s="5">
        <v>973</v>
      </c>
      <c r="B675">
        <f>IF(($A675&gt;=MIN('Blue-L7'!$A$2:$A$5000)) * ($A675&lt;=MAX('Blue-L7'!$A$2:$A$5000)),VLOOKUP($A675,'Blue-L7'!$A$2:$C$5000,2),0)</f>
        <v>0</v>
      </c>
      <c r="C675">
        <f>IF(($A675&gt;=MIN('Green-L7'!$A$2:$A$5000)) * ($A675&lt;=MAX('Green-L7'!$A$2:$A$5000)),VLOOKUP($A675,'Green-L7'!$A$2:$C$5000,2),0)</f>
        <v>0</v>
      </c>
      <c r="D675">
        <f>IF(($A675&gt;=MIN('Red-L7'!$A$2:$A$5000)) * ($A675&lt;=MAX('Red-L7'!$A$2:$A$5000)),VLOOKUP($A675,'Red-L7'!$A$2:$C$5000,2),0)</f>
        <v>0</v>
      </c>
      <c r="E675">
        <f>IF(($A675&gt;=MIN('NIR-L7'!$A$2:$A$5000)) * ($A675&lt;=MAX('NIR-L7'!$A$2:$A$5000)),VLOOKUP($A675,'NIR-L7'!$A$2:$C$5000,2),0)</f>
        <v>0</v>
      </c>
      <c r="F675">
        <f>IF(($A675&gt;=MIN('SWIR(5)-L7'!$A$2:$A$5000)) * ($A675&lt;=MAX('SWIR(5)-L7'!$A$2:$A$5000)),VLOOKUP($A675,'SWIR(5)-L7'!$A$2:$C$5000,2),0)</f>
        <v>0</v>
      </c>
      <c r="G675">
        <f>IF(($A675&gt;=MIN('SWIR(7)-L7'!$A$2:$A$5000)) * ($A675&lt;=MAX('SWIR(7)-L7'!$A$2:$A$5000)),VLOOKUP($A675,'SWIR(7)-L7'!$A$2:$C$5000,2),0)</f>
        <v>0</v>
      </c>
      <c r="H675">
        <f>IF(($A675&gt;=MIN('SWIR(7)-L7'!$A$2:$A$5000)) * ($A675&lt;=MAX('SWIR(7)-L7'!$A$2:$A$5000)),VLOOKUP($A675,'SWIR(7)-L7'!$A$2:$C$5000,2),0)</f>
        <v>0</v>
      </c>
    </row>
    <row r="676" spans="1:8" x14ac:dyDescent="0.25">
      <c r="A676" s="5">
        <v>974</v>
      </c>
      <c r="B676">
        <f>IF(($A676&gt;=MIN('Blue-L7'!$A$2:$A$5000)) * ($A676&lt;=MAX('Blue-L7'!$A$2:$A$5000)),VLOOKUP($A676,'Blue-L7'!$A$2:$C$5000,2),0)</f>
        <v>0</v>
      </c>
      <c r="C676">
        <f>IF(($A676&gt;=MIN('Green-L7'!$A$2:$A$5000)) * ($A676&lt;=MAX('Green-L7'!$A$2:$A$5000)),VLOOKUP($A676,'Green-L7'!$A$2:$C$5000,2),0)</f>
        <v>0</v>
      </c>
      <c r="D676">
        <f>IF(($A676&gt;=MIN('Red-L7'!$A$2:$A$5000)) * ($A676&lt;=MAX('Red-L7'!$A$2:$A$5000)),VLOOKUP($A676,'Red-L7'!$A$2:$C$5000,2),0)</f>
        <v>0</v>
      </c>
      <c r="E676">
        <f>IF(($A676&gt;=MIN('NIR-L7'!$A$2:$A$5000)) * ($A676&lt;=MAX('NIR-L7'!$A$2:$A$5000)),VLOOKUP($A676,'NIR-L7'!$A$2:$C$5000,2),0)</f>
        <v>0</v>
      </c>
      <c r="F676">
        <f>IF(($A676&gt;=MIN('SWIR(5)-L7'!$A$2:$A$5000)) * ($A676&lt;=MAX('SWIR(5)-L7'!$A$2:$A$5000)),VLOOKUP($A676,'SWIR(5)-L7'!$A$2:$C$5000,2),0)</f>
        <v>0</v>
      </c>
      <c r="G676">
        <f>IF(($A676&gt;=MIN('SWIR(7)-L7'!$A$2:$A$5000)) * ($A676&lt;=MAX('SWIR(7)-L7'!$A$2:$A$5000)),VLOOKUP($A676,'SWIR(7)-L7'!$A$2:$C$5000,2),0)</f>
        <v>0</v>
      </c>
      <c r="H676">
        <f>IF(($A676&gt;=MIN('SWIR(7)-L7'!$A$2:$A$5000)) * ($A676&lt;=MAX('SWIR(7)-L7'!$A$2:$A$5000)),VLOOKUP($A676,'SWIR(7)-L7'!$A$2:$C$5000,2),0)</f>
        <v>0</v>
      </c>
    </row>
    <row r="677" spans="1:8" x14ac:dyDescent="0.25">
      <c r="A677" s="5">
        <v>975</v>
      </c>
      <c r="B677">
        <f>IF(($A677&gt;=MIN('Blue-L7'!$A$2:$A$5000)) * ($A677&lt;=MAX('Blue-L7'!$A$2:$A$5000)),VLOOKUP($A677,'Blue-L7'!$A$2:$C$5000,2),0)</f>
        <v>0</v>
      </c>
      <c r="C677">
        <f>IF(($A677&gt;=MIN('Green-L7'!$A$2:$A$5000)) * ($A677&lt;=MAX('Green-L7'!$A$2:$A$5000)),VLOOKUP($A677,'Green-L7'!$A$2:$C$5000,2),0)</f>
        <v>0</v>
      </c>
      <c r="D677">
        <f>IF(($A677&gt;=MIN('Red-L7'!$A$2:$A$5000)) * ($A677&lt;=MAX('Red-L7'!$A$2:$A$5000)),VLOOKUP($A677,'Red-L7'!$A$2:$C$5000,2),0)</f>
        <v>0</v>
      </c>
      <c r="E677">
        <f>IF(($A677&gt;=MIN('NIR-L7'!$A$2:$A$5000)) * ($A677&lt;=MAX('NIR-L7'!$A$2:$A$5000)),VLOOKUP($A677,'NIR-L7'!$A$2:$C$5000,2),0)</f>
        <v>0</v>
      </c>
      <c r="F677">
        <f>IF(($A677&gt;=MIN('SWIR(5)-L7'!$A$2:$A$5000)) * ($A677&lt;=MAX('SWIR(5)-L7'!$A$2:$A$5000)),VLOOKUP($A677,'SWIR(5)-L7'!$A$2:$C$5000,2),0)</f>
        <v>0</v>
      </c>
      <c r="G677">
        <f>IF(($A677&gt;=MIN('SWIR(7)-L7'!$A$2:$A$5000)) * ($A677&lt;=MAX('SWIR(7)-L7'!$A$2:$A$5000)),VLOOKUP($A677,'SWIR(7)-L7'!$A$2:$C$5000,2),0)</f>
        <v>0</v>
      </c>
      <c r="H677">
        <f>IF(($A677&gt;=MIN('SWIR(7)-L7'!$A$2:$A$5000)) * ($A677&lt;=MAX('SWIR(7)-L7'!$A$2:$A$5000)),VLOOKUP($A677,'SWIR(7)-L7'!$A$2:$C$5000,2),0)</f>
        <v>0</v>
      </c>
    </row>
    <row r="678" spans="1:8" x14ac:dyDescent="0.25">
      <c r="A678" s="5">
        <v>976</v>
      </c>
      <c r="B678">
        <f>IF(($A678&gt;=MIN('Blue-L7'!$A$2:$A$5000)) * ($A678&lt;=MAX('Blue-L7'!$A$2:$A$5000)),VLOOKUP($A678,'Blue-L7'!$A$2:$C$5000,2),0)</f>
        <v>0</v>
      </c>
      <c r="C678">
        <f>IF(($A678&gt;=MIN('Green-L7'!$A$2:$A$5000)) * ($A678&lt;=MAX('Green-L7'!$A$2:$A$5000)),VLOOKUP($A678,'Green-L7'!$A$2:$C$5000,2),0)</f>
        <v>0</v>
      </c>
      <c r="D678">
        <f>IF(($A678&gt;=MIN('Red-L7'!$A$2:$A$5000)) * ($A678&lt;=MAX('Red-L7'!$A$2:$A$5000)),VLOOKUP($A678,'Red-L7'!$A$2:$C$5000,2),0)</f>
        <v>0</v>
      </c>
      <c r="E678">
        <f>IF(($A678&gt;=MIN('NIR-L7'!$A$2:$A$5000)) * ($A678&lt;=MAX('NIR-L7'!$A$2:$A$5000)),VLOOKUP($A678,'NIR-L7'!$A$2:$C$5000,2),0)</f>
        <v>0</v>
      </c>
      <c r="F678">
        <f>IF(($A678&gt;=MIN('SWIR(5)-L7'!$A$2:$A$5000)) * ($A678&lt;=MAX('SWIR(5)-L7'!$A$2:$A$5000)),VLOOKUP($A678,'SWIR(5)-L7'!$A$2:$C$5000,2),0)</f>
        <v>0</v>
      </c>
      <c r="G678">
        <f>IF(($A678&gt;=MIN('SWIR(7)-L7'!$A$2:$A$5000)) * ($A678&lt;=MAX('SWIR(7)-L7'!$A$2:$A$5000)),VLOOKUP($A678,'SWIR(7)-L7'!$A$2:$C$5000,2),0)</f>
        <v>0</v>
      </c>
      <c r="H678">
        <f>IF(($A678&gt;=MIN('SWIR(7)-L7'!$A$2:$A$5000)) * ($A678&lt;=MAX('SWIR(7)-L7'!$A$2:$A$5000)),VLOOKUP($A678,'SWIR(7)-L7'!$A$2:$C$5000,2),0)</f>
        <v>0</v>
      </c>
    </row>
    <row r="679" spans="1:8" x14ac:dyDescent="0.25">
      <c r="A679" s="5">
        <v>977</v>
      </c>
      <c r="B679">
        <f>IF(($A679&gt;=MIN('Blue-L7'!$A$2:$A$5000)) * ($A679&lt;=MAX('Blue-L7'!$A$2:$A$5000)),VLOOKUP($A679,'Blue-L7'!$A$2:$C$5000,2),0)</f>
        <v>0</v>
      </c>
      <c r="C679">
        <f>IF(($A679&gt;=MIN('Green-L7'!$A$2:$A$5000)) * ($A679&lt;=MAX('Green-L7'!$A$2:$A$5000)),VLOOKUP($A679,'Green-L7'!$A$2:$C$5000,2),0)</f>
        <v>0</v>
      </c>
      <c r="D679">
        <f>IF(($A679&gt;=MIN('Red-L7'!$A$2:$A$5000)) * ($A679&lt;=MAX('Red-L7'!$A$2:$A$5000)),VLOOKUP($A679,'Red-L7'!$A$2:$C$5000,2),0)</f>
        <v>0</v>
      </c>
      <c r="E679">
        <f>IF(($A679&gt;=MIN('NIR-L7'!$A$2:$A$5000)) * ($A679&lt;=MAX('NIR-L7'!$A$2:$A$5000)),VLOOKUP($A679,'NIR-L7'!$A$2:$C$5000,2),0)</f>
        <v>0</v>
      </c>
      <c r="F679">
        <f>IF(($A679&gt;=MIN('SWIR(5)-L7'!$A$2:$A$5000)) * ($A679&lt;=MAX('SWIR(5)-L7'!$A$2:$A$5000)),VLOOKUP($A679,'SWIR(5)-L7'!$A$2:$C$5000,2),0)</f>
        <v>0</v>
      </c>
      <c r="G679">
        <f>IF(($A679&gt;=MIN('SWIR(7)-L7'!$A$2:$A$5000)) * ($A679&lt;=MAX('SWIR(7)-L7'!$A$2:$A$5000)),VLOOKUP($A679,'SWIR(7)-L7'!$A$2:$C$5000,2),0)</f>
        <v>0</v>
      </c>
      <c r="H679">
        <f>IF(($A679&gt;=MIN('SWIR(7)-L7'!$A$2:$A$5000)) * ($A679&lt;=MAX('SWIR(7)-L7'!$A$2:$A$5000)),VLOOKUP($A679,'SWIR(7)-L7'!$A$2:$C$5000,2),0)</f>
        <v>0</v>
      </c>
    </row>
    <row r="680" spans="1:8" x14ac:dyDescent="0.25">
      <c r="A680" s="5">
        <v>978</v>
      </c>
      <c r="B680">
        <f>IF(($A680&gt;=MIN('Blue-L7'!$A$2:$A$5000)) * ($A680&lt;=MAX('Blue-L7'!$A$2:$A$5000)),VLOOKUP($A680,'Blue-L7'!$A$2:$C$5000,2),0)</f>
        <v>0</v>
      </c>
      <c r="C680">
        <f>IF(($A680&gt;=MIN('Green-L7'!$A$2:$A$5000)) * ($A680&lt;=MAX('Green-L7'!$A$2:$A$5000)),VLOOKUP($A680,'Green-L7'!$A$2:$C$5000,2),0)</f>
        <v>0</v>
      </c>
      <c r="D680">
        <f>IF(($A680&gt;=MIN('Red-L7'!$A$2:$A$5000)) * ($A680&lt;=MAX('Red-L7'!$A$2:$A$5000)),VLOOKUP($A680,'Red-L7'!$A$2:$C$5000,2),0)</f>
        <v>0</v>
      </c>
      <c r="E680">
        <f>IF(($A680&gt;=MIN('NIR-L7'!$A$2:$A$5000)) * ($A680&lt;=MAX('NIR-L7'!$A$2:$A$5000)),VLOOKUP($A680,'NIR-L7'!$A$2:$C$5000,2),0)</f>
        <v>0</v>
      </c>
      <c r="F680">
        <f>IF(($A680&gt;=MIN('SWIR(5)-L7'!$A$2:$A$5000)) * ($A680&lt;=MAX('SWIR(5)-L7'!$A$2:$A$5000)),VLOOKUP($A680,'SWIR(5)-L7'!$A$2:$C$5000,2),0)</f>
        <v>0</v>
      </c>
      <c r="G680">
        <f>IF(($A680&gt;=MIN('SWIR(7)-L7'!$A$2:$A$5000)) * ($A680&lt;=MAX('SWIR(7)-L7'!$A$2:$A$5000)),VLOOKUP($A680,'SWIR(7)-L7'!$A$2:$C$5000,2),0)</f>
        <v>0</v>
      </c>
      <c r="H680">
        <f>IF(($A680&gt;=MIN('SWIR(7)-L7'!$A$2:$A$5000)) * ($A680&lt;=MAX('SWIR(7)-L7'!$A$2:$A$5000)),VLOOKUP($A680,'SWIR(7)-L7'!$A$2:$C$5000,2),0)</f>
        <v>0</v>
      </c>
    </row>
    <row r="681" spans="1:8" x14ac:dyDescent="0.25">
      <c r="A681" s="5">
        <v>979</v>
      </c>
      <c r="B681">
        <f>IF(($A681&gt;=MIN('Blue-L7'!$A$2:$A$5000)) * ($A681&lt;=MAX('Blue-L7'!$A$2:$A$5000)),VLOOKUP($A681,'Blue-L7'!$A$2:$C$5000,2),0)</f>
        <v>0</v>
      </c>
      <c r="C681">
        <f>IF(($A681&gt;=MIN('Green-L7'!$A$2:$A$5000)) * ($A681&lt;=MAX('Green-L7'!$A$2:$A$5000)),VLOOKUP($A681,'Green-L7'!$A$2:$C$5000,2),0)</f>
        <v>0</v>
      </c>
      <c r="D681">
        <f>IF(($A681&gt;=MIN('Red-L7'!$A$2:$A$5000)) * ($A681&lt;=MAX('Red-L7'!$A$2:$A$5000)),VLOOKUP($A681,'Red-L7'!$A$2:$C$5000,2),0)</f>
        <v>0</v>
      </c>
      <c r="E681">
        <f>IF(($A681&gt;=MIN('NIR-L7'!$A$2:$A$5000)) * ($A681&lt;=MAX('NIR-L7'!$A$2:$A$5000)),VLOOKUP($A681,'NIR-L7'!$A$2:$C$5000,2),0)</f>
        <v>0</v>
      </c>
      <c r="F681">
        <f>IF(($A681&gt;=MIN('SWIR(5)-L7'!$A$2:$A$5000)) * ($A681&lt;=MAX('SWIR(5)-L7'!$A$2:$A$5000)),VLOOKUP($A681,'SWIR(5)-L7'!$A$2:$C$5000,2),0)</f>
        <v>0</v>
      </c>
      <c r="G681">
        <f>IF(($A681&gt;=MIN('SWIR(7)-L7'!$A$2:$A$5000)) * ($A681&lt;=MAX('SWIR(7)-L7'!$A$2:$A$5000)),VLOOKUP($A681,'SWIR(7)-L7'!$A$2:$C$5000,2),0)</f>
        <v>0</v>
      </c>
      <c r="H681">
        <f>IF(($A681&gt;=MIN('SWIR(7)-L7'!$A$2:$A$5000)) * ($A681&lt;=MAX('SWIR(7)-L7'!$A$2:$A$5000)),VLOOKUP($A681,'SWIR(7)-L7'!$A$2:$C$5000,2),0)</f>
        <v>0</v>
      </c>
    </row>
    <row r="682" spans="1:8" x14ac:dyDescent="0.25">
      <c r="A682" s="5">
        <v>980</v>
      </c>
      <c r="B682">
        <f>IF(($A682&gt;=MIN('Blue-L7'!$A$2:$A$5000)) * ($A682&lt;=MAX('Blue-L7'!$A$2:$A$5000)),VLOOKUP($A682,'Blue-L7'!$A$2:$C$5000,2),0)</f>
        <v>0</v>
      </c>
      <c r="C682">
        <f>IF(($A682&gt;=MIN('Green-L7'!$A$2:$A$5000)) * ($A682&lt;=MAX('Green-L7'!$A$2:$A$5000)),VLOOKUP($A682,'Green-L7'!$A$2:$C$5000,2),0)</f>
        <v>0</v>
      </c>
      <c r="D682">
        <f>IF(($A682&gt;=MIN('Red-L7'!$A$2:$A$5000)) * ($A682&lt;=MAX('Red-L7'!$A$2:$A$5000)),VLOOKUP($A682,'Red-L7'!$A$2:$C$5000,2),0)</f>
        <v>0</v>
      </c>
      <c r="E682">
        <f>IF(($A682&gt;=MIN('NIR-L7'!$A$2:$A$5000)) * ($A682&lt;=MAX('NIR-L7'!$A$2:$A$5000)),VLOOKUP($A682,'NIR-L7'!$A$2:$C$5000,2),0)</f>
        <v>0</v>
      </c>
      <c r="F682">
        <f>IF(($A682&gt;=MIN('SWIR(5)-L7'!$A$2:$A$5000)) * ($A682&lt;=MAX('SWIR(5)-L7'!$A$2:$A$5000)),VLOOKUP($A682,'SWIR(5)-L7'!$A$2:$C$5000,2),0)</f>
        <v>0</v>
      </c>
      <c r="G682">
        <f>IF(($A682&gt;=MIN('SWIR(7)-L7'!$A$2:$A$5000)) * ($A682&lt;=MAX('SWIR(7)-L7'!$A$2:$A$5000)),VLOOKUP($A682,'SWIR(7)-L7'!$A$2:$C$5000,2),0)</f>
        <v>0</v>
      </c>
      <c r="H682">
        <f>IF(($A682&gt;=MIN('SWIR(7)-L7'!$A$2:$A$5000)) * ($A682&lt;=MAX('SWIR(7)-L7'!$A$2:$A$5000)),VLOOKUP($A682,'SWIR(7)-L7'!$A$2:$C$5000,2),0)</f>
        <v>0</v>
      </c>
    </row>
    <row r="683" spans="1:8" x14ac:dyDescent="0.25">
      <c r="A683" s="5">
        <v>981</v>
      </c>
      <c r="B683">
        <f>IF(($A683&gt;=MIN('Blue-L7'!$A$2:$A$5000)) * ($A683&lt;=MAX('Blue-L7'!$A$2:$A$5000)),VLOOKUP($A683,'Blue-L7'!$A$2:$C$5000,2),0)</f>
        <v>0</v>
      </c>
      <c r="C683">
        <f>IF(($A683&gt;=MIN('Green-L7'!$A$2:$A$5000)) * ($A683&lt;=MAX('Green-L7'!$A$2:$A$5000)),VLOOKUP($A683,'Green-L7'!$A$2:$C$5000,2),0)</f>
        <v>0</v>
      </c>
      <c r="D683">
        <f>IF(($A683&gt;=MIN('Red-L7'!$A$2:$A$5000)) * ($A683&lt;=MAX('Red-L7'!$A$2:$A$5000)),VLOOKUP($A683,'Red-L7'!$A$2:$C$5000,2),0)</f>
        <v>0</v>
      </c>
      <c r="E683">
        <f>IF(($A683&gt;=MIN('NIR-L7'!$A$2:$A$5000)) * ($A683&lt;=MAX('NIR-L7'!$A$2:$A$5000)),VLOOKUP($A683,'NIR-L7'!$A$2:$C$5000,2),0)</f>
        <v>0</v>
      </c>
      <c r="F683">
        <f>IF(($A683&gt;=MIN('SWIR(5)-L7'!$A$2:$A$5000)) * ($A683&lt;=MAX('SWIR(5)-L7'!$A$2:$A$5000)),VLOOKUP($A683,'SWIR(5)-L7'!$A$2:$C$5000,2),0)</f>
        <v>0</v>
      </c>
      <c r="G683">
        <f>IF(($A683&gt;=MIN('SWIR(7)-L7'!$A$2:$A$5000)) * ($A683&lt;=MAX('SWIR(7)-L7'!$A$2:$A$5000)),VLOOKUP($A683,'SWIR(7)-L7'!$A$2:$C$5000,2),0)</f>
        <v>0</v>
      </c>
      <c r="H683">
        <f>IF(($A683&gt;=MIN('SWIR(7)-L7'!$A$2:$A$5000)) * ($A683&lt;=MAX('SWIR(7)-L7'!$A$2:$A$5000)),VLOOKUP($A683,'SWIR(7)-L7'!$A$2:$C$5000,2),0)</f>
        <v>0</v>
      </c>
    </row>
    <row r="684" spans="1:8" x14ac:dyDescent="0.25">
      <c r="A684" s="5">
        <v>982</v>
      </c>
      <c r="B684">
        <f>IF(($A684&gt;=MIN('Blue-L7'!$A$2:$A$5000)) * ($A684&lt;=MAX('Blue-L7'!$A$2:$A$5000)),VLOOKUP($A684,'Blue-L7'!$A$2:$C$5000,2),0)</f>
        <v>0</v>
      </c>
      <c r="C684">
        <f>IF(($A684&gt;=MIN('Green-L7'!$A$2:$A$5000)) * ($A684&lt;=MAX('Green-L7'!$A$2:$A$5000)),VLOOKUP($A684,'Green-L7'!$A$2:$C$5000,2),0)</f>
        <v>0</v>
      </c>
      <c r="D684">
        <f>IF(($A684&gt;=MIN('Red-L7'!$A$2:$A$5000)) * ($A684&lt;=MAX('Red-L7'!$A$2:$A$5000)),VLOOKUP($A684,'Red-L7'!$A$2:$C$5000,2),0)</f>
        <v>0</v>
      </c>
      <c r="E684">
        <f>IF(($A684&gt;=MIN('NIR-L7'!$A$2:$A$5000)) * ($A684&lt;=MAX('NIR-L7'!$A$2:$A$5000)),VLOOKUP($A684,'NIR-L7'!$A$2:$C$5000,2),0)</f>
        <v>0</v>
      </c>
      <c r="F684">
        <f>IF(($A684&gt;=MIN('SWIR(5)-L7'!$A$2:$A$5000)) * ($A684&lt;=MAX('SWIR(5)-L7'!$A$2:$A$5000)),VLOOKUP($A684,'SWIR(5)-L7'!$A$2:$C$5000,2),0)</f>
        <v>0</v>
      </c>
      <c r="G684">
        <f>IF(($A684&gt;=MIN('SWIR(7)-L7'!$A$2:$A$5000)) * ($A684&lt;=MAX('SWIR(7)-L7'!$A$2:$A$5000)),VLOOKUP($A684,'SWIR(7)-L7'!$A$2:$C$5000,2),0)</f>
        <v>0</v>
      </c>
      <c r="H684">
        <f>IF(($A684&gt;=MIN('SWIR(7)-L7'!$A$2:$A$5000)) * ($A684&lt;=MAX('SWIR(7)-L7'!$A$2:$A$5000)),VLOOKUP($A684,'SWIR(7)-L7'!$A$2:$C$5000,2),0)</f>
        <v>0</v>
      </c>
    </row>
    <row r="685" spans="1:8" x14ac:dyDescent="0.25">
      <c r="A685" s="5">
        <v>983</v>
      </c>
      <c r="B685">
        <f>IF(($A685&gt;=MIN('Blue-L7'!$A$2:$A$5000)) * ($A685&lt;=MAX('Blue-L7'!$A$2:$A$5000)),VLOOKUP($A685,'Blue-L7'!$A$2:$C$5000,2),0)</f>
        <v>0</v>
      </c>
      <c r="C685">
        <f>IF(($A685&gt;=MIN('Green-L7'!$A$2:$A$5000)) * ($A685&lt;=MAX('Green-L7'!$A$2:$A$5000)),VLOOKUP($A685,'Green-L7'!$A$2:$C$5000,2),0)</f>
        <v>0</v>
      </c>
      <c r="D685">
        <f>IF(($A685&gt;=MIN('Red-L7'!$A$2:$A$5000)) * ($A685&lt;=MAX('Red-L7'!$A$2:$A$5000)),VLOOKUP($A685,'Red-L7'!$A$2:$C$5000,2),0)</f>
        <v>0</v>
      </c>
      <c r="E685">
        <f>IF(($A685&gt;=MIN('NIR-L7'!$A$2:$A$5000)) * ($A685&lt;=MAX('NIR-L7'!$A$2:$A$5000)),VLOOKUP($A685,'NIR-L7'!$A$2:$C$5000,2),0)</f>
        <v>0</v>
      </c>
      <c r="F685">
        <f>IF(($A685&gt;=MIN('SWIR(5)-L7'!$A$2:$A$5000)) * ($A685&lt;=MAX('SWIR(5)-L7'!$A$2:$A$5000)),VLOOKUP($A685,'SWIR(5)-L7'!$A$2:$C$5000,2),0)</f>
        <v>0</v>
      </c>
      <c r="G685">
        <f>IF(($A685&gt;=MIN('SWIR(7)-L7'!$A$2:$A$5000)) * ($A685&lt;=MAX('SWIR(7)-L7'!$A$2:$A$5000)),VLOOKUP($A685,'SWIR(7)-L7'!$A$2:$C$5000,2),0)</f>
        <v>0</v>
      </c>
      <c r="H685">
        <f>IF(($A685&gt;=MIN('SWIR(7)-L7'!$A$2:$A$5000)) * ($A685&lt;=MAX('SWIR(7)-L7'!$A$2:$A$5000)),VLOOKUP($A685,'SWIR(7)-L7'!$A$2:$C$5000,2),0)</f>
        <v>0</v>
      </c>
    </row>
    <row r="686" spans="1:8" x14ac:dyDescent="0.25">
      <c r="A686" s="5">
        <v>984</v>
      </c>
      <c r="B686">
        <f>IF(($A686&gt;=MIN('Blue-L7'!$A$2:$A$5000)) * ($A686&lt;=MAX('Blue-L7'!$A$2:$A$5000)),VLOOKUP($A686,'Blue-L7'!$A$2:$C$5000,2),0)</f>
        <v>0</v>
      </c>
      <c r="C686">
        <f>IF(($A686&gt;=MIN('Green-L7'!$A$2:$A$5000)) * ($A686&lt;=MAX('Green-L7'!$A$2:$A$5000)),VLOOKUP($A686,'Green-L7'!$A$2:$C$5000,2),0)</f>
        <v>0</v>
      </c>
      <c r="D686">
        <f>IF(($A686&gt;=MIN('Red-L7'!$A$2:$A$5000)) * ($A686&lt;=MAX('Red-L7'!$A$2:$A$5000)),VLOOKUP($A686,'Red-L7'!$A$2:$C$5000,2),0)</f>
        <v>0</v>
      </c>
      <c r="E686">
        <f>IF(($A686&gt;=MIN('NIR-L7'!$A$2:$A$5000)) * ($A686&lt;=MAX('NIR-L7'!$A$2:$A$5000)),VLOOKUP($A686,'NIR-L7'!$A$2:$C$5000,2),0)</f>
        <v>0</v>
      </c>
      <c r="F686">
        <f>IF(($A686&gt;=MIN('SWIR(5)-L7'!$A$2:$A$5000)) * ($A686&lt;=MAX('SWIR(5)-L7'!$A$2:$A$5000)),VLOOKUP($A686,'SWIR(5)-L7'!$A$2:$C$5000,2),0)</f>
        <v>0</v>
      </c>
      <c r="G686">
        <f>IF(($A686&gt;=MIN('SWIR(7)-L7'!$A$2:$A$5000)) * ($A686&lt;=MAX('SWIR(7)-L7'!$A$2:$A$5000)),VLOOKUP($A686,'SWIR(7)-L7'!$A$2:$C$5000,2),0)</f>
        <v>0</v>
      </c>
      <c r="H686">
        <f>IF(($A686&gt;=MIN('SWIR(7)-L7'!$A$2:$A$5000)) * ($A686&lt;=MAX('SWIR(7)-L7'!$A$2:$A$5000)),VLOOKUP($A686,'SWIR(7)-L7'!$A$2:$C$5000,2),0)</f>
        <v>0</v>
      </c>
    </row>
    <row r="687" spans="1:8" x14ac:dyDescent="0.25">
      <c r="A687" s="5">
        <v>985</v>
      </c>
      <c r="B687">
        <f>IF(($A687&gt;=MIN('Blue-L7'!$A$2:$A$5000)) * ($A687&lt;=MAX('Blue-L7'!$A$2:$A$5000)),VLOOKUP($A687,'Blue-L7'!$A$2:$C$5000,2),0)</f>
        <v>0</v>
      </c>
      <c r="C687">
        <f>IF(($A687&gt;=MIN('Green-L7'!$A$2:$A$5000)) * ($A687&lt;=MAX('Green-L7'!$A$2:$A$5000)),VLOOKUP($A687,'Green-L7'!$A$2:$C$5000,2),0)</f>
        <v>0</v>
      </c>
      <c r="D687">
        <f>IF(($A687&gt;=MIN('Red-L7'!$A$2:$A$5000)) * ($A687&lt;=MAX('Red-L7'!$A$2:$A$5000)),VLOOKUP($A687,'Red-L7'!$A$2:$C$5000,2),0)</f>
        <v>0</v>
      </c>
      <c r="E687">
        <f>IF(($A687&gt;=MIN('NIR-L7'!$A$2:$A$5000)) * ($A687&lt;=MAX('NIR-L7'!$A$2:$A$5000)),VLOOKUP($A687,'NIR-L7'!$A$2:$C$5000,2),0)</f>
        <v>0</v>
      </c>
      <c r="F687">
        <f>IF(($A687&gt;=MIN('SWIR(5)-L7'!$A$2:$A$5000)) * ($A687&lt;=MAX('SWIR(5)-L7'!$A$2:$A$5000)),VLOOKUP($A687,'SWIR(5)-L7'!$A$2:$C$5000,2),0)</f>
        <v>0</v>
      </c>
      <c r="G687">
        <f>IF(($A687&gt;=MIN('SWIR(7)-L7'!$A$2:$A$5000)) * ($A687&lt;=MAX('SWIR(7)-L7'!$A$2:$A$5000)),VLOOKUP($A687,'SWIR(7)-L7'!$A$2:$C$5000,2),0)</f>
        <v>0</v>
      </c>
      <c r="H687">
        <f>IF(($A687&gt;=MIN('SWIR(7)-L7'!$A$2:$A$5000)) * ($A687&lt;=MAX('SWIR(7)-L7'!$A$2:$A$5000)),VLOOKUP($A687,'SWIR(7)-L7'!$A$2:$C$5000,2),0)</f>
        <v>0</v>
      </c>
    </row>
    <row r="688" spans="1:8" x14ac:dyDescent="0.25">
      <c r="A688" s="5">
        <v>986</v>
      </c>
      <c r="B688">
        <f>IF(($A688&gt;=MIN('Blue-L7'!$A$2:$A$5000)) * ($A688&lt;=MAX('Blue-L7'!$A$2:$A$5000)),VLOOKUP($A688,'Blue-L7'!$A$2:$C$5000,2),0)</f>
        <v>0</v>
      </c>
      <c r="C688">
        <f>IF(($A688&gt;=MIN('Green-L7'!$A$2:$A$5000)) * ($A688&lt;=MAX('Green-L7'!$A$2:$A$5000)),VLOOKUP($A688,'Green-L7'!$A$2:$C$5000,2),0)</f>
        <v>0</v>
      </c>
      <c r="D688">
        <f>IF(($A688&gt;=MIN('Red-L7'!$A$2:$A$5000)) * ($A688&lt;=MAX('Red-L7'!$A$2:$A$5000)),VLOOKUP($A688,'Red-L7'!$A$2:$C$5000,2),0)</f>
        <v>0</v>
      </c>
      <c r="E688">
        <f>IF(($A688&gt;=MIN('NIR-L7'!$A$2:$A$5000)) * ($A688&lt;=MAX('NIR-L7'!$A$2:$A$5000)),VLOOKUP($A688,'NIR-L7'!$A$2:$C$5000,2),0)</f>
        <v>0</v>
      </c>
      <c r="F688">
        <f>IF(($A688&gt;=MIN('SWIR(5)-L7'!$A$2:$A$5000)) * ($A688&lt;=MAX('SWIR(5)-L7'!$A$2:$A$5000)),VLOOKUP($A688,'SWIR(5)-L7'!$A$2:$C$5000,2),0)</f>
        <v>0</v>
      </c>
      <c r="G688">
        <f>IF(($A688&gt;=MIN('SWIR(7)-L7'!$A$2:$A$5000)) * ($A688&lt;=MAX('SWIR(7)-L7'!$A$2:$A$5000)),VLOOKUP($A688,'SWIR(7)-L7'!$A$2:$C$5000,2),0)</f>
        <v>0</v>
      </c>
      <c r="H688">
        <f>IF(($A688&gt;=MIN('SWIR(7)-L7'!$A$2:$A$5000)) * ($A688&lt;=MAX('SWIR(7)-L7'!$A$2:$A$5000)),VLOOKUP($A688,'SWIR(7)-L7'!$A$2:$C$5000,2),0)</f>
        <v>0</v>
      </c>
    </row>
    <row r="689" spans="1:8" x14ac:dyDescent="0.25">
      <c r="A689" s="5">
        <v>987</v>
      </c>
      <c r="B689">
        <f>IF(($A689&gt;=MIN('Blue-L7'!$A$2:$A$5000)) * ($A689&lt;=MAX('Blue-L7'!$A$2:$A$5000)),VLOOKUP($A689,'Blue-L7'!$A$2:$C$5000,2),0)</f>
        <v>0</v>
      </c>
      <c r="C689">
        <f>IF(($A689&gt;=MIN('Green-L7'!$A$2:$A$5000)) * ($A689&lt;=MAX('Green-L7'!$A$2:$A$5000)),VLOOKUP($A689,'Green-L7'!$A$2:$C$5000,2),0)</f>
        <v>0</v>
      </c>
      <c r="D689">
        <f>IF(($A689&gt;=MIN('Red-L7'!$A$2:$A$5000)) * ($A689&lt;=MAX('Red-L7'!$A$2:$A$5000)),VLOOKUP($A689,'Red-L7'!$A$2:$C$5000,2),0)</f>
        <v>0</v>
      </c>
      <c r="E689">
        <f>IF(($A689&gt;=MIN('NIR-L7'!$A$2:$A$5000)) * ($A689&lt;=MAX('NIR-L7'!$A$2:$A$5000)),VLOOKUP($A689,'NIR-L7'!$A$2:$C$5000,2),0)</f>
        <v>0</v>
      </c>
      <c r="F689">
        <f>IF(($A689&gt;=MIN('SWIR(5)-L7'!$A$2:$A$5000)) * ($A689&lt;=MAX('SWIR(5)-L7'!$A$2:$A$5000)),VLOOKUP($A689,'SWIR(5)-L7'!$A$2:$C$5000,2),0)</f>
        <v>0</v>
      </c>
      <c r="G689">
        <f>IF(($A689&gt;=MIN('SWIR(7)-L7'!$A$2:$A$5000)) * ($A689&lt;=MAX('SWIR(7)-L7'!$A$2:$A$5000)),VLOOKUP($A689,'SWIR(7)-L7'!$A$2:$C$5000,2),0)</f>
        <v>0</v>
      </c>
      <c r="H689">
        <f>IF(($A689&gt;=MIN('SWIR(7)-L7'!$A$2:$A$5000)) * ($A689&lt;=MAX('SWIR(7)-L7'!$A$2:$A$5000)),VLOOKUP($A689,'SWIR(7)-L7'!$A$2:$C$5000,2),0)</f>
        <v>0</v>
      </c>
    </row>
    <row r="690" spans="1:8" x14ac:dyDescent="0.25">
      <c r="A690" s="5">
        <v>988</v>
      </c>
      <c r="B690">
        <f>IF(($A690&gt;=MIN('Blue-L7'!$A$2:$A$5000)) * ($A690&lt;=MAX('Blue-L7'!$A$2:$A$5000)),VLOOKUP($A690,'Blue-L7'!$A$2:$C$5000,2),0)</f>
        <v>0</v>
      </c>
      <c r="C690">
        <f>IF(($A690&gt;=MIN('Green-L7'!$A$2:$A$5000)) * ($A690&lt;=MAX('Green-L7'!$A$2:$A$5000)),VLOOKUP($A690,'Green-L7'!$A$2:$C$5000,2),0)</f>
        <v>0</v>
      </c>
      <c r="D690">
        <f>IF(($A690&gt;=MIN('Red-L7'!$A$2:$A$5000)) * ($A690&lt;=MAX('Red-L7'!$A$2:$A$5000)),VLOOKUP($A690,'Red-L7'!$A$2:$C$5000,2),0)</f>
        <v>0</v>
      </c>
      <c r="E690">
        <f>IF(($A690&gt;=MIN('NIR-L7'!$A$2:$A$5000)) * ($A690&lt;=MAX('NIR-L7'!$A$2:$A$5000)),VLOOKUP($A690,'NIR-L7'!$A$2:$C$5000,2),0)</f>
        <v>0</v>
      </c>
      <c r="F690">
        <f>IF(($A690&gt;=MIN('SWIR(5)-L7'!$A$2:$A$5000)) * ($A690&lt;=MAX('SWIR(5)-L7'!$A$2:$A$5000)),VLOOKUP($A690,'SWIR(5)-L7'!$A$2:$C$5000,2),0)</f>
        <v>0</v>
      </c>
      <c r="G690">
        <f>IF(($A690&gt;=MIN('SWIR(7)-L7'!$A$2:$A$5000)) * ($A690&lt;=MAX('SWIR(7)-L7'!$A$2:$A$5000)),VLOOKUP($A690,'SWIR(7)-L7'!$A$2:$C$5000,2),0)</f>
        <v>0</v>
      </c>
      <c r="H690">
        <f>IF(($A690&gt;=MIN('SWIR(7)-L7'!$A$2:$A$5000)) * ($A690&lt;=MAX('SWIR(7)-L7'!$A$2:$A$5000)),VLOOKUP($A690,'SWIR(7)-L7'!$A$2:$C$5000,2),0)</f>
        <v>0</v>
      </c>
    </row>
    <row r="691" spans="1:8" x14ac:dyDescent="0.25">
      <c r="A691" s="5">
        <v>989</v>
      </c>
      <c r="B691">
        <f>IF(($A691&gt;=MIN('Blue-L7'!$A$2:$A$5000)) * ($A691&lt;=MAX('Blue-L7'!$A$2:$A$5000)),VLOOKUP($A691,'Blue-L7'!$A$2:$C$5000,2),0)</f>
        <v>0</v>
      </c>
      <c r="C691">
        <f>IF(($A691&gt;=MIN('Green-L7'!$A$2:$A$5000)) * ($A691&lt;=MAX('Green-L7'!$A$2:$A$5000)),VLOOKUP($A691,'Green-L7'!$A$2:$C$5000,2),0)</f>
        <v>0</v>
      </c>
      <c r="D691">
        <f>IF(($A691&gt;=MIN('Red-L7'!$A$2:$A$5000)) * ($A691&lt;=MAX('Red-L7'!$A$2:$A$5000)),VLOOKUP($A691,'Red-L7'!$A$2:$C$5000,2),0)</f>
        <v>0</v>
      </c>
      <c r="E691">
        <f>IF(($A691&gt;=MIN('NIR-L7'!$A$2:$A$5000)) * ($A691&lt;=MAX('NIR-L7'!$A$2:$A$5000)),VLOOKUP($A691,'NIR-L7'!$A$2:$C$5000,2),0)</f>
        <v>0</v>
      </c>
      <c r="F691">
        <f>IF(($A691&gt;=MIN('SWIR(5)-L7'!$A$2:$A$5000)) * ($A691&lt;=MAX('SWIR(5)-L7'!$A$2:$A$5000)),VLOOKUP($A691,'SWIR(5)-L7'!$A$2:$C$5000,2),0)</f>
        <v>0</v>
      </c>
      <c r="G691">
        <f>IF(($A691&gt;=MIN('SWIR(7)-L7'!$A$2:$A$5000)) * ($A691&lt;=MAX('SWIR(7)-L7'!$A$2:$A$5000)),VLOOKUP($A691,'SWIR(7)-L7'!$A$2:$C$5000,2),0)</f>
        <v>0</v>
      </c>
      <c r="H691">
        <f>IF(($A691&gt;=MIN('SWIR(7)-L7'!$A$2:$A$5000)) * ($A691&lt;=MAX('SWIR(7)-L7'!$A$2:$A$5000)),VLOOKUP($A691,'SWIR(7)-L7'!$A$2:$C$5000,2),0)</f>
        <v>0</v>
      </c>
    </row>
    <row r="692" spans="1:8" x14ac:dyDescent="0.25">
      <c r="A692" s="5">
        <v>990</v>
      </c>
      <c r="B692">
        <f>IF(($A692&gt;=MIN('Blue-L7'!$A$2:$A$5000)) * ($A692&lt;=MAX('Blue-L7'!$A$2:$A$5000)),VLOOKUP($A692,'Blue-L7'!$A$2:$C$5000,2),0)</f>
        <v>0</v>
      </c>
      <c r="C692">
        <f>IF(($A692&gt;=MIN('Green-L7'!$A$2:$A$5000)) * ($A692&lt;=MAX('Green-L7'!$A$2:$A$5000)),VLOOKUP($A692,'Green-L7'!$A$2:$C$5000,2),0)</f>
        <v>0</v>
      </c>
      <c r="D692">
        <f>IF(($A692&gt;=MIN('Red-L7'!$A$2:$A$5000)) * ($A692&lt;=MAX('Red-L7'!$A$2:$A$5000)),VLOOKUP($A692,'Red-L7'!$A$2:$C$5000,2),0)</f>
        <v>0</v>
      </c>
      <c r="E692">
        <f>IF(($A692&gt;=MIN('NIR-L7'!$A$2:$A$5000)) * ($A692&lt;=MAX('NIR-L7'!$A$2:$A$5000)),VLOOKUP($A692,'NIR-L7'!$A$2:$C$5000,2),0)</f>
        <v>0</v>
      </c>
      <c r="F692">
        <f>IF(($A692&gt;=MIN('SWIR(5)-L7'!$A$2:$A$5000)) * ($A692&lt;=MAX('SWIR(5)-L7'!$A$2:$A$5000)),VLOOKUP($A692,'SWIR(5)-L7'!$A$2:$C$5000,2),0)</f>
        <v>0</v>
      </c>
      <c r="G692">
        <f>IF(($A692&gt;=MIN('SWIR(7)-L7'!$A$2:$A$5000)) * ($A692&lt;=MAX('SWIR(7)-L7'!$A$2:$A$5000)),VLOOKUP($A692,'SWIR(7)-L7'!$A$2:$C$5000,2),0)</f>
        <v>0</v>
      </c>
      <c r="H692">
        <f>IF(($A692&gt;=MIN('SWIR(7)-L7'!$A$2:$A$5000)) * ($A692&lt;=MAX('SWIR(7)-L7'!$A$2:$A$5000)),VLOOKUP($A692,'SWIR(7)-L7'!$A$2:$C$5000,2),0)</f>
        <v>0</v>
      </c>
    </row>
    <row r="693" spans="1:8" x14ac:dyDescent="0.25">
      <c r="A693" s="5">
        <v>991</v>
      </c>
      <c r="B693">
        <f>IF(($A693&gt;=MIN('Blue-L7'!$A$2:$A$5000)) * ($A693&lt;=MAX('Blue-L7'!$A$2:$A$5000)),VLOOKUP($A693,'Blue-L7'!$A$2:$C$5000,2),0)</f>
        <v>0</v>
      </c>
      <c r="C693">
        <f>IF(($A693&gt;=MIN('Green-L7'!$A$2:$A$5000)) * ($A693&lt;=MAX('Green-L7'!$A$2:$A$5000)),VLOOKUP($A693,'Green-L7'!$A$2:$C$5000,2),0)</f>
        <v>0</v>
      </c>
      <c r="D693">
        <f>IF(($A693&gt;=MIN('Red-L7'!$A$2:$A$5000)) * ($A693&lt;=MAX('Red-L7'!$A$2:$A$5000)),VLOOKUP($A693,'Red-L7'!$A$2:$C$5000,2),0)</f>
        <v>0</v>
      </c>
      <c r="E693">
        <f>IF(($A693&gt;=MIN('NIR-L7'!$A$2:$A$5000)) * ($A693&lt;=MAX('NIR-L7'!$A$2:$A$5000)),VLOOKUP($A693,'NIR-L7'!$A$2:$C$5000,2),0)</f>
        <v>0</v>
      </c>
      <c r="F693">
        <f>IF(($A693&gt;=MIN('SWIR(5)-L7'!$A$2:$A$5000)) * ($A693&lt;=MAX('SWIR(5)-L7'!$A$2:$A$5000)),VLOOKUP($A693,'SWIR(5)-L7'!$A$2:$C$5000,2),0)</f>
        <v>0</v>
      </c>
      <c r="G693">
        <f>IF(($A693&gt;=MIN('SWIR(7)-L7'!$A$2:$A$5000)) * ($A693&lt;=MAX('SWIR(7)-L7'!$A$2:$A$5000)),VLOOKUP($A693,'SWIR(7)-L7'!$A$2:$C$5000,2),0)</f>
        <v>0</v>
      </c>
      <c r="H693">
        <f>IF(($A693&gt;=MIN('SWIR(7)-L7'!$A$2:$A$5000)) * ($A693&lt;=MAX('SWIR(7)-L7'!$A$2:$A$5000)),VLOOKUP($A693,'SWIR(7)-L7'!$A$2:$C$5000,2),0)</f>
        <v>0</v>
      </c>
    </row>
    <row r="694" spans="1:8" x14ac:dyDescent="0.25">
      <c r="A694" s="5">
        <v>992</v>
      </c>
      <c r="B694">
        <f>IF(($A694&gt;=MIN('Blue-L7'!$A$2:$A$5000)) * ($A694&lt;=MAX('Blue-L7'!$A$2:$A$5000)),VLOOKUP($A694,'Blue-L7'!$A$2:$C$5000,2),0)</f>
        <v>0</v>
      </c>
      <c r="C694">
        <f>IF(($A694&gt;=MIN('Green-L7'!$A$2:$A$5000)) * ($A694&lt;=MAX('Green-L7'!$A$2:$A$5000)),VLOOKUP($A694,'Green-L7'!$A$2:$C$5000,2),0)</f>
        <v>0</v>
      </c>
      <c r="D694">
        <f>IF(($A694&gt;=MIN('Red-L7'!$A$2:$A$5000)) * ($A694&lt;=MAX('Red-L7'!$A$2:$A$5000)),VLOOKUP($A694,'Red-L7'!$A$2:$C$5000,2),0)</f>
        <v>0</v>
      </c>
      <c r="E694">
        <f>IF(($A694&gt;=MIN('NIR-L7'!$A$2:$A$5000)) * ($A694&lt;=MAX('NIR-L7'!$A$2:$A$5000)),VLOOKUP($A694,'NIR-L7'!$A$2:$C$5000,2),0)</f>
        <v>0</v>
      </c>
      <c r="F694">
        <f>IF(($A694&gt;=MIN('SWIR(5)-L7'!$A$2:$A$5000)) * ($A694&lt;=MAX('SWIR(5)-L7'!$A$2:$A$5000)),VLOOKUP($A694,'SWIR(5)-L7'!$A$2:$C$5000,2),0)</f>
        <v>0</v>
      </c>
      <c r="G694">
        <f>IF(($A694&gt;=MIN('SWIR(7)-L7'!$A$2:$A$5000)) * ($A694&lt;=MAX('SWIR(7)-L7'!$A$2:$A$5000)),VLOOKUP($A694,'SWIR(7)-L7'!$A$2:$C$5000,2),0)</f>
        <v>0</v>
      </c>
      <c r="H694">
        <f>IF(($A694&gt;=MIN('SWIR(7)-L7'!$A$2:$A$5000)) * ($A694&lt;=MAX('SWIR(7)-L7'!$A$2:$A$5000)),VLOOKUP($A694,'SWIR(7)-L7'!$A$2:$C$5000,2),0)</f>
        <v>0</v>
      </c>
    </row>
    <row r="695" spans="1:8" x14ac:dyDescent="0.25">
      <c r="A695" s="5">
        <v>993</v>
      </c>
      <c r="B695">
        <f>IF(($A695&gt;=MIN('Blue-L7'!$A$2:$A$5000)) * ($A695&lt;=MAX('Blue-L7'!$A$2:$A$5000)),VLOOKUP($A695,'Blue-L7'!$A$2:$C$5000,2),0)</f>
        <v>0</v>
      </c>
      <c r="C695">
        <f>IF(($A695&gt;=MIN('Green-L7'!$A$2:$A$5000)) * ($A695&lt;=MAX('Green-L7'!$A$2:$A$5000)),VLOOKUP($A695,'Green-L7'!$A$2:$C$5000,2),0)</f>
        <v>0</v>
      </c>
      <c r="D695">
        <f>IF(($A695&gt;=MIN('Red-L7'!$A$2:$A$5000)) * ($A695&lt;=MAX('Red-L7'!$A$2:$A$5000)),VLOOKUP($A695,'Red-L7'!$A$2:$C$5000,2),0)</f>
        <v>0</v>
      </c>
      <c r="E695">
        <f>IF(($A695&gt;=MIN('NIR-L7'!$A$2:$A$5000)) * ($A695&lt;=MAX('NIR-L7'!$A$2:$A$5000)),VLOOKUP($A695,'NIR-L7'!$A$2:$C$5000,2),0)</f>
        <v>0</v>
      </c>
      <c r="F695">
        <f>IF(($A695&gt;=MIN('SWIR(5)-L7'!$A$2:$A$5000)) * ($A695&lt;=MAX('SWIR(5)-L7'!$A$2:$A$5000)),VLOOKUP($A695,'SWIR(5)-L7'!$A$2:$C$5000,2),0)</f>
        <v>0</v>
      </c>
      <c r="G695">
        <f>IF(($A695&gt;=MIN('SWIR(7)-L7'!$A$2:$A$5000)) * ($A695&lt;=MAX('SWIR(7)-L7'!$A$2:$A$5000)),VLOOKUP($A695,'SWIR(7)-L7'!$A$2:$C$5000,2),0)</f>
        <v>0</v>
      </c>
      <c r="H695">
        <f>IF(($A695&gt;=MIN('SWIR(7)-L7'!$A$2:$A$5000)) * ($A695&lt;=MAX('SWIR(7)-L7'!$A$2:$A$5000)),VLOOKUP($A695,'SWIR(7)-L7'!$A$2:$C$5000,2),0)</f>
        <v>0</v>
      </c>
    </row>
    <row r="696" spans="1:8" x14ac:dyDescent="0.25">
      <c r="A696" s="5">
        <v>994</v>
      </c>
      <c r="B696">
        <f>IF(($A696&gt;=MIN('Blue-L7'!$A$2:$A$5000)) * ($A696&lt;=MAX('Blue-L7'!$A$2:$A$5000)),VLOOKUP($A696,'Blue-L7'!$A$2:$C$5000,2),0)</f>
        <v>0</v>
      </c>
      <c r="C696">
        <f>IF(($A696&gt;=MIN('Green-L7'!$A$2:$A$5000)) * ($A696&lt;=MAX('Green-L7'!$A$2:$A$5000)),VLOOKUP($A696,'Green-L7'!$A$2:$C$5000,2),0)</f>
        <v>0</v>
      </c>
      <c r="D696">
        <f>IF(($A696&gt;=MIN('Red-L7'!$A$2:$A$5000)) * ($A696&lt;=MAX('Red-L7'!$A$2:$A$5000)),VLOOKUP($A696,'Red-L7'!$A$2:$C$5000,2),0)</f>
        <v>0</v>
      </c>
      <c r="E696">
        <f>IF(($A696&gt;=MIN('NIR-L7'!$A$2:$A$5000)) * ($A696&lt;=MAX('NIR-L7'!$A$2:$A$5000)),VLOOKUP($A696,'NIR-L7'!$A$2:$C$5000,2),0)</f>
        <v>0</v>
      </c>
      <c r="F696">
        <f>IF(($A696&gt;=MIN('SWIR(5)-L7'!$A$2:$A$5000)) * ($A696&lt;=MAX('SWIR(5)-L7'!$A$2:$A$5000)),VLOOKUP($A696,'SWIR(5)-L7'!$A$2:$C$5000,2),0)</f>
        <v>0</v>
      </c>
      <c r="G696">
        <f>IF(($A696&gt;=MIN('SWIR(7)-L7'!$A$2:$A$5000)) * ($A696&lt;=MAX('SWIR(7)-L7'!$A$2:$A$5000)),VLOOKUP($A696,'SWIR(7)-L7'!$A$2:$C$5000,2),0)</f>
        <v>0</v>
      </c>
      <c r="H696">
        <f>IF(($A696&gt;=MIN('SWIR(7)-L7'!$A$2:$A$5000)) * ($A696&lt;=MAX('SWIR(7)-L7'!$A$2:$A$5000)),VLOOKUP($A696,'SWIR(7)-L7'!$A$2:$C$5000,2),0)</f>
        <v>0</v>
      </c>
    </row>
    <row r="697" spans="1:8" x14ac:dyDescent="0.25">
      <c r="A697" s="5">
        <v>995</v>
      </c>
      <c r="B697">
        <f>IF(($A697&gt;=MIN('Blue-L7'!$A$2:$A$5000)) * ($A697&lt;=MAX('Blue-L7'!$A$2:$A$5000)),VLOOKUP($A697,'Blue-L7'!$A$2:$C$5000,2),0)</f>
        <v>0</v>
      </c>
      <c r="C697">
        <f>IF(($A697&gt;=MIN('Green-L7'!$A$2:$A$5000)) * ($A697&lt;=MAX('Green-L7'!$A$2:$A$5000)),VLOOKUP($A697,'Green-L7'!$A$2:$C$5000,2),0)</f>
        <v>0</v>
      </c>
      <c r="D697">
        <f>IF(($A697&gt;=MIN('Red-L7'!$A$2:$A$5000)) * ($A697&lt;=MAX('Red-L7'!$A$2:$A$5000)),VLOOKUP($A697,'Red-L7'!$A$2:$C$5000,2),0)</f>
        <v>0</v>
      </c>
      <c r="E697">
        <f>IF(($A697&gt;=MIN('NIR-L7'!$A$2:$A$5000)) * ($A697&lt;=MAX('NIR-L7'!$A$2:$A$5000)),VLOOKUP($A697,'NIR-L7'!$A$2:$C$5000,2),0)</f>
        <v>0</v>
      </c>
      <c r="F697">
        <f>IF(($A697&gt;=MIN('SWIR(5)-L7'!$A$2:$A$5000)) * ($A697&lt;=MAX('SWIR(5)-L7'!$A$2:$A$5000)),VLOOKUP($A697,'SWIR(5)-L7'!$A$2:$C$5000,2),0)</f>
        <v>0</v>
      </c>
      <c r="G697">
        <f>IF(($A697&gt;=MIN('SWIR(7)-L7'!$A$2:$A$5000)) * ($A697&lt;=MAX('SWIR(7)-L7'!$A$2:$A$5000)),VLOOKUP($A697,'SWIR(7)-L7'!$A$2:$C$5000,2),0)</f>
        <v>0</v>
      </c>
      <c r="H697">
        <f>IF(($A697&gt;=MIN('SWIR(7)-L7'!$A$2:$A$5000)) * ($A697&lt;=MAX('SWIR(7)-L7'!$A$2:$A$5000)),VLOOKUP($A697,'SWIR(7)-L7'!$A$2:$C$5000,2),0)</f>
        <v>0</v>
      </c>
    </row>
    <row r="698" spans="1:8" x14ac:dyDescent="0.25">
      <c r="A698" s="5">
        <v>996</v>
      </c>
      <c r="B698">
        <f>IF(($A698&gt;=MIN('Blue-L7'!$A$2:$A$5000)) * ($A698&lt;=MAX('Blue-L7'!$A$2:$A$5000)),VLOOKUP($A698,'Blue-L7'!$A$2:$C$5000,2),0)</f>
        <v>0</v>
      </c>
      <c r="C698">
        <f>IF(($A698&gt;=MIN('Green-L7'!$A$2:$A$5000)) * ($A698&lt;=MAX('Green-L7'!$A$2:$A$5000)),VLOOKUP($A698,'Green-L7'!$A$2:$C$5000,2),0)</f>
        <v>0</v>
      </c>
      <c r="D698">
        <f>IF(($A698&gt;=MIN('Red-L7'!$A$2:$A$5000)) * ($A698&lt;=MAX('Red-L7'!$A$2:$A$5000)),VLOOKUP($A698,'Red-L7'!$A$2:$C$5000,2),0)</f>
        <v>0</v>
      </c>
      <c r="E698">
        <f>IF(($A698&gt;=MIN('NIR-L7'!$A$2:$A$5000)) * ($A698&lt;=MAX('NIR-L7'!$A$2:$A$5000)),VLOOKUP($A698,'NIR-L7'!$A$2:$C$5000,2),0)</f>
        <v>0</v>
      </c>
      <c r="F698">
        <f>IF(($A698&gt;=MIN('SWIR(5)-L7'!$A$2:$A$5000)) * ($A698&lt;=MAX('SWIR(5)-L7'!$A$2:$A$5000)),VLOOKUP($A698,'SWIR(5)-L7'!$A$2:$C$5000,2),0)</f>
        <v>0</v>
      </c>
      <c r="G698">
        <f>IF(($A698&gt;=MIN('SWIR(7)-L7'!$A$2:$A$5000)) * ($A698&lt;=MAX('SWIR(7)-L7'!$A$2:$A$5000)),VLOOKUP($A698,'SWIR(7)-L7'!$A$2:$C$5000,2),0)</f>
        <v>0</v>
      </c>
      <c r="H698">
        <f>IF(($A698&gt;=MIN('SWIR(7)-L7'!$A$2:$A$5000)) * ($A698&lt;=MAX('SWIR(7)-L7'!$A$2:$A$5000)),VLOOKUP($A698,'SWIR(7)-L7'!$A$2:$C$5000,2),0)</f>
        <v>0</v>
      </c>
    </row>
    <row r="699" spans="1:8" x14ac:dyDescent="0.25">
      <c r="A699" s="5">
        <v>997</v>
      </c>
      <c r="B699">
        <f>IF(($A699&gt;=MIN('Blue-L7'!$A$2:$A$5000)) * ($A699&lt;=MAX('Blue-L7'!$A$2:$A$5000)),VLOOKUP($A699,'Blue-L7'!$A$2:$C$5000,2),0)</f>
        <v>0</v>
      </c>
      <c r="C699">
        <f>IF(($A699&gt;=MIN('Green-L7'!$A$2:$A$5000)) * ($A699&lt;=MAX('Green-L7'!$A$2:$A$5000)),VLOOKUP($A699,'Green-L7'!$A$2:$C$5000,2),0)</f>
        <v>0</v>
      </c>
      <c r="D699">
        <f>IF(($A699&gt;=MIN('Red-L7'!$A$2:$A$5000)) * ($A699&lt;=MAX('Red-L7'!$A$2:$A$5000)),VLOOKUP($A699,'Red-L7'!$A$2:$C$5000,2),0)</f>
        <v>0</v>
      </c>
      <c r="E699">
        <f>IF(($A699&gt;=MIN('NIR-L7'!$A$2:$A$5000)) * ($A699&lt;=MAX('NIR-L7'!$A$2:$A$5000)),VLOOKUP($A699,'NIR-L7'!$A$2:$C$5000,2),0)</f>
        <v>0</v>
      </c>
      <c r="F699">
        <f>IF(($A699&gt;=MIN('SWIR(5)-L7'!$A$2:$A$5000)) * ($A699&lt;=MAX('SWIR(5)-L7'!$A$2:$A$5000)),VLOOKUP($A699,'SWIR(5)-L7'!$A$2:$C$5000,2),0)</f>
        <v>0</v>
      </c>
      <c r="G699">
        <f>IF(($A699&gt;=MIN('SWIR(7)-L7'!$A$2:$A$5000)) * ($A699&lt;=MAX('SWIR(7)-L7'!$A$2:$A$5000)),VLOOKUP($A699,'SWIR(7)-L7'!$A$2:$C$5000,2),0)</f>
        <v>0</v>
      </c>
      <c r="H699">
        <f>IF(($A699&gt;=MIN('SWIR(7)-L7'!$A$2:$A$5000)) * ($A699&lt;=MAX('SWIR(7)-L7'!$A$2:$A$5000)),VLOOKUP($A699,'SWIR(7)-L7'!$A$2:$C$5000,2),0)</f>
        <v>0</v>
      </c>
    </row>
    <row r="700" spans="1:8" x14ac:dyDescent="0.25">
      <c r="A700" s="5">
        <v>998</v>
      </c>
      <c r="B700">
        <f>IF(($A700&gt;=MIN('Blue-L7'!$A$2:$A$5000)) * ($A700&lt;=MAX('Blue-L7'!$A$2:$A$5000)),VLOOKUP($A700,'Blue-L7'!$A$2:$C$5000,2),0)</f>
        <v>0</v>
      </c>
      <c r="C700">
        <f>IF(($A700&gt;=MIN('Green-L7'!$A$2:$A$5000)) * ($A700&lt;=MAX('Green-L7'!$A$2:$A$5000)),VLOOKUP($A700,'Green-L7'!$A$2:$C$5000,2),0)</f>
        <v>0</v>
      </c>
      <c r="D700">
        <f>IF(($A700&gt;=MIN('Red-L7'!$A$2:$A$5000)) * ($A700&lt;=MAX('Red-L7'!$A$2:$A$5000)),VLOOKUP($A700,'Red-L7'!$A$2:$C$5000,2),0)</f>
        <v>0</v>
      </c>
      <c r="E700">
        <f>IF(($A700&gt;=MIN('NIR-L7'!$A$2:$A$5000)) * ($A700&lt;=MAX('NIR-L7'!$A$2:$A$5000)),VLOOKUP($A700,'NIR-L7'!$A$2:$C$5000,2),0)</f>
        <v>0</v>
      </c>
      <c r="F700">
        <f>IF(($A700&gt;=MIN('SWIR(5)-L7'!$A$2:$A$5000)) * ($A700&lt;=MAX('SWIR(5)-L7'!$A$2:$A$5000)),VLOOKUP($A700,'SWIR(5)-L7'!$A$2:$C$5000,2),0)</f>
        <v>0</v>
      </c>
      <c r="G700">
        <f>IF(($A700&gt;=MIN('SWIR(7)-L7'!$A$2:$A$5000)) * ($A700&lt;=MAX('SWIR(7)-L7'!$A$2:$A$5000)),VLOOKUP($A700,'SWIR(7)-L7'!$A$2:$C$5000,2),0)</f>
        <v>0</v>
      </c>
      <c r="H700">
        <f>IF(($A700&gt;=MIN('SWIR(7)-L7'!$A$2:$A$5000)) * ($A700&lt;=MAX('SWIR(7)-L7'!$A$2:$A$5000)),VLOOKUP($A700,'SWIR(7)-L7'!$A$2:$C$5000,2),0)</f>
        <v>0</v>
      </c>
    </row>
    <row r="701" spans="1:8" x14ac:dyDescent="0.25">
      <c r="A701" s="5">
        <v>999</v>
      </c>
      <c r="B701">
        <f>IF(($A701&gt;=MIN('Blue-L7'!$A$2:$A$5000)) * ($A701&lt;=MAX('Blue-L7'!$A$2:$A$5000)),VLOOKUP($A701,'Blue-L7'!$A$2:$C$5000,2),0)</f>
        <v>0</v>
      </c>
      <c r="C701">
        <f>IF(($A701&gt;=MIN('Green-L7'!$A$2:$A$5000)) * ($A701&lt;=MAX('Green-L7'!$A$2:$A$5000)),VLOOKUP($A701,'Green-L7'!$A$2:$C$5000,2),0)</f>
        <v>0</v>
      </c>
      <c r="D701">
        <f>IF(($A701&gt;=MIN('Red-L7'!$A$2:$A$5000)) * ($A701&lt;=MAX('Red-L7'!$A$2:$A$5000)),VLOOKUP($A701,'Red-L7'!$A$2:$C$5000,2),0)</f>
        <v>0</v>
      </c>
      <c r="E701">
        <f>IF(($A701&gt;=MIN('NIR-L7'!$A$2:$A$5000)) * ($A701&lt;=MAX('NIR-L7'!$A$2:$A$5000)),VLOOKUP($A701,'NIR-L7'!$A$2:$C$5000,2),0)</f>
        <v>0</v>
      </c>
      <c r="F701">
        <f>IF(($A701&gt;=MIN('SWIR(5)-L7'!$A$2:$A$5000)) * ($A701&lt;=MAX('SWIR(5)-L7'!$A$2:$A$5000)),VLOOKUP($A701,'SWIR(5)-L7'!$A$2:$C$5000,2),0)</f>
        <v>0</v>
      </c>
      <c r="G701">
        <f>IF(($A701&gt;=MIN('SWIR(7)-L7'!$A$2:$A$5000)) * ($A701&lt;=MAX('SWIR(7)-L7'!$A$2:$A$5000)),VLOOKUP($A701,'SWIR(7)-L7'!$A$2:$C$5000,2),0)</f>
        <v>0</v>
      </c>
      <c r="H701">
        <f>IF(($A701&gt;=MIN('SWIR(7)-L7'!$A$2:$A$5000)) * ($A701&lt;=MAX('SWIR(7)-L7'!$A$2:$A$5000)),VLOOKUP($A701,'SWIR(7)-L7'!$A$2:$C$5000,2),0)</f>
        <v>0</v>
      </c>
    </row>
    <row r="702" spans="1:8" x14ac:dyDescent="0.25">
      <c r="A702" s="5">
        <v>1000</v>
      </c>
      <c r="B702">
        <f>IF(($A702&gt;=MIN('Blue-L7'!$A$2:$A$5000)) * ($A702&lt;=MAX('Blue-L7'!$A$2:$A$5000)),VLOOKUP($A702,'Blue-L7'!$A$2:$C$5000,2),0)</f>
        <v>0</v>
      </c>
      <c r="C702">
        <f>IF(($A702&gt;=MIN('Green-L7'!$A$2:$A$5000)) * ($A702&lt;=MAX('Green-L7'!$A$2:$A$5000)),VLOOKUP($A702,'Green-L7'!$A$2:$C$5000,2),0)</f>
        <v>0</v>
      </c>
      <c r="D702">
        <f>IF(($A702&gt;=MIN('Red-L7'!$A$2:$A$5000)) * ($A702&lt;=MAX('Red-L7'!$A$2:$A$5000)),VLOOKUP($A702,'Red-L7'!$A$2:$C$5000,2),0)</f>
        <v>0</v>
      </c>
      <c r="E702">
        <f>IF(($A702&gt;=MIN('NIR-L7'!$A$2:$A$5000)) * ($A702&lt;=MAX('NIR-L7'!$A$2:$A$5000)),VLOOKUP($A702,'NIR-L7'!$A$2:$C$5000,2),0)</f>
        <v>0</v>
      </c>
      <c r="F702">
        <f>IF(($A702&gt;=MIN('SWIR(5)-L7'!$A$2:$A$5000)) * ($A702&lt;=MAX('SWIR(5)-L7'!$A$2:$A$5000)),VLOOKUP($A702,'SWIR(5)-L7'!$A$2:$C$5000,2),0)</f>
        <v>0</v>
      </c>
      <c r="G702">
        <f>IF(($A702&gt;=MIN('SWIR(7)-L7'!$A$2:$A$5000)) * ($A702&lt;=MAX('SWIR(7)-L7'!$A$2:$A$5000)),VLOOKUP($A702,'SWIR(7)-L7'!$A$2:$C$5000,2),0)</f>
        <v>0</v>
      </c>
      <c r="H702">
        <f>IF(($A702&gt;=MIN('SWIR(7)-L7'!$A$2:$A$5000)) * ($A702&lt;=MAX('SWIR(7)-L7'!$A$2:$A$5000)),VLOOKUP($A702,'SWIR(7)-L7'!$A$2:$C$5000,2),0)</f>
        <v>0</v>
      </c>
    </row>
    <row r="703" spans="1:8" x14ac:dyDescent="0.25">
      <c r="A703" s="5">
        <v>1001</v>
      </c>
      <c r="B703">
        <f>IF(($A703&gt;=MIN('Blue-L7'!$A$2:$A$5000)) * ($A703&lt;=MAX('Blue-L7'!$A$2:$A$5000)),VLOOKUP($A703,'Blue-L7'!$A$2:$C$5000,2),0)</f>
        <v>0</v>
      </c>
      <c r="C703">
        <f>IF(($A703&gt;=MIN('Green-L7'!$A$2:$A$5000)) * ($A703&lt;=MAX('Green-L7'!$A$2:$A$5000)),VLOOKUP($A703,'Green-L7'!$A$2:$C$5000,2),0)</f>
        <v>0</v>
      </c>
      <c r="D703">
        <f>IF(($A703&gt;=MIN('Red-L7'!$A$2:$A$5000)) * ($A703&lt;=MAX('Red-L7'!$A$2:$A$5000)),VLOOKUP($A703,'Red-L7'!$A$2:$C$5000,2),0)</f>
        <v>0</v>
      </c>
      <c r="E703">
        <f>IF(($A703&gt;=MIN('NIR-L7'!$A$2:$A$5000)) * ($A703&lt;=MAX('NIR-L7'!$A$2:$A$5000)),VLOOKUP($A703,'NIR-L7'!$A$2:$C$5000,2),0)</f>
        <v>0</v>
      </c>
      <c r="F703">
        <f>IF(($A703&gt;=MIN('SWIR(5)-L7'!$A$2:$A$5000)) * ($A703&lt;=MAX('SWIR(5)-L7'!$A$2:$A$5000)),VLOOKUP($A703,'SWIR(5)-L7'!$A$2:$C$5000,2),0)</f>
        <v>0</v>
      </c>
      <c r="G703">
        <f>IF(($A703&gt;=MIN('SWIR(7)-L7'!$A$2:$A$5000)) * ($A703&lt;=MAX('SWIR(7)-L7'!$A$2:$A$5000)),VLOOKUP($A703,'SWIR(7)-L7'!$A$2:$C$5000,2),0)</f>
        <v>0</v>
      </c>
      <c r="H703">
        <f>IF(($A703&gt;=MIN('SWIR(7)-L7'!$A$2:$A$5000)) * ($A703&lt;=MAX('SWIR(7)-L7'!$A$2:$A$5000)),VLOOKUP($A703,'SWIR(7)-L7'!$A$2:$C$5000,2),0)</f>
        <v>0</v>
      </c>
    </row>
    <row r="704" spans="1:8" x14ac:dyDescent="0.25">
      <c r="A704" s="5">
        <v>1002</v>
      </c>
      <c r="B704">
        <f>IF(($A704&gt;=MIN('Blue-L7'!$A$2:$A$5000)) * ($A704&lt;=MAX('Blue-L7'!$A$2:$A$5000)),VLOOKUP($A704,'Blue-L7'!$A$2:$C$5000,2),0)</f>
        <v>0</v>
      </c>
      <c r="C704">
        <f>IF(($A704&gt;=MIN('Green-L7'!$A$2:$A$5000)) * ($A704&lt;=MAX('Green-L7'!$A$2:$A$5000)),VLOOKUP($A704,'Green-L7'!$A$2:$C$5000,2),0)</f>
        <v>0</v>
      </c>
      <c r="D704">
        <f>IF(($A704&gt;=MIN('Red-L7'!$A$2:$A$5000)) * ($A704&lt;=MAX('Red-L7'!$A$2:$A$5000)),VLOOKUP($A704,'Red-L7'!$A$2:$C$5000,2),0)</f>
        <v>0</v>
      </c>
      <c r="E704">
        <f>IF(($A704&gt;=MIN('NIR-L7'!$A$2:$A$5000)) * ($A704&lt;=MAX('NIR-L7'!$A$2:$A$5000)),VLOOKUP($A704,'NIR-L7'!$A$2:$C$5000,2),0)</f>
        <v>0</v>
      </c>
      <c r="F704">
        <f>IF(($A704&gt;=MIN('SWIR(5)-L7'!$A$2:$A$5000)) * ($A704&lt;=MAX('SWIR(5)-L7'!$A$2:$A$5000)),VLOOKUP($A704,'SWIR(5)-L7'!$A$2:$C$5000,2),0)</f>
        <v>0</v>
      </c>
      <c r="G704">
        <f>IF(($A704&gt;=MIN('SWIR(7)-L7'!$A$2:$A$5000)) * ($A704&lt;=MAX('SWIR(7)-L7'!$A$2:$A$5000)),VLOOKUP($A704,'SWIR(7)-L7'!$A$2:$C$5000,2),0)</f>
        <v>0</v>
      </c>
      <c r="H704">
        <f>IF(($A704&gt;=MIN('SWIR(7)-L7'!$A$2:$A$5000)) * ($A704&lt;=MAX('SWIR(7)-L7'!$A$2:$A$5000)),VLOOKUP($A704,'SWIR(7)-L7'!$A$2:$C$5000,2),0)</f>
        <v>0</v>
      </c>
    </row>
    <row r="705" spans="1:8" x14ac:dyDescent="0.25">
      <c r="A705" s="5">
        <v>1003</v>
      </c>
      <c r="B705">
        <f>IF(($A705&gt;=MIN('Blue-L7'!$A$2:$A$5000)) * ($A705&lt;=MAX('Blue-L7'!$A$2:$A$5000)),VLOOKUP($A705,'Blue-L7'!$A$2:$C$5000,2),0)</f>
        <v>0</v>
      </c>
      <c r="C705">
        <f>IF(($A705&gt;=MIN('Green-L7'!$A$2:$A$5000)) * ($A705&lt;=MAX('Green-L7'!$A$2:$A$5000)),VLOOKUP($A705,'Green-L7'!$A$2:$C$5000,2),0)</f>
        <v>0</v>
      </c>
      <c r="D705">
        <f>IF(($A705&gt;=MIN('Red-L7'!$A$2:$A$5000)) * ($A705&lt;=MAX('Red-L7'!$A$2:$A$5000)),VLOOKUP($A705,'Red-L7'!$A$2:$C$5000,2),0)</f>
        <v>0</v>
      </c>
      <c r="E705">
        <f>IF(($A705&gt;=MIN('NIR-L7'!$A$2:$A$5000)) * ($A705&lt;=MAX('NIR-L7'!$A$2:$A$5000)),VLOOKUP($A705,'NIR-L7'!$A$2:$C$5000,2),0)</f>
        <v>0</v>
      </c>
      <c r="F705">
        <f>IF(($A705&gt;=MIN('SWIR(5)-L7'!$A$2:$A$5000)) * ($A705&lt;=MAX('SWIR(5)-L7'!$A$2:$A$5000)),VLOOKUP($A705,'SWIR(5)-L7'!$A$2:$C$5000,2),0)</f>
        <v>0</v>
      </c>
      <c r="G705">
        <f>IF(($A705&gt;=MIN('SWIR(7)-L7'!$A$2:$A$5000)) * ($A705&lt;=MAX('SWIR(7)-L7'!$A$2:$A$5000)),VLOOKUP($A705,'SWIR(7)-L7'!$A$2:$C$5000,2),0)</f>
        <v>0</v>
      </c>
      <c r="H705">
        <f>IF(($A705&gt;=MIN('SWIR(7)-L7'!$A$2:$A$5000)) * ($A705&lt;=MAX('SWIR(7)-L7'!$A$2:$A$5000)),VLOOKUP($A705,'SWIR(7)-L7'!$A$2:$C$5000,2),0)</f>
        <v>0</v>
      </c>
    </row>
    <row r="706" spans="1:8" x14ac:dyDescent="0.25">
      <c r="A706" s="5">
        <v>1004</v>
      </c>
      <c r="B706">
        <f>IF(($A706&gt;=MIN('Blue-L7'!$A$2:$A$5000)) * ($A706&lt;=MAX('Blue-L7'!$A$2:$A$5000)),VLOOKUP($A706,'Blue-L7'!$A$2:$C$5000,2),0)</f>
        <v>0</v>
      </c>
      <c r="C706">
        <f>IF(($A706&gt;=MIN('Green-L7'!$A$2:$A$5000)) * ($A706&lt;=MAX('Green-L7'!$A$2:$A$5000)),VLOOKUP($A706,'Green-L7'!$A$2:$C$5000,2),0)</f>
        <v>0</v>
      </c>
      <c r="D706">
        <f>IF(($A706&gt;=MIN('Red-L7'!$A$2:$A$5000)) * ($A706&lt;=MAX('Red-L7'!$A$2:$A$5000)),VLOOKUP($A706,'Red-L7'!$A$2:$C$5000,2),0)</f>
        <v>0</v>
      </c>
      <c r="E706">
        <f>IF(($A706&gt;=MIN('NIR-L7'!$A$2:$A$5000)) * ($A706&lt;=MAX('NIR-L7'!$A$2:$A$5000)),VLOOKUP($A706,'NIR-L7'!$A$2:$C$5000,2),0)</f>
        <v>0</v>
      </c>
      <c r="F706">
        <f>IF(($A706&gt;=MIN('SWIR(5)-L7'!$A$2:$A$5000)) * ($A706&lt;=MAX('SWIR(5)-L7'!$A$2:$A$5000)),VLOOKUP($A706,'SWIR(5)-L7'!$A$2:$C$5000,2),0)</f>
        <v>0</v>
      </c>
      <c r="G706">
        <f>IF(($A706&gt;=MIN('SWIR(7)-L7'!$A$2:$A$5000)) * ($A706&lt;=MAX('SWIR(7)-L7'!$A$2:$A$5000)),VLOOKUP($A706,'SWIR(7)-L7'!$A$2:$C$5000,2),0)</f>
        <v>0</v>
      </c>
      <c r="H706">
        <f>IF(($A706&gt;=MIN('SWIR(7)-L7'!$A$2:$A$5000)) * ($A706&lt;=MAX('SWIR(7)-L7'!$A$2:$A$5000)),VLOOKUP($A706,'SWIR(7)-L7'!$A$2:$C$5000,2),0)</f>
        <v>0</v>
      </c>
    </row>
    <row r="707" spans="1:8" x14ac:dyDescent="0.25">
      <c r="A707" s="5">
        <v>1005</v>
      </c>
      <c r="B707">
        <f>IF(($A707&gt;=MIN('Blue-L7'!$A$2:$A$5000)) * ($A707&lt;=MAX('Blue-L7'!$A$2:$A$5000)),VLOOKUP($A707,'Blue-L7'!$A$2:$C$5000,2),0)</f>
        <v>0</v>
      </c>
      <c r="C707">
        <f>IF(($A707&gt;=MIN('Green-L7'!$A$2:$A$5000)) * ($A707&lt;=MAX('Green-L7'!$A$2:$A$5000)),VLOOKUP($A707,'Green-L7'!$A$2:$C$5000,2),0)</f>
        <v>0</v>
      </c>
      <c r="D707">
        <f>IF(($A707&gt;=MIN('Red-L7'!$A$2:$A$5000)) * ($A707&lt;=MAX('Red-L7'!$A$2:$A$5000)),VLOOKUP($A707,'Red-L7'!$A$2:$C$5000,2),0)</f>
        <v>0</v>
      </c>
      <c r="E707">
        <f>IF(($A707&gt;=MIN('NIR-L7'!$A$2:$A$5000)) * ($A707&lt;=MAX('NIR-L7'!$A$2:$A$5000)),VLOOKUP($A707,'NIR-L7'!$A$2:$C$5000,2),0)</f>
        <v>0</v>
      </c>
      <c r="F707">
        <f>IF(($A707&gt;=MIN('SWIR(5)-L7'!$A$2:$A$5000)) * ($A707&lt;=MAX('SWIR(5)-L7'!$A$2:$A$5000)),VLOOKUP($A707,'SWIR(5)-L7'!$A$2:$C$5000,2),0)</f>
        <v>0</v>
      </c>
      <c r="G707">
        <f>IF(($A707&gt;=MIN('SWIR(7)-L7'!$A$2:$A$5000)) * ($A707&lt;=MAX('SWIR(7)-L7'!$A$2:$A$5000)),VLOOKUP($A707,'SWIR(7)-L7'!$A$2:$C$5000,2),0)</f>
        <v>0</v>
      </c>
      <c r="H707">
        <f>IF(($A707&gt;=MIN('SWIR(7)-L7'!$A$2:$A$5000)) * ($A707&lt;=MAX('SWIR(7)-L7'!$A$2:$A$5000)),VLOOKUP($A707,'SWIR(7)-L7'!$A$2:$C$5000,2),0)</f>
        <v>0</v>
      </c>
    </row>
    <row r="708" spans="1:8" x14ac:dyDescent="0.25">
      <c r="A708" s="5">
        <v>1006</v>
      </c>
      <c r="B708">
        <f>IF(($A708&gt;=MIN('Blue-L7'!$A$2:$A$5000)) * ($A708&lt;=MAX('Blue-L7'!$A$2:$A$5000)),VLOOKUP($A708,'Blue-L7'!$A$2:$C$5000,2),0)</f>
        <v>0</v>
      </c>
      <c r="C708">
        <f>IF(($A708&gt;=MIN('Green-L7'!$A$2:$A$5000)) * ($A708&lt;=MAX('Green-L7'!$A$2:$A$5000)),VLOOKUP($A708,'Green-L7'!$A$2:$C$5000,2),0)</f>
        <v>0</v>
      </c>
      <c r="D708">
        <f>IF(($A708&gt;=MIN('Red-L7'!$A$2:$A$5000)) * ($A708&lt;=MAX('Red-L7'!$A$2:$A$5000)),VLOOKUP($A708,'Red-L7'!$A$2:$C$5000,2),0)</f>
        <v>0</v>
      </c>
      <c r="E708">
        <f>IF(($A708&gt;=MIN('NIR-L7'!$A$2:$A$5000)) * ($A708&lt;=MAX('NIR-L7'!$A$2:$A$5000)),VLOOKUP($A708,'NIR-L7'!$A$2:$C$5000,2),0)</f>
        <v>0</v>
      </c>
      <c r="F708">
        <f>IF(($A708&gt;=MIN('SWIR(5)-L7'!$A$2:$A$5000)) * ($A708&lt;=MAX('SWIR(5)-L7'!$A$2:$A$5000)),VLOOKUP($A708,'SWIR(5)-L7'!$A$2:$C$5000,2),0)</f>
        <v>0</v>
      </c>
      <c r="G708">
        <f>IF(($A708&gt;=MIN('SWIR(7)-L7'!$A$2:$A$5000)) * ($A708&lt;=MAX('SWIR(7)-L7'!$A$2:$A$5000)),VLOOKUP($A708,'SWIR(7)-L7'!$A$2:$C$5000,2),0)</f>
        <v>0</v>
      </c>
      <c r="H708">
        <f>IF(($A708&gt;=MIN('SWIR(7)-L7'!$A$2:$A$5000)) * ($A708&lt;=MAX('SWIR(7)-L7'!$A$2:$A$5000)),VLOOKUP($A708,'SWIR(7)-L7'!$A$2:$C$5000,2),0)</f>
        <v>0</v>
      </c>
    </row>
    <row r="709" spans="1:8" x14ac:dyDescent="0.25">
      <c r="A709" s="5">
        <v>1007</v>
      </c>
      <c r="B709">
        <f>IF(($A709&gt;=MIN('Blue-L7'!$A$2:$A$5000)) * ($A709&lt;=MAX('Blue-L7'!$A$2:$A$5000)),VLOOKUP($A709,'Blue-L7'!$A$2:$C$5000,2),0)</f>
        <v>0</v>
      </c>
      <c r="C709">
        <f>IF(($A709&gt;=MIN('Green-L7'!$A$2:$A$5000)) * ($A709&lt;=MAX('Green-L7'!$A$2:$A$5000)),VLOOKUP($A709,'Green-L7'!$A$2:$C$5000,2),0)</f>
        <v>0</v>
      </c>
      <c r="D709">
        <f>IF(($A709&gt;=MIN('Red-L7'!$A$2:$A$5000)) * ($A709&lt;=MAX('Red-L7'!$A$2:$A$5000)),VLOOKUP($A709,'Red-L7'!$A$2:$C$5000,2),0)</f>
        <v>0</v>
      </c>
      <c r="E709">
        <f>IF(($A709&gt;=MIN('NIR-L7'!$A$2:$A$5000)) * ($A709&lt;=MAX('NIR-L7'!$A$2:$A$5000)),VLOOKUP($A709,'NIR-L7'!$A$2:$C$5000,2),0)</f>
        <v>0</v>
      </c>
      <c r="F709">
        <f>IF(($A709&gt;=MIN('SWIR(5)-L7'!$A$2:$A$5000)) * ($A709&lt;=MAX('SWIR(5)-L7'!$A$2:$A$5000)),VLOOKUP($A709,'SWIR(5)-L7'!$A$2:$C$5000,2),0)</f>
        <v>0</v>
      </c>
      <c r="G709">
        <f>IF(($A709&gt;=MIN('SWIR(7)-L7'!$A$2:$A$5000)) * ($A709&lt;=MAX('SWIR(7)-L7'!$A$2:$A$5000)),VLOOKUP($A709,'SWIR(7)-L7'!$A$2:$C$5000,2),0)</f>
        <v>0</v>
      </c>
      <c r="H709">
        <f>IF(($A709&gt;=MIN('SWIR(7)-L7'!$A$2:$A$5000)) * ($A709&lt;=MAX('SWIR(7)-L7'!$A$2:$A$5000)),VLOOKUP($A709,'SWIR(7)-L7'!$A$2:$C$5000,2),0)</f>
        <v>0</v>
      </c>
    </row>
    <row r="710" spans="1:8" x14ac:dyDescent="0.25">
      <c r="A710" s="5">
        <v>1008</v>
      </c>
      <c r="B710">
        <f>IF(($A710&gt;=MIN('Blue-L7'!$A$2:$A$5000)) * ($A710&lt;=MAX('Blue-L7'!$A$2:$A$5000)),VLOOKUP($A710,'Blue-L7'!$A$2:$C$5000,2),0)</f>
        <v>0</v>
      </c>
      <c r="C710">
        <f>IF(($A710&gt;=MIN('Green-L7'!$A$2:$A$5000)) * ($A710&lt;=MAX('Green-L7'!$A$2:$A$5000)),VLOOKUP($A710,'Green-L7'!$A$2:$C$5000,2),0)</f>
        <v>0</v>
      </c>
      <c r="D710">
        <f>IF(($A710&gt;=MIN('Red-L7'!$A$2:$A$5000)) * ($A710&lt;=MAX('Red-L7'!$A$2:$A$5000)),VLOOKUP($A710,'Red-L7'!$A$2:$C$5000,2),0)</f>
        <v>0</v>
      </c>
      <c r="E710">
        <f>IF(($A710&gt;=MIN('NIR-L7'!$A$2:$A$5000)) * ($A710&lt;=MAX('NIR-L7'!$A$2:$A$5000)),VLOOKUP($A710,'NIR-L7'!$A$2:$C$5000,2),0)</f>
        <v>0</v>
      </c>
      <c r="F710">
        <f>IF(($A710&gt;=MIN('SWIR(5)-L7'!$A$2:$A$5000)) * ($A710&lt;=MAX('SWIR(5)-L7'!$A$2:$A$5000)),VLOOKUP($A710,'SWIR(5)-L7'!$A$2:$C$5000,2),0)</f>
        <v>0</v>
      </c>
      <c r="G710">
        <f>IF(($A710&gt;=MIN('SWIR(7)-L7'!$A$2:$A$5000)) * ($A710&lt;=MAX('SWIR(7)-L7'!$A$2:$A$5000)),VLOOKUP($A710,'SWIR(7)-L7'!$A$2:$C$5000,2),0)</f>
        <v>0</v>
      </c>
      <c r="H710">
        <f>IF(($A710&gt;=MIN('SWIR(7)-L7'!$A$2:$A$5000)) * ($A710&lt;=MAX('SWIR(7)-L7'!$A$2:$A$5000)),VLOOKUP($A710,'SWIR(7)-L7'!$A$2:$C$5000,2),0)</f>
        <v>0</v>
      </c>
    </row>
    <row r="711" spans="1:8" x14ac:dyDescent="0.25">
      <c r="A711" s="5">
        <v>1009</v>
      </c>
      <c r="B711">
        <f>IF(($A711&gt;=MIN('Blue-L7'!$A$2:$A$5000)) * ($A711&lt;=MAX('Blue-L7'!$A$2:$A$5000)),VLOOKUP($A711,'Blue-L7'!$A$2:$C$5000,2),0)</f>
        <v>0</v>
      </c>
      <c r="C711">
        <f>IF(($A711&gt;=MIN('Green-L7'!$A$2:$A$5000)) * ($A711&lt;=MAX('Green-L7'!$A$2:$A$5000)),VLOOKUP($A711,'Green-L7'!$A$2:$C$5000,2),0)</f>
        <v>0</v>
      </c>
      <c r="D711">
        <f>IF(($A711&gt;=MIN('Red-L7'!$A$2:$A$5000)) * ($A711&lt;=MAX('Red-L7'!$A$2:$A$5000)),VLOOKUP($A711,'Red-L7'!$A$2:$C$5000,2),0)</f>
        <v>0</v>
      </c>
      <c r="E711">
        <f>IF(($A711&gt;=MIN('NIR-L7'!$A$2:$A$5000)) * ($A711&lt;=MAX('NIR-L7'!$A$2:$A$5000)),VLOOKUP($A711,'NIR-L7'!$A$2:$C$5000,2),0)</f>
        <v>0</v>
      </c>
      <c r="F711">
        <f>IF(($A711&gt;=MIN('SWIR(5)-L7'!$A$2:$A$5000)) * ($A711&lt;=MAX('SWIR(5)-L7'!$A$2:$A$5000)),VLOOKUP($A711,'SWIR(5)-L7'!$A$2:$C$5000,2),0)</f>
        <v>0</v>
      </c>
      <c r="G711">
        <f>IF(($A711&gt;=MIN('SWIR(7)-L7'!$A$2:$A$5000)) * ($A711&lt;=MAX('SWIR(7)-L7'!$A$2:$A$5000)),VLOOKUP($A711,'SWIR(7)-L7'!$A$2:$C$5000,2),0)</f>
        <v>0</v>
      </c>
      <c r="H711">
        <f>IF(($A711&gt;=MIN('SWIR(7)-L7'!$A$2:$A$5000)) * ($A711&lt;=MAX('SWIR(7)-L7'!$A$2:$A$5000)),VLOOKUP($A711,'SWIR(7)-L7'!$A$2:$C$5000,2),0)</f>
        <v>0</v>
      </c>
    </row>
    <row r="712" spans="1:8" x14ac:dyDescent="0.25">
      <c r="A712" s="5">
        <v>1010</v>
      </c>
      <c r="B712">
        <f>IF(($A712&gt;=MIN('Blue-L7'!$A$2:$A$5000)) * ($A712&lt;=MAX('Blue-L7'!$A$2:$A$5000)),VLOOKUP($A712,'Blue-L7'!$A$2:$C$5000,2),0)</f>
        <v>0</v>
      </c>
      <c r="C712">
        <f>IF(($A712&gt;=MIN('Green-L7'!$A$2:$A$5000)) * ($A712&lt;=MAX('Green-L7'!$A$2:$A$5000)),VLOOKUP($A712,'Green-L7'!$A$2:$C$5000,2),0)</f>
        <v>0</v>
      </c>
      <c r="D712">
        <f>IF(($A712&gt;=MIN('Red-L7'!$A$2:$A$5000)) * ($A712&lt;=MAX('Red-L7'!$A$2:$A$5000)),VLOOKUP($A712,'Red-L7'!$A$2:$C$5000,2),0)</f>
        <v>0</v>
      </c>
      <c r="E712">
        <f>IF(($A712&gt;=MIN('NIR-L7'!$A$2:$A$5000)) * ($A712&lt;=MAX('NIR-L7'!$A$2:$A$5000)),VLOOKUP($A712,'NIR-L7'!$A$2:$C$5000,2),0)</f>
        <v>0</v>
      </c>
      <c r="F712">
        <f>IF(($A712&gt;=MIN('SWIR(5)-L7'!$A$2:$A$5000)) * ($A712&lt;=MAX('SWIR(5)-L7'!$A$2:$A$5000)),VLOOKUP($A712,'SWIR(5)-L7'!$A$2:$C$5000,2),0)</f>
        <v>0</v>
      </c>
      <c r="G712">
        <f>IF(($A712&gt;=MIN('SWIR(7)-L7'!$A$2:$A$5000)) * ($A712&lt;=MAX('SWIR(7)-L7'!$A$2:$A$5000)),VLOOKUP($A712,'SWIR(7)-L7'!$A$2:$C$5000,2),0)</f>
        <v>0</v>
      </c>
      <c r="H712">
        <f>IF(($A712&gt;=MIN('SWIR(7)-L7'!$A$2:$A$5000)) * ($A712&lt;=MAX('SWIR(7)-L7'!$A$2:$A$5000)),VLOOKUP($A712,'SWIR(7)-L7'!$A$2:$C$5000,2),0)</f>
        <v>0</v>
      </c>
    </row>
    <row r="713" spans="1:8" x14ac:dyDescent="0.25">
      <c r="A713" s="5">
        <v>1011</v>
      </c>
      <c r="B713">
        <f>IF(($A713&gt;=MIN('Blue-L7'!$A$2:$A$5000)) * ($A713&lt;=MAX('Blue-L7'!$A$2:$A$5000)),VLOOKUP($A713,'Blue-L7'!$A$2:$C$5000,2),0)</f>
        <v>0</v>
      </c>
      <c r="C713">
        <f>IF(($A713&gt;=MIN('Green-L7'!$A$2:$A$5000)) * ($A713&lt;=MAX('Green-L7'!$A$2:$A$5000)),VLOOKUP($A713,'Green-L7'!$A$2:$C$5000,2),0)</f>
        <v>0</v>
      </c>
      <c r="D713">
        <f>IF(($A713&gt;=MIN('Red-L7'!$A$2:$A$5000)) * ($A713&lt;=MAX('Red-L7'!$A$2:$A$5000)),VLOOKUP($A713,'Red-L7'!$A$2:$C$5000,2),0)</f>
        <v>0</v>
      </c>
      <c r="E713">
        <f>IF(($A713&gt;=MIN('NIR-L7'!$A$2:$A$5000)) * ($A713&lt;=MAX('NIR-L7'!$A$2:$A$5000)),VLOOKUP($A713,'NIR-L7'!$A$2:$C$5000,2),0)</f>
        <v>0</v>
      </c>
      <c r="F713">
        <f>IF(($A713&gt;=MIN('SWIR(5)-L7'!$A$2:$A$5000)) * ($A713&lt;=MAX('SWIR(5)-L7'!$A$2:$A$5000)),VLOOKUP($A713,'SWIR(5)-L7'!$A$2:$C$5000,2),0)</f>
        <v>0</v>
      </c>
      <c r="G713">
        <f>IF(($A713&gt;=MIN('SWIR(7)-L7'!$A$2:$A$5000)) * ($A713&lt;=MAX('SWIR(7)-L7'!$A$2:$A$5000)),VLOOKUP($A713,'SWIR(7)-L7'!$A$2:$C$5000,2),0)</f>
        <v>0</v>
      </c>
      <c r="H713">
        <f>IF(($A713&gt;=MIN('SWIR(7)-L7'!$A$2:$A$5000)) * ($A713&lt;=MAX('SWIR(7)-L7'!$A$2:$A$5000)),VLOOKUP($A713,'SWIR(7)-L7'!$A$2:$C$5000,2),0)</f>
        <v>0</v>
      </c>
    </row>
    <row r="714" spans="1:8" x14ac:dyDescent="0.25">
      <c r="A714" s="5">
        <v>1012</v>
      </c>
      <c r="B714">
        <f>IF(($A714&gt;=MIN('Blue-L7'!$A$2:$A$5000)) * ($A714&lt;=MAX('Blue-L7'!$A$2:$A$5000)),VLOOKUP($A714,'Blue-L7'!$A$2:$C$5000,2),0)</f>
        <v>0</v>
      </c>
      <c r="C714">
        <f>IF(($A714&gt;=MIN('Green-L7'!$A$2:$A$5000)) * ($A714&lt;=MAX('Green-L7'!$A$2:$A$5000)),VLOOKUP($A714,'Green-L7'!$A$2:$C$5000,2),0)</f>
        <v>0</v>
      </c>
      <c r="D714">
        <f>IF(($A714&gt;=MIN('Red-L7'!$A$2:$A$5000)) * ($A714&lt;=MAX('Red-L7'!$A$2:$A$5000)),VLOOKUP($A714,'Red-L7'!$A$2:$C$5000,2),0)</f>
        <v>0</v>
      </c>
      <c r="E714">
        <f>IF(($A714&gt;=MIN('NIR-L7'!$A$2:$A$5000)) * ($A714&lt;=MAX('NIR-L7'!$A$2:$A$5000)),VLOOKUP($A714,'NIR-L7'!$A$2:$C$5000,2),0)</f>
        <v>0</v>
      </c>
      <c r="F714">
        <f>IF(($A714&gt;=MIN('SWIR(5)-L7'!$A$2:$A$5000)) * ($A714&lt;=MAX('SWIR(5)-L7'!$A$2:$A$5000)),VLOOKUP($A714,'SWIR(5)-L7'!$A$2:$C$5000,2),0)</f>
        <v>0</v>
      </c>
      <c r="G714">
        <f>IF(($A714&gt;=MIN('SWIR(7)-L7'!$A$2:$A$5000)) * ($A714&lt;=MAX('SWIR(7)-L7'!$A$2:$A$5000)),VLOOKUP($A714,'SWIR(7)-L7'!$A$2:$C$5000,2),0)</f>
        <v>0</v>
      </c>
      <c r="H714">
        <f>IF(($A714&gt;=MIN('SWIR(7)-L7'!$A$2:$A$5000)) * ($A714&lt;=MAX('SWIR(7)-L7'!$A$2:$A$5000)),VLOOKUP($A714,'SWIR(7)-L7'!$A$2:$C$5000,2),0)</f>
        <v>0</v>
      </c>
    </row>
    <row r="715" spans="1:8" x14ac:dyDescent="0.25">
      <c r="A715" s="5">
        <v>1013</v>
      </c>
      <c r="B715">
        <f>IF(($A715&gt;=MIN('Blue-L7'!$A$2:$A$5000)) * ($A715&lt;=MAX('Blue-L7'!$A$2:$A$5000)),VLOOKUP($A715,'Blue-L7'!$A$2:$C$5000,2),0)</f>
        <v>0</v>
      </c>
      <c r="C715">
        <f>IF(($A715&gt;=MIN('Green-L7'!$A$2:$A$5000)) * ($A715&lt;=MAX('Green-L7'!$A$2:$A$5000)),VLOOKUP($A715,'Green-L7'!$A$2:$C$5000,2),0)</f>
        <v>0</v>
      </c>
      <c r="D715">
        <f>IF(($A715&gt;=MIN('Red-L7'!$A$2:$A$5000)) * ($A715&lt;=MAX('Red-L7'!$A$2:$A$5000)),VLOOKUP($A715,'Red-L7'!$A$2:$C$5000,2),0)</f>
        <v>0</v>
      </c>
      <c r="E715">
        <f>IF(($A715&gt;=MIN('NIR-L7'!$A$2:$A$5000)) * ($A715&lt;=MAX('NIR-L7'!$A$2:$A$5000)),VLOOKUP($A715,'NIR-L7'!$A$2:$C$5000,2),0)</f>
        <v>0</v>
      </c>
      <c r="F715">
        <f>IF(($A715&gt;=MIN('SWIR(5)-L7'!$A$2:$A$5000)) * ($A715&lt;=MAX('SWIR(5)-L7'!$A$2:$A$5000)),VLOOKUP($A715,'SWIR(5)-L7'!$A$2:$C$5000,2),0)</f>
        <v>0</v>
      </c>
      <c r="G715">
        <f>IF(($A715&gt;=MIN('SWIR(7)-L7'!$A$2:$A$5000)) * ($A715&lt;=MAX('SWIR(7)-L7'!$A$2:$A$5000)),VLOOKUP($A715,'SWIR(7)-L7'!$A$2:$C$5000,2),0)</f>
        <v>0</v>
      </c>
      <c r="H715">
        <f>IF(($A715&gt;=MIN('SWIR(7)-L7'!$A$2:$A$5000)) * ($A715&lt;=MAX('SWIR(7)-L7'!$A$2:$A$5000)),VLOOKUP($A715,'SWIR(7)-L7'!$A$2:$C$5000,2),0)</f>
        <v>0</v>
      </c>
    </row>
    <row r="716" spans="1:8" x14ac:dyDescent="0.25">
      <c r="A716" s="5">
        <v>1014</v>
      </c>
      <c r="B716">
        <f>IF(($A716&gt;=MIN('Blue-L7'!$A$2:$A$5000)) * ($A716&lt;=MAX('Blue-L7'!$A$2:$A$5000)),VLOOKUP($A716,'Blue-L7'!$A$2:$C$5000,2),0)</f>
        <v>0</v>
      </c>
      <c r="C716">
        <f>IF(($A716&gt;=MIN('Green-L7'!$A$2:$A$5000)) * ($A716&lt;=MAX('Green-L7'!$A$2:$A$5000)),VLOOKUP($A716,'Green-L7'!$A$2:$C$5000,2),0)</f>
        <v>0</v>
      </c>
      <c r="D716">
        <f>IF(($A716&gt;=MIN('Red-L7'!$A$2:$A$5000)) * ($A716&lt;=MAX('Red-L7'!$A$2:$A$5000)),VLOOKUP($A716,'Red-L7'!$A$2:$C$5000,2),0)</f>
        <v>0</v>
      </c>
      <c r="E716">
        <f>IF(($A716&gt;=MIN('NIR-L7'!$A$2:$A$5000)) * ($A716&lt;=MAX('NIR-L7'!$A$2:$A$5000)),VLOOKUP($A716,'NIR-L7'!$A$2:$C$5000,2),0)</f>
        <v>0</v>
      </c>
      <c r="F716">
        <f>IF(($A716&gt;=MIN('SWIR(5)-L7'!$A$2:$A$5000)) * ($A716&lt;=MAX('SWIR(5)-L7'!$A$2:$A$5000)),VLOOKUP($A716,'SWIR(5)-L7'!$A$2:$C$5000,2),0)</f>
        <v>0</v>
      </c>
      <c r="G716">
        <f>IF(($A716&gt;=MIN('SWIR(7)-L7'!$A$2:$A$5000)) * ($A716&lt;=MAX('SWIR(7)-L7'!$A$2:$A$5000)),VLOOKUP($A716,'SWIR(7)-L7'!$A$2:$C$5000,2),0)</f>
        <v>0</v>
      </c>
      <c r="H716">
        <f>IF(($A716&gt;=MIN('SWIR(7)-L7'!$A$2:$A$5000)) * ($A716&lt;=MAX('SWIR(7)-L7'!$A$2:$A$5000)),VLOOKUP($A716,'SWIR(7)-L7'!$A$2:$C$5000,2),0)</f>
        <v>0</v>
      </c>
    </row>
    <row r="717" spans="1:8" x14ac:dyDescent="0.25">
      <c r="A717" s="5">
        <v>1015</v>
      </c>
      <c r="B717">
        <f>IF(($A717&gt;=MIN('Blue-L7'!$A$2:$A$5000)) * ($A717&lt;=MAX('Blue-L7'!$A$2:$A$5000)),VLOOKUP($A717,'Blue-L7'!$A$2:$C$5000,2),0)</f>
        <v>0</v>
      </c>
      <c r="C717">
        <f>IF(($A717&gt;=MIN('Green-L7'!$A$2:$A$5000)) * ($A717&lt;=MAX('Green-L7'!$A$2:$A$5000)),VLOOKUP($A717,'Green-L7'!$A$2:$C$5000,2),0)</f>
        <v>0</v>
      </c>
      <c r="D717">
        <f>IF(($A717&gt;=MIN('Red-L7'!$A$2:$A$5000)) * ($A717&lt;=MAX('Red-L7'!$A$2:$A$5000)),VLOOKUP($A717,'Red-L7'!$A$2:$C$5000,2),0)</f>
        <v>0</v>
      </c>
      <c r="E717">
        <f>IF(($A717&gt;=MIN('NIR-L7'!$A$2:$A$5000)) * ($A717&lt;=MAX('NIR-L7'!$A$2:$A$5000)),VLOOKUP($A717,'NIR-L7'!$A$2:$C$5000,2),0)</f>
        <v>0</v>
      </c>
      <c r="F717">
        <f>IF(($A717&gt;=MIN('SWIR(5)-L7'!$A$2:$A$5000)) * ($A717&lt;=MAX('SWIR(5)-L7'!$A$2:$A$5000)),VLOOKUP($A717,'SWIR(5)-L7'!$A$2:$C$5000,2),0)</f>
        <v>0</v>
      </c>
      <c r="G717">
        <f>IF(($A717&gt;=MIN('SWIR(7)-L7'!$A$2:$A$5000)) * ($A717&lt;=MAX('SWIR(7)-L7'!$A$2:$A$5000)),VLOOKUP($A717,'SWIR(7)-L7'!$A$2:$C$5000,2),0)</f>
        <v>0</v>
      </c>
      <c r="H717">
        <f>IF(($A717&gt;=MIN('SWIR(7)-L7'!$A$2:$A$5000)) * ($A717&lt;=MAX('SWIR(7)-L7'!$A$2:$A$5000)),VLOOKUP($A717,'SWIR(7)-L7'!$A$2:$C$5000,2),0)</f>
        <v>0</v>
      </c>
    </row>
    <row r="718" spans="1:8" x14ac:dyDescent="0.25">
      <c r="A718" s="5">
        <v>1016</v>
      </c>
      <c r="B718">
        <f>IF(($A718&gt;=MIN('Blue-L7'!$A$2:$A$5000)) * ($A718&lt;=MAX('Blue-L7'!$A$2:$A$5000)),VLOOKUP($A718,'Blue-L7'!$A$2:$C$5000,2),0)</f>
        <v>0</v>
      </c>
      <c r="C718">
        <f>IF(($A718&gt;=MIN('Green-L7'!$A$2:$A$5000)) * ($A718&lt;=MAX('Green-L7'!$A$2:$A$5000)),VLOOKUP($A718,'Green-L7'!$A$2:$C$5000,2),0)</f>
        <v>0</v>
      </c>
      <c r="D718">
        <f>IF(($A718&gt;=MIN('Red-L7'!$A$2:$A$5000)) * ($A718&lt;=MAX('Red-L7'!$A$2:$A$5000)),VLOOKUP($A718,'Red-L7'!$A$2:$C$5000,2),0)</f>
        <v>0</v>
      </c>
      <c r="E718">
        <f>IF(($A718&gt;=MIN('NIR-L7'!$A$2:$A$5000)) * ($A718&lt;=MAX('NIR-L7'!$A$2:$A$5000)),VLOOKUP($A718,'NIR-L7'!$A$2:$C$5000,2),0)</f>
        <v>0</v>
      </c>
      <c r="F718">
        <f>IF(($A718&gt;=MIN('SWIR(5)-L7'!$A$2:$A$5000)) * ($A718&lt;=MAX('SWIR(5)-L7'!$A$2:$A$5000)),VLOOKUP($A718,'SWIR(5)-L7'!$A$2:$C$5000,2),0)</f>
        <v>0</v>
      </c>
      <c r="G718">
        <f>IF(($A718&gt;=MIN('SWIR(7)-L7'!$A$2:$A$5000)) * ($A718&lt;=MAX('SWIR(7)-L7'!$A$2:$A$5000)),VLOOKUP($A718,'SWIR(7)-L7'!$A$2:$C$5000,2),0)</f>
        <v>0</v>
      </c>
      <c r="H718">
        <f>IF(($A718&gt;=MIN('SWIR(7)-L7'!$A$2:$A$5000)) * ($A718&lt;=MAX('SWIR(7)-L7'!$A$2:$A$5000)),VLOOKUP($A718,'SWIR(7)-L7'!$A$2:$C$5000,2),0)</f>
        <v>0</v>
      </c>
    </row>
    <row r="719" spans="1:8" x14ac:dyDescent="0.25">
      <c r="A719" s="5">
        <v>1017</v>
      </c>
      <c r="B719">
        <f>IF(($A719&gt;=MIN('Blue-L7'!$A$2:$A$5000)) * ($A719&lt;=MAX('Blue-L7'!$A$2:$A$5000)),VLOOKUP($A719,'Blue-L7'!$A$2:$C$5000,2),0)</f>
        <v>0</v>
      </c>
      <c r="C719">
        <f>IF(($A719&gt;=MIN('Green-L7'!$A$2:$A$5000)) * ($A719&lt;=MAX('Green-L7'!$A$2:$A$5000)),VLOOKUP($A719,'Green-L7'!$A$2:$C$5000,2),0)</f>
        <v>0</v>
      </c>
      <c r="D719">
        <f>IF(($A719&gt;=MIN('Red-L7'!$A$2:$A$5000)) * ($A719&lt;=MAX('Red-L7'!$A$2:$A$5000)),VLOOKUP($A719,'Red-L7'!$A$2:$C$5000,2),0)</f>
        <v>0</v>
      </c>
      <c r="E719">
        <f>IF(($A719&gt;=MIN('NIR-L7'!$A$2:$A$5000)) * ($A719&lt;=MAX('NIR-L7'!$A$2:$A$5000)),VLOOKUP($A719,'NIR-L7'!$A$2:$C$5000,2),0)</f>
        <v>0</v>
      </c>
      <c r="F719">
        <f>IF(($A719&gt;=MIN('SWIR(5)-L7'!$A$2:$A$5000)) * ($A719&lt;=MAX('SWIR(5)-L7'!$A$2:$A$5000)),VLOOKUP($A719,'SWIR(5)-L7'!$A$2:$C$5000,2),0)</f>
        <v>0</v>
      </c>
      <c r="G719">
        <f>IF(($A719&gt;=MIN('SWIR(7)-L7'!$A$2:$A$5000)) * ($A719&lt;=MAX('SWIR(7)-L7'!$A$2:$A$5000)),VLOOKUP($A719,'SWIR(7)-L7'!$A$2:$C$5000,2),0)</f>
        <v>0</v>
      </c>
      <c r="H719">
        <f>IF(($A719&gt;=MIN('SWIR(7)-L7'!$A$2:$A$5000)) * ($A719&lt;=MAX('SWIR(7)-L7'!$A$2:$A$5000)),VLOOKUP($A719,'SWIR(7)-L7'!$A$2:$C$5000,2),0)</f>
        <v>0</v>
      </c>
    </row>
    <row r="720" spans="1:8" x14ac:dyDescent="0.25">
      <c r="A720" s="5">
        <v>1018</v>
      </c>
      <c r="B720">
        <f>IF(($A720&gt;=MIN('Blue-L7'!$A$2:$A$5000)) * ($A720&lt;=MAX('Blue-L7'!$A$2:$A$5000)),VLOOKUP($A720,'Blue-L7'!$A$2:$C$5000,2),0)</f>
        <v>0</v>
      </c>
      <c r="C720">
        <f>IF(($A720&gt;=MIN('Green-L7'!$A$2:$A$5000)) * ($A720&lt;=MAX('Green-L7'!$A$2:$A$5000)),VLOOKUP($A720,'Green-L7'!$A$2:$C$5000,2),0)</f>
        <v>0</v>
      </c>
      <c r="D720">
        <f>IF(($A720&gt;=MIN('Red-L7'!$A$2:$A$5000)) * ($A720&lt;=MAX('Red-L7'!$A$2:$A$5000)),VLOOKUP($A720,'Red-L7'!$A$2:$C$5000,2),0)</f>
        <v>0</v>
      </c>
      <c r="E720">
        <f>IF(($A720&gt;=MIN('NIR-L7'!$A$2:$A$5000)) * ($A720&lt;=MAX('NIR-L7'!$A$2:$A$5000)),VLOOKUP($A720,'NIR-L7'!$A$2:$C$5000,2),0)</f>
        <v>0</v>
      </c>
      <c r="F720">
        <f>IF(($A720&gt;=MIN('SWIR(5)-L7'!$A$2:$A$5000)) * ($A720&lt;=MAX('SWIR(5)-L7'!$A$2:$A$5000)),VLOOKUP($A720,'SWIR(5)-L7'!$A$2:$C$5000,2),0)</f>
        <v>0</v>
      </c>
      <c r="G720">
        <f>IF(($A720&gt;=MIN('SWIR(7)-L7'!$A$2:$A$5000)) * ($A720&lt;=MAX('SWIR(7)-L7'!$A$2:$A$5000)),VLOOKUP($A720,'SWIR(7)-L7'!$A$2:$C$5000,2),0)</f>
        <v>0</v>
      </c>
      <c r="H720">
        <f>IF(($A720&gt;=MIN('SWIR(7)-L7'!$A$2:$A$5000)) * ($A720&lt;=MAX('SWIR(7)-L7'!$A$2:$A$5000)),VLOOKUP($A720,'SWIR(7)-L7'!$A$2:$C$5000,2),0)</f>
        <v>0</v>
      </c>
    </row>
    <row r="721" spans="1:8" x14ac:dyDescent="0.25">
      <c r="A721" s="5">
        <v>1019</v>
      </c>
      <c r="B721">
        <f>IF(($A721&gt;=MIN('Blue-L7'!$A$2:$A$5000)) * ($A721&lt;=MAX('Blue-L7'!$A$2:$A$5000)),VLOOKUP($A721,'Blue-L7'!$A$2:$C$5000,2),0)</f>
        <v>0</v>
      </c>
      <c r="C721">
        <f>IF(($A721&gt;=MIN('Green-L7'!$A$2:$A$5000)) * ($A721&lt;=MAX('Green-L7'!$A$2:$A$5000)),VLOOKUP($A721,'Green-L7'!$A$2:$C$5000,2),0)</f>
        <v>0</v>
      </c>
      <c r="D721">
        <f>IF(($A721&gt;=MIN('Red-L7'!$A$2:$A$5000)) * ($A721&lt;=MAX('Red-L7'!$A$2:$A$5000)),VLOOKUP($A721,'Red-L7'!$A$2:$C$5000,2),0)</f>
        <v>0</v>
      </c>
      <c r="E721">
        <f>IF(($A721&gt;=MIN('NIR-L7'!$A$2:$A$5000)) * ($A721&lt;=MAX('NIR-L7'!$A$2:$A$5000)),VLOOKUP($A721,'NIR-L7'!$A$2:$C$5000,2),0)</f>
        <v>0</v>
      </c>
      <c r="F721">
        <f>IF(($A721&gt;=MIN('SWIR(5)-L7'!$A$2:$A$5000)) * ($A721&lt;=MAX('SWIR(5)-L7'!$A$2:$A$5000)),VLOOKUP($A721,'SWIR(5)-L7'!$A$2:$C$5000,2),0)</f>
        <v>0</v>
      </c>
      <c r="G721">
        <f>IF(($A721&gt;=MIN('SWIR(7)-L7'!$A$2:$A$5000)) * ($A721&lt;=MAX('SWIR(7)-L7'!$A$2:$A$5000)),VLOOKUP($A721,'SWIR(7)-L7'!$A$2:$C$5000,2),0)</f>
        <v>0</v>
      </c>
      <c r="H721">
        <f>IF(($A721&gt;=MIN('SWIR(7)-L7'!$A$2:$A$5000)) * ($A721&lt;=MAX('SWIR(7)-L7'!$A$2:$A$5000)),VLOOKUP($A721,'SWIR(7)-L7'!$A$2:$C$5000,2),0)</f>
        <v>0</v>
      </c>
    </row>
    <row r="722" spans="1:8" x14ac:dyDescent="0.25">
      <c r="A722" s="5">
        <v>1020</v>
      </c>
      <c r="B722">
        <f>IF(($A722&gt;=MIN('Blue-L7'!$A$2:$A$5000)) * ($A722&lt;=MAX('Blue-L7'!$A$2:$A$5000)),VLOOKUP($A722,'Blue-L7'!$A$2:$C$5000,2),0)</f>
        <v>0</v>
      </c>
      <c r="C722">
        <f>IF(($A722&gt;=MIN('Green-L7'!$A$2:$A$5000)) * ($A722&lt;=MAX('Green-L7'!$A$2:$A$5000)),VLOOKUP($A722,'Green-L7'!$A$2:$C$5000,2),0)</f>
        <v>0</v>
      </c>
      <c r="D722">
        <f>IF(($A722&gt;=MIN('Red-L7'!$A$2:$A$5000)) * ($A722&lt;=MAX('Red-L7'!$A$2:$A$5000)),VLOOKUP($A722,'Red-L7'!$A$2:$C$5000,2),0)</f>
        <v>0</v>
      </c>
      <c r="E722">
        <f>IF(($A722&gt;=MIN('NIR-L7'!$A$2:$A$5000)) * ($A722&lt;=MAX('NIR-L7'!$A$2:$A$5000)),VLOOKUP($A722,'NIR-L7'!$A$2:$C$5000,2),0)</f>
        <v>0</v>
      </c>
      <c r="F722">
        <f>IF(($A722&gt;=MIN('SWIR(5)-L7'!$A$2:$A$5000)) * ($A722&lt;=MAX('SWIR(5)-L7'!$A$2:$A$5000)),VLOOKUP($A722,'SWIR(5)-L7'!$A$2:$C$5000,2),0)</f>
        <v>0</v>
      </c>
      <c r="G722">
        <f>IF(($A722&gt;=MIN('SWIR(7)-L7'!$A$2:$A$5000)) * ($A722&lt;=MAX('SWIR(7)-L7'!$A$2:$A$5000)),VLOOKUP($A722,'SWIR(7)-L7'!$A$2:$C$5000,2),0)</f>
        <v>0</v>
      </c>
      <c r="H722">
        <f>IF(($A722&gt;=MIN('SWIR(7)-L7'!$A$2:$A$5000)) * ($A722&lt;=MAX('SWIR(7)-L7'!$A$2:$A$5000)),VLOOKUP($A722,'SWIR(7)-L7'!$A$2:$C$5000,2),0)</f>
        <v>0</v>
      </c>
    </row>
    <row r="723" spans="1:8" x14ac:dyDescent="0.25">
      <c r="A723" s="5">
        <v>1021</v>
      </c>
      <c r="B723">
        <f>IF(($A723&gt;=MIN('Blue-L7'!$A$2:$A$5000)) * ($A723&lt;=MAX('Blue-L7'!$A$2:$A$5000)),VLOOKUP($A723,'Blue-L7'!$A$2:$C$5000,2),0)</f>
        <v>0</v>
      </c>
      <c r="C723">
        <f>IF(($A723&gt;=MIN('Green-L7'!$A$2:$A$5000)) * ($A723&lt;=MAX('Green-L7'!$A$2:$A$5000)),VLOOKUP($A723,'Green-L7'!$A$2:$C$5000,2),0)</f>
        <v>0</v>
      </c>
      <c r="D723">
        <f>IF(($A723&gt;=MIN('Red-L7'!$A$2:$A$5000)) * ($A723&lt;=MAX('Red-L7'!$A$2:$A$5000)),VLOOKUP($A723,'Red-L7'!$A$2:$C$5000,2),0)</f>
        <v>0</v>
      </c>
      <c r="E723">
        <f>IF(($A723&gt;=MIN('NIR-L7'!$A$2:$A$5000)) * ($A723&lt;=MAX('NIR-L7'!$A$2:$A$5000)),VLOOKUP($A723,'NIR-L7'!$A$2:$C$5000,2),0)</f>
        <v>0</v>
      </c>
      <c r="F723">
        <f>IF(($A723&gt;=MIN('SWIR(5)-L7'!$A$2:$A$5000)) * ($A723&lt;=MAX('SWIR(5)-L7'!$A$2:$A$5000)),VLOOKUP($A723,'SWIR(5)-L7'!$A$2:$C$5000,2),0)</f>
        <v>0</v>
      </c>
      <c r="G723">
        <f>IF(($A723&gt;=MIN('SWIR(7)-L7'!$A$2:$A$5000)) * ($A723&lt;=MAX('SWIR(7)-L7'!$A$2:$A$5000)),VLOOKUP($A723,'SWIR(7)-L7'!$A$2:$C$5000,2),0)</f>
        <v>0</v>
      </c>
      <c r="H723">
        <f>IF(($A723&gt;=MIN('SWIR(7)-L7'!$A$2:$A$5000)) * ($A723&lt;=MAX('SWIR(7)-L7'!$A$2:$A$5000)),VLOOKUP($A723,'SWIR(7)-L7'!$A$2:$C$5000,2),0)</f>
        <v>0</v>
      </c>
    </row>
    <row r="724" spans="1:8" x14ac:dyDescent="0.25">
      <c r="A724" s="5">
        <v>1022</v>
      </c>
      <c r="B724">
        <f>IF(($A724&gt;=MIN('Blue-L7'!$A$2:$A$5000)) * ($A724&lt;=MAX('Blue-L7'!$A$2:$A$5000)),VLOOKUP($A724,'Blue-L7'!$A$2:$C$5000,2),0)</f>
        <v>0</v>
      </c>
      <c r="C724">
        <f>IF(($A724&gt;=MIN('Green-L7'!$A$2:$A$5000)) * ($A724&lt;=MAX('Green-L7'!$A$2:$A$5000)),VLOOKUP($A724,'Green-L7'!$A$2:$C$5000,2),0)</f>
        <v>0</v>
      </c>
      <c r="D724">
        <f>IF(($A724&gt;=MIN('Red-L7'!$A$2:$A$5000)) * ($A724&lt;=MAX('Red-L7'!$A$2:$A$5000)),VLOOKUP($A724,'Red-L7'!$A$2:$C$5000,2),0)</f>
        <v>0</v>
      </c>
      <c r="E724">
        <f>IF(($A724&gt;=MIN('NIR-L7'!$A$2:$A$5000)) * ($A724&lt;=MAX('NIR-L7'!$A$2:$A$5000)),VLOOKUP($A724,'NIR-L7'!$A$2:$C$5000,2),0)</f>
        <v>0</v>
      </c>
      <c r="F724">
        <f>IF(($A724&gt;=MIN('SWIR(5)-L7'!$A$2:$A$5000)) * ($A724&lt;=MAX('SWIR(5)-L7'!$A$2:$A$5000)),VLOOKUP($A724,'SWIR(5)-L7'!$A$2:$C$5000,2),0)</f>
        <v>0</v>
      </c>
      <c r="G724">
        <f>IF(($A724&gt;=MIN('SWIR(7)-L7'!$A$2:$A$5000)) * ($A724&lt;=MAX('SWIR(7)-L7'!$A$2:$A$5000)),VLOOKUP($A724,'SWIR(7)-L7'!$A$2:$C$5000,2),0)</f>
        <v>0</v>
      </c>
      <c r="H724">
        <f>IF(($A724&gt;=MIN('SWIR(7)-L7'!$A$2:$A$5000)) * ($A724&lt;=MAX('SWIR(7)-L7'!$A$2:$A$5000)),VLOOKUP($A724,'SWIR(7)-L7'!$A$2:$C$5000,2),0)</f>
        <v>0</v>
      </c>
    </row>
    <row r="725" spans="1:8" x14ac:dyDescent="0.25">
      <c r="A725" s="5">
        <v>1023</v>
      </c>
      <c r="B725">
        <f>IF(($A725&gt;=MIN('Blue-L7'!$A$2:$A$5000)) * ($A725&lt;=MAX('Blue-L7'!$A$2:$A$5000)),VLOOKUP($A725,'Blue-L7'!$A$2:$C$5000,2),0)</f>
        <v>0</v>
      </c>
      <c r="C725">
        <f>IF(($A725&gt;=MIN('Green-L7'!$A$2:$A$5000)) * ($A725&lt;=MAX('Green-L7'!$A$2:$A$5000)),VLOOKUP($A725,'Green-L7'!$A$2:$C$5000,2),0)</f>
        <v>0</v>
      </c>
      <c r="D725">
        <f>IF(($A725&gt;=MIN('Red-L7'!$A$2:$A$5000)) * ($A725&lt;=MAX('Red-L7'!$A$2:$A$5000)),VLOOKUP($A725,'Red-L7'!$A$2:$C$5000,2),0)</f>
        <v>0</v>
      </c>
      <c r="E725">
        <f>IF(($A725&gt;=MIN('NIR-L7'!$A$2:$A$5000)) * ($A725&lt;=MAX('NIR-L7'!$A$2:$A$5000)),VLOOKUP($A725,'NIR-L7'!$A$2:$C$5000,2),0)</f>
        <v>0</v>
      </c>
      <c r="F725">
        <f>IF(($A725&gt;=MIN('SWIR(5)-L7'!$A$2:$A$5000)) * ($A725&lt;=MAX('SWIR(5)-L7'!$A$2:$A$5000)),VLOOKUP($A725,'SWIR(5)-L7'!$A$2:$C$5000,2),0)</f>
        <v>0</v>
      </c>
      <c r="G725">
        <f>IF(($A725&gt;=MIN('SWIR(7)-L7'!$A$2:$A$5000)) * ($A725&lt;=MAX('SWIR(7)-L7'!$A$2:$A$5000)),VLOOKUP($A725,'SWIR(7)-L7'!$A$2:$C$5000,2),0)</f>
        <v>0</v>
      </c>
      <c r="H725">
        <f>IF(($A725&gt;=MIN('SWIR(7)-L7'!$A$2:$A$5000)) * ($A725&lt;=MAX('SWIR(7)-L7'!$A$2:$A$5000)),VLOOKUP($A725,'SWIR(7)-L7'!$A$2:$C$5000,2),0)</f>
        <v>0</v>
      </c>
    </row>
    <row r="726" spans="1:8" x14ac:dyDescent="0.25">
      <c r="A726" s="5">
        <v>1024</v>
      </c>
      <c r="B726">
        <f>IF(($A726&gt;=MIN('Blue-L7'!$A$2:$A$5000)) * ($A726&lt;=MAX('Blue-L7'!$A$2:$A$5000)),VLOOKUP($A726,'Blue-L7'!$A$2:$C$5000,2),0)</f>
        <v>0</v>
      </c>
      <c r="C726">
        <f>IF(($A726&gt;=MIN('Green-L7'!$A$2:$A$5000)) * ($A726&lt;=MAX('Green-L7'!$A$2:$A$5000)),VLOOKUP($A726,'Green-L7'!$A$2:$C$5000,2),0)</f>
        <v>0</v>
      </c>
      <c r="D726">
        <f>IF(($A726&gt;=MIN('Red-L7'!$A$2:$A$5000)) * ($A726&lt;=MAX('Red-L7'!$A$2:$A$5000)),VLOOKUP($A726,'Red-L7'!$A$2:$C$5000,2),0)</f>
        <v>0</v>
      </c>
      <c r="E726">
        <f>IF(($A726&gt;=MIN('NIR-L7'!$A$2:$A$5000)) * ($A726&lt;=MAX('NIR-L7'!$A$2:$A$5000)),VLOOKUP($A726,'NIR-L7'!$A$2:$C$5000,2),0)</f>
        <v>0</v>
      </c>
      <c r="F726">
        <f>IF(($A726&gt;=MIN('SWIR(5)-L7'!$A$2:$A$5000)) * ($A726&lt;=MAX('SWIR(5)-L7'!$A$2:$A$5000)),VLOOKUP($A726,'SWIR(5)-L7'!$A$2:$C$5000,2),0)</f>
        <v>0</v>
      </c>
      <c r="G726">
        <f>IF(($A726&gt;=MIN('SWIR(7)-L7'!$A$2:$A$5000)) * ($A726&lt;=MAX('SWIR(7)-L7'!$A$2:$A$5000)),VLOOKUP($A726,'SWIR(7)-L7'!$A$2:$C$5000,2),0)</f>
        <v>0</v>
      </c>
      <c r="H726">
        <f>IF(($A726&gt;=MIN('SWIR(7)-L7'!$A$2:$A$5000)) * ($A726&lt;=MAX('SWIR(7)-L7'!$A$2:$A$5000)),VLOOKUP($A726,'SWIR(7)-L7'!$A$2:$C$5000,2),0)</f>
        <v>0</v>
      </c>
    </row>
    <row r="727" spans="1:8" x14ac:dyDescent="0.25">
      <c r="A727" s="5">
        <v>1025</v>
      </c>
      <c r="B727">
        <f>IF(($A727&gt;=MIN('Blue-L7'!$A$2:$A$5000)) * ($A727&lt;=MAX('Blue-L7'!$A$2:$A$5000)),VLOOKUP($A727,'Blue-L7'!$A$2:$C$5000,2),0)</f>
        <v>0</v>
      </c>
      <c r="C727">
        <f>IF(($A727&gt;=MIN('Green-L7'!$A$2:$A$5000)) * ($A727&lt;=MAX('Green-L7'!$A$2:$A$5000)),VLOOKUP($A727,'Green-L7'!$A$2:$C$5000,2),0)</f>
        <v>0</v>
      </c>
      <c r="D727">
        <f>IF(($A727&gt;=MIN('Red-L7'!$A$2:$A$5000)) * ($A727&lt;=MAX('Red-L7'!$A$2:$A$5000)),VLOOKUP($A727,'Red-L7'!$A$2:$C$5000,2),0)</f>
        <v>0</v>
      </c>
      <c r="E727">
        <f>IF(($A727&gt;=MIN('NIR-L7'!$A$2:$A$5000)) * ($A727&lt;=MAX('NIR-L7'!$A$2:$A$5000)),VLOOKUP($A727,'NIR-L7'!$A$2:$C$5000,2),0)</f>
        <v>0</v>
      </c>
      <c r="F727">
        <f>IF(($A727&gt;=MIN('SWIR(5)-L7'!$A$2:$A$5000)) * ($A727&lt;=MAX('SWIR(5)-L7'!$A$2:$A$5000)),VLOOKUP($A727,'SWIR(5)-L7'!$A$2:$C$5000,2),0)</f>
        <v>0</v>
      </c>
      <c r="G727">
        <f>IF(($A727&gt;=MIN('SWIR(7)-L7'!$A$2:$A$5000)) * ($A727&lt;=MAX('SWIR(7)-L7'!$A$2:$A$5000)),VLOOKUP($A727,'SWIR(7)-L7'!$A$2:$C$5000,2),0)</f>
        <v>0</v>
      </c>
      <c r="H727">
        <f>IF(($A727&gt;=MIN('SWIR(7)-L7'!$A$2:$A$5000)) * ($A727&lt;=MAX('SWIR(7)-L7'!$A$2:$A$5000)),VLOOKUP($A727,'SWIR(7)-L7'!$A$2:$C$5000,2),0)</f>
        <v>0</v>
      </c>
    </row>
    <row r="728" spans="1:8" x14ac:dyDescent="0.25">
      <c r="A728" s="5">
        <v>1026</v>
      </c>
      <c r="B728">
        <f>IF(($A728&gt;=MIN('Blue-L7'!$A$2:$A$5000)) * ($A728&lt;=MAX('Blue-L7'!$A$2:$A$5000)),VLOOKUP($A728,'Blue-L7'!$A$2:$C$5000,2),0)</f>
        <v>0</v>
      </c>
      <c r="C728">
        <f>IF(($A728&gt;=MIN('Green-L7'!$A$2:$A$5000)) * ($A728&lt;=MAX('Green-L7'!$A$2:$A$5000)),VLOOKUP($A728,'Green-L7'!$A$2:$C$5000,2),0)</f>
        <v>0</v>
      </c>
      <c r="D728">
        <f>IF(($A728&gt;=MIN('Red-L7'!$A$2:$A$5000)) * ($A728&lt;=MAX('Red-L7'!$A$2:$A$5000)),VLOOKUP($A728,'Red-L7'!$A$2:$C$5000,2),0)</f>
        <v>0</v>
      </c>
      <c r="E728">
        <f>IF(($A728&gt;=MIN('NIR-L7'!$A$2:$A$5000)) * ($A728&lt;=MAX('NIR-L7'!$A$2:$A$5000)),VLOOKUP($A728,'NIR-L7'!$A$2:$C$5000,2),0)</f>
        <v>0</v>
      </c>
      <c r="F728">
        <f>IF(($A728&gt;=MIN('SWIR(5)-L7'!$A$2:$A$5000)) * ($A728&lt;=MAX('SWIR(5)-L7'!$A$2:$A$5000)),VLOOKUP($A728,'SWIR(5)-L7'!$A$2:$C$5000,2),0)</f>
        <v>0</v>
      </c>
      <c r="G728">
        <f>IF(($A728&gt;=MIN('SWIR(7)-L7'!$A$2:$A$5000)) * ($A728&lt;=MAX('SWIR(7)-L7'!$A$2:$A$5000)),VLOOKUP($A728,'SWIR(7)-L7'!$A$2:$C$5000,2),0)</f>
        <v>0</v>
      </c>
      <c r="H728">
        <f>IF(($A728&gt;=MIN('SWIR(7)-L7'!$A$2:$A$5000)) * ($A728&lt;=MAX('SWIR(7)-L7'!$A$2:$A$5000)),VLOOKUP($A728,'SWIR(7)-L7'!$A$2:$C$5000,2),0)</f>
        <v>0</v>
      </c>
    </row>
    <row r="729" spans="1:8" x14ac:dyDescent="0.25">
      <c r="A729" s="5">
        <v>1027</v>
      </c>
      <c r="B729">
        <f>IF(($A729&gt;=MIN('Blue-L7'!$A$2:$A$5000)) * ($A729&lt;=MAX('Blue-L7'!$A$2:$A$5000)),VLOOKUP($A729,'Blue-L7'!$A$2:$C$5000,2),0)</f>
        <v>0</v>
      </c>
      <c r="C729">
        <f>IF(($A729&gt;=MIN('Green-L7'!$A$2:$A$5000)) * ($A729&lt;=MAX('Green-L7'!$A$2:$A$5000)),VLOOKUP($A729,'Green-L7'!$A$2:$C$5000,2),0)</f>
        <v>0</v>
      </c>
      <c r="D729">
        <f>IF(($A729&gt;=MIN('Red-L7'!$A$2:$A$5000)) * ($A729&lt;=MAX('Red-L7'!$A$2:$A$5000)),VLOOKUP($A729,'Red-L7'!$A$2:$C$5000,2),0)</f>
        <v>0</v>
      </c>
      <c r="E729">
        <f>IF(($A729&gt;=MIN('NIR-L7'!$A$2:$A$5000)) * ($A729&lt;=MAX('NIR-L7'!$A$2:$A$5000)),VLOOKUP($A729,'NIR-L7'!$A$2:$C$5000,2),0)</f>
        <v>0</v>
      </c>
      <c r="F729">
        <f>IF(($A729&gt;=MIN('SWIR(5)-L7'!$A$2:$A$5000)) * ($A729&lt;=MAX('SWIR(5)-L7'!$A$2:$A$5000)),VLOOKUP($A729,'SWIR(5)-L7'!$A$2:$C$5000,2),0)</f>
        <v>0</v>
      </c>
      <c r="G729">
        <f>IF(($A729&gt;=MIN('SWIR(7)-L7'!$A$2:$A$5000)) * ($A729&lt;=MAX('SWIR(7)-L7'!$A$2:$A$5000)),VLOOKUP($A729,'SWIR(7)-L7'!$A$2:$C$5000,2),0)</f>
        <v>0</v>
      </c>
      <c r="H729">
        <f>IF(($A729&gt;=MIN('SWIR(7)-L7'!$A$2:$A$5000)) * ($A729&lt;=MAX('SWIR(7)-L7'!$A$2:$A$5000)),VLOOKUP($A729,'SWIR(7)-L7'!$A$2:$C$5000,2),0)</f>
        <v>0</v>
      </c>
    </row>
    <row r="730" spans="1:8" x14ac:dyDescent="0.25">
      <c r="A730" s="5">
        <v>1028</v>
      </c>
      <c r="B730">
        <f>IF(($A730&gt;=MIN('Blue-L7'!$A$2:$A$5000)) * ($A730&lt;=MAX('Blue-L7'!$A$2:$A$5000)),VLOOKUP($A730,'Blue-L7'!$A$2:$C$5000,2),0)</f>
        <v>0</v>
      </c>
      <c r="C730">
        <f>IF(($A730&gt;=MIN('Green-L7'!$A$2:$A$5000)) * ($A730&lt;=MAX('Green-L7'!$A$2:$A$5000)),VLOOKUP($A730,'Green-L7'!$A$2:$C$5000,2),0)</f>
        <v>0</v>
      </c>
      <c r="D730">
        <f>IF(($A730&gt;=MIN('Red-L7'!$A$2:$A$5000)) * ($A730&lt;=MAX('Red-L7'!$A$2:$A$5000)),VLOOKUP($A730,'Red-L7'!$A$2:$C$5000,2),0)</f>
        <v>0</v>
      </c>
      <c r="E730">
        <f>IF(($A730&gt;=MIN('NIR-L7'!$A$2:$A$5000)) * ($A730&lt;=MAX('NIR-L7'!$A$2:$A$5000)),VLOOKUP($A730,'NIR-L7'!$A$2:$C$5000,2),0)</f>
        <v>0</v>
      </c>
      <c r="F730">
        <f>IF(($A730&gt;=MIN('SWIR(5)-L7'!$A$2:$A$5000)) * ($A730&lt;=MAX('SWIR(5)-L7'!$A$2:$A$5000)),VLOOKUP($A730,'SWIR(5)-L7'!$A$2:$C$5000,2),0)</f>
        <v>0</v>
      </c>
      <c r="G730">
        <f>IF(($A730&gt;=MIN('SWIR(7)-L7'!$A$2:$A$5000)) * ($A730&lt;=MAX('SWIR(7)-L7'!$A$2:$A$5000)),VLOOKUP($A730,'SWIR(7)-L7'!$A$2:$C$5000,2),0)</f>
        <v>0</v>
      </c>
      <c r="H730">
        <f>IF(($A730&gt;=MIN('SWIR(7)-L7'!$A$2:$A$5000)) * ($A730&lt;=MAX('SWIR(7)-L7'!$A$2:$A$5000)),VLOOKUP($A730,'SWIR(7)-L7'!$A$2:$C$5000,2),0)</f>
        <v>0</v>
      </c>
    </row>
    <row r="731" spans="1:8" x14ac:dyDescent="0.25">
      <c r="A731" s="5">
        <v>1029</v>
      </c>
      <c r="B731">
        <f>IF(($A731&gt;=MIN('Blue-L7'!$A$2:$A$5000)) * ($A731&lt;=MAX('Blue-L7'!$A$2:$A$5000)),VLOOKUP($A731,'Blue-L7'!$A$2:$C$5000,2),0)</f>
        <v>0</v>
      </c>
      <c r="C731">
        <f>IF(($A731&gt;=MIN('Green-L7'!$A$2:$A$5000)) * ($A731&lt;=MAX('Green-L7'!$A$2:$A$5000)),VLOOKUP($A731,'Green-L7'!$A$2:$C$5000,2),0)</f>
        <v>0</v>
      </c>
      <c r="D731">
        <f>IF(($A731&gt;=MIN('Red-L7'!$A$2:$A$5000)) * ($A731&lt;=MAX('Red-L7'!$A$2:$A$5000)),VLOOKUP($A731,'Red-L7'!$A$2:$C$5000,2),0)</f>
        <v>0</v>
      </c>
      <c r="E731">
        <f>IF(($A731&gt;=MIN('NIR-L7'!$A$2:$A$5000)) * ($A731&lt;=MAX('NIR-L7'!$A$2:$A$5000)),VLOOKUP($A731,'NIR-L7'!$A$2:$C$5000,2),0)</f>
        <v>0</v>
      </c>
      <c r="F731">
        <f>IF(($A731&gt;=MIN('SWIR(5)-L7'!$A$2:$A$5000)) * ($A731&lt;=MAX('SWIR(5)-L7'!$A$2:$A$5000)),VLOOKUP($A731,'SWIR(5)-L7'!$A$2:$C$5000,2),0)</f>
        <v>0</v>
      </c>
      <c r="G731">
        <f>IF(($A731&gt;=MIN('SWIR(7)-L7'!$A$2:$A$5000)) * ($A731&lt;=MAX('SWIR(7)-L7'!$A$2:$A$5000)),VLOOKUP($A731,'SWIR(7)-L7'!$A$2:$C$5000,2),0)</f>
        <v>0</v>
      </c>
      <c r="H731">
        <f>IF(($A731&gt;=MIN('SWIR(7)-L7'!$A$2:$A$5000)) * ($A731&lt;=MAX('SWIR(7)-L7'!$A$2:$A$5000)),VLOOKUP($A731,'SWIR(7)-L7'!$A$2:$C$5000,2),0)</f>
        <v>0</v>
      </c>
    </row>
    <row r="732" spans="1:8" x14ac:dyDescent="0.25">
      <c r="A732" s="5">
        <v>1030</v>
      </c>
      <c r="B732">
        <f>IF(($A732&gt;=MIN('Blue-L7'!$A$2:$A$5000)) * ($A732&lt;=MAX('Blue-L7'!$A$2:$A$5000)),VLOOKUP($A732,'Blue-L7'!$A$2:$C$5000,2),0)</f>
        <v>0</v>
      </c>
      <c r="C732">
        <f>IF(($A732&gt;=MIN('Green-L7'!$A$2:$A$5000)) * ($A732&lt;=MAX('Green-L7'!$A$2:$A$5000)),VLOOKUP($A732,'Green-L7'!$A$2:$C$5000,2),0)</f>
        <v>0</v>
      </c>
      <c r="D732">
        <f>IF(($A732&gt;=MIN('Red-L7'!$A$2:$A$5000)) * ($A732&lt;=MAX('Red-L7'!$A$2:$A$5000)),VLOOKUP($A732,'Red-L7'!$A$2:$C$5000,2),0)</f>
        <v>0</v>
      </c>
      <c r="E732">
        <f>IF(($A732&gt;=MIN('NIR-L7'!$A$2:$A$5000)) * ($A732&lt;=MAX('NIR-L7'!$A$2:$A$5000)),VLOOKUP($A732,'NIR-L7'!$A$2:$C$5000,2),0)</f>
        <v>0</v>
      </c>
      <c r="F732">
        <f>IF(($A732&gt;=MIN('SWIR(5)-L7'!$A$2:$A$5000)) * ($A732&lt;=MAX('SWIR(5)-L7'!$A$2:$A$5000)),VLOOKUP($A732,'SWIR(5)-L7'!$A$2:$C$5000,2),0)</f>
        <v>0</v>
      </c>
      <c r="G732">
        <f>IF(($A732&gt;=MIN('SWIR(7)-L7'!$A$2:$A$5000)) * ($A732&lt;=MAX('SWIR(7)-L7'!$A$2:$A$5000)),VLOOKUP($A732,'SWIR(7)-L7'!$A$2:$C$5000,2),0)</f>
        <v>0</v>
      </c>
      <c r="H732">
        <f>IF(($A732&gt;=MIN('SWIR(7)-L7'!$A$2:$A$5000)) * ($A732&lt;=MAX('SWIR(7)-L7'!$A$2:$A$5000)),VLOOKUP($A732,'SWIR(7)-L7'!$A$2:$C$5000,2),0)</f>
        <v>0</v>
      </c>
    </row>
    <row r="733" spans="1:8" x14ac:dyDescent="0.25">
      <c r="A733" s="5">
        <v>1031</v>
      </c>
      <c r="B733">
        <f>IF(($A733&gt;=MIN('Blue-L7'!$A$2:$A$5000)) * ($A733&lt;=MAX('Blue-L7'!$A$2:$A$5000)),VLOOKUP($A733,'Blue-L7'!$A$2:$C$5000,2),0)</f>
        <v>0</v>
      </c>
      <c r="C733">
        <f>IF(($A733&gt;=MIN('Green-L7'!$A$2:$A$5000)) * ($A733&lt;=MAX('Green-L7'!$A$2:$A$5000)),VLOOKUP($A733,'Green-L7'!$A$2:$C$5000,2),0)</f>
        <v>0</v>
      </c>
      <c r="D733">
        <f>IF(($A733&gt;=MIN('Red-L7'!$A$2:$A$5000)) * ($A733&lt;=MAX('Red-L7'!$A$2:$A$5000)),VLOOKUP($A733,'Red-L7'!$A$2:$C$5000,2),0)</f>
        <v>0</v>
      </c>
      <c r="E733">
        <f>IF(($A733&gt;=MIN('NIR-L7'!$A$2:$A$5000)) * ($A733&lt;=MAX('NIR-L7'!$A$2:$A$5000)),VLOOKUP($A733,'NIR-L7'!$A$2:$C$5000,2),0)</f>
        <v>0</v>
      </c>
      <c r="F733">
        <f>IF(($A733&gt;=MIN('SWIR(5)-L7'!$A$2:$A$5000)) * ($A733&lt;=MAX('SWIR(5)-L7'!$A$2:$A$5000)),VLOOKUP($A733,'SWIR(5)-L7'!$A$2:$C$5000,2),0)</f>
        <v>0</v>
      </c>
      <c r="G733">
        <f>IF(($A733&gt;=MIN('SWIR(7)-L7'!$A$2:$A$5000)) * ($A733&lt;=MAX('SWIR(7)-L7'!$A$2:$A$5000)),VLOOKUP($A733,'SWIR(7)-L7'!$A$2:$C$5000,2),0)</f>
        <v>0</v>
      </c>
      <c r="H733">
        <f>IF(($A733&gt;=MIN('SWIR(7)-L7'!$A$2:$A$5000)) * ($A733&lt;=MAX('SWIR(7)-L7'!$A$2:$A$5000)),VLOOKUP($A733,'SWIR(7)-L7'!$A$2:$C$5000,2),0)</f>
        <v>0</v>
      </c>
    </row>
    <row r="734" spans="1:8" x14ac:dyDescent="0.25">
      <c r="A734" s="5">
        <v>1032</v>
      </c>
      <c r="B734">
        <f>IF(($A734&gt;=MIN('Blue-L7'!$A$2:$A$5000)) * ($A734&lt;=MAX('Blue-L7'!$A$2:$A$5000)),VLOOKUP($A734,'Blue-L7'!$A$2:$C$5000,2),0)</f>
        <v>0</v>
      </c>
      <c r="C734">
        <f>IF(($A734&gt;=MIN('Green-L7'!$A$2:$A$5000)) * ($A734&lt;=MAX('Green-L7'!$A$2:$A$5000)),VLOOKUP($A734,'Green-L7'!$A$2:$C$5000,2),0)</f>
        <v>0</v>
      </c>
      <c r="D734">
        <f>IF(($A734&gt;=MIN('Red-L7'!$A$2:$A$5000)) * ($A734&lt;=MAX('Red-L7'!$A$2:$A$5000)),VLOOKUP($A734,'Red-L7'!$A$2:$C$5000,2),0)</f>
        <v>0</v>
      </c>
      <c r="E734">
        <f>IF(($A734&gt;=MIN('NIR-L7'!$A$2:$A$5000)) * ($A734&lt;=MAX('NIR-L7'!$A$2:$A$5000)),VLOOKUP($A734,'NIR-L7'!$A$2:$C$5000,2),0)</f>
        <v>0</v>
      </c>
      <c r="F734">
        <f>IF(($A734&gt;=MIN('SWIR(5)-L7'!$A$2:$A$5000)) * ($A734&lt;=MAX('SWIR(5)-L7'!$A$2:$A$5000)),VLOOKUP($A734,'SWIR(5)-L7'!$A$2:$C$5000,2),0)</f>
        <v>0</v>
      </c>
      <c r="G734">
        <f>IF(($A734&gt;=MIN('SWIR(7)-L7'!$A$2:$A$5000)) * ($A734&lt;=MAX('SWIR(7)-L7'!$A$2:$A$5000)),VLOOKUP($A734,'SWIR(7)-L7'!$A$2:$C$5000,2),0)</f>
        <v>0</v>
      </c>
      <c r="H734">
        <f>IF(($A734&gt;=MIN('SWIR(7)-L7'!$A$2:$A$5000)) * ($A734&lt;=MAX('SWIR(7)-L7'!$A$2:$A$5000)),VLOOKUP($A734,'SWIR(7)-L7'!$A$2:$C$5000,2),0)</f>
        <v>0</v>
      </c>
    </row>
    <row r="735" spans="1:8" x14ac:dyDescent="0.25">
      <c r="A735" s="5">
        <v>1033</v>
      </c>
      <c r="B735">
        <f>IF(($A735&gt;=MIN('Blue-L7'!$A$2:$A$5000)) * ($A735&lt;=MAX('Blue-L7'!$A$2:$A$5000)),VLOOKUP($A735,'Blue-L7'!$A$2:$C$5000,2),0)</f>
        <v>0</v>
      </c>
      <c r="C735">
        <f>IF(($A735&gt;=MIN('Green-L7'!$A$2:$A$5000)) * ($A735&lt;=MAX('Green-L7'!$A$2:$A$5000)),VLOOKUP($A735,'Green-L7'!$A$2:$C$5000,2),0)</f>
        <v>0</v>
      </c>
      <c r="D735">
        <f>IF(($A735&gt;=MIN('Red-L7'!$A$2:$A$5000)) * ($A735&lt;=MAX('Red-L7'!$A$2:$A$5000)),VLOOKUP($A735,'Red-L7'!$A$2:$C$5000,2),0)</f>
        <v>0</v>
      </c>
      <c r="E735">
        <f>IF(($A735&gt;=MIN('NIR-L7'!$A$2:$A$5000)) * ($A735&lt;=MAX('NIR-L7'!$A$2:$A$5000)),VLOOKUP($A735,'NIR-L7'!$A$2:$C$5000,2),0)</f>
        <v>0</v>
      </c>
      <c r="F735">
        <f>IF(($A735&gt;=MIN('SWIR(5)-L7'!$A$2:$A$5000)) * ($A735&lt;=MAX('SWIR(5)-L7'!$A$2:$A$5000)),VLOOKUP($A735,'SWIR(5)-L7'!$A$2:$C$5000,2),0)</f>
        <v>0</v>
      </c>
      <c r="G735">
        <f>IF(($A735&gt;=MIN('SWIR(7)-L7'!$A$2:$A$5000)) * ($A735&lt;=MAX('SWIR(7)-L7'!$A$2:$A$5000)),VLOOKUP($A735,'SWIR(7)-L7'!$A$2:$C$5000,2),0)</f>
        <v>0</v>
      </c>
      <c r="H735">
        <f>IF(($A735&gt;=MIN('SWIR(7)-L7'!$A$2:$A$5000)) * ($A735&lt;=MAX('SWIR(7)-L7'!$A$2:$A$5000)),VLOOKUP($A735,'SWIR(7)-L7'!$A$2:$C$5000,2),0)</f>
        <v>0</v>
      </c>
    </row>
    <row r="736" spans="1:8" x14ac:dyDescent="0.25">
      <c r="A736" s="5">
        <v>1034</v>
      </c>
      <c r="B736">
        <f>IF(($A736&gt;=MIN('Blue-L7'!$A$2:$A$5000)) * ($A736&lt;=MAX('Blue-L7'!$A$2:$A$5000)),VLOOKUP($A736,'Blue-L7'!$A$2:$C$5000,2),0)</f>
        <v>0</v>
      </c>
      <c r="C736">
        <f>IF(($A736&gt;=MIN('Green-L7'!$A$2:$A$5000)) * ($A736&lt;=MAX('Green-L7'!$A$2:$A$5000)),VLOOKUP($A736,'Green-L7'!$A$2:$C$5000,2),0)</f>
        <v>0</v>
      </c>
      <c r="D736">
        <f>IF(($A736&gt;=MIN('Red-L7'!$A$2:$A$5000)) * ($A736&lt;=MAX('Red-L7'!$A$2:$A$5000)),VLOOKUP($A736,'Red-L7'!$A$2:$C$5000,2),0)</f>
        <v>0</v>
      </c>
      <c r="E736">
        <f>IF(($A736&gt;=MIN('NIR-L7'!$A$2:$A$5000)) * ($A736&lt;=MAX('NIR-L7'!$A$2:$A$5000)),VLOOKUP($A736,'NIR-L7'!$A$2:$C$5000,2),0)</f>
        <v>0</v>
      </c>
      <c r="F736">
        <f>IF(($A736&gt;=MIN('SWIR(5)-L7'!$A$2:$A$5000)) * ($A736&lt;=MAX('SWIR(5)-L7'!$A$2:$A$5000)),VLOOKUP($A736,'SWIR(5)-L7'!$A$2:$C$5000,2),0)</f>
        <v>0</v>
      </c>
      <c r="G736">
        <f>IF(($A736&gt;=MIN('SWIR(7)-L7'!$A$2:$A$5000)) * ($A736&lt;=MAX('SWIR(7)-L7'!$A$2:$A$5000)),VLOOKUP($A736,'SWIR(7)-L7'!$A$2:$C$5000,2),0)</f>
        <v>0</v>
      </c>
      <c r="H736">
        <f>IF(($A736&gt;=MIN('SWIR(7)-L7'!$A$2:$A$5000)) * ($A736&lt;=MAX('SWIR(7)-L7'!$A$2:$A$5000)),VLOOKUP($A736,'SWIR(7)-L7'!$A$2:$C$5000,2),0)</f>
        <v>0</v>
      </c>
    </row>
    <row r="737" spans="1:8" x14ac:dyDescent="0.25">
      <c r="A737" s="5">
        <v>1035</v>
      </c>
      <c r="B737">
        <f>IF(($A737&gt;=MIN('Blue-L7'!$A$2:$A$5000)) * ($A737&lt;=MAX('Blue-L7'!$A$2:$A$5000)),VLOOKUP($A737,'Blue-L7'!$A$2:$C$5000,2),0)</f>
        <v>0</v>
      </c>
      <c r="C737">
        <f>IF(($A737&gt;=MIN('Green-L7'!$A$2:$A$5000)) * ($A737&lt;=MAX('Green-L7'!$A$2:$A$5000)),VLOOKUP($A737,'Green-L7'!$A$2:$C$5000,2),0)</f>
        <v>0</v>
      </c>
      <c r="D737">
        <f>IF(($A737&gt;=MIN('Red-L7'!$A$2:$A$5000)) * ($A737&lt;=MAX('Red-L7'!$A$2:$A$5000)),VLOOKUP($A737,'Red-L7'!$A$2:$C$5000,2),0)</f>
        <v>0</v>
      </c>
      <c r="E737">
        <f>IF(($A737&gt;=MIN('NIR-L7'!$A$2:$A$5000)) * ($A737&lt;=MAX('NIR-L7'!$A$2:$A$5000)),VLOOKUP($A737,'NIR-L7'!$A$2:$C$5000,2),0)</f>
        <v>0</v>
      </c>
      <c r="F737">
        <f>IF(($A737&gt;=MIN('SWIR(5)-L7'!$A$2:$A$5000)) * ($A737&lt;=MAX('SWIR(5)-L7'!$A$2:$A$5000)),VLOOKUP($A737,'SWIR(5)-L7'!$A$2:$C$5000,2),0)</f>
        <v>0</v>
      </c>
      <c r="G737">
        <f>IF(($A737&gt;=MIN('SWIR(7)-L7'!$A$2:$A$5000)) * ($A737&lt;=MAX('SWIR(7)-L7'!$A$2:$A$5000)),VLOOKUP($A737,'SWIR(7)-L7'!$A$2:$C$5000,2),0)</f>
        <v>0</v>
      </c>
      <c r="H737">
        <f>IF(($A737&gt;=MIN('SWIR(7)-L7'!$A$2:$A$5000)) * ($A737&lt;=MAX('SWIR(7)-L7'!$A$2:$A$5000)),VLOOKUP($A737,'SWIR(7)-L7'!$A$2:$C$5000,2),0)</f>
        <v>0</v>
      </c>
    </row>
    <row r="738" spans="1:8" x14ac:dyDescent="0.25">
      <c r="A738" s="5">
        <v>1036</v>
      </c>
      <c r="B738">
        <f>IF(($A738&gt;=MIN('Blue-L7'!$A$2:$A$5000)) * ($A738&lt;=MAX('Blue-L7'!$A$2:$A$5000)),VLOOKUP($A738,'Blue-L7'!$A$2:$C$5000,2),0)</f>
        <v>0</v>
      </c>
      <c r="C738">
        <f>IF(($A738&gt;=MIN('Green-L7'!$A$2:$A$5000)) * ($A738&lt;=MAX('Green-L7'!$A$2:$A$5000)),VLOOKUP($A738,'Green-L7'!$A$2:$C$5000,2),0)</f>
        <v>0</v>
      </c>
      <c r="D738">
        <f>IF(($A738&gt;=MIN('Red-L7'!$A$2:$A$5000)) * ($A738&lt;=MAX('Red-L7'!$A$2:$A$5000)),VLOOKUP($A738,'Red-L7'!$A$2:$C$5000,2),0)</f>
        <v>0</v>
      </c>
      <c r="E738">
        <f>IF(($A738&gt;=MIN('NIR-L7'!$A$2:$A$5000)) * ($A738&lt;=MAX('NIR-L7'!$A$2:$A$5000)),VLOOKUP($A738,'NIR-L7'!$A$2:$C$5000,2),0)</f>
        <v>0</v>
      </c>
      <c r="F738">
        <f>IF(($A738&gt;=MIN('SWIR(5)-L7'!$A$2:$A$5000)) * ($A738&lt;=MAX('SWIR(5)-L7'!$A$2:$A$5000)),VLOOKUP($A738,'SWIR(5)-L7'!$A$2:$C$5000,2),0)</f>
        <v>0</v>
      </c>
      <c r="G738">
        <f>IF(($A738&gt;=MIN('SWIR(7)-L7'!$A$2:$A$5000)) * ($A738&lt;=MAX('SWIR(7)-L7'!$A$2:$A$5000)),VLOOKUP($A738,'SWIR(7)-L7'!$A$2:$C$5000,2),0)</f>
        <v>0</v>
      </c>
      <c r="H738">
        <f>IF(($A738&gt;=MIN('SWIR(7)-L7'!$A$2:$A$5000)) * ($A738&lt;=MAX('SWIR(7)-L7'!$A$2:$A$5000)),VLOOKUP($A738,'SWIR(7)-L7'!$A$2:$C$5000,2),0)</f>
        <v>0</v>
      </c>
    </row>
    <row r="739" spans="1:8" x14ac:dyDescent="0.25">
      <c r="A739" s="5">
        <v>1037</v>
      </c>
      <c r="B739">
        <f>IF(($A739&gt;=MIN('Blue-L7'!$A$2:$A$5000)) * ($A739&lt;=MAX('Blue-L7'!$A$2:$A$5000)),VLOOKUP($A739,'Blue-L7'!$A$2:$C$5000,2),0)</f>
        <v>0</v>
      </c>
      <c r="C739">
        <f>IF(($A739&gt;=MIN('Green-L7'!$A$2:$A$5000)) * ($A739&lt;=MAX('Green-L7'!$A$2:$A$5000)),VLOOKUP($A739,'Green-L7'!$A$2:$C$5000,2),0)</f>
        <v>0</v>
      </c>
      <c r="D739">
        <f>IF(($A739&gt;=MIN('Red-L7'!$A$2:$A$5000)) * ($A739&lt;=MAX('Red-L7'!$A$2:$A$5000)),VLOOKUP($A739,'Red-L7'!$A$2:$C$5000,2),0)</f>
        <v>0</v>
      </c>
      <c r="E739">
        <f>IF(($A739&gt;=MIN('NIR-L7'!$A$2:$A$5000)) * ($A739&lt;=MAX('NIR-L7'!$A$2:$A$5000)),VLOOKUP($A739,'NIR-L7'!$A$2:$C$5000,2),0)</f>
        <v>0</v>
      </c>
      <c r="F739">
        <f>IF(($A739&gt;=MIN('SWIR(5)-L7'!$A$2:$A$5000)) * ($A739&lt;=MAX('SWIR(5)-L7'!$A$2:$A$5000)),VLOOKUP($A739,'SWIR(5)-L7'!$A$2:$C$5000,2),0)</f>
        <v>0</v>
      </c>
      <c r="G739">
        <f>IF(($A739&gt;=MIN('SWIR(7)-L7'!$A$2:$A$5000)) * ($A739&lt;=MAX('SWIR(7)-L7'!$A$2:$A$5000)),VLOOKUP($A739,'SWIR(7)-L7'!$A$2:$C$5000,2),0)</f>
        <v>0</v>
      </c>
      <c r="H739">
        <f>IF(($A739&gt;=MIN('SWIR(7)-L7'!$A$2:$A$5000)) * ($A739&lt;=MAX('SWIR(7)-L7'!$A$2:$A$5000)),VLOOKUP($A739,'SWIR(7)-L7'!$A$2:$C$5000,2),0)</f>
        <v>0</v>
      </c>
    </row>
    <row r="740" spans="1:8" x14ac:dyDescent="0.25">
      <c r="A740" s="5">
        <v>1038</v>
      </c>
      <c r="B740">
        <f>IF(($A740&gt;=MIN('Blue-L7'!$A$2:$A$5000)) * ($A740&lt;=MAX('Blue-L7'!$A$2:$A$5000)),VLOOKUP($A740,'Blue-L7'!$A$2:$C$5000,2),0)</f>
        <v>0</v>
      </c>
      <c r="C740">
        <f>IF(($A740&gt;=MIN('Green-L7'!$A$2:$A$5000)) * ($A740&lt;=MAX('Green-L7'!$A$2:$A$5000)),VLOOKUP($A740,'Green-L7'!$A$2:$C$5000,2),0)</f>
        <v>0</v>
      </c>
      <c r="D740">
        <f>IF(($A740&gt;=MIN('Red-L7'!$A$2:$A$5000)) * ($A740&lt;=MAX('Red-L7'!$A$2:$A$5000)),VLOOKUP($A740,'Red-L7'!$A$2:$C$5000,2),0)</f>
        <v>0</v>
      </c>
      <c r="E740">
        <f>IF(($A740&gt;=MIN('NIR-L7'!$A$2:$A$5000)) * ($A740&lt;=MAX('NIR-L7'!$A$2:$A$5000)),VLOOKUP($A740,'NIR-L7'!$A$2:$C$5000,2),0)</f>
        <v>0</v>
      </c>
      <c r="F740">
        <f>IF(($A740&gt;=MIN('SWIR(5)-L7'!$A$2:$A$5000)) * ($A740&lt;=MAX('SWIR(5)-L7'!$A$2:$A$5000)),VLOOKUP($A740,'SWIR(5)-L7'!$A$2:$C$5000,2),0)</f>
        <v>0</v>
      </c>
      <c r="G740">
        <f>IF(($A740&gt;=MIN('SWIR(7)-L7'!$A$2:$A$5000)) * ($A740&lt;=MAX('SWIR(7)-L7'!$A$2:$A$5000)),VLOOKUP($A740,'SWIR(7)-L7'!$A$2:$C$5000,2),0)</f>
        <v>0</v>
      </c>
      <c r="H740">
        <f>IF(($A740&gt;=MIN('SWIR(7)-L7'!$A$2:$A$5000)) * ($A740&lt;=MAX('SWIR(7)-L7'!$A$2:$A$5000)),VLOOKUP($A740,'SWIR(7)-L7'!$A$2:$C$5000,2),0)</f>
        <v>0</v>
      </c>
    </row>
    <row r="741" spans="1:8" x14ac:dyDescent="0.25">
      <c r="A741" s="5">
        <v>1039</v>
      </c>
      <c r="B741">
        <f>IF(($A741&gt;=MIN('Blue-L7'!$A$2:$A$5000)) * ($A741&lt;=MAX('Blue-L7'!$A$2:$A$5000)),VLOOKUP($A741,'Blue-L7'!$A$2:$C$5000,2),0)</f>
        <v>0</v>
      </c>
      <c r="C741">
        <f>IF(($A741&gt;=MIN('Green-L7'!$A$2:$A$5000)) * ($A741&lt;=MAX('Green-L7'!$A$2:$A$5000)),VLOOKUP($A741,'Green-L7'!$A$2:$C$5000,2),0)</f>
        <v>0</v>
      </c>
      <c r="D741">
        <f>IF(($A741&gt;=MIN('Red-L7'!$A$2:$A$5000)) * ($A741&lt;=MAX('Red-L7'!$A$2:$A$5000)),VLOOKUP($A741,'Red-L7'!$A$2:$C$5000,2),0)</f>
        <v>0</v>
      </c>
      <c r="E741">
        <f>IF(($A741&gt;=MIN('NIR-L7'!$A$2:$A$5000)) * ($A741&lt;=MAX('NIR-L7'!$A$2:$A$5000)),VLOOKUP($A741,'NIR-L7'!$A$2:$C$5000,2),0)</f>
        <v>0</v>
      </c>
      <c r="F741">
        <f>IF(($A741&gt;=MIN('SWIR(5)-L7'!$A$2:$A$5000)) * ($A741&lt;=MAX('SWIR(5)-L7'!$A$2:$A$5000)),VLOOKUP($A741,'SWIR(5)-L7'!$A$2:$C$5000,2),0)</f>
        <v>0</v>
      </c>
      <c r="G741">
        <f>IF(($A741&gt;=MIN('SWIR(7)-L7'!$A$2:$A$5000)) * ($A741&lt;=MAX('SWIR(7)-L7'!$A$2:$A$5000)),VLOOKUP($A741,'SWIR(7)-L7'!$A$2:$C$5000,2),0)</f>
        <v>0</v>
      </c>
      <c r="H741">
        <f>IF(($A741&gt;=MIN('SWIR(7)-L7'!$A$2:$A$5000)) * ($A741&lt;=MAX('SWIR(7)-L7'!$A$2:$A$5000)),VLOOKUP($A741,'SWIR(7)-L7'!$A$2:$C$5000,2),0)</f>
        <v>0</v>
      </c>
    </row>
    <row r="742" spans="1:8" x14ac:dyDescent="0.25">
      <c r="A742" s="5">
        <v>1040</v>
      </c>
      <c r="B742">
        <f>IF(($A742&gt;=MIN('Blue-L7'!$A$2:$A$5000)) * ($A742&lt;=MAX('Blue-L7'!$A$2:$A$5000)),VLOOKUP($A742,'Blue-L7'!$A$2:$C$5000,2),0)</f>
        <v>0</v>
      </c>
      <c r="C742">
        <f>IF(($A742&gt;=MIN('Green-L7'!$A$2:$A$5000)) * ($A742&lt;=MAX('Green-L7'!$A$2:$A$5000)),VLOOKUP($A742,'Green-L7'!$A$2:$C$5000,2),0)</f>
        <v>0</v>
      </c>
      <c r="D742">
        <f>IF(($A742&gt;=MIN('Red-L7'!$A$2:$A$5000)) * ($A742&lt;=MAX('Red-L7'!$A$2:$A$5000)),VLOOKUP($A742,'Red-L7'!$A$2:$C$5000,2),0)</f>
        <v>0</v>
      </c>
      <c r="E742">
        <f>IF(($A742&gt;=MIN('NIR-L7'!$A$2:$A$5000)) * ($A742&lt;=MAX('NIR-L7'!$A$2:$A$5000)),VLOOKUP($A742,'NIR-L7'!$A$2:$C$5000,2),0)</f>
        <v>0</v>
      </c>
      <c r="F742">
        <f>IF(($A742&gt;=MIN('SWIR(5)-L7'!$A$2:$A$5000)) * ($A742&lt;=MAX('SWIR(5)-L7'!$A$2:$A$5000)),VLOOKUP($A742,'SWIR(5)-L7'!$A$2:$C$5000,2),0)</f>
        <v>0</v>
      </c>
      <c r="G742">
        <f>IF(($A742&gt;=MIN('SWIR(7)-L7'!$A$2:$A$5000)) * ($A742&lt;=MAX('SWIR(7)-L7'!$A$2:$A$5000)),VLOOKUP($A742,'SWIR(7)-L7'!$A$2:$C$5000,2),0)</f>
        <v>0</v>
      </c>
      <c r="H742">
        <f>IF(($A742&gt;=MIN('SWIR(7)-L7'!$A$2:$A$5000)) * ($A742&lt;=MAX('SWIR(7)-L7'!$A$2:$A$5000)),VLOOKUP($A742,'SWIR(7)-L7'!$A$2:$C$5000,2),0)</f>
        <v>0</v>
      </c>
    </row>
    <row r="743" spans="1:8" x14ac:dyDescent="0.25">
      <c r="A743" s="5">
        <v>1041</v>
      </c>
      <c r="B743">
        <f>IF(($A743&gt;=MIN('Blue-L7'!$A$2:$A$5000)) * ($A743&lt;=MAX('Blue-L7'!$A$2:$A$5000)),VLOOKUP($A743,'Blue-L7'!$A$2:$C$5000,2),0)</f>
        <v>0</v>
      </c>
      <c r="C743">
        <f>IF(($A743&gt;=MIN('Green-L7'!$A$2:$A$5000)) * ($A743&lt;=MAX('Green-L7'!$A$2:$A$5000)),VLOOKUP($A743,'Green-L7'!$A$2:$C$5000,2),0)</f>
        <v>0</v>
      </c>
      <c r="D743">
        <f>IF(($A743&gt;=MIN('Red-L7'!$A$2:$A$5000)) * ($A743&lt;=MAX('Red-L7'!$A$2:$A$5000)),VLOOKUP($A743,'Red-L7'!$A$2:$C$5000,2),0)</f>
        <v>0</v>
      </c>
      <c r="E743">
        <f>IF(($A743&gt;=MIN('NIR-L7'!$A$2:$A$5000)) * ($A743&lt;=MAX('NIR-L7'!$A$2:$A$5000)),VLOOKUP($A743,'NIR-L7'!$A$2:$C$5000,2),0)</f>
        <v>0</v>
      </c>
      <c r="F743">
        <f>IF(($A743&gt;=MIN('SWIR(5)-L7'!$A$2:$A$5000)) * ($A743&lt;=MAX('SWIR(5)-L7'!$A$2:$A$5000)),VLOOKUP($A743,'SWIR(5)-L7'!$A$2:$C$5000,2),0)</f>
        <v>0</v>
      </c>
      <c r="G743">
        <f>IF(($A743&gt;=MIN('SWIR(7)-L7'!$A$2:$A$5000)) * ($A743&lt;=MAX('SWIR(7)-L7'!$A$2:$A$5000)),VLOOKUP($A743,'SWIR(7)-L7'!$A$2:$C$5000,2),0)</f>
        <v>0</v>
      </c>
      <c r="H743">
        <f>IF(($A743&gt;=MIN('SWIR(7)-L7'!$A$2:$A$5000)) * ($A743&lt;=MAX('SWIR(7)-L7'!$A$2:$A$5000)),VLOOKUP($A743,'SWIR(7)-L7'!$A$2:$C$5000,2),0)</f>
        <v>0</v>
      </c>
    </row>
    <row r="744" spans="1:8" x14ac:dyDescent="0.25">
      <c r="A744" s="5">
        <v>1042</v>
      </c>
      <c r="B744">
        <f>IF(($A744&gt;=MIN('Blue-L7'!$A$2:$A$5000)) * ($A744&lt;=MAX('Blue-L7'!$A$2:$A$5000)),VLOOKUP($A744,'Blue-L7'!$A$2:$C$5000,2),0)</f>
        <v>0</v>
      </c>
      <c r="C744">
        <f>IF(($A744&gt;=MIN('Green-L7'!$A$2:$A$5000)) * ($A744&lt;=MAX('Green-L7'!$A$2:$A$5000)),VLOOKUP($A744,'Green-L7'!$A$2:$C$5000,2),0)</f>
        <v>0</v>
      </c>
      <c r="D744">
        <f>IF(($A744&gt;=MIN('Red-L7'!$A$2:$A$5000)) * ($A744&lt;=MAX('Red-L7'!$A$2:$A$5000)),VLOOKUP($A744,'Red-L7'!$A$2:$C$5000,2),0)</f>
        <v>0</v>
      </c>
      <c r="E744">
        <f>IF(($A744&gt;=MIN('NIR-L7'!$A$2:$A$5000)) * ($A744&lt;=MAX('NIR-L7'!$A$2:$A$5000)),VLOOKUP($A744,'NIR-L7'!$A$2:$C$5000,2),0)</f>
        <v>0</v>
      </c>
      <c r="F744">
        <f>IF(($A744&gt;=MIN('SWIR(5)-L7'!$A$2:$A$5000)) * ($A744&lt;=MAX('SWIR(5)-L7'!$A$2:$A$5000)),VLOOKUP($A744,'SWIR(5)-L7'!$A$2:$C$5000,2),0)</f>
        <v>0</v>
      </c>
      <c r="G744">
        <f>IF(($A744&gt;=MIN('SWIR(7)-L7'!$A$2:$A$5000)) * ($A744&lt;=MAX('SWIR(7)-L7'!$A$2:$A$5000)),VLOOKUP($A744,'SWIR(7)-L7'!$A$2:$C$5000,2),0)</f>
        <v>0</v>
      </c>
      <c r="H744">
        <f>IF(($A744&gt;=MIN('SWIR(7)-L7'!$A$2:$A$5000)) * ($A744&lt;=MAX('SWIR(7)-L7'!$A$2:$A$5000)),VLOOKUP($A744,'SWIR(7)-L7'!$A$2:$C$5000,2),0)</f>
        <v>0</v>
      </c>
    </row>
    <row r="745" spans="1:8" x14ac:dyDescent="0.25">
      <c r="A745" s="5">
        <v>1043</v>
      </c>
      <c r="B745">
        <f>IF(($A745&gt;=MIN('Blue-L7'!$A$2:$A$5000)) * ($A745&lt;=MAX('Blue-L7'!$A$2:$A$5000)),VLOOKUP($A745,'Blue-L7'!$A$2:$C$5000,2),0)</f>
        <v>0</v>
      </c>
      <c r="C745">
        <f>IF(($A745&gt;=MIN('Green-L7'!$A$2:$A$5000)) * ($A745&lt;=MAX('Green-L7'!$A$2:$A$5000)),VLOOKUP($A745,'Green-L7'!$A$2:$C$5000,2),0)</f>
        <v>0</v>
      </c>
      <c r="D745">
        <f>IF(($A745&gt;=MIN('Red-L7'!$A$2:$A$5000)) * ($A745&lt;=MAX('Red-L7'!$A$2:$A$5000)),VLOOKUP($A745,'Red-L7'!$A$2:$C$5000,2),0)</f>
        <v>0</v>
      </c>
      <c r="E745">
        <f>IF(($A745&gt;=MIN('NIR-L7'!$A$2:$A$5000)) * ($A745&lt;=MAX('NIR-L7'!$A$2:$A$5000)),VLOOKUP($A745,'NIR-L7'!$A$2:$C$5000,2),0)</f>
        <v>0</v>
      </c>
      <c r="F745">
        <f>IF(($A745&gt;=MIN('SWIR(5)-L7'!$A$2:$A$5000)) * ($A745&lt;=MAX('SWIR(5)-L7'!$A$2:$A$5000)),VLOOKUP($A745,'SWIR(5)-L7'!$A$2:$C$5000,2),0)</f>
        <v>0</v>
      </c>
      <c r="G745">
        <f>IF(($A745&gt;=MIN('SWIR(7)-L7'!$A$2:$A$5000)) * ($A745&lt;=MAX('SWIR(7)-L7'!$A$2:$A$5000)),VLOOKUP($A745,'SWIR(7)-L7'!$A$2:$C$5000,2),0)</f>
        <v>0</v>
      </c>
      <c r="H745">
        <f>IF(($A745&gt;=MIN('SWIR(7)-L7'!$A$2:$A$5000)) * ($A745&lt;=MAX('SWIR(7)-L7'!$A$2:$A$5000)),VLOOKUP($A745,'SWIR(7)-L7'!$A$2:$C$5000,2),0)</f>
        <v>0</v>
      </c>
    </row>
    <row r="746" spans="1:8" x14ac:dyDescent="0.25">
      <c r="A746" s="5">
        <v>1044</v>
      </c>
      <c r="B746">
        <f>IF(($A746&gt;=MIN('Blue-L7'!$A$2:$A$5000)) * ($A746&lt;=MAX('Blue-L7'!$A$2:$A$5000)),VLOOKUP($A746,'Blue-L7'!$A$2:$C$5000,2),0)</f>
        <v>0</v>
      </c>
      <c r="C746">
        <f>IF(($A746&gt;=MIN('Green-L7'!$A$2:$A$5000)) * ($A746&lt;=MAX('Green-L7'!$A$2:$A$5000)),VLOOKUP($A746,'Green-L7'!$A$2:$C$5000,2),0)</f>
        <v>0</v>
      </c>
      <c r="D746">
        <f>IF(($A746&gt;=MIN('Red-L7'!$A$2:$A$5000)) * ($A746&lt;=MAX('Red-L7'!$A$2:$A$5000)),VLOOKUP($A746,'Red-L7'!$A$2:$C$5000,2),0)</f>
        <v>0</v>
      </c>
      <c r="E746">
        <f>IF(($A746&gt;=MIN('NIR-L7'!$A$2:$A$5000)) * ($A746&lt;=MAX('NIR-L7'!$A$2:$A$5000)),VLOOKUP($A746,'NIR-L7'!$A$2:$C$5000,2),0)</f>
        <v>0</v>
      </c>
      <c r="F746">
        <f>IF(($A746&gt;=MIN('SWIR(5)-L7'!$A$2:$A$5000)) * ($A746&lt;=MAX('SWIR(5)-L7'!$A$2:$A$5000)),VLOOKUP($A746,'SWIR(5)-L7'!$A$2:$C$5000,2),0)</f>
        <v>0</v>
      </c>
      <c r="G746">
        <f>IF(($A746&gt;=MIN('SWIR(7)-L7'!$A$2:$A$5000)) * ($A746&lt;=MAX('SWIR(7)-L7'!$A$2:$A$5000)),VLOOKUP($A746,'SWIR(7)-L7'!$A$2:$C$5000,2),0)</f>
        <v>0</v>
      </c>
      <c r="H746">
        <f>IF(($A746&gt;=MIN('SWIR(7)-L7'!$A$2:$A$5000)) * ($A746&lt;=MAX('SWIR(7)-L7'!$A$2:$A$5000)),VLOOKUP($A746,'SWIR(7)-L7'!$A$2:$C$5000,2),0)</f>
        <v>0</v>
      </c>
    </row>
    <row r="747" spans="1:8" x14ac:dyDescent="0.25">
      <c r="A747" s="5">
        <v>1045</v>
      </c>
      <c r="B747">
        <f>IF(($A747&gt;=MIN('Blue-L7'!$A$2:$A$5000)) * ($A747&lt;=MAX('Blue-L7'!$A$2:$A$5000)),VLOOKUP($A747,'Blue-L7'!$A$2:$C$5000,2),0)</f>
        <v>0</v>
      </c>
      <c r="C747">
        <f>IF(($A747&gt;=MIN('Green-L7'!$A$2:$A$5000)) * ($A747&lt;=MAX('Green-L7'!$A$2:$A$5000)),VLOOKUP($A747,'Green-L7'!$A$2:$C$5000,2),0)</f>
        <v>0</v>
      </c>
      <c r="D747">
        <f>IF(($A747&gt;=MIN('Red-L7'!$A$2:$A$5000)) * ($A747&lt;=MAX('Red-L7'!$A$2:$A$5000)),VLOOKUP($A747,'Red-L7'!$A$2:$C$5000,2),0)</f>
        <v>0</v>
      </c>
      <c r="E747">
        <f>IF(($A747&gt;=MIN('NIR-L7'!$A$2:$A$5000)) * ($A747&lt;=MAX('NIR-L7'!$A$2:$A$5000)),VLOOKUP($A747,'NIR-L7'!$A$2:$C$5000,2),0)</f>
        <v>0</v>
      </c>
      <c r="F747">
        <f>IF(($A747&gt;=MIN('SWIR(5)-L7'!$A$2:$A$5000)) * ($A747&lt;=MAX('SWIR(5)-L7'!$A$2:$A$5000)),VLOOKUP($A747,'SWIR(5)-L7'!$A$2:$C$5000,2),0)</f>
        <v>0</v>
      </c>
      <c r="G747">
        <f>IF(($A747&gt;=MIN('SWIR(7)-L7'!$A$2:$A$5000)) * ($A747&lt;=MAX('SWIR(7)-L7'!$A$2:$A$5000)),VLOOKUP($A747,'SWIR(7)-L7'!$A$2:$C$5000,2),0)</f>
        <v>0</v>
      </c>
      <c r="H747">
        <f>IF(($A747&gt;=MIN('SWIR(7)-L7'!$A$2:$A$5000)) * ($A747&lt;=MAX('SWIR(7)-L7'!$A$2:$A$5000)),VLOOKUP($A747,'SWIR(7)-L7'!$A$2:$C$5000,2),0)</f>
        <v>0</v>
      </c>
    </row>
    <row r="748" spans="1:8" x14ac:dyDescent="0.25">
      <c r="A748" s="5">
        <v>1046</v>
      </c>
      <c r="B748">
        <f>IF(($A748&gt;=MIN('Blue-L7'!$A$2:$A$5000)) * ($A748&lt;=MAX('Blue-L7'!$A$2:$A$5000)),VLOOKUP($A748,'Blue-L7'!$A$2:$C$5000,2),0)</f>
        <v>0</v>
      </c>
      <c r="C748">
        <f>IF(($A748&gt;=MIN('Green-L7'!$A$2:$A$5000)) * ($A748&lt;=MAX('Green-L7'!$A$2:$A$5000)),VLOOKUP($A748,'Green-L7'!$A$2:$C$5000,2),0)</f>
        <v>0</v>
      </c>
      <c r="D748">
        <f>IF(($A748&gt;=MIN('Red-L7'!$A$2:$A$5000)) * ($A748&lt;=MAX('Red-L7'!$A$2:$A$5000)),VLOOKUP($A748,'Red-L7'!$A$2:$C$5000,2),0)</f>
        <v>0</v>
      </c>
      <c r="E748">
        <f>IF(($A748&gt;=MIN('NIR-L7'!$A$2:$A$5000)) * ($A748&lt;=MAX('NIR-L7'!$A$2:$A$5000)),VLOOKUP($A748,'NIR-L7'!$A$2:$C$5000,2),0)</f>
        <v>0</v>
      </c>
      <c r="F748">
        <f>IF(($A748&gt;=MIN('SWIR(5)-L7'!$A$2:$A$5000)) * ($A748&lt;=MAX('SWIR(5)-L7'!$A$2:$A$5000)),VLOOKUP($A748,'SWIR(5)-L7'!$A$2:$C$5000,2),0)</f>
        <v>0</v>
      </c>
      <c r="G748">
        <f>IF(($A748&gt;=MIN('SWIR(7)-L7'!$A$2:$A$5000)) * ($A748&lt;=MAX('SWIR(7)-L7'!$A$2:$A$5000)),VLOOKUP($A748,'SWIR(7)-L7'!$A$2:$C$5000,2),0)</f>
        <v>0</v>
      </c>
      <c r="H748">
        <f>IF(($A748&gt;=MIN('SWIR(7)-L7'!$A$2:$A$5000)) * ($A748&lt;=MAX('SWIR(7)-L7'!$A$2:$A$5000)),VLOOKUP($A748,'SWIR(7)-L7'!$A$2:$C$5000,2),0)</f>
        <v>0</v>
      </c>
    </row>
    <row r="749" spans="1:8" x14ac:dyDescent="0.25">
      <c r="A749" s="5">
        <v>1047</v>
      </c>
      <c r="B749">
        <f>IF(($A749&gt;=MIN('Blue-L7'!$A$2:$A$5000)) * ($A749&lt;=MAX('Blue-L7'!$A$2:$A$5000)),VLOOKUP($A749,'Blue-L7'!$A$2:$C$5000,2),0)</f>
        <v>0</v>
      </c>
      <c r="C749">
        <f>IF(($A749&gt;=MIN('Green-L7'!$A$2:$A$5000)) * ($A749&lt;=MAX('Green-L7'!$A$2:$A$5000)),VLOOKUP($A749,'Green-L7'!$A$2:$C$5000,2),0)</f>
        <v>0</v>
      </c>
      <c r="D749">
        <f>IF(($A749&gt;=MIN('Red-L7'!$A$2:$A$5000)) * ($A749&lt;=MAX('Red-L7'!$A$2:$A$5000)),VLOOKUP($A749,'Red-L7'!$A$2:$C$5000,2),0)</f>
        <v>0</v>
      </c>
      <c r="E749">
        <f>IF(($A749&gt;=MIN('NIR-L7'!$A$2:$A$5000)) * ($A749&lt;=MAX('NIR-L7'!$A$2:$A$5000)),VLOOKUP($A749,'NIR-L7'!$A$2:$C$5000,2),0)</f>
        <v>0</v>
      </c>
      <c r="F749">
        <f>IF(($A749&gt;=MIN('SWIR(5)-L7'!$A$2:$A$5000)) * ($A749&lt;=MAX('SWIR(5)-L7'!$A$2:$A$5000)),VLOOKUP($A749,'SWIR(5)-L7'!$A$2:$C$5000,2),0)</f>
        <v>0</v>
      </c>
      <c r="G749">
        <f>IF(($A749&gt;=MIN('SWIR(7)-L7'!$A$2:$A$5000)) * ($A749&lt;=MAX('SWIR(7)-L7'!$A$2:$A$5000)),VLOOKUP($A749,'SWIR(7)-L7'!$A$2:$C$5000,2),0)</f>
        <v>0</v>
      </c>
      <c r="H749">
        <f>IF(($A749&gt;=MIN('SWIR(7)-L7'!$A$2:$A$5000)) * ($A749&lt;=MAX('SWIR(7)-L7'!$A$2:$A$5000)),VLOOKUP($A749,'SWIR(7)-L7'!$A$2:$C$5000,2),0)</f>
        <v>0</v>
      </c>
    </row>
    <row r="750" spans="1:8" x14ac:dyDescent="0.25">
      <c r="A750" s="5">
        <v>1048</v>
      </c>
      <c r="B750">
        <f>IF(($A750&gt;=MIN('Blue-L7'!$A$2:$A$5000)) * ($A750&lt;=MAX('Blue-L7'!$A$2:$A$5000)),VLOOKUP($A750,'Blue-L7'!$A$2:$C$5000,2),0)</f>
        <v>0</v>
      </c>
      <c r="C750">
        <f>IF(($A750&gt;=MIN('Green-L7'!$A$2:$A$5000)) * ($A750&lt;=MAX('Green-L7'!$A$2:$A$5000)),VLOOKUP($A750,'Green-L7'!$A$2:$C$5000,2),0)</f>
        <v>0</v>
      </c>
      <c r="D750">
        <f>IF(($A750&gt;=MIN('Red-L7'!$A$2:$A$5000)) * ($A750&lt;=MAX('Red-L7'!$A$2:$A$5000)),VLOOKUP($A750,'Red-L7'!$A$2:$C$5000,2),0)</f>
        <v>0</v>
      </c>
      <c r="E750">
        <f>IF(($A750&gt;=MIN('NIR-L7'!$A$2:$A$5000)) * ($A750&lt;=MAX('NIR-L7'!$A$2:$A$5000)),VLOOKUP($A750,'NIR-L7'!$A$2:$C$5000,2),0)</f>
        <v>0</v>
      </c>
      <c r="F750">
        <f>IF(($A750&gt;=MIN('SWIR(5)-L7'!$A$2:$A$5000)) * ($A750&lt;=MAX('SWIR(5)-L7'!$A$2:$A$5000)),VLOOKUP($A750,'SWIR(5)-L7'!$A$2:$C$5000,2),0)</f>
        <v>0</v>
      </c>
      <c r="G750">
        <f>IF(($A750&gt;=MIN('SWIR(7)-L7'!$A$2:$A$5000)) * ($A750&lt;=MAX('SWIR(7)-L7'!$A$2:$A$5000)),VLOOKUP($A750,'SWIR(7)-L7'!$A$2:$C$5000,2),0)</f>
        <v>0</v>
      </c>
      <c r="H750">
        <f>IF(($A750&gt;=MIN('SWIR(7)-L7'!$A$2:$A$5000)) * ($A750&lt;=MAX('SWIR(7)-L7'!$A$2:$A$5000)),VLOOKUP($A750,'SWIR(7)-L7'!$A$2:$C$5000,2),0)</f>
        <v>0</v>
      </c>
    </row>
    <row r="751" spans="1:8" x14ac:dyDescent="0.25">
      <c r="A751" s="5">
        <v>1049</v>
      </c>
      <c r="B751">
        <f>IF(($A751&gt;=MIN('Blue-L7'!$A$2:$A$5000)) * ($A751&lt;=MAX('Blue-L7'!$A$2:$A$5000)),VLOOKUP($A751,'Blue-L7'!$A$2:$C$5000,2),0)</f>
        <v>0</v>
      </c>
      <c r="C751">
        <f>IF(($A751&gt;=MIN('Green-L7'!$A$2:$A$5000)) * ($A751&lt;=MAX('Green-L7'!$A$2:$A$5000)),VLOOKUP($A751,'Green-L7'!$A$2:$C$5000,2),0)</f>
        <v>0</v>
      </c>
      <c r="D751">
        <f>IF(($A751&gt;=MIN('Red-L7'!$A$2:$A$5000)) * ($A751&lt;=MAX('Red-L7'!$A$2:$A$5000)),VLOOKUP($A751,'Red-L7'!$A$2:$C$5000,2),0)</f>
        <v>0</v>
      </c>
      <c r="E751">
        <f>IF(($A751&gt;=MIN('NIR-L7'!$A$2:$A$5000)) * ($A751&lt;=MAX('NIR-L7'!$A$2:$A$5000)),VLOOKUP($A751,'NIR-L7'!$A$2:$C$5000,2),0)</f>
        <v>0</v>
      </c>
      <c r="F751">
        <f>IF(($A751&gt;=MIN('SWIR(5)-L7'!$A$2:$A$5000)) * ($A751&lt;=MAX('SWIR(5)-L7'!$A$2:$A$5000)),VLOOKUP($A751,'SWIR(5)-L7'!$A$2:$C$5000,2),0)</f>
        <v>0</v>
      </c>
      <c r="G751">
        <f>IF(($A751&gt;=MIN('SWIR(7)-L7'!$A$2:$A$5000)) * ($A751&lt;=MAX('SWIR(7)-L7'!$A$2:$A$5000)),VLOOKUP($A751,'SWIR(7)-L7'!$A$2:$C$5000,2),0)</f>
        <v>0</v>
      </c>
      <c r="H751">
        <f>IF(($A751&gt;=MIN('SWIR(7)-L7'!$A$2:$A$5000)) * ($A751&lt;=MAX('SWIR(7)-L7'!$A$2:$A$5000)),VLOOKUP($A751,'SWIR(7)-L7'!$A$2:$C$5000,2),0)</f>
        <v>0</v>
      </c>
    </row>
    <row r="752" spans="1:8" x14ac:dyDescent="0.25">
      <c r="A752" s="5">
        <v>1050</v>
      </c>
      <c r="B752">
        <f>IF(($A752&gt;=MIN('Blue-L7'!$A$2:$A$5000)) * ($A752&lt;=MAX('Blue-L7'!$A$2:$A$5000)),VLOOKUP($A752,'Blue-L7'!$A$2:$C$5000,2),0)</f>
        <v>0</v>
      </c>
      <c r="C752">
        <f>IF(($A752&gt;=MIN('Green-L7'!$A$2:$A$5000)) * ($A752&lt;=MAX('Green-L7'!$A$2:$A$5000)),VLOOKUP($A752,'Green-L7'!$A$2:$C$5000,2),0)</f>
        <v>0</v>
      </c>
      <c r="D752">
        <f>IF(($A752&gt;=MIN('Red-L7'!$A$2:$A$5000)) * ($A752&lt;=MAX('Red-L7'!$A$2:$A$5000)),VLOOKUP($A752,'Red-L7'!$A$2:$C$5000,2),0)</f>
        <v>0</v>
      </c>
      <c r="E752">
        <f>IF(($A752&gt;=MIN('NIR-L7'!$A$2:$A$5000)) * ($A752&lt;=MAX('NIR-L7'!$A$2:$A$5000)),VLOOKUP($A752,'NIR-L7'!$A$2:$C$5000,2),0)</f>
        <v>0</v>
      </c>
      <c r="F752">
        <f>IF(($A752&gt;=MIN('SWIR(5)-L7'!$A$2:$A$5000)) * ($A752&lt;=MAX('SWIR(5)-L7'!$A$2:$A$5000)),VLOOKUP($A752,'SWIR(5)-L7'!$A$2:$C$5000,2),0)</f>
        <v>0</v>
      </c>
      <c r="G752">
        <f>IF(($A752&gt;=MIN('SWIR(7)-L7'!$A$2:$A$5000)) * ($A752&lt;=MAX('SWIR(7)-L7'!$A$2:$A$5000)),VLOOKUP($A752,'SWIR(7)-L7'!$A$2:$C$5000,2),0)</f>
        <v>0</v>
      </c>
      <c r="H752">
        <f>IF(($A752&gt;=MIN('SWIR(7)-L7'!$A$2:$A$5000)) * ($A752&lt;=MAX('SWIR(7)-L7'!$A$2:$A$5000)),VLOOKUP($A752,'SWIR(7)-L7'!$A$2:$C$5000,2),0)</f>
        <v>0</v>
      </c>
    </row>
    <row r="753" spans="1:8" x14ac:dyDescent="0.25">
      <c r="A753" s="5">
        <v>1051</v>
      </c>
      <c r="B753">
        <f>IF(($A753&gt;=MIN('Blue-L7'!$A$2:$A$5000)) * ($A753&lt;=MAX('Blue-L7'!$A$2:$A$5000)),VLOOKUP($A753,'Blue-L7'!$A$2:$C$5000,2),0)</f>
        <v>0</v>
      </c>
      <c r="C753">
        <f>IF(($A753&gt;=MIN('Green-L7'!$A$2:$A$5000)) * ($A753&lt;=MAX('Green-L7'!$A$2:$A$5000)),VLOOKUP($A753,'Green-L7'!$A$2:$C$5000,2),0)</f>
        <v>0</v>
      </c>
      <c r="D753">
        <f>IF(($A753&gt;=MIN('Red-L7'!$A$2:$A$5000)) * ($A753&lt;=MAX('Red-L7'!$A$2:$A$5000)),VLOOKUP($A753,'Red-L7'!$A$2:$C$5000,2),0)</f>
        <v>0</v>
      </c>
      <c r="E753">
        <f>IF(($A753&gt;=MIN('NIR-L7'!$A$2:$A$5000)) * ($A753&lt;=MAX('NIR-L7'!$A$2:$A$5000)),VLOOKUP($A753,'NIR-L7'!$A$2:$C$5000,2),0)</f>
        <v>0</v>
      </c>
      <c r="F753">
        <f>IF(($A753&gt;=MIN('SWIR(5)-L7'!$A$2:$A$5000)) * ($A753&lt;=MAX('SWIR(5)-L7'!$A$2:$A$5000)),VLOOKUP($A753,'SWIR(5)-L7'!$A$2:$C$5000,2),0)</f>
        <v>0</v>
      </c>
      <c r="G753">
        <f>IF(($A753&gt;=MIN('SWIR(7)-L7'!$A$2:$A$5000)) * ($A753&lt;=MAX('SWIR(7)-L7'!$A$2:$A$5000)),VLOOKUP($A753,'SWIR(7)-L7'!$A$2:$C$5000,2),0)</f>
        <v>0</v>
      </c>
      <c r="H753">
        <f>IF(($A753&gt;=MIN('SWIR(7)-L7'!$A$2:$A$5000)) * ($A753&lt;=MAX('SWIR(7)-L7'!$A$2:$A$5000)),VLOOKUP($A753,'SWIR(7)-L7'!$A$2:$C$5000,2),0)</f>
        <v>0</v>
      </c>
    </row>
    <row r="754" spans="1:8" x14ac:dyDescent="0.25">
      <c r="A754" s="5">
        <v>1052</v>
      </c>
      <c r="B754">
        <f>IF(($A754&gt;=MIN('Blue-L7'!$A$2:$A$5000)) * ($A754&lt;=MAX('Blue-L7'!$A$2:$A$5000)),VLOOKUP($A754,'Blue-L7'!$A$2:$C$5000,2),0)</f>
        <v>0</v>
      </c>
      <c r="C754">
        <f>IF(($A754&gt;=MIN('Green-L7'!$A$2:$A$5000)) * ($A754&lt;=MAX('Green-L7'!$A$2:$A$5000)),VLOOKUP($A754,'Green-L7'!$A$2:$C$5000,2),0)</f>
        <v>0</v>
      </c>
      <c r="D754">
        <f>IF(($A754&gt;=MIN('Red-L7'!$A$2:$A$5000)) * ($A754&lt;=MAX('Red-L7'!$A$2:$A$5000)),VLOOKUP($A754,'Red-L7'!$A$2:$C$5000,2),0)</f>
        <v>0</v>
      </c>
      <c r="E754">
        <f>IF(($A754&gt;=MIN('NIR-L7'!$A$2:$A$5000)) * ($A754&lt;=MAX('NIR-L7'!$A$2:$A$5000)),VLOOKUP($A754,'NIR-L7'!$A$2:$C$5000,2),0)</f>
        <v>0</v>
      </c>
      <c r="F754">
        <f>IF(($A754&gt;=MIN('SWIR(5)-L7'!$A$2:$A$5000)) * ($A754&lt;=MAX('SWIR(5)-L7'!$A$2:$A$5000)),VLOOKUP($A754,'SWIR(5)-L7'!$A$2:$C$5000,2),0)</f>
        <v>0</v>
      </c>
      <c r="G754">
        <f>IF(($A754&gt;=MIN('SWIR(7)-L7'!$A$2:$A$5000)) * ($A754&lt;=MAX('SWIR(7)-L7'!$A$2:$A$5000)),VLOOKUP($A754,'SWIR(7)-L7'!$A$2:$C$5000,2),0)</f>
        <v>0</v>
      </c>
      <c r="H754">
        <f>IF(($A754&gt;=MIN('SWIR(7)-L7'!$A$2:$A$5000)) * ($A754&lt;=MAX('SWIR(7)-L7'!$A$2:$A$5000)),VLOOKUP($A754,'SWIR(7)-L7'!$A$2:$C$5000,2),0)</f>
        <v>0</v>
      </c>
    </row>
    <row r="755" spans="1:8" x14ac:dyDescent="0.25">
      <c r="A755" s="5">
        <v>1053</v>
      </c>
      <c r="B755">
        <f>IF(($A755&gt;=MIN('Blue-L7'!$A$2:$A$5000)) * ($A755&lt;=MAX('Blue-L7'!$A$2:$A$5000)),VLOOKUP($A755,'Blue-L7'!$A$2:$C$5000,2),0)</f>
        <v>0</v>
      </c>
      <c r="C755">
        <f>IF(($A755&gt;=MIN('Green-L7'!$A$2:$A$5000)) * ($A755&lt;=MAX('Green-L7'!$A$2:$A$5000)),VLOOKUP($A755,'Green-L7'!$A$2:$C$5000,2),0)</f>
        <v>0</v>
      </c>
      <c r="D755">
        <f>IF(($A755&gt;=MIN('Red-L7'!$A$2:$A$5000)) * ($A755&lt;=MAX('Red-L7'!$A$2:$A$5000)),VLOOKUP($A755,'Red-L7'!$A$2:$C$5000,2),0)</f>
        <v>0</v>
      </c>
      <c r="E755">
        <f>IF(($A755&gt;=MIN('NIR-L7'!$A$2:$A$5000)) * ($A755&lt;=MAX('NIR-L7'!$A$2:$A$5000)),VLOOKUP($A755,'NIR-L7'!$A$2:$C$5000,2),0)</f>
        <v>0</v>
      </c>
      <c r="F755">
        <f>IF(($A755&gt;=MIN('SWIR(5)-L7'!$A$2:$A$5000)) * ($A755&lt;=MAX('SWIR(5)-L7'!$A$2:$A$5000)),VLOOKUP($A755,'SWIR(5)-L7'!$A$2:$C$5000,2),0)</f>
        <v>0</v>
      </c>
      <c r="G755">
        <f>IF(($A755&gt;=MIN('SWIR(7)-L7'!$A$2:$A$5000)) * ($A755&lt;=MAX('SWIR(7)-L7'!$A$2:$A$5000)),VLOOKUP($A755,'SWIR(7)-L7'!$A$2:$C$5000,2),0)</f>
        <v>0</v>
      </c>
      <c r="H755">
        <f>IF(($A755&gt;=MIN('SWIR(7)-L7'!$A$2:$A$5000)) * ($A755&lt;=MAX('SWIR(7)-L7'!$A$2:$A$5000)),VLOOKUP($A755,'SWIR(7)-L7'!$A$2:$C$5000,2),0)</f>
        <v>0</v>
      </c>
    </row>
    <row r="756" spans="1:8" x14ac:dyDescent="0.25">
      <c r="A756" s="5">
        <v>1054</v>
      </c>
      <c r="B756">
        <f>IF(($A756&gt;=MIN('Blue-L7'!$A$2:$A$5000)) * ($A756&lt;=MAX('Blue-L7'!$A$2:$A$5000)),VLOOKUP($A756,'Blue-L7'!$A$2:$C$5000,2),0)</f>
        <v>0</v>
      </c>
      <c r="C756">
        <f>IF(($A756&gt;=MIN('Green-L7'!$A$2:$A$5000)) * ($A756&lt;=MAX('Green-L7'!$A$2:$A$5000)),VLOOKUP($A756,'Green-L7'!$A$2:$C$5000,2),0)</f>
        <v>0</v>
      </c>
      <c r="D756">
        <f>IF(($A756&gt;=MIN('Red-L7'!$A$2:$A$5000)) * ($A756&lt;=MAX('Red-L7'!$A$2:$A$5000)),VLOOKUP($A756,'Red-L7'!$A$2:$C$5000,2),0)</f>
        <v>0</v>
      </c>
      <c r="E756">
        <f>IF(($A756&gt;=MIN('NIR-L7'!$A$2:$A$5000)) * ($A756&lt;=MAX('NIR-L7'!$A$2:$A$5000)),VLOOKUP($A756,'NIR-L7'!$A$2:$C$5000,2),0)</f>
        <v>0</v>
      </c>
      <c r="F756">
        <f>IF(($A756&gt;=MIN('SWIR(5)-L7'!$A$2:$A$5000)) * ($A756&lt;=MAX('SWIR(5)-L7'!$A$2:$A$5000)),VLOOKUP($A756,'SWIR(5)-L7'!$A$2:$C$5000,2),0)</f>
        <v>0</v>
      </c>
      <c r="G756">
        <f>IF(($A756&gt;=MIN('SWIR(7)-L7'!$A$2:$A$5000)) * ($A756&lt;=MAX('SWIR(7)-L7'!$A$2:$A$5000)),VLOOKUP($A756,'SWIR(7)-L7'!$A$2:$C$5000,2),0)</f>
        <v>0</v>
      </c>
      <c r="H756">
        <f>IF(($A756&gt;=MIN('SWIR(7)-L7'!$A$2:$A$5000)) * ($A756&lt;=MAX('SWIR(7)-L7'!$A$2:$A$5000)),VLOOKUP($A756,'SWIR(7)-L7'!$A$2:$C$5000,2),0)</f>
        <v>0</v>
      </c>
    </row>
    <row r="757" spans="1:8" x14ac:dyDescent="0.25">
      <c r="A757" s="5">
        <v>1055</v>
      </c>
      <c r="B757">
        <f>IF(($A757&gt;=MIN('Blue-L7'!$A$2:$A$5000)) * ($A757&lt;=MAX('Blue-L7'!$A$2:$A$5000)),VLOOKUP($A757,'Blue-L7'!$A$2:$C$5000,2),0)</f>
        <v>0</v>
      </c>
      <c r="C757">
        <f>IF(($A757&gt;=MIN('Green-L7'!$A$2:$A$5000)) * ($A757&lt;=MAX('Green-L7'!$A$2:$A$5000)),VLOOKUP($A757,'Green-L7'!$A$2:$C$5000,2),0)</f>
        <v>0</v>
      </c>
      <c r="D757">
        <f>IF(($A757&gt;=MIN('Red-L7'!$A$2:$A$5000)) * ($A757&lt;=MAX('Red-L7'!$A$2:$A$5000)),VLOOKUP($A757,'Red-L7'!$A$2:$C$5000,2),0)</f>
        <v>0</v>
      </c>
      <c r="E757">
        <f>IF(($A757&gt;=MIN('NIR-L7'!$A$2:$A$5000)) * ($A757&lt;=MAX('NIR-L7'!$A$2:$A$5000)),VLOOKUP($A757,'NIR-L7'!$A$2:$C$5000,2),0)</f>
        <v>0</v>
      </c>
      <c r="F757">
        <f>IF(($A757&gt;=MIN('SWIR(5)-L7'!$A$2:$A$5000)) * ($A757&lt;=MAX('SWIR(5)-L7'!$A$2:$A$5000)),VLOOKUP($A757,'SWIR(5)-L7'!$A$2:$C$5000,2),0)</f>
        <v>0</v>
      </c>
      <c r="G757">
        <f>IF(($A757&gt;=MIN('SWIR(7)-L7'!$A$2:$A$5000)) * ($A757&lt;=MAX('SWIR(7)-L7'!$A$2:$A$5000)),VLOOKUP($A757,'SWIR(7)-L7'!$A$2:$C$5000,2),0)</f>
        <v>0</v>
      </c>
      <c r="H757">
        <f>IF(($A757&gt;=MIN('SWIR(7)-L7'!$A$2:$A$5000)) * ($A757&lt;=MAX('SWIR(7)-L7'!$A$2:$A$5000)),VLOOKUP($A757,'SWIR(7)-L7'!$A$2:$C$5000,2),0)</f>
        <v>0</v>
      </c>
    </row>
    <row r="758" spans="1:8" x14ac:dyDescent="0.25">
      <c r="A758" s="5">
        <v>1056</v>
      </c>
      <c r="B758">
        <f>IF(($A758&gt;=MIN('Blue-L7'!$A$2:$A$5000)) * ($A758&lt;=MAX('Blue-L7'!$A$2:$A$5000)),VLOOKUP($A758,'Blue-L7'!$A$2:$C$5000,2),0)</f>
        <v>0</v>
      </c>
      <c r="C758">
        <f>IF(($A758&gt;=MIN('Green-L7'!$A$2:$A$5000)) * ($A758&lt;=MAX('Green-L7'!$A$2:$A$5000)),VLOOKUP($A758,'Green-L7'!$A$2:$C$5000,2),0)</f>
        <v>0</v>
      </c>
      <c r="D758">
        <f>IF(($A758&gt;=MIN('Red-L7'!$A$2:$A$5000)) * ($A758&lt;=MAX('Red-L7'!$A$2:$A$5000)),VLOOKUP($A758,'Red-L7'!$A$2:$C$5000,2),0)</f>
        <v>0</v>
      </c>
      <c r="E758">
        <f>IF(($A758&gt;=MIN('NIR-L7'!$A$2:$A$5000)) * ($A758&lt;=MAX('NIR-L7'!$A$2:$A$5000)),VLOOKUP($A758,'NIR-L7'!$A$2:$C$5000,2),0)</f>
        <v>0</v>
      </c>
      <c r="F758">
        <f>IF(($A758&gt;=MIN('SWIR(5)-L7'!$A$2:$A$5000)) * ($A758&lt;=MAX('SWIR(5)-L7'!$A$2:$A$5000)),VLOOKUP($A758,'SWIR(5)-L7'!$A$2:$C$5000,2),0)</f>
        <v>0</v>
      </c>
      <c r="G758">
        <f>IF(($A758&gt;=MIN('SWIR(7)-L7'!$A$2:$A$5000)) * ($A758&lt;=MAX('SWIR(7)-L7'!$A$2:$A$5000)),VLOOKUP($A758,'SWIR(7)-L7'!$A$2:$C$5000,2),0)</f>
        <v>0</v>
      </c>
      <c r="H758">
        <f>IF(($A758&gt;=MIN('SWIR(7)-L7'!$A$2:$A$5000)) * ($A758&lt;=MAX('SWIR(7)-L7'!$A$2:$A$5000)),VLOOKUP($A758,'SWIR(7)-L7'!$A$2:$C$5000,2),0)</f>
        <v>0</v>
      </c>
    </row>
    <row r="759" spans="1:8" x14ac:dyDescent="0.25">
      <c r="A759" s="5">
        <v>1057</v>
      </c>
      <c r="B759">
        <f>IF(($A759&gt;=MIN('Blue-L7'!$A$2:$A$5000)) * ($A759&lt;=MAX('Blue-L7'!$A$2:$A$5000)),VLOOKUP($A759,'Blue-L7'!$A$2:$C$5000,2),0)</f>
        <v>0</v>
      </c>
      <c r="C759">
        <f>IF(($A759&gt;=MIN('Green-L7'!$A$2:$A$5000)) * ($A759&lt;=MAX('Green-L7'!$A$2:$A$5000)),VLOOKUP($A759,'Green-L7'!$A$2:$C$5000,2),0)</f>
        <v>0</v>
      </c>
      <c r="D759">
        <f>IF(($A759&gt;=MIN('Red-L7'!$A$2:$A$5000)) * ($A759&lt;=MAX('Red-L7'!$A$2:$A$5000)),VLOOKUP($A759,'Red-L7'!$A$2:$C$5000,2),0)</f>
        <v>0</v>
      </c>
      <c r="E759">
        <f>IF(($A759&gt;=MIN('NIR-L7'!$A$2:$A$5000)) * ($A759&lt;=MAX('NIR-L7'!$A$2:$A$5000)),VLOOKUP($A759,'NIR-L7'!$A$2:$C$5000,2),0)</f>
        <v>0</v>
      </c>
      <c r="F759">
        <f>IF(($A759&gt;=MIN('SWIR(5)-L7'!$A$2:$A$5000)) * ($A759&lt;=MAX('SWIR(5)-L7'!$A$2:$A$5000)),VLOOKUP($A759,'SWIR(5)-L7'!$A$2:$C$5000,2),0)</f>
        <v>0</v>
      </c>
      <c r="G759">
        <f>IF(($A759&gt;=MIN('SWIR(7)-L7'!$A$2:$A$5000)) * ($A759&lt;=MAX('SWIR(7)-L7'!$A$2:$A$5000)),VLOOKUP($A759,'SWIR(7)-L7'!$A$2:$C$5000,2),0)</f>
        <v>0</v>
      </c>
      <c r="H759">
        <f>IF(($A759&gt;=MIN('SWIR(7)-L7'!$A$2:$A$5000)) * ($A759&lt;=MAX('SWIR(7)-L7'!$A$2:$A$5000)),VLOOKUP($A759,'SWIR(7)-L7'!$A$2:$C$5000,2),0)</f>
        <v>0</v>
      </c>
    </row>
    <row r="760" spans="1:8" x14ac:dyDescent="0.25">
      <c r="A760" s="5">
        <v>1058</v>
      </c>
      <c r="B760">
        <f>IF(($A760&gt;=MIN('Blue-L7'!$A$2:$A$5000)) * ($A760&lt;=MAX('Blue-L7'!$A$2:$A$5000)),VLOOKUP($A760,'Blue-L7'!$A$2:$C$5000,2),0)</f>
        <v>0</v>
      </c>
      <c r="C760">
        <f>IF(($A760&gt;=MIN('Green-L7'!$A$2:$A$5000)) * ($A760&lt;=MAX('Green-L7'!$A$2:$A$5000)),VLOOKUP($A760,'Green-L7'!$A$2:$C$5000,2),0)</f>
        <v>0</v>
      </c>
      <c r="D760">
        <f>IF(($A760&gt;=MIN('Red-L7'!$A$2:$A$5000)) * ($A760&lt;=MAX('Red-L7'!$A$2:$A$5000)),VLOOKUP($A760,'Red-L7'!$A$2:$C$5000,2),0)</f>
        <v>0</v>
      </c>
      <c r="E760">
        <f>IF(($A760&gt;=MIN('NIR-L7'!$A$2:$A$5000)) * ($A760&lt;=MAX('NIR-L7'!$A$2:$A$5000)),VLOOKUP($A760,'NIR-L7'!$A$2:$C$5000,2),0)</f>
        <v>0</v>
      </c>
      <c r="F760">
        <f>IF(($A760&gt;=MIN('SWIR(5)-L7'!$A$2:$A$5000)) * ($A760&lt;=MAX('SWIR(5)-L7'!$A$2:$A$5000)),VLOOKUP($A760,'SWIR(5)-L7'!$A$2:$C$5000,2),0)</f>
        <v>0</v>
      </c>
      <c r="G760">
        <f>IF(($A760&gt;=MIN('SWIR(7)-L7'!$A$2:$A$5000)) * ($A760&lt;=MAX('SWIR(7)-L7'!$A$2:$A$5000)),VLOOKUP($A760,'SWIR(7)-L7'!$A$2:$C$5000,2),0)</f>
        <v>0</v>
      </c>
      <c r="H760">
        <f>IF(($A760&gt;=MIN('SWIR(7)-L7'!$A$2:$A$5000)) * ($A760&lt;=MAX('SWIR(7)-L7'!$A$2:$A$5000)),VLOOKUP($A760,'SWIR(7)-L7'!$A$2:$C$5000,2),0)</f>
        <v>0</v>
      </c>
    </row>
    <row r="761" spans="1:8" x14ac:dyDescent="0.25">
      <c r="A761" s="5">
        <v>1059</v>
      </c>
      <c r="B761">
        <f>IF(($A761&gt;=MIN('Blue-L7'!$A$2:$A$5000)) * ($A761&lt;=MAX('Blue-L7'!$A$2:$A$5000)),VLOOKUP($A761,'Blue-L7'!$A$2:$C$5000,2),0)</f>
        <v>0</v>
      </c>
      <c r="C761">
        <f>IF(($A761&gt;=MIN('Green-L7'!$A$2:$A$5000)) * ($A761&lt;=MAX('Green-L7'!$A$2:$A$5000)),VLOOKUP($A761,'Green-L7'!$A$2:$C$5000,2),0)</f>
        <v>0</v>
      </c>
      <c r="D761">
        <f>IF(($A761&gt;=MIN('Red-L7'!$A$2:$A$5000)) * ($A761&lt;=MAX('Red-L7'!$A$2:$A$5000)),VLOOKUP($A761,'Red-L7'!$A$2:$C$5000,2),0)</f>
        <v>0</v>
      </c>
      <c r="E761">
        <f>IF(($A761&gt;=MIN('NIR-L7'!$A$2:$A$5000)) * ($A761&lt;=MAX('NIR-L7'!$A$2:$A$5000)),VLOOKUP($A761,'NIR-L7'!$A$2:$C$5000,2),0)</f>
        <v>0</v>
      </c>
      <c r="F761">
        <f>IF(($A761&gt;=MIN('SWIR(5)-L7'!$A$2:$A$5000)) * ($A761&lt;=MAX('SWIR(5)-L7'!$A$2:$A$5000)),VLOOKUP($A761,'SWIR(5)-L7'!$A$2:$C$5000,2),0)</f>
        <v>0</v>
      </c>
      <c r="G761">
        <f>IF(($A761&gt;=MIN('SWIR(7)-L7'!$A$2:$A$5000)) * ($A761&lt;=MAX('SWIR(7)-L7'!$A$2:$A$5000)),VLOOKUP($A761,'SWIR(7)-L7'!$A$2:$C$5000,2),0)</f>
        <v>0</v>
      </c>
      <c r="H761">
        <f>IF(($A761&gt;=MIN('SWIR(7)-L7'!$A$2:$A$5000)) * ($A761&lt;=MAX('SWIR(7)-L7'!$A$2:$A$5000)),VLOOKUP($A761,'SWIR(7)-L7'!$A$2:$C$5000,2),0)</f>
        <v>0</v>
      </c>
    </row>
    <row r="762" spans="1:8" x14ac:dyDescent="0.25">
      <c r="A762" s="5">
        <v>1060</v>
      </c>
      <c r="B762">
        <f>IF(($A762&gt;=MIN('Blue-L7'!$A$2:$A$5000)) * ($A762&lt;=MAX('Blue-L7'!$A$2:$A$5000)),VLOOKUP($A762,'Blue-L7'!$A$2:$C$5000,2),0)</f>
        <v>0</v>
      </c>
      <c r="C762">
        <f>IF(($A762&gt;=MIN('Green-L7'!$A$2:$A$5000)) * ($A762&lt;=MAX('Green-L7'!$A$2:$A$5000)),VLOOKUP($A762,'Green-L7'!$A$2:$C$5000,2),0)</f>
        <v>0</v>
      </c>
      <c r="D762">
        <f>IF(($A762&gt;=MIN('Red-L7'!$A$2:$A$5000)) * ($A762&lt;=MAX('Red-L7'!$A$2:$A$5000)),VLOOKUP($A762,'Red-L7'!$A$2:$C$5000,2),0)</f>
        <v>0</v>
      </c>
      <c r="E762">
        <f>IF(($A762&gt;=MIN('NIR-L7'!$A$2:$A$5000)) * ($A762&lt;=MAX('NIR-L7'!$A$2:$A$5000)),VLOOKUP($A762,'NIR-L7'!$A$2:$C$5000,2),0)</f>
        <v>0</v>
      </c>
      <c r="F762">
        <f>IF(($A762&gt;=MIN('SWIR(5)-L7'!$A$2:$A$5000)) * ($A762&lt;=MAX('SWIR(5)-L7'!$A$2:$A$5000)),VLOOKUP($A762,'SWIR(5)-L7'!$A$2:$C$5000,2),0)</f>
        <v>0</v>
      </c>
      <c r="G762">
        <f>IF(($A762&gt;=MIN('SWIR(7)-L7'!$A$2:$A$5000)) * ($A762&lt;=MAX('SWIR(7)-L7'!$A$2:$A$5000)),VLOOKUP($A762,'SWIR(7)-L7'!$A$2:$C$5000,2),0)</f>
        <v>0</v>
      </c>
      <c r="H762">
        <f>IF(($A762&gt;=MIN('SWIR(7)-L7'!$A$2:$A$5000)) * ($A762&lt;=MAX('SWIR(7)-L7'!$A$2:$A$5000)),VLOOKUP($A762,'SWIR(7)-L7'!$A$2:$C$5000,2),0)</f>
        <v>0</v>
      </c>
    </row>
    <row r="763" spans="1:8" x14ac:dyDescent="0.25">
      <c r="A763" s="5">
        <v>1061</v>
      </c>
      <c r="B763">
        <f>IF(($A763&gt;=MIN('Blue-L7'!$A$2:$A$5000)) * ($A763&lt;=MAX('Blue-L7'!$A$2:$A$5000)),VLOOKUP($A763,'Blue-L7'!$A$2:$C$5000,2),0)</f>
        <v>0</v>
      </c>
      <c r="C763">
        <f>IF(($A763&gt;=MIN('Green-L7'!$A$2:$A$5000)) * ($A763&lt;=MAX('Green-L7'!$A$2:$A$5000)),VLOOKUP($A763,'Green-L7'!$A$2:$C$5000,2),0)</f>
        <v>0</v>
      </c>
      <c r="D763">
        <f>IF(($A763&gt;=MIN('Red-L7'!$A$2:$A$5000)) * ($A763&lt;=MAX('Red-L7'!$A$2:$A$5000)),VLOOKUP($A763,'Red-L7'!$A$2:$C$5000,2),0)</f>
        <v>0</v>
      </c>
      <c r="E763">
        <f>IF(($A763&gt;=MIN('NIR-L7'!$A$2:$A$5000)) * ($A763&lt;=MAX('NIR-L7'!$A$2:$A$5000)),VLOOKUP($A763,'NIR-L7'!$A$2:$C$5000,2),0)</f>
        <v>0</v>
      </c>
      <c r="F763">
        <f>IF(($A763&gt;=MIN('SWIR(5)-L7'!$A$2:$A$5000)) * ($A763&lt;=MAX('SWIR(5)-L7'!$A$2:$A$5000)),VLOOKUP($A763,'SWIR(5)-L7'!$A$2:$C$5000,2),0)</f>
        <v>0</v>
      </c>
      <c r="G763">
        <f>IF(($A763&gt;=MIN('SWIR(7)-L7'!$A$2:$A$5000)) * ($A763&lt;=MAX('SWIR(7)-L7'!$A$2:$A$5000)),VLOOKUP($A763,'SWIR(7)-L7'!$A$2:$C$5000,2),0)</f>
        <v>0</v>
      </c>
      <c r="H763">
        <f>IF(($A763&gt;=MIN('SWIR(7)-L7'!$A$2:$A$5000)) * ($A763&lt;=MAX('SWIR(7)-L7'!$A$2:$A$5000)),VLOOKUP($A763,'SWIR(7)-L7'!$A$2:$C$5000,2),0)</f>
        <v>0</v>
      </c>
    </row>
    <row r="764" spans="1:8" x14ac:dyDescent="0.25">
      <c r="A764" s="5">
        <v>1062</v>
      </c>
      <c r="B764">
        <f>IF(($A764&gt;=MIN('Blue-L7'!$A$2:$A$5000)) * ($A764&lt;=MAX('Blue-L7'!$A$2:$A$5000)),VLOOKUP($A764,'Blue-L7'!$A$2:$C$5000,2),0)</f>
        <v>0</v>
      </c>
      <c r="C764">
        <f>IF(($A764&gt;=MIN('Green-L7'!$A$2:$A$5000)) * ($A764&lt;=MAX('Green-L7'!$A$2:$A$5000)),VLOOKUP($A764,'Green-L7'!$A$2:$C$5000,2),0)</f>
        <v>0</v>
      </c>
      <c r="D764">
        <f>IF(($A764&gt;=MIN('Red-L7'!$A$2:$A$5000)) * ($A764&lt;=MAX('Red-L7'!$A$2:$A$5000)),VLOOKUP($A764,'Red-L7'!$A$2:$C$5000,2),0)</f>
        <v>0</v>
      </c>
      <c r="E764">
        <f>IF(($A764&gt;=MIN('NIR-L7'!$A$2:$A$5000)) * ($A764&lt;=MAX('NIR-L7'!$A$2:$A$5000)),VLOOKUP($A764,'NIR-L7'!$A$2:$C$5000,2),0)</f>
        <v>0</v>
      </c>
      <c r="F764">
        <f>IF(($A764&gt;=MIN('SWIR(5)-L7'!$A$2:$A$5000)) * ($A764&lt;=MAX('SWIR(5)-L7'!$A$2:$A$5000)),VLOOKUP($A764,'SWIR(5)-L7'!$A$2:$C$5000,2),0)</f>
        <v>0</v>
      </c>
      <c r="G764">
        <f>IF(($A764&gt;=MIN('SWIR(7)-L7'!$A$2:$A$5000)) * ($A764&lt;=MAX('SWIR(7)-L7'!$A$2:$A$5000)),VLOOKUP($A764,'SWIR(7)-L7'!$A$2:$C$5000,2),0)</f>
        <v>0</v>
      </c>
      <c r="H764">
        <f>IF(($A764&gt;=MIN('SWIR(7)-L7'!$A$2:$A$5000)) * ($A764&lt;=MAX('SWIR(7)-L7'!$A$2:$A$5000)),VLOOKUP($A764,'SWIR(7)-L7'!$A$2:$C$5000,2),0)</f>
        <v>0</v>
      </c>
    </row>
    <row r="765" spans="1:8" x14ac:dyDescent="0.25">
      <c r="A765" s="5">
        <v>1063</v>
      </c>
      <c r="B765">
        <f>IF(($A765&gt;=MIN('Blue-L7'!$A$2:$A$5000)) * ($A765&lt;=MAX('Blue-L7'!$A$2:$A$5000)),VLOOKUP($A765,'Blue-L7'!$A$2:$C$5000,2),0)</f>
        <v>0</v>
      </c>
      <c r="C765">
        <f>IF(($A765&gt;=MIN('Green-L7'!$A$2:$A$5000)) * ($A765&lt;=MAX('Green-L7'!$A$2:$A$5000)),VLOOKUP($A765,'Green-L7'!$A$2:$C$5000,2),0)</f>
        <v>0</v>
      </c>
      <c r="D765">
        <f>IF(($A765&gt;=MIN('Red-L7'!$A$2:$A$5000)) * ($A765&lt;=MAX('Red-L7'!$A$2:$A$5000)),VLOOKUP($A765,'Red-L7'!$A$2:$C$5000,2),0)</f>
        <v>0</v>
      </c>
      <c r="E765">
        <f>IF(($A765&gt;=MIN('NIR-L7'!$A$2:$A$5000)) * ($A765&lt;=MAX('NIR-L7'!$A$2:$A$5000)),VLOOKUP($A765,'NIR-L7'!$A$2:$C$5000,2),0)</f>
        <v>0</v>
      </c>
      <c r="F765">
        <f>IF(($A765&gt;=MIN('SWIR(5)-L7'!$A$2:$A$5000)) * ($A765&lt;=MAX('SWIR(5)-L7'!$A$2:$A$5000)),VLOOKUP($A765,'SWIR(5)-L7'!$A$2:$C$5000,2),0)</f>
        <v>0</v>
      </c>
      <c r="G765">
        <f>IF(($A765&gt;=MIN('SWIR(7)-L7'!$A$2:$A$5000)) * ($A765&lt;=MAX('SWIR(7)-L7'!$A$2:$A$5000)),VLOOKUP($A765,'SWIR(7)-L7'!$A$2:$C$5000,2),0)</f>
        <v>0</v>
      </c>
      <c r="H765">
        <f>IF(($A765&gt;=MIN('SWIR(7)-L7'!$A$2:$A$5000)) * ($A765&lt;=MAX('SWIR(7)-L7'!$A$2:$A$5000)),VLOOKUP($A765,'SWIR(7)-L7'!$A$2:$C$5000,2),0)</f>
        <v>0</v>
      </c>
    </row>
    <row r="766" spans="1:8" x14ac:dyDescent="0.25">
      <c r="A766" s="5">
        <v>1064</v>
      </c>
      <c r="B766">
        <f>IF(($A766&gt;=MIN('Blue-L7'!$A$2:$A$5000)) * ($A766&lt;=MAX('Blue-L7'!$A$2:$A$5000)),VLOOKUP($A766,'Blue-L7'!$A$2:$C$5000,2),0)</f>
        <v>0</v>
      </c>
      <c r="C766">
        <f>IF(($A766&gt;=MIN('Green-L7'!$A$2:$A$5000)) * ($A766&lt;=MAX('Green-L7'!$A$2:$A$5000)),VLOOKUP($A766,'Green-L7'!$A$2:$C$5000,2),0)</f>
        <v>0</v>
      </c>
      <c r="D766">
        <f>IF(($A766&gt;=MIN('Red-L7'!$A$2:$A$5000)) * ($A766&lt;=MAX('Red-L7'!$A$2:$A$5000)),VLOOKUP($A766,'Red-L7'!$A$2:$C$5000,2),0)</f>
        <v>0</v>
      </c>
      <c r="E766">
        <f>IF(($A766&gt;=MIN('NIR-L7'!$A$2:$A$5000)) * ($A766&lt;=MAX('NIR-L7'!$A$2:$A$5000)),VLOOKUP($A766,'NIR-L7'!$A$2:$C$5000,2),0)</f>
        <v>0</v>
      </c>
      <c r="F766">
        <f>IF(($A766&gt;=MIN('SWIR(5)-L7'!$A$2:$A$5000)) * ($A766&lt;=MAX('SWIR(5)-L7'!$A$2:$A$5000)),VLOOKUP($A766,'SWIR(5)-L7'!$A$2:$C$5000,2),0)</f>
        <v>0</v>
      </c>
      <c r="G766">
        <f>IF(($A766&gt;=MIN('SWIR(7)-L7'!$A$2:$A$5000)) * ($A766&lt;=MAX('SWIR(7)-L7'!$A$2:$A$5000)),VLOOKUP($A766,'SWIR(7)-L7'!$A$2:$C$5000,2),0)</f>
        <v>0</v>
      </c>
      <c r="H766">
        <f>IF(($A766&gt;=MIN('SWIR(7)-L7'!$A$2:$A$5000)) * ($A766&lt;=MAX('SWIR(7)-L7'!$A$2:$A$5000)),VLOOKUP($A766,'SWIR(7)-L7'!$A$2:$C$5000,2),0)</f>
        <v>0</v>
      </c>
    </row>
    <row r="767" spans="1:8" x14ac:dyDescent="0.25">
      <c r="A767" s="5">
        <v>1065</v>
      </c>
      <c r="B767">
        <f>IF(($A767&gt;=MIN('Blue-L7'!$A$2:$A$5000)) * ($A767&lt;=MAX('Blue-L7'!$A$2:$A$5000)),VLOOKUP($A767,'Blue-L7'!$A$2:$C$5000,2),0)</f>
        <v>0</v>
      </c>
      <c r="C767">
        <f>IF(($A767&gt;=MIN('Green-L7'!$A$2:$A$5000)) * ($A767&lt;=MAX('Green-L7'!$A$2:$A$5000)),VLOOKUP($A767,'Green-L7'!$A$2:$C$5000,2),0)</f>
        <v>0</v>
      </c>
      <c r="D767">
        <f>IF(($A767&gt;=MIN('Red-L7'!$A$2:$A$5000)) * ($A767&lt;=MAX('Red-L7'!$A$2:$A$5000)),VLOOKUP($A767,'Red-L7'!$A$2:$C$5000,2),0)</f>
        <v>0</v>
      </c>
      <c r="E767">
        <f>IF(($A767&gt;=MIN('NIR-L7'!$A$2:$A$5000)) * ($A767&lt;=MAX('NIR-L7'!$A$2:$A$5000)),VLOOKUP($A767,'NIR-L7'!$A$2:$C$5000,2),0)</f>
        <v>0</v>
      </c>
      <c r="F767">
        <f>IF(($A767&gt;=MIN('SWIR(5)-L7'!$A$2:$A$5000)) * ($A767&lt;=MAX('SWIR(5)-L7'!$A$2:$A$5000)),VLOOKUP($A767,'SWIR(5)-L7'!$A$2:$C$5000,2),0)</f>
        <v>0</v>
      </c>
      <c r="G767">
        <f>IF(($A767&gt;=MIN('SWIR(7)-L7'!$A$2:$A$5000)) * ($A767&lt;=MAX('SWIR(7)-L7'!$A$2:$A$5000)),VLOOKUP($A767,'SWIR(7)-L7'!$A$2:$C$5000,2),0)</f>
        <v>0</v>
      </c>
      <c r="H767">
        <f>IF(($A767&gt;=MIN('SWIR(7)-L7'!$A$2:$A$5000)) * ($A767&lt;=MAX('SWIR(7)-L7'!$A$2:$A$5000)),VLOOKUP($A767,'SWIR(7)-L7'!$A$2:$C$5000,2),0)</f>
        <v>0</v>
      </c>
    </row>
    <row r="768" spans="1:8" x14ac:dyDescent="0.25">
      <c r="A768" s="5">
        <v>1066</v>
      </c>
      <c r="B768">
        <f>IF(($A768&gt;=MIN('Blue-L7'!$A$2:$A$5000)) * ($A768&lt;=MAX('Blue-L7'!$A$2:$A$5000)),VLOOKUP($A768,'Blue-L7'!$A$2:$C$5000,2),0)</f>
        <v>0</v>
      </c>
      <c r="C768">
        <f>IF(($A768&gt;=MIN('Green-L7'!$A$2:$A$5000)) * ($A768&lt;=MAX('Green-L7'!$A$2:$A$5000)),VLOOKUP($A768,'Green-L7'!$A$2:$C$5000,2),0)</f>
        <v>0</v>
      </c>
      <c r="D768">
        <f>IF(($A768&gt;=MIN('Red-L7'!$A$2:$A$5000)) * ($A768&lt;=MAX('Red-L7'!$A$2:$A$5000)),VLOOKUP($A768,'Red-L7'!$A$2:$C$5000,2),0)</f>
        <v>0</v>
      </c>
      <c r="E768">
        <f>IF(($A768&gt;=MIN('NIR-L7'!$A$2:$A$5000)) * ($A768&lt;=MAX('NIR-L7'!$A$2:$A$5000)),VLOOKUP($A768,'NIR-L7'!$A$2:$C$5000,2),0)</f>
        <v>0</v>
      </c>
      <c r="F768">
        <f>IF(($A768&gt;=MIN('SWIR(5)-L7'!$A$2:$A$5000)) * ($A768&lt;=MAX('SWIR(5)-L7'!$A$2:$A$5000)),VLOOKUP($A768,'SWIR(5)-L7'!$A$2:$C$5000,2),0)</f>
        <v>0</v>
      </c>
      <c r="G768">
        <f>IF(($A768&gt;=MIN('SWIR(7)-L7'!$A$2:$A$5000)) * ($A768&lt;=MAX('SWIR(7)-L7'!$A$2:$A$5000)),VLOOKUP($A768,'SWIR(7)-L7'!$A$2:$C$5000,2),0)</f>
        <v>0</v>
      </c>
      <c r="H768">
        <f>IF(($A768&gt;=MIN('SWIR(7)-L7'!$A$2:$A$5000)) * ($A768&lt;=MAX('SWIR(7)-L7'!$A$2:$A$5000)),VLOOKUP($A768,'SWIR(7)-L7'!$A$2:$C$5000,2),0)</f>
        <v>0</v>
      </c>
    </row>
    <row r="769" spans="1:8" x14ac:dyDescent="0.25">
      <c r="A769" s="5">
        <v>1067</v>
      </c>
      <c r="B769">
        <f>IF(($A769&gt;=MIN('Blue-L7'!$A$2:$A$5000)) * ($A769&lt;=MAX('Blue-L7'!$A$2:$A$5000)),VLOOKUP($A769,'Blue-L7'!$A$2:$C$5000,2),0)</f>
        <v>0</v>
      </c>
      <c r="C769">
        <f>IF(($A769&gt;=MIN('Green-L7'!$A$2:$A$5000)) * ($A769&lt;=MAX('Green-L7'!$A$2:$A$5000)),VLOOKUP($A769,'Green-L7'!$A$2:$C$5000,2),0)</f>
        <v>0</v>
      </c>
      <c r="D769">
        <f>IF(($A769&gt;=MIN('Red-L7'!$A$2:$A$5000)) * ($A769&lt;=MAX('Red-L7'!$A$2:$A$5000)),VLOOKUP($A769,'Red-L7'!$A$2:$C$5000,2),0)</f>
        <v>0</v>
      </c>
      <c r="E769">
        <f>IF(($A769&gt;=MIN('NIR-L7'!$A$2:$A$5000)) * ($A769&lt;=MAX('NIR-L7'!$A$2:$A$5000)),VLOOKUP($A769,'NIR-L7'!$A$2:$C$5000,2),0)</f>
        <v>0</v>
      </c>
      <c r="F769">
        <f>IF(($A769&gt;=MIN('SWIR(5)-L7'!$A$2:$A$5000)) * ($A769&lt;=MAX('SWIR(5)-L7'!$A$2:$A$5000)),VLOOKUP($A769,'SWIR(5)-L7'!$A$2:$C$5000,2),0)</f>
        <v>0</v>
      </c>
      <c r="G769">
        <f>IF(($A769&gt;=MIN('SWIR(7)-L7'!$A$2:$A$5000)) * ($A769&lt;=MAX('SWIR(7)-L7'!$A$2:$A$5000)),VLOOKUP($A769,'SWIR(7)-L7'!$A$2:$C$5000,2),0)</f>
        <v>0</v>
      </c>
      <c r="H769">
        <f>IF(($A769&gt;=MIN('SWIR(7)-L7'!$A$2:$A$5000)) * ($A769&lt;=MAX('SWIR(7)-L7'!$A$2:$A$5000)),VLOOKUP($A769,'SWIR(7)-L7'!$A$2:$C$5000,2),0)</f>
        <v>0</v>
      </c>
    </row>
    <row r="770" spans="1:8" x14ac:dyDescent="0.25">
      <c r="A770" s="5">
        <v>1068</v>
      </c>
      <c r="B770">
        <f>IF(($A770&gt;=MIN('Blue-L7'!$A$2:$A$5000)) * ($A770&lt;=MAX('Blue-L7'!$A$2:$A$5000)),VLOOKUP($A770,'Blue-L7'!$A$2:$C$5000,2),0)</f>
        <v>0</v>
      </c>
      <c r="C770">
        <f>IF(($A770&gt;=MIN('Green-L7'!$A$2:$A$5000)) * ($A770&lt;=MAX('Green-L7'!$A$2:$A$5000)),VLOOKUP($A770,'Green-L7'!$A$2:$C$5000,2),0)</f>
        <v>0</v>
      </c>
      <c r="D770">
        <f>IF(($A770&gt;=MIN('Red-L7'!$A$2:$A$5000)) * ($A770&lt;=MAX('Red-L7'!$A$2:$A$5000)),VLOOKUP($A770,'Red-L7'!$A$2:$C$5000,2),0)</f>
        <v>0</v>
      </c>
      <c r="E770">
        <f>IF(($A770&gt;=MIN('NIR-L7'!$A$2:$A$5000)) * ($A770&lt;=MAX('NIR-L7'!$A$2:$A$5000)),VLOOKUP($A770,'NIR-L7'!$A$2:$C$5000,2),0)</f>
        <v>0</v>
      </c>
      <c r="F770">
        <f>IF(($A770&gt;=MIN('SWIR(5)-L7'!$A$2:$A$5000)) * ($A770&lt;=MAX('SWIR(5)-L7'!$A$2:$A$5000)),VLOOKUP($A770,'SWIR(5)-L7'!$A$2:$C$5000,2),0)</f>
        <v>0</v>
      </c>
      <c r="G770">
        <f>IF(($A770&gt;=MIN('SWIR(7)-L7'!$A$2:$A$5000)) * ($A770&lt;=MAX('SWIR(7)-L7'!$A$2:$A$5000)),VLOOKUP($A770,'SWIR(7)-L7'!$A$2:$C$5000,2),0)</f>
        <v>0</v>
      </c>
      <c r="H770">
        <f>IF(($A770&gt;=MIN('SWIR(7)-L7'!$A$2:$A$5000)) * ($A770&lt;=MAX('SWIR(7)-L7'!$A$2:$A$5000)),VLOOKUP($A770,'SWIR(7)-L7'!$A$2:$C$5000,2),0)</f>
        <v>0</v>
      </c>
    </row>
    <row r="771" spans="1:8" x14ac:dyDescent="0.25">
      <c r="A771" s="5">
        <v>1069</v>
      </c>
      <c r="B771">
        <f>IF(($A771&gt;=MIN('Blue-L7'!$A$2:$A$5000)) * ($A771&lt;=MAX('Blue-L7'!$A$2:$A$5000)),VLOOKUP($A771,'Blue-L7'!$A$2:$C$5000,2),0)</f>
        <v>0</v>
      </c>
      <c r="C771">
        <f>IF(($A771&gt;=MIN('Green-L7'!$A$2:$A$5000)) * ($A771&lt;=MAX('Green-L7'!$A$2:$A$5000)),VLOOKUP($A771,'Green-L7'!$A$2:$C$5000,2),0)</f>
        <v>0</v>
      </c>
      <c r="D771">
        <f>IF(($A771&gt;=MIN('Red-L7'!$A$2:$A$5000)) * ($A771&lt;=MAX('Red-L7'!$A$2:$A$5000)),VLOOKUP($A771,'Red-L7'!$A$2:$C$5000,2),0)</f>
        <v>0</v>
      </c>
      <c r="E771">
        <f>IF(($A771&gt;=MIN('NIR-L7'!$A$2:$A$5000)) * ($A771&lt;=MAX('NIR-L7'!$A$2:$A$5000)),VLOOKUP($A771,'NIR-L7'!$A$2:$C$5000,2),0)</f>
        <v>0</v>
      </c>
      <c r="F771">
        <f>IF(($A771&gt;=MIN('SWIR(5)-L7'!$A$2:$A$5000)) * ($A771&lt;=MAX('SWIR(5)-L7'!$A$2:$A$5000)),VLOOKUP($A771,'SWIR(5)-L7'!$A$2:$C$5000,2),0)</f>
        <v>0</v>
      </c>
      <c r="G771">
        <f>IF(($A771&gt;=MIN('SWIR(7)-L7'!$A$2:$A$5000)) * ($A771&lt;=MAX('SWIR(7)-L7'!$A$2:$A$5000)),VLOOKUP($A771,'SWIR(7)-L7'!$A$2:$C$5000,2),0)</f>
        <v>0</v>
      </c>
      <c r="H771">
        <f>IF(($A771&gt;=MIN('SWIR(7)-L7'!$A$2:$A$5000)) * ($A771&lt;=MAX('SWIR(7)-L7'!$A$2:$A$5000)),VLOOKUP($A771,'SWIR(7)-L7'!$A$2:$C$5000,2),0)</f>
        <v>0</v>
      </c>
    </row>
    <row r="772" spans="1:8" x14ac:dyDescent="0.25">
      <c r="A772" s="5">
        <v>1070</v>
      </c>
      <c r="B772">
        <f>IF(($A772&gt;=MIN('Blue-L7'!$A$2:$A$5000)) * ($A772&lt;=MAX('Blue-L7'!$A$2:$A$5000)),VLOOKUP($A772,'Blue-L7'!$A$2:$C$5000,2),0)</f>
        <v>0</v>
      </c>
      <c r="C772">
        <f>IF(($A772&gt;=MIN('Green-L7'!$A$2:$A$5000)) * ($A772&lt;=MAX('Green-L7'!$A$2:$A$5000)),VLOOKUP($A772,'Green-L7'!$A$2:$C$5000,2),0)</f>
        <v>0</v>
      </c>
      <c r="D772">
        <f>IF(($A772&gt;=MIN('Red-L7'!$A$2:$A$5000)) * ($A772&lt;=MAX('Red-L7'!$A$2:$A$5000)),VLOOKUP($A772,'Red-L7'!$A$2:$C$5000,2),0)</f>
        <v>0</v>
      </c>
      <c r="E772">
        <f>IF(($A772&gt;=MIN('NIR-L7'!$A$2:$A$5000)) * ($A772&lt;=MAX('NIR-L7'!$A$2:$A$5000)),VLOOKUP($A772,'NIR-L7'!$A$2:$C$5000,2),0)</f>
        <v>0</v>
      </c>
      <c r="F772">
        <f>IF(($A772&gt;=MIN('SWIR(5)-L7'!$A$2:$A$5000)) * ($A772&lt;=MAX('SWIR(5)-L7'!$A$2:$A$5000)),VLOOKUP($A772,'SWIR(5)-L7'!$A$2:$C$5000,2),0)</f>
        <v>0</v>
      </c>
      <c r="G772">
        <f>IF(($A772&gt;=MIN('SWIR(7)-L7'!$A$2:$A$5000)) * ($A772&lt;=MAX('SWIR(7)-L7'!$A$2:$A$5000)),VLOOKUP($A772,'SWIR(7)-L7'!$A$2:$C$5000,2),0)</f>
        <v>0</v>
      </c>
      <c r="H772">
        <f>IF(($A772&gt;=MIN('SWIR(7)-L7'!$A$2:$A$5000)) * ($A772&lt;=MAX('SWIR(7)-L7'!$A$2:$A$5000)),VLOOKUP($A772,'SWIR(7)-L7'!$A$2:$C$5000,2),0)</f>
        <v>0</v>
      </c>
    </row>
    <row r="773" spans="1:8" x14ac:dyDescent="0.25">
      <c r="A773" s="5">
        <v>1071</v>
      </c>
      <c r="B773">
        <f>IF(($A773&gt;=MIN('Blue-L7'!$A$2:$A$5000)) * ($A773&lt;=MAX('Blue-L7'!$A$2:$A$5000)),VLOOKUP($A773,'Blue-L7'!$A$2:$C$5000,2),0)</f>
        <v>0</v>
      </c>
      <c r="C773">
        <f>IF(($A773&gt;=MIN('Green-L7'!$A$2:$A$5000)) * ($A773&lt;=MAX('Green-L7'!$A$2:$A$5000)),VLOOKUP($A773,'Green-L7'!$A$2:$C$5000,2),0)</f>
        <v>0</v>
      </c>
      <c r="D773">
        <f>IF(($A773&gt;=MIN('Red-L7'!$A$2:$A$5000)) * ($A773&lt;=MAX('Red-L7'!$A$2:$A$5000)),VLOOKUP($A773,'Red-L7'!$A$2:$C$5000,2),0)</f>
        <v>0</v>
      </c>
      <c r="E773">
        <f>IF(($A773&gt;=MIN('NIR-L7'!$A$2:$A$5000)) * ($A773&lt;=MAX('NIR-L7'!$A$2:$A$5000)),VLOOKUP($A773,'NIR-L7'!$A$2:$C$5000,2),0)</f>
        <v>0</v>
      </c>
      <c r="F773">
        <f>IF(($A773&gt;=MIN('SWIR(5)-L7'!$A$2:$A$5000)) * ($A773&lt;=MAX('SWIR(5)-L7'!$A$2:$A$5000)),VLOOKUP($A773,'SWIR(5)-L7'!$A$2:$C$5000,2),0)</f>
        <v>0</v>
      </c>
      <c r="G773">
        <f>IF(($A773&gt;=MIN('SWIR(7)-L7'!$A$2:$A$5000)) * ($A773&lt;=MAX('SWIR(7)-L7'!$A$2:$A$5000)),VLOOKUP($A773,'SWIR(7)-L7'!$A$2:$C$5000,2),0)</f>
        <v>0</v>
      </c>
      <c r="H773">
        <f>IF(($A773&gt;=MIN('SWIR(7)-L7'!$A$2:$A$5000)) * ($A773&lt;=MAX('SWIR(7)-L7'!$A$2:$A$5000)),VLOOKUP($A773,'SWIR(7)-L7'!$A$2:$C$5000,2),0)</f>
        <v>0</v>
      </c>
    </row>
    <row r="774" spans="1:8" x14ac:dyDescent="0.25">
      <c r="A774" s="5">
        <v>1072</v>
      </c>
      <c r="B774">
        <f>IF(($A774&gt;=MIN('Blue-L7'!$A$2:$A$5000)) * ($A774&lt;=MAX('Blue-L7'!$A$2:$A$5000)),VLOOKUP($A774,'Blue-L7'!$A$2:$C$5000,2),0)</f>
        <v>0</v>
      </c>
      <c r="C774">
        <f>IF(($A774&gt;=MIN('Green-L7'!$A$2:$A$5000)) * ($A774&lt;=MAX('Green-L7'!$A$2:$A$5000)),VLOOKUP($A774,'Green-L7'!$A$2:$C$5000,2),0)</f>
        <v>0</v>
      </c>
      <c r="D774">
        <f>IF(($A774&gt;=MIN('Red-L7'!$A$2:$A$5000)) * ($A774&lt;=MAX('Red-L7'!$A$2:$A$5000)),VLOOKUP($A774,'Red-L7'!$A$2:$C$5000,2),0)</f>
        <v>0</v>
      </c>
      <c r="E774">
        <f>IF(($A774&gt;=MIN('NIR-L7'!$A$2:$A$5000)) * ($A774&lt;=MAX('NIR-L7'!$A$2:$A$5000)),VLOOKUP($A774,'NIR-L7'!$A$2:$C$5000,2),0)</f>
        <v>0</v>
      </c>
      <c r="F774">
        <f>IF(($A774&gt;=MIN('SWIR(5)-L7'!$A$2:$A$5000)) * ($A774&lt;=MAX('SWIR(5)-L7'!$A$2:$A$5000)),VLOOKUP($A774,'SWIR(5)-L7'!$A$2:$C$5000,2),0)</f>
        <v>0</v>
      </c>
      <c r="G774">
        <f>IF(($A774&gt;=MIN('SWIR(7)-L7'!$A$2:$A$5000)) * ($A774&lt;=MAX('SWIR(7)-L7'!$A$2:$A$5000)),VLOOKUP($A774,'SWIR(7)-L7'!$A$2:$C$5000,2),0)</f>
        <v>0</v>
      </c>
      <c r="H774">
        <f>IF(($A774&gt;=MIN('SWIR(7)-L7'!$A$2:$A$5000)) * ($A774&lt;=MAX('SWIR(7)-L7'!$A$2:$A$5000)),VLOOKUP($A774,'SWIR(7)-L7'!$A$2:$C$5000,2),0)</f>
        <v>0</v>
      </c>
    </row>
    <row r="775" spans="1:8" x14ac:dyDescent="0.25">
      <c r="A775" s="5">
        <v>1073</v>
      </c>
      <c r="B775">
        <f>IF(($A775&gt;=MIN('Blue-L7'!$A$2:$A$5000)) * ($A775&lt;=MAX('Blue-L7'!$A$2:$A$5000)),VLOOKUP($A775,'Blue-L7'!$A$2:$C$5000,2),0)</f>
        <v>0</v>
      </c>
      <c r="C775">
        <f>IF(($A775&gt;=MIN('Green-L7'!$A$2:$A$5000)) * ($A775&lt;=MAX('Green-L7'!$A$2:$A$5000)),VLOOKUP($A775,'Green-L7'!$A$2:$C$5000,2),0)</f>
        <v>0</v>
      </c>
      <c r="D775">
        <f>IF(($A775&gt;=MIN('Red-L7'!$A$2:$A$5000)) * ($A775&lt;=MAX('Red-L7'!$A$2:$A$5000)),VLOOKUP($A775,'Red-L7'!$A$2:$C$5000,2),0)</f>
        <v>0</v>
      </c>
      <c r="E775">
        <f>IF(($A775&gt;=MIN('NIR-L7'!$A$2:$A$5000)) * ($A775&lt;=MAX('NIR-L7'!$A$2:$A$5000)),VLOOKUP($A775,'NIR-L7'!$A$2:$C$5000,2),0)</f>
        <v>0</v>
      </c>
      <c r="F775">
        <f>IF(($A775&gt;=MIN('SWIR(5)-L7'!$A$2:$A$5000)) * ($A775&lt;=MAX('SWIR(5)-L7'!$A$2:$A$5000)),VLOOKUP($A775,'SWIR(5)-L7'!$A$2:$C$5000,2),0)</f>
        <v>0</v>
      </c>
      <c r="G775">
        <f>IF(($A775&gt;=MIN('SWIR(7)-L7'!$A$2:$A$5000)) * ($A775&lt;=MAX('SWIR(7)-L7'!$A$2:$A$5000)),VLOOKUP($A775,'SWIR(7)-L7'!$A$2:$C$5000,2),0)</f>
        <v>0</v>
      </c>
      <c r="H775">
        <f>IF(($A775&gt;=MIN('SWIR(7)-L7'!$A$2:$A$5000)) * ($A775&lt;=MAX('SWIR(7)-L7'!$A$2:$A$5000)),VLOOKUP($A775,'SWIR(7)-L7'!$A$2:$C$5000,2),0)</f>
        <v>0</v>
      </c>
    </row>
    <row r="776" spans="1:8" x14ac:dyDescent="0.25">
      <c r="A776" s="5">
        <v>1074</v>
      </c>
      <c r="B776">
        <f>IF(($A776&gt;=MIN('Blue-L7'!$A$2:$A$5000)) * ($A776&lt;=MAX('Blue-L7'!$A$2:$A$5000)),VLOOKUP($A776,'Blue-L7'!$A$2:$C$5000,2),0)</f>
        <v>0</v>
      </c>
      <c r="C776">
        <f>IF(($A776&gt;=MIN('Green-L7'!$A$2:$A$5000)) * ($A776&lt;=MAX('Green-L7'!$A$2:$A$5000)),VLOOKUP($A776,'Green-L7'!$A$2:$C$5000,2),0)</f>
        <v>0</v>
      </c>
      <c r="D776">
        <f>IF(($A776&gt;=MIN('Red-L7'!$A$2:$A$5000)) * ($A776&lt;=MAX('Red-L7'!$A$2:$A$5000)),VLOOKUP($A776,'Red-L7'!$A$2:$C$5000,2),0)</f>
        <v>0</v>
      </c>
      <c r="E776">
        <f>IF(($A776&gt;=MIN('NIR-L7'!$A$2:$A$5000)) * ($A776&lt;=MAX('NIR-L7'!$A$2:$A$5000)),VLOOKUP($A776,'NIR-L7'!$A$2:$C$5000,2),0)</f>
        <v>0</v>
      </c>
      <c r="F776">
        <f>IF(($A776&gt;=MIN('SWIR(5)-L7'!$A$2:$A$5000)) * ($A776&lt;=MAX('SWIR(5)-L7'!$A$2:$A$5000)),VLOOKUP($A776,'SWIR(5)-L7'!$A$2:$C$5000,2),0)</f>
        <v>0</v>
      </c>
      <c r="G776">
        <f>IF(($A776&gt;=MIN('SWIR(7)-L7'!$A$2:$A$5000)) * ($A776&lt;=MAX('SWIR(7)-L7'!$A$2:$A$5000)),VLOOKUP($A776,'SWIR(7)-L7'!$A$2:$C$5000,2),0)</f>
        <v>0</v>
      </c>
      <c r="H776">
        <f>IF(($A776&gt;=MIN('SWIR(7)-L7'!$A$2:$A$5000)) * ($A776&lt;=MAX('SWIR(7)-L7'!$A$2:$A$5000)),VLOOKUP($A776,'SWIR(7)-L7'!$A$2:$C$5000,2),0)</f>
        <v>0</v>
      </c>
    </row>
    <row r="777" spans="1:8" x14ac:dyDescent="0.25">
      <c r="A777" s="5">
        <v>1075</v>
      </c>
      <c r="B777">
        <f>IF(($A777&gt;=MIN('Blue-L7'!$A$2:$A$5000)) * ($A777&lt;=MAX('Blue-L7'!$A$2:$A$5000)),VLOOKUP($A777,'Blue-L7'!$A$2:$C$5000,2),0)</f>
        <v>0</v>
      </c>
      <c r="C777">
        <f>IF(($A777&gt;=MIN('Green-L7'!$A$2:$A$5000)) * ($A777&lt;=MAX('Green-L7'!$A$2:$A$5000)),VLOOKUP($A777,'Green-L7'!$A$2:$C$5000,2),0)</f>
        <v>0</v>
      </c>
      <c r="D777">
        <f>IF(($A777&gt;=MIN('Red-L7'!$A$2:$A$5000)) * ($A777&lt;=MAX('Red-L7'!$A$2:$A$5000)),VLOOKUP($A777,'Red-L7'!$A$2:$C$5000,2),0)</f>
        <v>0</v>
      </c>
      <c r="E777">
        <f>IF(($A777&gt;=MIN('NIR-L7'!$A$2:$A$5000)) * ($A777&lt;=MAX('NIR-L7'!$A$2:$A$5000)),VLOOKUP($A777,'NIR-L7'!$A$2:$C$5000,2),0)</f>
        <v>0</v>
      </c>
      <c r="F777">
        <f>IF(($A777&gt;=MIN('SWIR(5)-L7'!$A$2:$A$5000)) * ($A777&lt;=MAX('SWIR(5)-L7'!$A$2:$A$5000)),VLOOKUP($A777,'SWIR(5)-L7'!$A$2:$C$5000,2),0)</f>
        <v>0</v>
      </c>
      <c r="G777">
        <f>IF(($A777&gt;=MIN('SWIR(7)-L7'!$A$2:$A$5000)) * ($A777&lt;=MAX('SWIR(7)-L7'!$A$2:$A$5000)),VLOOKUP($A777,'SWIR(7)-L7'!$A$2:$C$5000,2),0)</f>
        <v>0</v>
      </c>
      <c r="H777">
        <f>IF(($A777&gt;=MIN('SWIR(7)-L7'!$A$2:$A$5000)) * ($A777&lt;=MAX('SWIR(7)-L7'!$A$2:$A$5000)),VLOOKUP($A777,'SWIR(7)-L7'!$A$2:$C$5000,2),0)</f>
        <v>0</v>
      </c>
    </row>
    <row r="778" spans="1:8" x14ac:dyDescent="0.25">
      <c r="A778" s="5">
        <v>1076</v>
      </c>
      <c r="B778">
        <f>IF(($A778&gt;=MIN('Blue-L7'!$A$2:$A$5000)) * ($A778&lt;=MAX('Blue-L7'!$A$2:$A$5000)),VLOOKUP($A778,'Blue-L7'!$A$2:$C$5000,2),0)</f>
        <v>0</v>
      </c>
      <c r="C778">
        <f>IF(($A778&gt;=MIN('Green-L7'!$A$2:$A$5000)) * ($A778&lt;=MAX('Green-L7'!$A$2:$A$5000)),VLOOKUP($A778,'Green-L7'!$A$2:$C$5000,2),0)</f>
        <v>0</v>
      </c>
      <c r="D778">
        <f>IF(($A778&gt;=MIN('Red-L7'!$A$2:$A$5000)) * ($A778&lt;=MAX('Red-L7'!$A$2:$A$5000)),VLOOKUP($A778,'Red-L7'!$A$2:$C$5000,2),0)</f>
        <v>0</v>
      </c>
      <c r="E778">
        <f>IF(($A778&gt;=MIN('NIR-L7'!$A$2:$A$5000)) * ($A778&lt;=MAX('NIR-L7'!$A$2:$A$5000)),VLOOKUP($A778,'NIR-L7'!$A$2:$C$5000,2),0)</f>
        <v>0</v>
      </c>
      <c r="F778">
        <f>IF(($A778&gt;=MIN('SWIR(5)-L7'!$A$2:$A$5000)) * ($A778&lt;=MAX('SWIR(5)-L7'!$A$2:$A$5000)),VLOOKUP($A778,'SWIR(5)-L7'!$A$2:$C$5000,2),0)</f>
        <v>0</v>
      </c>
      <c r="G778">
        <f>IF(($A778&gt;=MIN('SWIR(7)-L7'!$A$2:$A$5000)) * ($A778&lt;=MAX('SWIR(7)-L7'!$A$2:$A$5000)),VLOOKUP($A778,'SWIR(7)-L7'!$A$2:$C$5000,2),0)</f>
        <v>0</v>
      </c>
      <c r="H778">
        <f>IF(($A778&gt;=MIN('SWIR(7)-L7'!$A$2:$A$5000)) * ($A778&lt;=MAX('SWIR(7)-L7'!$A$2:$A$5000)),VLOOKUP($A778,'SWIR(7)-L7'!$A$2:$C$5000,2),0)</f>
        <v>0</v>
      </c>
    </row>
    <row r="779" spans="1:8" x14ac:dyDescent="0.25">
      <c r="A779" s="5">
        <v>1077</v>
      </c>
      <c r="B779">
        <f>IF(($A779&gt;=MIN('Blue-L7'!$A$2:$A$5000)) * ($A779&lt;=MAX('Blue-L7'!$A$2:$A$5000)),VLOOKUP($A779,'Blue-L7'!$A$2:$C$5000,2),0)</f>
        <v>0</v>
      </c>
      <c r="C779">
        <f>IF(($A779&gt;=MIN('Green-L7'!$A$2:$A$5000)) * ($A779&lt;=MAX('Green-L7'!$A$2:$A$5000)),VLOOKUP($A779,'Green-L7'!$A$2:$C$5000,2),0)</f>
        <v>0</v>
      </c>
      <c r="D779">
        <f>IF(($A779&gt;=MIN('Red-L7'!$A$2:$A$5000)) * ($A779&lt;=MAX('Red-L7'!$A$2:$A$5000)),VLOOKUP($A779,'Red-L7'!$A$2:$C$5000,2),0)</f>
        <v>0</v>
      </c>
      <c r="E779">
        <f>IF(($A779&gt;=MIN('NIR-L7'!$A$2:$A$5000)) * ($A779&lt;=MAX('NIR-L7'!$A$2:$A$5000)),VLOOKUP($A779,'NIR-L7'!$A$2:$C$5000,2),0)</f>
        <v>0</v>
      </c>
      <c r="F779">
        <f>IF(($A779&gt;=MIN('SWIR(5)-L7'!$A$2:$A$5000)) * ($A779&lt;=MAX('SWIR(5)-L7'!$A$2:$A$5000)),VLOOKUP($A779,'SWIR(5)-L7'!$A$2:$C$5000,2),0)</f>
        <v>0</v>
      </c>
      <c r="G779">
        <f>IF(($A779&gt;=MIN('SWIR(7)-L7'!$A$2:$A$5000)) * ($A779&lt;=MAX('SWIR(7)-L7'!$A$2:$A$5000)),VLOOKUP($A779,'SWIR(7)-L7'!$A$2:$C$5000,2),0)</f>
        <v>0</v>
      </c>
      <c r="H779">
        <f>IF(($A779&gt;=MIN('SWIR(7)-L7'!$A$2:$A$5000)) * ($A779&lt;=MAX('SWIR(7)-L7'!$A$2:$A$5000)),VLOOKUP($A779,'SWIR(7)-L7'!$A$2:$C$5000,2),0)</f>
        <v>0</v>
      </c>
    </row>
    <row r="780" spans="1:8" x14ac:dyDescent="0.25">
      <c r="A780" s="5">
        <v>1078</v>
      </c>
      <c r="B780">
        <f>IF(($A780&gt;=MIN('Blue-L7'!$A$2:$A$5000)) * ($A780&lt;=MAX('Blue-L7'!$A$2:$A$5000)),VLOOKUP($A780,'Blue-L7'!$A$2:$C$5000,2),0)</f>
        <v>0</v>
      </c>
      <c r="C780">
        <f>IF(($A780&gt;=MIN('Green-L7'!$A$2:$A$5000)) * ($A780&lt;=MAX('Green-L7'!$A$2:$A$5000)),VLOOKUP($A780,'Green-L7'!$A$2:$C$5000,2),0)</f>
        <v>0</v>
      </c>
      <c r="D780">
        <f>IF(($A780&gt;=MIN('Red-L7'!$A$2:$A$5000)) * ($A780&lt;=MAX('Red-L7'!$A$2:$A$5000)),VLOOKUP($A780,'Red-L7'!$A$2:$C$5000,2),0)</f>
        <v>0</v>
      </c>
      <c r="E780">
        <f>IF(($A780&gt;=MIN('NIR-L7'!$A$2:$A$5000)) * ($A780&lt;=MAX('NIR-L7'!$A$2:$A$5000)),VLOOKUP($A780,'NIR-L7'!$A$2:$C$5000,2),0)</f>
        <v>0</v>
      </c>
      <c r="F780">
        <f>IF(($A780&gt;=MIN('SWIR(5)-L7'!$A$2:$A$5000)) * ($A780&lt;=MAX('SWIR(5)-L7'!$A$2:$A$5000)),VLOOKUP($A780,'SWIR(5)-L7'!$A$2:$C$5000,2),0)</f>
        <v>0</v>
      </c>
      <c r="G780">
        <f>IF(($A780&gt;=MIN('SWIR(7)-L7'!$A$2:$A$5000)) * ($A780&lt;=MAX('SWIR(7)-L7'!$A$2:$A$5000)),VLOOKUP($A780,'SWIR(7)-L7'!$A$2:$C$5000,2),0)</f>
        <v>0</v>
      </c>
      <c r="H780">
        <f>IF(($A780&gt;=MIN('SWIR(7)-L7'!$A$2:$A$5000)) * ($A780&lt;=MAX('SWIR(7)-L7'!$A$2:$A$5000)),VLOOKUP($A780,'SWIR(7)-L7'!$A$2:$C$5000,2),0)</f>
        <v>0</v>
      </c>
    </row>
    <row r="781" spans="1:8" x14ac:dyDescent="0.25">
      <c r="A781" s="5">
        <v>1079</v>
      </c>
      <c r="B781">
        <f>IF(($A781&gt;=MIN('Blue-L7'!$A$2:$A$5000)) * ($A781&lt;=MAX('Blue-L7'!$A$2:$A$5000)),VLOOKUP($A781,'Blue-L7'!$A$2:$C$5000,2),0)</f>
        <v>0</v>
      </c>
      <c r="C781">
        <f>IF(($A781&gt;=MIN('Green-L7'!$A$2:$A$5000)) * ($A781&lt;=MAX('Green-L7'!$A$2:$A$5000)),VLOOKUP($A781,'Green-L7'!$A$2:$C$5000,2),0)</f>
        <v>0</v>
      </c>
      <c r="D781">
        <f>IF(($A781&gt;=MIN('Red-L7'!$A$2:$A$5000)) * ($A781&lt;=MAX('Red-L7'!$A$2:$A$5000)),VLOOKUP($A781,'Red-L7'!$A$2:$C$5000,2),0)</f>
        <v>0</v>
      </c>
      <c r="E781">
        <f>IF(($A781&gt;=MIN('NIR-L7'!$A$2:$A$5000)) * ($A781&lt;=MAX('NIR-L7'!$A$2:$A$5000)),VLOOKUP($A781,'NIR-L7'!$A$2:$C$5000,2),0)</f>
        <v>0</v>
      </c>
      <c r="F781">
        <f>IF(($A781&gt;=MIN('SWIR(5)-L7'!$A$2:$A$5000)) * ($A781&lt;=MAX('SWIR(5)-L7'!$A$2:$A$5000)),VLOOKUP($A781,'SWIR(5)-L7'!$A$2:$C$5000,2),0)</f>
        <v>0</v>
      </c>
      <c r="G781">
        <f>IF(($A781&gt;=MIN('SWIR(7)-L7'!$A$2:$A$5000)) * ($A781&lt;=MAX('SWIR(7)-L7'!$A$2:$A$5000)),VLOOKUP($A781,'SWIR(7)-L7'!$A$2:$C$5000,2),0)</f>
        <v>0</v>
      </c>
      <c r="H781">
        <f>IF(($A781&gt;=MIN('SWIR(7)-L7'!$A$2:$A$5000)) * ($A781&lt;=MAX('SWIR(7)-L7'!$A$2:$A$5000)),VLOOKUP($A781,'SWIR(7)-L7'!$A$2:$C$5000,2),0)</f>
        <v>0</v>
      </c>
    </row>
    <row r="782" spans="1:8" x14ac:dyDescent="0.25">
      <c r="A782" s="5">
        <v>1080</v>
      </c>
      <c r="B782">
        <f>IF(($A782&gt;=MIN('Blue-L7'!$A$2:$A$5000)) * ($A782&lt;=MAX('Blue-L7'!$A$2:$A$5000)),VLOOKUP($A782,'Blue-L7'!$A$2:$C$5000,2),0)</f>
        <v>0</v>
      </c>
      <c r="C782">
        <f>IF(($A782&gt;=MIN('Green-L7'!$A$2:$A$5000)) * ($A782&lt;=MAX('Green-L7'!$A$2:$A$5000)),VLOOKUP($A782,'Green-L7'!$A$2:$C$5000,2),0)</f>
        <v>0</v>
      </c>
      <c r="D782">
        <f>IF(($A782&gt;=MIN('Red-L7'!$A$2:$A$5000)) * ($A782&lt;=MAX('Red-L7'!$A$2:$A$5000)),VLOOKUP($A782,'Red-L7'!$A$2:$C$5000,2),0)</f>
        <v>0</v>
      </c>
      <c r="E782">
        <f>IF(($A782&gt;=MIN('NIR-L7'!$A$2:$A$5000)) * ($A782&lt;=MAX('NIR-L7'!$A$2:$A$5000)),VLOOKUP($A782,'NIR-L7'!$A$2:$C$5000,2),0)</f>
        <v>0</v>
      </c>
      <c r="F782">
        <f>IF(($A782&gt;=MIN('SWIR(5)-L7'!$A$2:$A$5000)) * ($A782&lt;=MAX('SWIR(5)-L7'!$A$2:$A$5000)),VLOOKUP($A782,'SWIR(5)-L7'!$A$2:$C$5000,2),0)</f>
        <v>0</v>
      </c>
      <c r="G782">
        <f>IF(($A782&gt;=MIN('SWIR(7)-L7'!$A$2:$A$5000)) * ($A782&lt;=MAX('SWIR(7)-L7'!$A$2:$A$5000)),VLOOKUP($A782,'SWIR(7)-L7'!$A$2:$C$5000,2),0)</f>
        <v>0</v>
      </c>
      <c r="H782">
        <f>IF(($A782&gt;=MIN('SWIR(7)-L7'!$A$2:$A$5000)) * ($A782&lt;=MAX('SWIR(7)-L7'!$A$2:$A$5000)),VLOOKUP($A782,'SWIR(7)-L7'!$A$2:$C$5000,2),0)</f>
        <v>0</v>
      </c>
    </row>
    <row r="783" spans="1:8" x14ac:dyDescent="0.25">
      <c r="A783" s="5">
        <v>1081</v>
      </c>
      <c r="B783">
        <f>IF(($A783&gt;=MIN('Blue-L7'!$A$2:$A$5000)) * ($A783&lt;=MAX('Blue-L7'!$A$2:$A$5000)),VLOOKUP($A783,'Blue-L7'!$A$2:$C$5000,2),0)</f>
        <v>0</v>
      </c>
      <c r="C783">
        <f>IF(($A783&gt;=MIN('Green-L7'!$A$2:$A$5000)) * ($A783&lt;=MAX('Green-L7'!$A$2:$A$5000)),VLOOKUP($A783,'Green-L7'!$A$2:$C$5000,2),0)</f>
        <v>0</v>
      </c>
      <c r="D783">
        <f>IF(($A783&gt;=MIN('Red-L7'!$A$2:$A$5000)) * ($A783&lt;=MAX('Red-L7'!$A$2:$A$5000)),VLOOKUP($A783,'Red-L7'!$A$2:$C$5000,2),0)</f>
        <v>0</v>
      </c>
      <c r="E783">
        <f>IF(($A783&gt;=MIN('NIR-L7'!$A$2:$A$5000)) * ($A783&lt;=MAX('NIR-L7'!$A$2:$A$5000)),VLOOKUP($A783,'NIR-L7'!$A$2:$C$5000,2),0)</f>
        <v>0</v>
      </c>
      <c r="F783">
        <f>IF(($A783&gt;=MIN('SWIR(5)-L7'!$A$2:$A$5000)) * ($A783&lt;=MAX('SWIR(5)-L7'!$A$2:$A$5000)),VLOOKUP($A783,'SWIR(5)-L7'!$A$2:$C$5000,2),0)</f>
        <v>0</v>
      </c>
      <c r="G783">
        <f>IF(($A783&gt;=MIN('SWIR(7)-L7'!$A$2:$A$5000)) * ($A783&lt;=MAX('SWIR(7)-L7'!$A$2:$A$5000)),VLOOKUP($A783,'SWIR(7)-L7'!$A$2:$C$5000,2),0)</f>
        <v>0</v>
      </c>
      <c r="H783">
        <f>IF(($A783&gt;=MIN('SWIR(7)-L7'!$A$2:$A$5000)) * ($A783&lt;=MAX('SWIR(7)-L7'!$A$2:$A$5000)),VLOOKUP($A783,'SWIR(7)-L7'!$A$2:$C$5000,2),0)</f>
        <v>0</v>
      </c>
    </row>
    <row r="784" spans="1:8" x14ac:dyDescent="0.25">
      <c r="A784" s="5">
        <v>1082</v>
      </c>
      <c r="B784">
        <f>IF(($A784&gt;=MIN('Blue-L7'!$A$2:$A$5000)) * ($A784&lt;=MAX('Blue-L7'!$A$2:$A$5000)),VLOOKUP($A784,'Blue-L7'!$A$2:$C$5000,2),0)</f>
        <v>0</v>
      </c>
      <c r="C784">
        <f>IF(($A784&gt;=MIN('Green-L7'!$A$2:$A$5000)) * ($A784&lt;=MAX('Green-L7'!$A$2:$A$5000)),VLOOKUP($A784,'Green-L7'!$A$2:$C$5000,2),0)</f>
        <v>0</v>
      </c>
      <c r="D784">
        <f>IF(($A784&gt;=MIN('Red-L7'!$A$2:$A$5000)) * ($A784&lt;=MAX('Red-L7'!$A$2:$A$5000)),VLOOKUP($A784,'Red-L7'!$A$2:$C$5000,2),0)</f>
        <v>0</v>
      </c>
      <c r="E784">
        <f>IF(($A784&gt;=MIN('NIR-L7'!$A$2:$A$5000)) * ($A784&lt;=MAX('NIR-L7'!$A$2:$A$5000)),VLOOKUP($A784,'NIR-L7'!$A$2:$C$5000,2),0)</f>
        <v>0</v>
      </c>
      <c r="F784">
        <f>IF(($A784&gt;=MIN('SWIR(5)-L7'!$A$2:$A$5000)) * ($A784&lt;=MAX('SWIR(5)-L7'!$A$2:$A$5000)),VLOOKUP($A784,'SWIR(5)-L7'!$A$2:$C$5000,2),0)</f>
        <v>0</v>
      </c>
      <c r="G784">
        <f>IF(($A784&gt;=MIN('SWIR(7)-L7'!$A$2:$A$5000)) * ($A784&lt;=MAX('SWIR(7)-L7'!$A$2:$A$5000)),VLOOKUP($A784,'SWIR(7)-L7'!$A$2:$C$5000,2),0)</f>
        <v>0</v>
      </c>
      <c r="H784">
        <f>IF(($A784&gt;=MIN('SWIR(7)-L7'!$A$2:$A$5000)) * ($A784&lt;=MAX('SWIR(7)-L7'!$A$2:$A$5000)),VLOOKUP($A784,'SWIR(7)-L7'!$A$2:$C$5000,2),0)</f>
        <v>0</v>
      </c>
    </row>
    <row r="785" spans="1:8" x14ac:dyDescent="0.25">
      <c r="A785" s="5">
        <v>1083</v>
      </c>
      <c r="B785">
        <f>IF(($A785&gt;=MIN('Blue-L7'!$A$2:$A$5000)) * ($A785&lt;=MAX('Blue-L7'!$A$2:$A$5000)),VLOOKUP($A785,'Blue-L7'!$A$2:$C$5000,2),0)</f>
        <v>0</v>
      </c>
      <c r="C785">
        <f>IF(($A785&gt;=MIN('Green-L7'!$A$2:$A$5000)) * ($A785&lt;=MAX('Green-L7'!$A$2:$A$5000)),VLOOKUP($A785,'Green-L7'!$A$2:$C$5000,2),0)</f>
        <v>0</v>
      </c>
      <c r="D785">
        <f>IF(($A785&gt;=MIN('Red-L7'!$A$2:$A$5000)) * ($A785&lt;=MAX('Red-L7'!$A$2:$A$5000)),VLOOKUP($A785,'Red-L7'!$A$2:$C$5000,2),0)</f>
        <v>0</v>
      </c>
      <c r="E785">
        <f>IF(($A785&gt;=MIN('NIR-L7'!$A$2:$A$5000)) * ($A785&lt;=MAX('NIR-L7'!$A$2:$A$5000)),VLOOKUP($A785,'NIR-L7'!$A$2:$C$5000,2),0)</f>
        <v>0</v>
      </c>
      <c r="F785">
        <f>IF(($A785&gt;=MIN('SWIR(5)-L7'!$A$2:$A$5000)) * ($A785&lt;=MAX('SWIR(5)-L7'!$A$2:$A$5000)),VLOOKUP($A785,'SWIR(5)-L7'!$A$2:$C$5000,2),0)</f>
        <v>0</v>
      </c>
      <c r="G785">
        <f>IF(($A785&gt;=MIN('SWIR(7)-L7'!$A$2:$A$5000)) * ($A785&lt;=MAX('SWIR(7)-L7'!$A$2:$A$5000)),VLOOKUP($A785,'SWIR(7)-L7'!$A$2:$C$5000,2),0)</f>
        <v>0</v>
      </c>
      <c r="H785">
        <f>IF(($A785&gt;=MIN('SWIR(7)-L7'!$A$2:$A$5000)) * ($A785&lt;=MAX('SWIR(7)-L7'!$A$2:$A$5000)),VLOOKUP($A785,'SWIR(7)-L7'!$A$2:$C$5000,2),0)</f>
        <v>0</v>
      </c>
    </row>
    <row r="786" spans="1:8" x14ac:dyDescent="0.25">
      <c r="A786" s="5">
        <v>1084</v>
      </c>
      <c r="B786">
        <f>IF(($A786&gt;=MIN('Blue-L7'!$A$2:$A$5000)) * ($A786&lt;=MAX('Blue-L7'!$A$2:$A$5000)),VLOOKUP($A786,'Blue-L7'!$A$2:$C$5000,2),0)</f>
        <v>0</v>
      </c>
      <c r="C786">
        <f>IF(($A786&gt;=MIN('Green-L7'!$A$2:$A$5000)) * ($A786&lt;=MAX('Green-L7'!$A$2:$A$5000)),VLOOKUP($A786,'Green-L7'!$A$2:$C$5000,2),0)</f>
        <v>0</v>
      </c>
      <c r="D786">
        <f>IF(($A786&gt;=MIN('Red-L7'!$A$2:$A$5000)) * ($A786&lt;=MAX('Red-L7'!$A$2:$A$5000)),VLOOKUP($A786,'Red-L7'!$A$2:$C$5000,2),0)</f>
        <v>0</v>
      </c>
      <c r="E786">
        <f>IF(($A786&gt;=MIN('NIR-L7'!$A$2:$A$5000)) * ($A786&lt;=MAX('NIR-L7'!$A$2:$A$5000)),VLOOKUP($A786,'NIR-L7'!$A$2:$C$5000,2),0)</f>
        <v>0</v>
      </c>
      <c r="F786">
        <f>IF(($A786&gt;=MIN('SWIR(5)-L7'!$A$2:$A$5000)) * ($A786&lt;=MAX('SWIR(5)-L7'!$A$2:$A$5000)),VLOOKUP($A786,'SWIR(5)-L7'!$A$2:$C$5000,2),0)</f>
        <v>0</v>
      </c>
      <c r="G786">
        <f>IF(($A786&gt;=MIN('SWIR(7)-L7'!$A$2:$A$5000)) * ($A786&lt;=MAX('SWIR(7)-L7'!$A$2:$A$5000)),VLOOKUP($A786,'SWIR(7)-L7'!$A$2:$C$5000,2),0)</f>
        <v>0</v>
      </c>
      <c r="H786">
        <f>IF(($A786&gt;=MIN('SWIR(7)-L7'!$A$2:$A$5000)) * ($A786&lt;=MAX('SWIR(7)-L7'!$A$2:$A$5000)),VLOOKUP($A786,'SWIR(7)-L7'!$A$2:$C$5000,2),0)</f>
        <v>0</v>
      </c>
    </row>
    <row r="787" spans="1:8" x14ac:dyDescent="0.25">
      <c r="A787" s="5">
        <v>1085</v>
      </c>
      <c r="B787">
        <f>IF(($A787&gt;=MIN('Blue-L7'!$A$2:$A$5000)) * ($A787&lt;=MAX('Blue-L7'!$A$2:$A$5000)),VLOOKUP($A787,'Blue-L7'!$A$2:$C$5000,2),0)</f>
        <v>0</v>
      </c>
      <c r="C787">
        <f>IF(($A787&gt;=MIN('Green-L7'!$A$2:$A$5000)) * ($A787&lt;=MAX('Green-L7'!$A$2:$A$5000)),VLOOKUP($A787,'Green-L7'!$A$2:$C$5000,2),0)</f>
        <v>0</v>
      </c>
      <c r="D787">
        <f>IF(($A787&gt;=MIN('Red-L7'!$A$2:$A$5000)) * ($A787&lt;=MAX('Red-L7'!$A$2:$A$5000)),VLOOKUP($A787,'Red-L7'!$A$2:$C$5000,2),0)</f>
        <v>0</v>
      </c>
      <c r="E787">
        <f>IF(($A787&gt;=MIN('NIR-L7'!$A$2:$A$5000)) * ($A787&lt;=MAX('NIR-L7'!$A$2:$A$5000)),VLOOKUP($A787,'NIR-L7'!$A$2:$C$5000,2),0)</f>
        <v>0</v>
      </c>
      <c r="F787">
        <f>IF(($A787&gt;=MIN('SWIR(5)-L7'!$A$2:$A$5000)) * ($A787&lt;=MAX('SWIR(5)-L7'!$A$2:$A$5000)),VLOOKUP($A787,'SWIR(5)-L7'!$A$2:$C$5000,2),0)</f>
        <v>0</v>
      </c>
      <c r="G787">
        <f>IF(($A787&gt;=MIN('SWIR(7)-L7'!$A$2:$A$5000)) * ($A787&lt;=MAX('SWIR(7)-L7'!$A$2:$A$5000)),VLOOKUP($A787,'SWIR(7)-L7'!$A$2:$C$5000,2),0)</f>
        <v>0</v>
      </c>
      <c r="H787">
        <f>IF(($A787&gt;=MIN('SWIR(7)-L7'!$A$2:$A$5000)) * ($A787&lt;=MAX('SWIR(7)-L7'!$A$2:$A$5000)),VLOOKUP($A787,'SWIR(7)-L7'!$A$2:$C$5000,2),0)</f>
        <v>0</v>
      </c>
    </row>
    <row r="788" spans="1:8" x14ac:dyDescent="0.25">
      <c r="A788" s="5">
        <v>1086</v>
      </c>
      <c r="B788">
        <f>IF(($A788&gt;=MIN('Blue-L7'!$A$2:$A$5000)) * ($A788&lt;=MAX('Blue-L7'!$A$2:$A$5000)),VLOOKUP($A788,'Blue-L7'!$A$2:$C$5000,2),0)</f>
        <v>0</v>
      </c>
      <c r="C788">
        <f>IF(($A788&gt;=MIN('Green-L7'!$A$2:$A$5000)) * ($A788&lt;=MAX('Green-L7'!$A$2:$A$5000)),VLOOKUP($A788,'Green-L7'!$A$2:$C$5000,2),0)</f>
        <v>0</v>
      </c>
      <c r="D788">
        <f>IF(($A788&gt;=MIN('Red-L7'!$A$2:$A$5000)) * ($A788&lt;=MAX('Red-L7'!$A$2:$A$5000)),VLOOKUP($A788,'Red-L7'!$A$2:$C$5000,2),0)</f>
        <v>0</v>
      </c>
      <c r="E788">
        <f>IF(($A788&gt;=MIN('NIR-L7'!$A$2:$A$5000)) * ($A788&lt;=MAX('NIR-L7'!$A$2:$A$5000)),VLOOKUP($A788,'NIR-L7'!$A$2:$C$5000,2),0)</f>
        <v>0</v>
      </c>
      <c r="F788">
        <f>IF(($A788&gt;=MIN('SWIR(5)-L7'!$A$2:$A$5000)) * ($A788&lt;=MAX('SWIR(5)-L7'!$A$2:$A$5000)),VLOOKUP($A788,'SWIR(5)-L7'!$A$2:$C$5000,2),0)</f>
        <v>0</v>
      </c>
      <c r="G788">
        <f>IF(($A788&gt;=MIN('SWIR(7)-L7'!$A$2:$A$5000)) * ($A788&lt;=MAX('SWIR(7)-L7'!$A$2:$A$5000)),VLOOKUP($A788,'SWIR(7)-L7'!$A$2:$C$5000,2),0)</f>
        <v>0</v>
      </c>
      <c r="H788">
        <f>IF(($A788&gt;=MIN('SWIR(7)-L7'!$A$2:$A$5000)) * ($A788&lt;=MAX('SWIR(7)-L7'!$A$2:$A$5000)),VLOOKUP($A788,'SWIR(7)-L7'!$A$2:$C$5000,2),0)</f>
        <v>0</v>
      </c>
    </row>
    <row r="789" spans="1:8" x14ac:dyDescent="0.25">
      <c r="A789" s="5">
        <v>1087</v>
      </c>
      <c r="B789">
        <f>IF(($A789&gt;=MIN('Blue-L7'!$A$2:$A$5000)) * ($A789&lt;=MAX('Blue-L7'!$A$2:$A$5000)),VLOOKUP($A789,'Blue-L7'!$A$2:$C$5000,2),0)</f>
        <v>0</v>
      </c>
      <c r="C789">
        <f>IF(($A789&gt;=MIN('Green-L7'!$A$2:$A$5000)) * ($A789&lt;=MAX('Green-L7'!$A$2:$A$5000)),VLOOKUP($A789,'Green-L7'!$A$2:$C$5000,2),0)</f>
        <v>0</v>
      </c>
      <c r="D789">
        <f>IF(($A789&gt;=MIN('Red-L7'!$A$2:$A$5000)) * ($A789&lt;=MAX('Red-L7'!$A$2:$A$5000)),VLOOKUP($A789,'Red-L7'!$A$2:$C$5000,2),0)</f>
        <v>0</v>
      </c>
      <c r="E789">
        <f>IF(($A789&gt;=MIN('NIR-L7'!$A$2:$A$5000)) * ($A789&lt;=MAX('NIR-L7'!$A$2:$A$5000)),VLOOKUP($A789,'NIR-L7'!$A$2:$C$5000,2),0)</f>
        <v>0</v>
      </c>
      <c r="F789">
        <f>IF(($A789&gt;=MIN('SWIR(5)-L7'!$A$2:$A$5000)) * ($A789&lt;=MAX('SWIR(5)-L7'!$A$2:$A$5000)),VLOOKUP($A789,'SWIR(5)-L7'!$A$2:$C$5000,2),0)</f>
        <v>0</v>
      </c>
      <c r="G789">
        <f>IF(($A789&gt;=MIN('SWIR(7)-L7'!$A$2:$A$5000)) * ($A789&lt;=MAX('SWIR(7)-L7'!$A$2:$A$5000)),VLOOKUP($A789,'SWIR(7)-L7'!$A$2:$C$5000,2),0)</f>
        <v>0</v>
      </c>
      <c r="H789">
        <f>IF(($A789&gt;=MIN('SWIR(7)-L7'!$A$2:$A$5000)) * ($A789&lt;=MAX('SWIR(7)-L7'!$A$2:$A$5000)),VLOOKUP($A789,'SWIR(7)-L7'!$A$2:$C$5000,2),0)</f>
        <v>0</v>
      </c>
    </row>
    <row r="790" spans="1:8" x14ac:dyDescent="0.25">
      <c r="A790" s="5">
        <v>1088</v>
      </c>
      <c r="B790">
        <f>IF(($A790&gt;=MIN('Blue-L7'!$A$2:$A$5000)) * ($A790&lt;=MAX('Blue-L7'!$A$2:$A$5000)),VLOOKUP($A790,'Blue-L7'!$A$2:$C$5000,2),0)</f>
        <v>0</v>
      </c>
      <c r="C790">
        <f>IF(($A790&gt;=MIN('Green-L7'!$A$2:$A$5000)) * ($A790&lt;=MAX('Green-L7'!$A$2:$A$5000)),VLOOKUP($A790,'Green-L7'!$A$2:$C$5000,2),0)</f>
        <v>0</v>
      </c>
      <c r="D790">
        <f>IF(($A790&gt;=MIN('Red-L7'!$A$2:$A$5000)) * ($A790&lt;=MAX('Red-L7'!$A$2:$A$5000)),VLOOKUP($A790,'Red-L7'!$A$2:$C$5000,2),0)</f>
        <v>0</v>
      </c>
      <c r="E790">
        <f>IF(($A790&gt;=MIN('NIR-L7'!$A$2:$A$5000)) * ($A790&lt;=MAX('NIR-L7'!$A$2:$A$5000)),VLOOKUP($A790,'NIR-L7'!$A$2:$C$5000,2),0)</f>
        <v>0</v>
      </c>
      <c r="F790">
        <f>IF(($A790&gt;=MIN('SWIR(5)-L7'!$A$2:$A$5000)) * ($A790&lt;=MAX('SWIR(5)-L7'!$A$2:$A$5000)),VLOOKUP($A790,'SWIR(5)-L7'!$A$2:$C$5000,2),0)</f>
        <v>0</v>
      </c>
      <c r="G790">
        <f>IF(($A790&gt;=MIN('SWIR(7)-L7'!$A$2:$A$5000)) * ($A790&lt;=MAX('SWIR(7)-L7'!$A$2:$A$5000)),VLOOKUP($A790,'SWIR(7)-L7'!$A$2:$C$5000,2),0)</f>
        <v>0</v>
      </c>
      <c r="H790">
        <f>IF(($A790&gt;=MIN('SWIR(7)-L7'!$A$2:$A$5000)) * ($A790&lt;=MAX('SWIR(7)-L7'!$A$2:$A$5000)),VLOOKUP($A790,'SWIR(7)-L7'!$A$2:$C$5000,2),0)</f>
        <v>0</v>
      </c>
    </row>
    <row r="791" spans="1:8" x14ac:dyDescent="0.25">
      <c r="A791" s="5">
        <v>1089</v>
      </c>
      <c r="B791">
        <f>IF(($A791&gt;=MIN('Blue-L7'!$A$2:$A$5000)) * ($A791&lt;=MAX('Blue-L7'!$A$2:$A$5000)),VLOOKUP($A791,'Blue-L7'!$A$2:$C$5000,2),0)</f>
        <v>0</v>
      </c>
      <c r="C791">
        <f>IF(($A791&gt;=MIN('Green-L7'!$A$2:$A$5000)) * ($A791&lt;=MAX('Green-L7'!$A$2:$A$5000)),VLOOKUP($A791,'Green-L7'!$A$2:$C$5000,2),0)</f>
        <v>0</v>
      </c>
      <c r="D791">
        <f>IF(($A791&gt;=MIN('Red-L7'!$A$2:$A$5000)) * ($A791&lt;=MAX('Red-L7'!$A$2:$A$5000)),VLOOKUP($A791,'Red-L7'!$A$2:$C$5000,2),0)</f>
        <v>0</v>
      </c>
      <c r="E791">
        <f>IF(($A791&gt;=MIN('NIR-L7'!$A$2:$A$5000)) * ($A791&lt;=MAX('NIR-L7'!$A$2:$A$5000)),VLOOKUP($A791,'NIR-L7'!$A$2:$C$5000,2),0)</f>
        <v>0</v>
      </c>
      <c r="F791">
        <f>IF(($A791&gt;=MIN('SWIR(5)-L7'!$A$2:$A$5000)) * ($A791&lt;=MAX('SWIR(5)-L7'!$A$2:$A$5000)),VLOOKUP($A791,'SWIR(5)-L7'!$A$2:$C$5000,2),0)</f>
        <v>0</v>
      </c>
      <c r="G791">
        <f>IF(($A791&gt;=MIN('SWIR(7)-L7'!$A$2:$A$5000)) * ($A791&lt;=MAX('SWIR(7)-L7'!$A$2:$A$5000)),VLOOKUP($A791,'SWIR(7)-L7'!$A$2:$C$5000,2),0)</f>
        <v>0</v>
      </c>
      <c r="H791">
        <f>IF(($A791&gt;=MIN('SWIR(7)-L7'!$A$2:$A$5000)) * ($A791&lt;=MAX('SWIR(7)-L7'!$A$2:$A$5000)),VLOOKUP($A791,'SWIR(7)-L7'!$A$2:$C$5000,2),0)</f>
        <v>0</v>
      </c>
    </row>
    <row r="792" spans="1:8" x14ac:dyDescent="0.25">
      <c r="A792" s="5">
        <v>1090</v>
      </c>
      <c r="B792">
        <f>IF(($A792&gt;=MIN('Blue-L7'!$A$2:$A$5000)) * ($A792&lt;=MAX('Blue-L7'!$A$2:$A$5000)),VLOOKUP($A792,'Blue-L7'!$A$2:$C$5000,2),0)</f>
        <v>0</v>
      </c>
      <c r="C792">
        <f>IF(($A792&gt;=MIN('Green-L7'!$A$2:$A$5000)) * ($A792&lt;=MAX('Green-L7'!$A$2:$A$5000)),VLOOKUP($A792,'Green-L7'!$A$2:$C$5000,2),0)</f>
        <v>0</v>
      </c>
      <c r="D792">
        <f>IF(($A792&gt;=MIN('Red-L7'!$A$2:$A$5000)) * ($A792&lt;=MAX('Red-L7'!$A$2:$A$5000)),VLOOKUP($A792,'Red-L7'!$A$2:$C$5000,2),0)</f>
        <v>0</v>
      </c>
      <c r="E792">
        <f>IF(($A792&gt;=MIN('NIR-L7'!$A$2:$A$5000)) * ($A792&lt;=MAX('NIR-L7'!$A$2:$A$5000)),VLOOKUP($A792,'NIR-L7'!$A$2:$C$5000,2),0)</f>
        <v>0</v>
      </c>
      <c r="F792">
        <f>IF(($A792&gt;=MIN('SWIR(5)-L7'!$A$2:$A$5000)) * ($A792&lt;=MAX('SWIR(5)-L7'!$A$2:$A$5000)),VLOOKUP($A792,'SWIR(5)-L7'!$A$2:$C$5000,2),0)</f>
        <v>0</v>
      </c>
      <c r="G792">
        <f>IF(($A792&gt;=MIN('SWIR(7)-L7'!$A$2:$A$5000)) * ($A792&lt;=MAX('SWIR(7)-L7'!$A$2:$A$5000)),VLOOKUP($A792,'SWIR(7)-L7'!$A$2:$C$5000,2),0)</f>
        <v>0</v>
      </c>
      <c r="H792">
        <f>IF(($A792&gt;=MIN('SWIR(7)-L7'!$A$2:$A$5000)) * ($A792&lt;=MAX('SWIR(7)-L7'!$A$2:$A$5000)),VLOOKUP($A792,'SWIR(7)-L7'!$A$2:$C$5000,2),0)</f>
        <v>0</v>
      </c>
    </row>
    <row r="793" spans="1:8" x14ac:dyDescent="0.25">
      <c r="A793" s="5">
        <v>1091</v>
      </c>
      <c r="B793">
        <f>IF(($A793&gt;=MIN('Blue-L7'!$A$2:$A$5000)) * ($A793&lt;=MAX('Blue-L7'!$A$2:$A$5000)),VLOOKUP($A793,'Blue-L7'!$A$2:$C$5000,2),0)</f>
        <v>0</v>
      </c>
      <c r="C793">
        <f>IF(($A793&gt;=MIN('Green-L7'!$A$2:$A$5000)) * ($A793&lt;=MAX('Green-L7'!$A$2:$A$5000)),VLOOKUP($A793,'Green-L7'!$A$2:$C$5000,2),0)</f>
        <v>0</v>
      </c>
      <c r="D793">
        <f>IF(($A793&gt;=MIN('Red-L7'!$A$2:$A$5000)) * ($A793&lt;=MAX('Red-L7'!$A$2:$A$5000)),VLOOKUP($A793,'Red-L7'!$A$2:$C$5000,2),0)</f>
        <v>0</v>
      </c>
      <c r="E793">
        <f>IF(($A793&gt;=MIN('NIR-L7'!$A$2:$A$5000)) * ($A793&lt;=MAX('NIR-L7'!$A$2:$A$5000)),VLOOKUP($A793,'NIR-L7'!$A$2:$C$5000,2),0)</f>
        <v>0</v>
      </c>
      <c r="F793">
        <f>IF(($A793&gt;=MIN('SWIR(5)-L7'!$A$2:$A$5000)) * ($A793&lt;=MAX('SWIR(5)-L7'!$A$2:$A$5000)),VLOOKUP($A793,'SWIR(5)-L7'!$A$2:$C$5000,2),0)</f>
        <v>0</v>
      </c>
      <c r="G793">
        <f>IF(($A793&gt;=MIN('SWIR(7)-L7'!$A$2:$A$5000)) * ($A793&lt;=MAX('SWIR(7)-L7'!$A$2:$A$5000)),VLOOKUP($A793,'SWIR(7)-L7'!$A$2:$C$5000,2),0)</f>
        <v>0</v>
      </c>
      <c r="H793">
        <f>IF(($A793&gt;=MIN('SWIR(7)-L7'!$A$2:$A$5000)) * ($A793&lt;=MAX('SWIR(7)-L7'!$A$2:$A$5000)),VLOOKUP($A793,'SWIR(7)-L7'!$A$2:$C$5000,2),0)</f>
        <v>0</v>
      </c>
    </row>
    <row r="794" spans="1:8" x14ac:dyDescent="0.25">
      <c r="A794" s="5">
        <v>1092</v>
      </c>
      <c r="B794">
        <f>IF(($A794&gt;=MIN('Blue-L7'!$A$2:$A$5000)) * ($A794&lt;=MAX('Blue-L7'!$A$2:$A$5000)),VLOOKUP($A794,'Blue-L7'!$A$2:$C$5000,2),0)</f>
        <v>0</v>
      </c>
      <c r="C794">
        <f>IF(($A794&gt;=MIN('Green-L7'!$A$2:$A$5000)) * ($A794&lt;=MAX('Green-L7'!$A$2:$A$5000)),VLOOKUP($A794,'Green-L7'!$A$2:$C$5000,2),0)</f>
        <v>0</v>
      </c>
      <c r="D794">
        <f>IF(($A794&gt;=MIN('Red-L7'!$A$2:$A$5000)) * ($A794&lt;=MAX('Red-L7'!$A$2:$A$5000)),VLOOKUP($A794,'Red-L7'!$A$2:$C$5000,2),0)</f>
        <v>0</v>
      </c>
      <c r="E794">
        <f>IF(($A794&gt;=MIN('NIR-L7'!$A$2:$A$5000)) * ($A794&lt;=MAX('NIR-L7'!$A$2:$A$5000)),VLOOKUP($A794,'NIR-L7'!$A$2:$C$5000,2),0)</f>
        <v>0</v>
      </c>
      <c r="F794">
        <f>IF(($A794&gt;=MIN('SWIR(5)-L7'!$A$2:$A$5000)) * ($A794&lt;=MAX('SWIR(5)-L7'!$A$2:$A$5000)),VLOOKUP($A794,'SWIR(5)-L7'!$A$2:$C$5000,2),0)</f>
        <v>0</v>
      </c>
      <c r="G794">
        <f>IF(($A794&gt;=MIN('SWIR(7)-L7'!$A$2:$A$5000)) * ($A794&lt;=MAX('SWIR(7)-L7'!$A$2:$A$5000)),VLOOKUP($A794,'SWIR(7)-L7'!$A$2:$C$5000,2),0)</f>
        <v>0</v>
      </c>
      <c r="H794">
        <f>IF(($A794&gt;=MIN('SWIR(7)-L7'!$A$2:$A$5000)) * ($A794&lt;=MAX('SWIR(7)-L7'!$A$2:$A$5000)),VLOOKUP($A794,'SWIR(7)-L7'!$A$2:$C$5000,2),0)</f>
        <v>0</v>
      </c>
    </row>
    <row r="795" spans="1:8" x14ac:dyDescent="0.25">
      <c r="A795" s="5">
        <v>1093</v>
      </c>
      <c r="B795">
        <f>IF(($A795&gt;=MIN('Blue-L7'!$A$2:$A$5000)) * ($A795&lt;=MAX('Blue-L7'!$A$2:$A$5000)),VLOOKUP($A795,'Blue-L7'!$A$2:$C$5000,2),0)</f>
        <v>0</v>
      </c>
      <c r="C795">
        <f>IF(($A795&gt;=MIN('Green-L7'!$A$2:$A$5000)) * ($A795&lt;=MAX('Green-L7'!$A$2:$A$5000)),VLOOKUP($A795,'Green-L7'!$A$2:$C$5000,2),0)</f>
        <v>0</v>
      </c>
      <c r="D795">
        <f>IF(($A795&gt;=MIN('Red-L7'!$A$2:$A$5000)) * ($A795&lt;=MAX('Red-L7'!$A$2:$A$5000)),VLOOKUP($A795,'Red-L7'!$A$2:$C$5000,2),0)</f>
        <v>0</v>
      </c>
      <c r="E795">
        <f>IF(($A795&gt;=MIN('NIR-L7'!$A$2:$A$5000)) * ($A795&lt;=MAX('NIR-L7'!$A$2:$A$5000)),VLOOKUP($A795,'NIR-L7'!$A$2:$C$5000,2),0)</f>
        <v>0</v>
      </c>
      <c r="F795">
        <f>IF(($A795&gt;=MIN('SWIR(5)-L7'!$A$2:$A$5000)) * ($A795&lt;=MAX('SWIR(5)-L7'!$A$2:$A$5000)),VLOOKUP($A795,'SWIR(5)-L7'!$A$2:$C$5000,2),0)</f>
        <v>0</v>
      </c>
      <c r="G795">
        <f>IF(($A795&gt;=MIN('SWIR(7)-L7'!$A$2:$A$5000)) * ($A795&lt;=MAX('SWIR(7)-L7'!$A$2:$A$5000)),VLOOKUP($A795,'SWIR(7)-L7'!$A$2:$C$5000,2),0)</f>
        <v>0</v>
      </c>
      <c r="H795">
        <f>IF(($A795&gt;=MIN('SWIR(7)-L7'!$A$2:$A$5000)) * ($A795&lt;=MAX('SWIR(7)-L7'!$A$2:$A$5000)),VLOOKUP($A795,'SWIR(7)-L7'!$A$2:$C$5000,2),0)</f>
        <v>0</v>
      </c>
    </row>
    <row r="796" spans="1:8" x14ac:dyDescent="0.25">
      <c r="A796" s="5">
        <v>1094</v>
      </c>
      <c r="B796">
        <f>IF(($A796&gt;=MIN('Blue-L7'!$A$2:$A$5000)) * ($A796&lt;=MAX('Blue-L7'!$A$2:$A$5000)),VLOOKUP($A796,'Blue-L7'!$A$2:$C$5000,2),0)</f>
        <v>0</v>
      </c>
      <c r="C796">
        <f>IF(($A796&gt;=MIN('Green-L7'!$A$2:$A$5000)) * ($A796&lt;=MAX('Green-L7'!$A$2:$A$5000)),VLOOKUP($A796,'Green-L7'!$A$2:$C$5000,2),0)</f>
        <v>0</v>
      </c>
      <c r="D796">
        <f>IF(($A796&gt;=MIN('Red-L7'!$A$2:$A$5000)) * ($A796&lt;=MAX('Red-L7'!$A$2:$A$5000)),VLOOKUP($A796,'Red-L7'!$A$2:$C$5000,2),0)</f>
        <v>0</v>
      </c>
      <c r="E796">
        <f>IF(($A796&gt;=MIN('NIR-L7'!$A$2:$A$5000)) * ($A796&lt;=MAX('NIR-L7'!$A$2:$A$5000)),VLOOKUP($A796,'NIR-L7'!$A$2:$C$5000,2),0)</f>
        <v>0</v>
      </c>
      <c r="F796">
        <f>IF(($A796&gt;=MIN('SWIR(5)-L7'!$A$2:$A$5000)) * ($A796&lt;=MAX('SWIR(5)-L7'!$A$2:$A$5000)),VLOOKUP($A796,'SWIR(5)-L7'!$A$2:$C$5000,2),0)</f>
        <v>0</v>
      </c>
      <c r="G796">
        <f>IF(($A796&gt;=MIN('SWIR(7)-L7'!$A$2:$A$5000)) * ($A796&lt;=MAX('SWIR(7)-L7'!$A$2:$A$5000)),VLOOKUP($A796,'SWIR(7)-L7'!$A$2:$C$5000,2),0)</f>
        <v>0</v>
      </c>
      <c r="H796">
        <f>IF(($A796&gt;=MIN('SWIR(7)-L7'!$A$2:$A$5000)) * ($A796&lt;=MAX('SWIR(7)-L7'!$A$2:$A$5000)),VLOOKUP($A796,'SWIR(7)-L7'!$A$2:$C$5000,2),0)</f>
        <v>0</v>
      </c>
    </row>
    <row r="797" spans="1:8" x14ac:dyDescent="0.25">
      <c r="A797" s="5">
        <v>1095</v>
      </c>
      <c r="B797">
        <f>IF(($A797&gt;=MIN('Blue-L7'!$A$2:$A$5000)) * ($A797&lt;=MAX('Blue-L7'!$A$2:$A$5000)),VLOOKUP($A797,'Blue-L7'!$A$2:$C$5000,2),0)</f>
        <v>0</v>
      </c>
      <c r="C797">
        <f>IF(($A797&gt;=MIN('Green-L7'!$A$2:$A$5000)) * ($A797&lt;=MAX('Green-L7'!$A$2:$A$5000)),VLOOKUP($A797,'Green-L7'!$A$2:$C$5000,2),0)</f>
        <v>0</v>
      </c>
      <c r="D797">
        <f>IF(($A797&gt;=MIN('Red-L7'!$A$2:$A$5000)) * ($A797&lt;=MAX('Red-L7'!$A$2:$A$5000)),VLOOKUP($A797,'Red-L7'!$A$2:$C$5000,2),0)</f>
        <v>0</v>
      </c>
      <c r="E797">
        <f>IF(($A797&gt;=MIN('NIR-L7'!$A$2:$A$5000)) * ($A797&lt;=MAX('NIR-L7'!$A$2:$A$5000)),VLOOKUP($A797,'NIR-L7'!$A$2:$C$5000,2),0)</f>
        <v>0</v>
      </c>
      <c r="F797">
        <f>IF(($A797&gt;=MIN('SWIR(5)-L7'!$A$2:$A$5000)) * ($A797&lt;=MAX('SWIR(5)-L7'!$A$2:$A$5000)),VLOOKUP($A797,'SWIR(5)-L7'!$A$2:$C$5000,2),0)</f>
        <v>0</v>
      </c>
      <c r="G797">
        <f>IF(($A797&gt;=MIN('SWIR(7)-L7'!$A$2:$A$5000)) * ($A797&lt;=MAX('SWIR(7)-L7'!$A$2:$A$5000)),VLOOKUP($A797,'SWIR(7)-L7'!$A$2:$C$5000,2),0)</f>
        <v>0</v>
      </c>
      <c r="H797">
        <f>IF(($A797&gt;=MIN('SWIR(7)-L7'!$A$2:$A$5000)) * ($A797&lt;=MAX('SWIR(7)-L7'!$A$2:$A$5000)),VLOOKUP($A797,'SWIR(7)-L7'!$A$2:$C$5000,2),0)</f>
        <v>0</v>
      </c>
    </row>
    <row r="798" spans="1:8" x14ac:dyDescent="0.25">
      <c r="A798" s="5">
        <v>1096</v>
      </c>
      <c r="B798">
        <f>IF(($A798&gt;=MIN('Blue-L7'!$A$2:$A$5000)) * ($A798&lt;=MAX('Blue-L7'!$A$2:$A$5000)),VLOOKUP($A798,'Blue-L7'!$A$2:$C$5000,2),0)</f>
        <v>0</v>
      </c>
      <c r="C798">
        <f>IF(($A798&gt;=MIN('Green-L7'!$A$2:$A$5000)) * ($A798&lt;=MAX('Green-L7'!$A$2:$A$5000)),VLOOKUP($A798,'Green-L7'!$A$2:$C$5000,2),0)</f>
        <v>0</v>
      </c>
      <c r="D798">
        <f>IF(($A798&gt;=MIN('Red-L7'!$A$2:$A$5000)) * ($A798&lt;=MAX('Red-L7'!$A$2:$A$5000)),VLOOKUP($A798,'Red-L7'!$A$2:$C$5000,2),0)</f>
        <v>0</v>
      </c>
      <c r="E798">
        <f>IF(($A798&gt;=MIN('NIR-L7'!$A$2:$A$5000)) * ($A798&lt;=MAX('NIR-L7'!$A$2:$A$5000)),VLOOKUP($A798,'NIR-L7'!$A$2:$C$5000,2),0)</f>
        <v>0</v>
      </c>
      <c r="F798">
        <f>IF(($A798&gt;=MIN('SWIR(5)-L7'!$A$2:$A$5000)) * ($A798&lt;=MAX('SWIR(5)-L7'!$A$2:$A$5000)),VLOOKUP($A798,'SWIR(5)-L7'!$A$2:$C$5000,2),0)</f>
        <v>0</v>
      </c>
      <c r="G798">
        <f>IF(($A798&gt;=MIN('SWIR(7)-L7'!$A$2:$A$5000)) * ($A798&lt;=MAX('SWIR(7)-L7'!$A$2:$A$5000)),VLOOKUP($A798,'SWIR(7)-L7'!$A$2:$C$5000,2),0)</f>
        <v>0</v>
      </c>
      <c r="H798">
        <f>IF(($A798&gt;=MIN('SWIR(7)-L7'!$A$2:$A$5000)) * ($A798&lt;=MAX('SWIR(7)-L7'!$A$2:$A$5000)),VLOOKUP($A798,'SWIR(7)-L7'!$A$2:$C$5000,2),0)</f>
        <v>0</v>
      </c>
    </row>
    <row r="799" spans="1:8" x14ac:dyDescent="0.25">
      <c r="A799" s="5">
        <v>1097</v>
      </c>
      <c r="B799">
        <f>IF(($A799&gt;=MIN('Blue-L7'!$A$2:$A$5000)) * ($A799&lt;=MAX('Blue-L7'!$A$2:$A$5000)),VLOOKUP($A799,'Blue-L7'!$A$2:$C$5000,2),0)</f>
        <v>0</v>
      </c>
      <c r="C799">
        <f>IF(($A799&gt;=MIN('Green-L7'!$A$2:$A$5000)) * ($A799&lt;=MAX('Green-L7'!$A$2:$A$5000)),VLOOKUP($A799,'Green-L7'!$A$2:$C$5000,2),0)</f>
        <v>0</v>
      </c>
      <c r="D799">
        <f>IF(($A799&gt;=MIN('Red-L7'!$A$2:$A$5000)) * ($A799&lt;=MAX('Red-L7'!$A$2:$A$5000)),VLOOKUP($A799,'Red-L7'!$A$2:$C$5000,2),0)</f>
        <v>0</v>
      </c>
      <c r="E799">
        <f>IF(($A799&gt;=MIN('NIR-L7'!$A$2:$A$5000)) * ($A799&lt;=MAX('NIR-L7'!$A$2:$A$5000)),VLOOKUP($A799,'NIR-L7'!$A$2:$C$5000,2),0)</f>
        <v>0</v>
      </c>
      <c r="F799">
        <f>IF(($A799&gt;=MIN('SWIR(5)-L7'!$A$2:$A$5000)) * ($A799&lt;=MAX('SWIR(5)-L7'!$A$2:$A$5000)),VLOOKUP($A799,'SWIR(5)-L7'!$A$2:$C$5000,2),0)</f>
        <v>0</v>
      </c>
      <c r="G799">
        <f>IF(($A799&gt;=MIN('SWIR(7)-L7'!$A$2:$A$5000)) * ($A799&lt;=MAX('SWIR(7)-L7'!$A$2:$A$5000)),VLOOKUP($A799,'SWIR(7)-L7'!$A$2:$C$5000,2),0)</f>
        <v>0</v>
      </c>
      <c r="H799">
        <f>IF(($A799&gt;=MIN('SWIR(7)-L7'!$A$2:$A$5000)) * ($A799&lt;=MAX('SWIR(7)-L7'!$A$2:$A$5000)),VLOOKUP($A799,'SWIR(7)-L7'!$A$2:$C$5000,2),0)</f>
        <v>0</v>
      </c>
    </row>
    <row r="800" spans="1:8" x14ac:dyDescent="0.25">
      <c r="A800" s="5">
        <v>1098</v>
      </c>
      <c r="B800">
        <f>IF(($A800&gt;=MIN('Blue-L7'!$A$2:$A$5000)) * ($A800&lt;=MAX('Blue-L7'!$A$2:$A$5000)),VLOOKUP($A800,'Blue-L7'!$A$2:$C$5000,2),0)</f>
        <v>0</v>
      </c>
      <c r="C800">
        <f>IF(($A800&gt;=MIN('Green-L7'!$A$2:$A$5000)) * ($A800&lt;=MAX('Green-L7'!$A$2:$A$5000)),VLOOKUP($A800,'Green-L7'!$A$2:$C$5000,2),0)</f>
        <v>0</v>
      </c>
      <c r="D800">
        <f>IF(($A800&gt;=MIN('Red-L7'!$A$2:$A$5000)) * ($A800&lt;=MAX('Red-L7'!$A$2:$A$5000)),VLOOKUP($A800,'Red-L7'!$A$2:$C$5000,2),0)</f>
        <v>0</v>
      </c>
      <c r="E800">
        <f>IF(($A800&gt;=MIN('NIR-L7'!$A$2:$A$5000)) * ($A800&lt;=MAX('NIR-L7'!$A$2:$A$5000)),VLOOKUP($A800,'NIR-L7'!$A$2:$C$5000,2),0)</f>
        <v>0</v>
      </c>
      <c r="F800">
        <f>IF(($A800&gt;=MIN('SWIR(5)-L7'!$A$2:$A$5000)) * ($A800&lt;=MAX('SWIR(5)-L7'!$A$2:$A$5000)),VLOOKUP($A800,'SWIR(5)-L7'!$A$2:$C$5000,2),0)</f>
        <v>0</v>
      </c>
      <c r="G800">
        <f>IF(($A800&gt;=MIN('SWIR(7)-L7'!$A$2:$A$5000)) * ($A800&lt;=MAX('SWIR(7)-L7'!$A$2:$A$5000)),VLOOKUP($A800,'SWIR(7)-L7'!$A$2:$C$5000,2),0)</f>
        <v>0</v>
      </c>
      <c r="H800">
        <f>IF(($A800&gt;=MIN('SWIR(7)-L7'!$A$2:$A$5000)) * ($A800&lt;=MAX('SWIR(7)-L7'!$A$2:$A$5000)),VLOOKUP($A800,'SWIR(7)-L7'!$A$2:$C$5000,2),0)</f>
        <v>0</v>
      </c>
    </row>
    <row r="801" spans="1:8" x14ac:dyDescent="0.25">
      <c r="A801" s="5">
        <v>1099</v>
      </c>
      <c r="B801">
        <f>IF(($A801&gt;=MIN('Blue-L7'!$A$2:$A$5000)) * ($A801&lt;=MAX('Blue-L7'!$A$2:$A$5000)),VLOOKUP($A801,'Blue-L7'!$A$2:$C$5000,2),0)</f>
        <v>0</v>
      </c>
      <c r="C801">
        <f>IF(($A801&gt;=MIN('Green-L7'!$A$2:$A$5000)) * ($A801&lt;=MAX('Green-L7'!$A$2:$A$5000)),VLOOKUP($A801,'Green-L7'!$A$2:$C$5000,2),0)</f>
        <v>0</v>
      </c>
      <c r="D801">
        <f>IF(($A801&gt;=MIN('Red-L7'!$A$2:$A$5000)) * ($A801&lt;=MAX('Red-L7'!$A$2:$A$5000)),VLOOKUP($A801,'Red-L7'!$A$2:$C$5000,2),0)</f>
        <v>0</v>
      </c>
      <c r="E801">
        <f>IF(($A801&gt;=MIN('NIR-L7'!$A$2:$A$5000)) * ($A801&lt;=MAX('NIR-L7'!$A$2:$A$5000)),VLOOKUP($A801,'NIR-L7'!$A$2:$C$5000,2),0)</f>
        <v>0</v>
      </c>
      <c r="F801">
        <f>IF(($A801&gt;=MIN('SWIR(5)-L7'!$A$2:$A$5000)) * ($A801&lt;=MAX('SWIR(5)-L7'!$A$2:$A$5000)),VLOOKUP($A801,'SWIR(5)-L7'!$A$2:$C$5000,2),0)</f>
        <v>0</v>
      </c>
      <c r="G801">
        <f>IF(($A801&gt;=MIN('SWIR(7)-L7'!$A$2:$A$5000)) * ($A801&lt;=MAX('SWIR(7)-L7'!$A$2:$A$5000)),VLOOKUP($A801,'SWIR(7)-L7'!$A$2:$C$5000,2),0)</f>
        <v>0</v>
      </c>
      <c r="H801">
        <f>IF(($A801&gt;=MIN('SWIR(7)-L7'!$A$2:$A$5000)) * ($A801&lt;=MAX('SWIR(7)-L7'!$A$2:$A$5000)),VLOOKUP($A801,'SWIR(7)-L7'!$A$2:$C$5000,2),0)</f>
        <v>0</v>
      </c>
    </row>
    <row r="802" spans="1:8" x14ac:dyDescent="0.25">
      <c r="A802" s="5">
        <v>1100</v>
      </c>
      <c r="B802">
        <f>IF(($A802&gt;=MIN('Blue-L7'!$A$2:$A$5000)) * ($A802&lt;=MAX('Blue-L7'!$A$2:$A$5000)),VLOOKUP($A802,'Blue-L7'!$A$2:$C$5000,2),0)</f>
        <v>0</v>
      </c>
      <c r="C802">
        <f>IF(($A802&gt;=MIN('Green-L7'!$A$2:$A$5000)) * ($A802&lt;=MAX('Green-L7'!$A$2:$A$5000)),VLOOKUP($A802,'Green-L7'!$A$2:$C$5000,2),0)</f>
        <v>0</v>
      </c>
      <c r="D802">
        <f>IF(($A802&gt;=MIN('Red-L7'!$A$2:$A$5000)) * ($A802&lt;=MAX('Red-L7'!$A$2:$A$5000)),VLOOKUP($A802,'Red-L7'!$A$2:$C$5000,2),0)</f>
        <v>0</v>
      </c>
      <c r="E802">
        <f>IF(($A802&gt;=MIN('NIR-L7'!$A$2:$A$5000)) * ($A802&lt;=MAX('NIR-L7'!$A$2:$A$5000)),VLOOKUP($A802,'NIR-L7'!$A$2:$C$5000,2),0)</f>
        <v>0</v>
      </c>
      <c r="F802">
        <f>IF(($A802&gt;=MIN('SWIR(5)-L7'!$A$2:$A$5000)) * ($A802&lt;=MAX('SWIR(5)-L7'!$A$2:$A$5000)),VLOOKUP($A802,'SWIR(5)-L7'!$A$2:$C$5000,2),0)</f>
        <v>0</v>
      </c>
      <c r="G802">
        <f>IF(($A802&gt;=MIN('SWIR(7)-L7'!$A$2:$A$5000)) * ($A802&lt;=MAX('SWIR(7)-L7'!$A$2:$A$5000)),VLOOKUP($A802,'SWIR(7)-L7'!$A$2:$C$5000,2),0)</f>
        <v>0</v>
      </c>
      <c r="H802">
        <f>IF(($A802&gt;=MIN('SWIR(7)-L7'!$A$2:$A$5000)) * ($A802&lt;=MAX('SWIR(7)-L7'!$A$2:$A$5000)),VLOOKUP($A802,'SWIR(7)-L7'!$A$2:$C$5000,2),0)</f>
        <v>0</v>
      </c>
    </row>
    <row r="803" spans="1:8" x14ac:dyDescent="0.25">
      <c r="A803" s="5">
        <v>1101</v>
      </c>
      <c r="B803">
        <f>IF(($A803&gt;=MIN('Blue-L7'!$A$2:$A$5000)) * ($A803&lt;=MAX('Blue-L7'!$A$2:$A$5000)),VLOOKUP($A803,'Blue-L7'!$A$2:$C$5000,2),0)</f>
        <v>0</v>
      </c>
      <c r="C803">
        <f>IF(($A803&gt;=MIN('Green-L7'!$A$2:$A$5000)) * ($A803&lt;=MAX('Green-L7'!$A$2:$A$5000)),VLOOKUP($A803,'Green-L7'!$A$2:$C$5000,2),0)</f>
        <v>0</v>
      </c>
      <c r="D803">
        <f>IF(($A803&gt;=MIN('Red-L7'!$A$2:$A$5000)) * ($A803&lt;=MAX('Red-L7'!$A$2:$A$5000)),VLOOKUP($A803,'Red-L7'!$A$2:$C$5000,2),0)</f>
        <v>0</v>
      </c>
      <c r="E803">
        <f>IF(($A803&gt;=MIN('NIR-L7'!$A$2:$A$5000)) * ($A803&lt;=MAX('NIR-L7'!$A$2:$A$5000)),VLOOKUP($A803,'NIR-L7'!$A$2:$C$5000,2),0)</f>
        <v>0</v>
      </c>
      <c r="F803">
        <f>IF(($A803&gt;=MIN('SWIR(5)-L7'!$A$2:$A$5000)) * ($A803&lt;=MAX('SWIR(5)-L7'!$A$2:$A$5000)),VLOOKUP($A803,'SWIR(5)-L7'!$A$2:$C$5000,2),0)</f>
        <v>0</v>
      </c>
      <c r="G803">
        <f>IF(($A803&gt;=MIN('SWIR(7)-L7'!$A$2:$A$5000)) * ($A803&lt;=MAX('SWIR(7)-L7'!$A$2:$A$5000)),VLOOKUP($A803,'SWIR(7)-L7'!$A$2:$C$5000,2),0)</f>
        <v>0</v>
      </c>
      <c r="H803">
        <f>IF(($A803&gt;=MIN('SWIR(7)-L7'!$A$2:$A$5000)) * ($A803&lt;=MAX('SWIR(7)-L7'!$A$2:$A$5000)),VLOOKUP($A803,'SWIR(7)-L7'!$A$2:$C$5000,2),0)</f>
        <v>0</v>
      </c>
    </row>
    <row r="804" spans="1:8" x14ac:dyDescent="0.25">
      <c r="A804" s="5">
        <v>1102</v>
      </c>
      <c r="B804">
        <f>IF(($A804&gt;=MIN('Blue-L7'!$A$2:$A$5000)) * ($A804&lt;=MAX('Blue-L7'!$A$2:$A$5000)),VLOOKUP($A804,'Blue-L7'!$A$2:$C$5000,2),0)</f>
        <v>0</v>
      </c>
      <c r="C804">
        <f>IF(($A804&gt;=MIN('Green-L7'!$A$2:$A$5000)) * ($A804&lt;=MAX('Green-L7'!$A$2:$A$5000)),VLOOKUP($A804,'Green-L7'!$A$2:$C$5000,2),0)</f>
        <v>0</v>
      </c>
      <c r="D804">
        <f>IF(($A804&gt;=MIN('Red-L7'!$A$2:$A$5000)) * ($A804&lt;=MAX('Red-L7'!$A$2:$A$5000)),VLOOKUP($A804,'Red-L7'!$A$2:$C$5000,2),0)</f>
        <v>0</v>
      </c>
      <c r="E804">
        <f>IF(($A804&gt;=MIN('NIR-L7'!$A$2:$A$5000)) * ($A804&lt;=MAX('NIR-L7'!$A$2:$A$5000)),VLOOKUP($A804,'NIR-L7'!$A$2:$C$5000,2),0)</f>
        <v>0</v>
      </c>
      <c r="F804">
        <f>IF(($A804&gt;=MIN('SWIR(5)-L7'!$A$2:$A$5000)) * ($A804&lt;=MAX('SWIR(5)-L7'!$A$2:$A$5000)),VLOOKUP($A804,'SWIR(5)-L7'!$A$2:$C$5000,2),0)</f>
        <v>0</v>
      </c>
      <c r="G804">
        <f>IF(($A804&gt;=MIN('SWIR(7)-L7'!$A$2:$A$5000)) * ($A804&lt;=MAX('SWIR(7)-L7'!$A$2:$A$5000)),VLOOKUP($A804,'SWIR(7)-L7'!$A$2:$C$5000,2),0)</f>
        <v>0</v>
      </c>
      <c r="H804">
        <f>IF(($A804&gt;=MIN('SWIR(7)-L7'!$A$2:$A$5000)) * ($A804&lt;=MAX('SWIR(7)-L7'!$A$2:$A$5000)),VLOOKUP($A804,'SWIR(7)-L7'!$A$2:$C$5000,2),0)</f>
        <v>0</v>
      </c>
    </row>
    <row r="805" spans="1:8" x14ac:dyDescent="0.25">
      <c r="A805" s="5">
        <v>1103</v>
      </c>
      <c r="B805">
        <f>IF(($A805&gt;=MIN('Blue-L7'!$A$2:$A$5000)) * ($A805&lt;=MAX('Blue-L7'!$A$2:$A$5000)),VLOOKUP($A805,'Blue-L7'!$A$2:$C$5000,2),0)</f>
        <v>0</v>
      </c>
      <c r="C805">
        <f>IF(($A805&gt;=MIN('Green-L7'!$A$2:$A$5000)) * ($A805&lt;=MAX('Green-L7'!$A$2:$A$5000)),VLOOKUP($A805,'Green-L7'!$A$2:$C$5000,2),0)</f>
        <v>0</v>
      </c>
      <c r="D805">
        <f>IF(($A805&gt;=MIN('Red-L7'!$A$2:$A$5000)) * ($A805&lt;=MAX('Red-L7'!$A$2:$A$5000)),VLOOKUP($A805,'Red-L7'!$A$2:$C$5000,2),0)</f>
        <v>0</v>
      </c>
      <c r="E805">
        <f>IF(($A805&gt;=MIN('NIR-L7'!$A$2:$A$5000)) * ($A805&lt;=MAX('NIR-L7'!$A$2:$A$5000)),VLOOKUP($A805,'NIR-L7'!$A$2:$C$5000,2),0)</f>
        <v>0</v>
      </c>
      <c r="F805">
        <f>IF(($A805&gt;=MIN('SWIR(5)-L7'!$A$2:$A$5000)) * ($A805&lt;=MAX('SWIR(5)-L7'!$A$2:$A$5000)),VLOOKUP($A805,'SWIR(5)-L7'!$A$2:$C$5000,2),0)</f>
        <v>0</v>
      </c>
      <c r="G805">
        <f>IF(($A805&gt;=MIN('SWIR(7)-L7'!$A$2:$A$5000)) * ($A805&lt;=MAX('SWIR(7)-L7'!$A$2:$A$5000)),VLOOKUP($A805,'SWIR(7)-L7'!$A$2:$C$5000,2),0)</f>
        <v>0</v>
      </c>
      <c r="H805">
        <f>IF(($A805&gt;=MIN('SWIR(7)-L7'!$A$2:$A$5000)) * ($A805&lt;=MAX('SWIR(7)-L7'!$A$2:$A$5000)),VLOOKUP($A805,'SWIR(7)-L7'!$A$2:$C$5000,2),0)</f>
        <v>0</v>
      </c>
    </row>
    <row r="806" spans="1:8" x14ac:dyDescent="0.25">
      <c r="A806" s="5">
        <v>1104</v>
      </c>
      <c r="B806">
        <f>IF(($A806&gt;=MIN('Blue-L7'!$A$2:$A$5000)) * ($A806&lt;=MAX('Blue-L7'!$A$2:$A$5000)),VLOOKUP($A806,'Blue-L7'!$A$2:$C$5000,2),0)</f>
        <v>0</v>
      </c>
      <c r="C806">
        <f>IF(($A806&gt;=MIN('Green-L7'!$A$2:$A$5000)) * ($A806&lt;=MAX('Green-L7'!$A$2:$A$5000)),VLOOKUP($A806,'Green-L7'!$A$2:$C$5000,2),0)</f>
        <v>0</v>
      </c>
      <c r="D806">
        <f>IF(($A806&gt;=MIN('Red-L7'!$A$2:$A$5000)) * ($A806&lt;=MAX('Red-L7'!$A$2:$A$5000)),VLOOKUP($A806,'Red-L7'!$A$2:$C$5000,2),0)</f>
        <v>0</v>
      </c>
      <c r="E806">
        <f>IF(($A806&gt;=MIN('NIR-L7'!$A$2:$A$5000)) * ($A806&lt;=MAX('NIR-L7'!$A$2:$A$5000)),VLOOKUP($A806,'NIR-L7'!$A$2:$C$5000,2),0)</f>
        <v>0</v>
      </c>
      <c r="F806">
        <f>IF(($A806&gt;=MIN('SWIR(5)-L7'!$A$2:$A$5000)) * ($A806&lt;=MAX('SWIR(5)-L7'!$A$2:$A$5000)),VLOOKUP($A806,'SWIR(5)-L7'!$A$2:$C$5000,2),0)</f>
        <v>0</v>
      </c>
      <c r="G806">
        <f>IF(($A806&gt;=MIN('SWIR(7)-L7'!$A$2:$A$5000)) * ($A806&lt;=MAX('SWIR(7)-L7'!$A$2:$A$5000)),VLOOKUP($A806,'SWIR(7)-L7'!$A$2:$C$5000,2),0)</f>
        <v>0</v>
      </c>
      <c r="H806">
        <f>IF(($A806&gt;=MIN('SWIR(7)-L7'!$A$2:$A$5000)) * ($A806&lt;=MAX('SWIR(7)-L7'!$A$2:$A$5000)),VLOOKUP($A806,'SWIR(7)-L7'!$A$2:$C$5000,2),0)</f>
        <v>0</v>
      </c>
    </row>
    <row r="807" spans="1:8" x14ac:dyDescent="0.25">
      <c r="A807" s="5">
        <v>1105</v>
      </c>
      <c r="B807">
        <f>IF(($A807&gt;=MIN('Blue-L7'!$A$2:$A$5000)) * ($A807&lt;=MAX('Blue-L7'!$A$2:$A$5000)),VLOOKUP($A807,'Blue-L7'!$A$2:$C$5000,2),0)</f>
        <v>0</v>
      </c>
      <c r="C807">
        <f>IF(($A807&gt;=MIN('Green-L7'!$A$2:$A$5000)) * ($A807&lt;=MAX('Green-L7'!$A$2:$A$5000)),VLOOKUP($A807,'Green-L7'!$A$2:$C$5000,2),0)</f>
        <v>0</v>
      </c>
      <c r="D807">
        <f>IF(($A807&gt;=MIN('Red-L7'!$A$2:$A$5000)) * ($A807&lt;=MAX('Red-L7'!$A$2:$A$5000)),VLOOKUP($A807,'Red-L7'!$A$2:$C$5000,2),0)</f>
        <v>0</v>
      </c>
      <c r="E807">
        <f>IF(($A807&gt;=MIN('NIR-L7'!$A$2:$A$5000)) * ($A807&lt;=MAX('NIR-L7'!$A$2:$A$5000)),VLOOKUP($A807,'NIR-L7'!$A$2:$C$5000,2),0)</f>
        <v>0</v>
      </c>
      <c r="F807">
        <f>IF(($A807&gt;=MIN('SWIR(5)-L7'!$A$2:$A$5000)) * ($A807&lt;=MAX('SWIR(5)-L7'!$A$2:$A$5000)),VLOOKUP($A807,'SWIR(5)-L7'!$A$2:$C$5000,2),0)</f>
        <v>0</v>
      </c>
      <c r="G807">
        <f>IF(($A807&gt;=MIN('SWIR(7)-L7'!$A$2:$A$5000)) * ($A807&lt;=MAX('SWIR(7)-L7'!$A$2:$A$5000)),VLOOKUP($A807,'SWIR(7)-L7'!$A$2:$C$5000,2),0)</f>
        <v>0</v>
      </c>
      <c r="H807">
        <f>IF(($A807&gt;=MIN('SWIR(7)-L7'!$A$2:$A$5000)) * ($A807&lt;=MAX('SWIR(7)-L7'!$A$2:$A$5000)),VLOOKUP($A807,'SWIR(7)-L7'!$A$2:$C$5000,2),0)</f>
        <v>0</v>
      </c>
    </row>
    <row r="808" spans="1:8" x14ac:dyDescent="0.25">
      <c r="A808" s="5">
        <v>1106</v>
      </c>
      <c r="B808">
        <f>IF(($A808&gt;=MIN('Blue-L7'!$A$2:$A$5000)) * ($A808&lt;=MAX('Blue-L7'!$A$2:$A$5000)),VLOOKUP($A808,'Blue-L7'!$A$2:$C$5000,2),0)</f>
        <v>0</v>
      </c>
      <c r="C808">
        <f>IF(($A808&gt;=MIN('Green-L7'!$A$2:$A$5000)) * ($A808&lt;=MAX('Green-L7'!$A$2:$A$5000)),VLOOKUP($A808,'Green-L7'!$A$2:$C$5000,2),0)</f>
        <v>0</v>
      </c>
      <c r="D808">
        <f>IF(($A808&gt;=MIN('Red-L7'!$A$2:$A$5000)) * ($A808&lt;=MAX('Red-L7'!$A$2:$A$5000)),VLOOKUP($A808,'Red-L7'!$A$2:$C$5000,2),0)</f>
        <v>0</v>
      </c>
      <c r="E808">
        <f>IF(($A808&gt;=MIN('NIR-L7'!$A$2:$A$5000)) * ($A808&lt;=MAX('NIR-L7'!$A$2:$A$5000)),VLOOKUP($A808,'NIR-L7'!$A$2:$C$5000,2),0)</f>
        <v>0</v>
      </c>
      <c r="F808">
        <f>IF(($A808&gt;=MIN('SWIR(5)-L7'!$A$2:$A$5000)) * ($A808&lt;=MAX('SWIR(5)-L7'!$A$2:$A$5000)),VLOOKUP($A808,'SWIR(5)-L7'!$A$2:$C$5000,2),0)</f>
        <v>0</v>
      </c>
      <c r="G808">
        <f>IF(($A808&gt;=MIN('SWIR(7)-L7'!$A$2:$A$5000)) * ($A808&lt;=MAX('SWIR(7)-L7'!$A$2:$A$5000)),VLOOKUP($A808,'SWIR(7)-L7'!$A$2:$C$5000,2),0)</f>
        <v>0</v>
      </c>
      <c r="H808">
        <f>IF(($A808&gt;=MIN('SWIR(7)-L7'!$A$2:$A$5000)) * ($A808&lt;=MAX('SWIR(7)-L7'!$A$2:$A$5000)),VLOOKUP($A808,'SWIR(7)-L7'!$A$2:$C$5000,2),0)</f>
        <v>0</v>
      </c>
    </row>
    <row r="809" spans="1:8" x14ac:dyDescent="0.25">
      <c r="A809" s="5">
        <v>1107</v>
      </c>
      <c r="B809">
        <f>IF(($A809&gt;=MIN('Blue-L7'!$A$2:$A$5000)) * ($A809&lt;=MAX('Blue-L7'!$A$2:$A$5000)),VLOOKUP($A809,'Blue-L7'!$A$2:$C$5000,2),0)</f>
        <v>0</v>
      </c>
      <c r="C809">
        <f>IF(($A809&gt;=MIN('Green-L7'!$A$2:$A$5000)) * ($A809&lt;=MAX('Green-L7'!$A$2:$A$5000)),VLOOKUP($A809,'Green-L7'!$A$2:$C$5000,2),0)</f>
        <v>0</v>
      </c>
      <c r="D809">
        <f>IF(($A809&gt;=MIN('Red-L7'!$A$2:$A$5000)) * ($A809&lt;=MAX('Red-L7'!$A$2:$A$5000)),VLOOKUP($A809,'Red-L7'!$A$2:$C$5000,2),0)</f>
        <v>0</v>
      </c>
      <c r="E809">
        <f>IF(($A809&gt;=MIN('NIR-L7'!$A$2:$A$5000)) * ($A809&lt;=MAX('NIR-L7'!$A$2:$A$5000)),VLOOKUP($A809,'NIR-L7'!$A$2:$C$5000,2),0)</f>
        <v>0</v>
      </c>
      <c r="F809">
        <f>IF(($A809&gt;=MIN('SWIR(5)-L7'!$A$2:$A$5000)) * ($A809&lt;=MAX('SWIR(5)-L7'!$A$2:$A$5000)),VLOOKUP($A809,'SWIR(5)-L7'!$A$2:$C$5000,2),0)</f>
        <v>0</v>
      </c>
      <c r="G809">
        <f>IF(($A809&gt;=MIN('SWIR(7)-L7'!$A$2:$A$5000)) * ($A809&lt;=MAX('SWIR(7)-L7'!$A$2:$A$5000)),VLOOKUP($A809,'SWIR(7)-L7'!$A$2:$C$5000,2),0)</f>
        <v>0</v>
      </c>
      <c r="H809">
        <f>IF(($A809&gt;=MIN('SWIR(7)-L7'!$A$2:$A$5000)) * ($A809&lt;=MAX('SWIR(7)-L7'!$A$2:$A$5000)),VLOOKUP($A809,'SWIR(7)-L7'!$A$2:$C$5000,2),0)</f>
        <v>0</v>
      </c>
    </row>
    <row r="810" spans="1:8" x14ac:dyDescent="0.25">
      <c r="A810" s="5">
        <v>1108</v>
      </c>
      <c r="B810">
        <f>IF(($A810&gt;=MIN('Blue-L7'!$A$2:$A$5000)) * ($A810&lt;=MAX('Blue-L7'!$A$2:$A$5000)),VLOOKUP($A810,'Blue-L7'!$A$2:$C$5000,2),0)</f>
        <v>0</v>
      </c>
      <c r="C810">
        <f>IF(($A810&gt;=MIN('Green-L7'!$A$2:$A$5000)) * ($A810&lt;=MAX('Green-L7'!$A$2:$A$5000)),VLOOKUP($A810,'Green-L7'!$A$2:$C$5000,2),0)</f>
        <v>0</v>
      </c>
      <c r="D810">
        <f>IF(($A810&gt;=MIN('Red-L7'!$A$2:$A$5000)) * ($A810&lt;=MAX('Red-L7'!$A$2:$A$5000)),VLOOKUP($A810,'Red-L7'!$A$2:$C$5000,2),0)</f>
        <v>0</v>
      </c>
      <c r="E810">
        <f>IF(($A810&gt;=MIN('NIR-L7'!$A$2:$A$5000)) * ($A810&lt;=MAX('NIR-L7'!$A$2:$A$5000)),VLOOKUP($A810,'NIR-L7'!$A$2:$C$5000,2),0)</f>
        <v>0</v>
      </c>
      <c r="F810">
        <f>IF(($A810&gt;=MIN('SWIR(5)-L7'!$A$2:$A$5000)) * ($A810&lt;=MAX('SWIR(5)-L7'!$A$2:$A$5000)),VLOOKUP($A810,'SWIR(5)-L7'!$A$2:$C$5000,2),0)</f>
        <v>0</v>
      </c>
      <c r="G810">
        <f>IF(($A810&gt;=MIN('SWIR(7)-L7'!$A$2:$A$5000)) * ($A810&lt;=MAX('SWIR(7)-L7'!$A$2:$A$5000)),VLOOKUP($A810,'SWIR(7)-L7'!$A$2:$C$5000,2),0)</f>
        <v>0</v>
      </c>
      <c r="H810">
        <f>IF(($A810&gt;=MIN('SWIR(7)-L7'!$A$2:$A$5000)) * ($A810&lt;=MAX('SWIR(7)-L7'!$A$2:$A$5000)),VLOOKUP($A810,'SWIR(7)-L7'!$A$2:$C$5000,2),0)</f>
        <v>0</v>
      </c>
    </row>
    <row r="811" spans="1:8" x14ac:dyDescent="0.25">
      <c r="A811" s="5">
        <v>1109</v>
      </c>
      <c r="B811">
        <f>IF(($A811&gt;=MIN('Blue-L7'!$A$2:$A$5000)) * ($A811&lt;=MAX('Blue-L7'!$A$2:$A$5000)),VLOOKUP($A811,'Blue-L7'!$A$2:$C$5000,2),0)</f>
        <v>0</v>
      </c>
      <c r="C811">
        <f>IF(($A811&gt;=MIN('Green-L7'!$A$2:$A$5000)) * ($A811&lt;=MAX('Green-L7'!$A$2:$A$5000)),VLOOKUP($A811,'Green-L7'!$A$2:$C$5000,2),0)</f>
        <v>0</v>
      </c>
      <c r="D811">
        <f>IF(($A811&gt;=MIN('Red-L7'!$A$2:$A$5000)) * ($A811&lt;=MAX('Red-L7'!$A$2:$A$5000)),VLOOKUP($A811,'Red-L7'!$A$2:$C$5000,2),0)</f>
        <v>0</v>
      </c>
      <c r="E811">
        <f>IF(($A811&gt;=MIN('NIR-L7'!$A$2:$A$5000)) * ($A811&lt;=MAX('NIR-L7'!$A$2:$A$5000)),VLOOKUP($A811,'NIR-L7'!$A$2:$C$5000,2),0)</f>
        <v>0</v>
      </c>
      <c r="F811">
        <f>IF(($A811&gt;=MIN('SWIR(5)-L7'!$A$2:$A$5000)) * ($A811&lt;=MAX('SWIR(5)-L7'!$A$2:$A$5000)),VLOOKUP($A811,'SWIR(5)-L7'!$A$2:$C$5000,2),0)</f>
        <v>0</v>
      </c>
      <c r="G811">
        <f>IF(($A811&gt;=MIN('SWIR(7)-L7'!$A$2:$A$5000)) * ($A811&lt;=MAX('SWIR(7)-L7'!$A$2:$A$5000)),VLOOKUP($A811,'SWIR(7)-L7'!$A$2:$C$5000,2),0)</f>
        <v>0</v>
      </c>
      <c r="H811">
        <f>IF(($A811&gt;=MIN('SWIR(7)-L7'!$A$2:$A$5000)) * ($A811&lt;=MAX('SWIR(7)-L7'!$A$2:$A$5000)),VLOOKUP($A811,'SWIR(7)-L7'!$A$2:$C$5000,2),0)</f>
        <v>0</v>
      </c>
    </row>
    <row r="812" spans="1:8" x14ac:dyDescent="0.25">
      <c r="A812" s="5">
        <v>1110</v>
      </c>
      <c r="B812">
        <f>IF(($A812&gt;=MIN('Blue-L7'!$A$2:$A$5000)) * ($A812&lt;=MAX('Blue-L7'!$A$2:$A$5000)),VLOOKUP($A812,'Blue-L7'!$A$2:$C$5000,2),0)</f>
        <v>0</v>
      </c>
      <c r="C812">
        <f>IF(($A812&gt;=MIN('Green-L7'!$A$2:$A$5000)) * ($A812&lt;=MAX('Green-L7'!$A$2:$A$5000)),VLOOKUP($A812,'Green-L7'!$A$2:$C$5000,2),0)</f>
        <v>0</v>
      </c>
      <c r="D812">
        <f>IF(($A812&gt;=MIN('Red-L7'!$A$2:$A$5000)) * ($A812&lt;=MAX('Red-L7'!$A$2:$A$5000)),VLOOKUP($A812,'Red-L7'!$A$2:$C$5000,2),0)</f>
        <v>0</v>
      </c>
      <c r="E812">
        <f>IF(($A812&gt;=MIN('NIR-L7'!$A$2:$A$5000)) * ($A812&lt;=MAX('NIR-L7'!$A$2:$A$5000)),VLOOKUP($A812,'NIR-L7'!$A$2:$C$5000,2),0)</f>
        <v>0</v>
      </c>
      <c r="F812">
        <f>IF(($A812&gt;=MIN('SWIR(5)-L7'!$A$2:$A$5000)) * ($A812&lt;=MAX('SWIR(5)-L7'!$A$2:$A$5000)),VLOOKUP($A812,'SWIR(5)-L7'!$A$2:$C$5000,2),0)</f>
        <v>0</v>
      </c>
      <c r="G812">
        <f>IF(($A812&gt;=MIN('SWIR(7)-L7'!$A$2:$A$5000)) * ($A812&lt;=MAX('SWIR(7)-L7'!$A$2:$A$5000)),VLOOKUP($A812,'SWIR(7)-L7'!$A$2:$C$5000,2),0)</f>
        <v>0</v>
      </c>
      <c r="H812">
        <f>IF(($A812&gt;=MIN('SWIR(7)-L7'!$A$2:$A$5000)) * ($A812&lt;=MAX('SWIR(7)-L7'!$A$2:$A$5000)),VLOOKUP($A812,'SWIR(7)-L7'!$A$2:$C$5000,2),0)</f>
        <v>0</v>
      </c>
    </row>
    <row r="813" spans="1:8" x14ac:dyDescent="0.25">
      <c r="A813" s="5">
        <v>1111</v>
      </c>
      <c r="B813">
        <f>IF(($A813&gt;=MIN('Blue-L7'!$A$2:$A$5000)) * ($A813&lt;=MAX('Blue-L7'!$A$2:$A$5000)),VLOOKUP($A813,'Blue-L7'!$A$2:$C$5000,2),0)</f>
        <v>0</v>
      </c>
      <c r="C813">
        <f>IF(($A813&gt;=MIN('Green-L7'!$A$2:$A$5000)) * ($A813&lt;=MAX('Green-L7'!$A$2:$A$5000)),VLOOKUP($A813,'Green-L7'!$A$2:$C$5000,2),0)</f>
        <v>0</v>
      </c>
      <c r="D813">
        <f>IF(($A813&gt;=MIN('Red-L7'!$A$2:$A$5000)) * ($A813&lt;=MAX('Red-L7'!$A$2:$A$5000)),VLOOKUP($A813,'Red-L7'!$A$2:$C$5000,2),0)</f>
        <v>0</v>
      </c>
      <c r="E813">
        <f>IF(($A813&gt;=MIN('NIR-L7'!$A$2:$A$5000)) * ($A813&lt;=MAX('NIR-L7'!$A$2:$A$5000)),VLOOKUP($A813,'NIR-L7'!$A$2:$C$5000,2),0)</f>
        <v>0</v>
      </c>
      <c r="F813">
        <f>IF(($A813&gt;=MIN('SWIR(5)-L7'!$A$2:$A$5000)) * ($A813&lt;=MAX('SWIR(5)-L7'!$A$2:$A$5000)),VLOOKUP($A813,'SWIR(5)-L7'!$A$2:$C$5000,2),0)</f>
        <v>0</v>
      </c>
      <c r="G813">
        <f>IF(($A813&gt;=MIN('SWIR(7)-L7'!$A$2:$A$5000)) * ($A813&lt;=MAX('SWIR(7)-L7'!$A$2:$A$5000)),VLOOKUP($A813,'SWIR(7)-L7'!$A$2:$C$5000,2),0)</f>
        <v>0</v>
      </c>
      <c r="H813">
        <f>IF(($A813&gt;=MIN('SWIR(7)-L7'!$A$2:$A$5000)) * ($A813&lt;=MAX('SWIR(7)-L7'!$A$2:$A$5000)),VLOOKUP($A813,'SWIR(7)-L7'!$A$2:$C$5000,2),0)</f>
        <v>0</v>
      </c>
    </row>
    <row r="814" spans="1:8" x14ac:dyDescent="0.25">
      <c r="A814" s="5">
        <v>1112</v>
      </c>
      <c r="B814">
        <f>IF(($A814&gt;=MIN('Blue-L7'!$A$2:$A$5000)) * ($A814&lt;=MAX('Blue-L7'!$A$2:$A$5000)),VLOOKUP($A814,'Blue-L7'!$A$2:$C$5000,2),0)</f>
        <v>0</v>
      </c>
      <c r="C814">
        <f>IF(($A814&gt;=MIN('Green-L7'!$A$2:$A$5000)) * ($A814&lt;=MAX('Green-L7'!$A$2:$A$5000)),VLOOKUP($A814,'Green-L7'!$A$2:$C$5000,2),0)</f>
        <v>0</v>
      </c>
      <c r="D814">
        <f>IF(($A814&gt;=MIN('Red-L7'!$A$2:$A$5000)) * ($A814&lt;=MAX('Red-L7'!$A$2:$A$5000)),VLOOKUP($A814,'Red-L7'!$A$2:$C$5000,2),0)</f>
        <v>0</v>
      </c>
      <c r="E814">
        <f>IF(($A814&gt;=MIN('NIR-L7'!$A$2:$A$5000)) * ($A814&lt;=MAX('NIR-L7'!$A$2:$A$5000)),VLOOKUP($A814,'NIR-L7'!$A$2:$C$5000,2),0)</f>
        <v>0</v>
      </c>
      <c r="F814">
        <f>IF(($A814&gt;=MIN('SWIR(5)-L7'!$A$2:$A$5000)) * ($A814&lt;=MAX('SWIR(5)-L7'!$A$2:$A$5000)),VLOOKUP($A814,'SWIR(5)-L7'!$A$2:$C$5000,2),0)</f>
        <v>0</v>
      </c>
      <c r="G814">
        <f>IF(($A814&gt;=MIN('SWIR(7)-L7'!$A$2:$A$5000)) * ($A814&lt;=MAX('SWIR(7)-L7'!$A$2:$A$5000)),VLOOKUP($A814,'SWIR(7)-L7'!$A$2:$C$5000,2),0)</f>
        <v>0</v>
      </c>
      <c r="H814">
        <f>IF(($A814&gt;=MIN('SWIR(7)-L7'!$A$2:$A$5000)) * ($A814&lt;=MAX('SWIR(7)-L7'!$A$2:$A$5000)),VLOOKUP($A814,'SWIR(7)-L7'!$A$2:$C$5000,2),0)</f>
        <v>0</v>
      </c>
    </row>
    <row r="815" spans="1:8" x14ac:dyDescent="0.25">
      <c r="A815" s="5">
        <v>1113</v>
      </c>
      <c r="B815">
        <f>IF(($A815&gt;=MIN('Blue-L7'!$A$2:$A$5000)) * ($A815&lt;=MAX('Blue-L7'!$A$2:$A$5000)),VLOOKUP($A815,'Blue-L7'!$A$2:$C$5000,2),0)</f>
        <v>0</v>
      </c>
      <c r="C815">
        <f>IF(($A815&gt;=MIN('Green-L7'!$A$2:$A$5000)) * ($A815&lt;=MAX('Green-L7'!$A$2:$A$5000)),VLOOKUP($A815,'Green-L7'!$A$2:$C$5000,2),0)</f>
        <v>0</v>
      </c>
      <c r="D815">
        <f>IF(($A815&gt;=MIN('Red-L7'!$A$2:$A$5000)) * ($A815&lt;=MAX('Red-L7'!$A$2:$A$5000)),VLOOKUP($A815,'Red-L7'!$A$2:$C$5000,2),0)</f>
        <v>0</v>
      </c>
      <c r="E815">
        <f>IF(($A815&gt;=MIN('NIR-L7'!$A$2:$A$5000)) * ($A815&lt;=MAX('NIR-L7'!$A$2:$A$5000)),VLOOKUP($A815,'NIR-L7'!$A$2:$C$5000,2),0)</f>
        <v>0</v>
      </c>
      <c r="F815">
        <f>IF(($A815&gt;=MIN('SWIR(5)-L7'!$A$2:$A$5000)) * ($A815&lt;=MAX('SWIR(5)-L7'!$A$2:$A$5000)),VLOOKUP($A815,'SWIR(5)-L7'!$A$2:$C$5000,2),0)</f>
        <v>0</v>
      </c>
      <c r="G815">
        <f>IF(($A815&gt;=MIN('SWIR(7)-L7'!$A$2:$A$5000)) * ($A815&lt;=MAX('SWIR(7)-L7'!$A$2:$A$5000)),VLOOKUP($A815,'SWIR(7)-L7'!$A$2:$C$5000,2),0)</f>
        <v>0</v>
      </c>
      <c r="H815">
        <f>IF(($A815&gt;=MIN('SWIR(7)-L7'!$A$2:$A$5000)) * ($A815&lt;=MAX('SWIR(7)-L7'!$A$2:$A$5000)),VLOOKUP($A815,'SWIR(7)-L7'!$A$2:$C$5000,2),0)</f>
        <v>0</v>
      </c>
    </row>
    <row r="816" spans="1:8" x14ac:dyDescent="0.25">
      <c r="A816" s="5">
        <v>1114</v>
      </c>
      <c r="B816">
        <f>IF(($A816&gt;=MIN('Blue-L7'!$A$2:$A$5000)) * ($A816&lt;=MAX('Blue-L7'!$A$2:$A$5000)),VLOOKUP($A816,'Blue-L7'!$A$2:$C$5000,2),0)</f>
        <v>0</v>
      </c>
      <c r="C816">
        <f>IF(($A816&gt;=MIN('Green-L7'!$A$2:$A$5000)) * ($A816&lt;=MAX('Green-L7'!$A$2:$A$5000)),VLOOKUP($A816,'Green-L7'!$A$2:$C$5000,2),0)</f>
        <v>0</v>
      </c>
      <c r="D816">
        <f>IF(($A816&gt;=MIN('Red-L7'!$A$2:$A$5000)) * ($A816&lt;=MAX('Red-L7'!$A$2:$A$5000)),VLOOKUP($A816,'Red-L7'!$A$2:$C$5000,2),0)</f>
        <v>0</v>
      </c>
      <c r="E816">
        <f>IF(($A816&gt;=MIN('NIR-L7'!$A$2:$A$5000)) * ($A816&lt;=MAX('NIR-L7'!$A$2:$A$5000)),VLOOKUP($A816,'NIR-L7'!$A$2:$C$5000,2),0)</f>
        <v>0</v>
      </c>
      <c r="F816">
        <f>IF(($A816&gt;=MIN('SWIR(5)-L7'!$A$2:$A$5000)) * ($A816&lt;=MAX('SWIR(5)-L7'!$A$2:$A$5000)),VLOOKUP($A816,'SWIR(5)-L7'!$A$2:$C$5000,2),0)</f>
        <v>0</v>
      </c>
      <c r="G816">
        <f>IF(($A816&gt;=MIN('SWIR(7)-L7'!$A$2:$A$5000)) * ($A816&lt;=MAX('SWIR(7)-L7'!$A$2:$A$5000)),VLOOKUP($A816,'SWIR(7)-L7'!$A$2:$C$5000,2),0)</f>
        <v>0</v>
      </c>
      <c r="H816">
        <f>IF(($A816&gt;=MIN('SWIR(7)-L7'!$A$2:$A$5000)) * ($A816&lt;=MAX('SWIR(7)-L7'!$A$2:$A$5000)),VLOOKUP($A816,'SWIR(7)-L7'!$A$2:$C$5000,2),0)</f>
        <v>0</v>
      </c>
    </row>
    <row r="817" spans="1:8" x14ac:dyDescent="0.25">
      <c r="A817" s="5">
        <v>1115</v>
      </c>
      <c r="B817">
        <f>IF(($A817&gt;=MIN('Blue-L7'!$A$2:$A$5000)) * ($A817&lt;=MAX('Blue-L7'!$A$2:$A$5000)),VLOOKUP($A817,'Blue-L7'!$A$2:$C$5000,2),0)</f>
        <v>0</v>
      </c>
      <c r="C817">
        <f>IF(($A817&gt;=MIN('Green-L7'!$A$2:$A$5000)) * ($A817&lt;=MAX('Green-L7'!$A$2:$A$5000)),VLOOKUP($A817,'Green-L7'!$A$2:$C$5000,2),0)</f>
        <v>0</v>
      </c>
      <c r="D817">
        <f>IF(($A817&gt;=MIN('Red-L7'!$A$2:$A$5000)) * ($A817&lt;=MAX('Red-L7'!$A$2:$A$5000)),VLOOKUP($A817,'Red-L7'!$A$2:$C$5000,2),0)</f>
        <v>0</v>
      </c>
      <c r="E817">
        <f>IF(($A817&gt;=MIN('NIR-L7'!$A$2:$A$5000)) * ($A817&lt;=MAX('NIR-L7'!$A$2:$A$5000)),VLOOKUP($A817,'NIR-L7'!$A$2:$C$5000,2),0)</f>
        <v>0</v>
      </c>
      <c r="F817">
        <f>IF(($A817&gt;=MIN('SWIR(5)-L7'!$A$2:$A$5000)) * ($A817&lt;=MAX('SWIR(5)-L7'!$A$2:$A$5000)),VLOOKUP($A817,'SWIR(5)-L7'!$A$2:$C$5000,2),0)</f>
        <v>0</v>
      </c>
      <c r="G817">
        <f>IF(($A817&gt;=MIN('SWIR(7)-L7'!$A$2:$A$5000)) * ($A817&lt;=MAX('SWIR(7)-L7'!$A$2:$A$5000)),VLOOKUP($A817,'SWIR(7)-L7'!$A$2:$C$5000,2),0)</f>
        <v>0</v>
      </c>
      <c r="H817">
        <f>IF(($A817&gt;=MIN('SWIR(7)-L7'!$A$2:$A$5000)) * ($A817&lt;=MAX('SWIR(7)-L7'!$A$2:$A$5000)),VLOOKUP($A817,'SWIR(7)-L7'!$A$2:$C$5000,2),0)</f>
        <v>0</v>
      </c>
    </row>
    <row r="818" spans="1:8" x14ac:dyDescent="0.25">
      <c r="A818" s="5">
        <v>1116</v>
      </c>
      <c r="B818">
        <f>IF(($A818&gt;=MIN('Blue-L7'!$A$2:$A$5000)) * ($A818&lt;=MAX('Blue-L7'!$A$2:$A$5000)),VLOOKUP($A818,'Blue-L7'!$A$2:$C$5000,2),0)</f>
        <v>0</v>
      </c>
      <c r="C818">
        <f>IF(($A818&gt;=MIN('Green-L7'!$A$2:$A$5000)) * ($A818&lt;=MAX('Green-L7'!$A$2:$A$5000)),VLOOKUP($A818,'Green-L7'!$A$2:$C$5000,2),0)</f>
        <v>0</v>
      </c>
      <c r="D818">
        <f>IF(($A818&gt;=MIN('Red-L7'!$A$2:$A$5000)) * ($A818&lt;=MAX('Red-L7'!$A$2:$A$5000)),VLOOKUP($A818,'Red-L7'!$A$2:$C$5000,2),0)</f>
        <v>0</v>
      </c>
      <c r="E818">
        <f>IF(($A818&gt;=MIN('NIR-L7'!$A$2:$A$5000)) * ($A818&lt;=MAX('NIR-L7'!$A$2:$A$5000)),VLOOKUP($A818,'NIR-L7'!$A$2:$C$5000,2),0)</f>
        <v>0</v>
      </c>
      <c r="F818">
        <f>IF(($A818&gt;=MIN('SWIR(5)-L7'!$A$2:$A$5000)) * ($A818&lt;=MAX('SWIR(5)-L7'!$A$2:$A$5000)),VLOOKUP($A818,'SWIR(5)-L7'!$A$2:$C$5000,2),0)</f>
        <v>0</v>
      </c>
      <c r="G818">
        <f>IF(($A818&gt;=MIN('SWIR(7)-L7'!$A$2:$A$5000)) * ($A818&lt;=MAX('SWIR(7)-L7'!$A$2:$A$5000)),VLOOKUP($A818,'SWIR(7)-L7'!$A$2:$C$5000,2),0)</f>
        <v>0</v>
      </c>
      <c r="H818">
        <f>IF(($A818&gt;=MIN('SWIR(7)-L7'!$A$2:$A$5000)) * ($A818&lt;=MAX('SWIR(7)-L7'!$A$2:$A$5000)),VLOOKUP($A818,'SWIR(7)-L7'!$A$2:$C$5000,2),0)</f>
        <v>0</v>
      </c>
    </row>
    <row r="819" spans="1:8" x14ac:dyDescent="0.25">
      <c r="A819" s="5">
        <v>1117</v>
      </c>
      <c r="B819">
        <f>IF(($A819&gt;=MIN('Blue-L7'!$A$2:$A$5000)) * ($A819&lt;=MAX('Blue-L7'!$A$2:$A$5000)),VLOOKUP($A819,'Blue-L7'!$A$2:$C$5000,2),0)</f>
        <v>0</v>
      </c>
      <c r="C819">
        <f>IF(($A819&gt;=MIN('Green-L7'!$A$2:$A$5000)) * ($A819&lt;=MAX('Green-L7'!$A$2:$A$5000)),VLOOKUP($A819,'Green-L7'!$A$2:$C$5000,2),0)</f>
        <v>0</v>
      </c>
      <c r="D819">
        <f>IF(($A819&gt;=MIN('Red-L7'!$A$2:$A$5000)) * ($A819&lt;=MAX('Red-L7'!$A$2:$A$5000)),VLOOKUP($A819,'Red-L7'!$A$2:$C$5000,2),0)</f>
        <v>0</v>
      </c>
      <c r="E819">
        <f>IF(($A819&gt;=MIN('NIR-L7'!$A$2:$A$5000)) * ($A819&lt;=MAX('NIR-L7'!$A$2:$A$5000)),VLOOKUP($A819,'NIR-L7'!$A$2:$C$5000,2),0)</f>
        <v>0</v>
      </c>
      <c r="F819">
        <f>IF(($A819&gt;=MIN('SWIR(5)-L7'!$A$2:$A$5000)) * ($A819&lt;=MAX('SWIR(5)-L7'!$A$2:$A$5000)),VLOOKUP($A819,'SWIR(5)-L7'!$A$2:$C$5000,2),0)</f>
        <v>0</v>
      </c>
      <c r="G819">
        <f>IF(($A819&gt;=MIN('SWIR(7)-L7'!$A$2:$A$5000)) * ($A819&lt;=MAX('SWIR(7)-L7'!$A$2:$A$5000)),VLOOKUP($A819,'SWIR(7)-L7'!$A$2:$C$5000,2),0)</f>
        <v>0</v>
      </c>
      <c r="H819">
        <f>IF(($A819&gt;=MIN('SWIR(7)-L7'!$A$2:$A$5000)) * ($A819&lt;=MAX('SWIR(7)-L7'!$A$2:$A$5000)),VLOOKUP($A819,'SWIR(7)-L7'!$A$2:$C$5000,2),0)</f>
        <v>0</v>
      </c>
    </row>
    <row r="820" spans="1:8" x14ac:dyDescent="0.25">
      <c r="A820" s="5">
        <v>1118</v>
      </c>
      <c r="B820">
        <f>IF(($A820&gt;=MIN('Blue-L7'!$A$2:$A$5000)) * ($A820&lt;=MAX('Blue-L7'!$A$2:$A$5000)),VLOOKUP($A820,'Blue-L7'!$A$2:$C$5000,2),0)</f>
        <v>0</v>
      </c>
      <c r="C820">
        <f>IF(($A820&gt;=MIN('Green-L7'!$A$2:$A$5000)) * ($A820&lt;=MAX('Green-L7'!$A$2:$A$5000)),VLOOKUP($A820,'Green-L7'!$A$2:$C$5000,2),0)</f>
        <v>0</v>
      </c>
      <c r="D820">
        <f>IF(($A820&gt;=MIN('Red-L7'!$A$2:$A$5000)) * ($A820&lt;=MAX('Red-L7'!$A$2:$A$5000)),VLOOKUP($A820,'Red-L7'!$A$2:$C$5000,2),0)</f>
        <v>0</v>
      </c>
      <c r="E820">
        <f>IF(($A820&gt;=MIN('NIR-L7'!$A$2:$A$5000)) * ($A820&lt;=MAX('NIR-L7'!$A$2:$A$5000)),VLOOKUP($A820,'NIR-L7'!$A$2:$C$5000,2),0)</f>
        <v>0</v>
      </c>
      <c r="F820">
        <f>IF(($A820&gt;=MIN('SWIR(5)-L7'!$A$2:$A$5000)) * ($A820&lt;=MAX('SWIR(5)-L7'!$A$2:$A$5000)),VLOOKUP($A820,'SWIR(5)-L7'!$A$2:$C$5000,2),0)</f>
        <v>0</v>
      </c>
      <c r="G820">
        <f>IF(($A820&gt;=MIN('SWIR(7)-L7'!$A$2:$A$5000)) * ($A820&lt;=MAX('SWIR(7)-L7'!$A$2:$A$5000)),VLOOKUP($A820,'SWIR(7)-L7'!$A$2:$C$5000,2),0)</f>
        <v>0</v>
      </c>
      <c r="H820">
        <f>IF(($A820&gt;=MIN('SWIR(7)-L7'!$A$2:$A$5000)) * ($A820&lt;=MAX('SWIR(7)-L7'!$A$2:$A$5000)),VLOOKUP($A820,'SWIR(7)-L7'!$A$2:$C$5000,2),0)</f>
        <v>0</v>
      </c>
    </row>
    <row r="821" spans="1:8" x14ac:dyDescent="0.25">
      <c r="A821" s="5">
        <v>1119</v>
      </c>
      <c r="B821">
        <f>IF(($A821&gt;=MIN('Blue-L7'!$A$2:$A$5000)) * ($A821&lt;=MAX('Blue-L7'!$A$2:$A$5000)),VLOOKUP($A821,'Blue-L7'!$A$2:$C$5000,2),0)</f>
        <v>0</v>
      </c>
      <c r="C821">
        <f>IF(($A821&gt;=MIN('Green-L7'!$A$2:$A$5000)) * ($A821&lt;=MAX('Green-L7'!$A$2:$A$5000)),VLOOKUP($A821,'Green-L7'!$A$2:$C$5000,2),0)</f>
        <v>0</v>
      </c>
      <c r="D821">
        <f>IF(($A821&gt;=MIN('Red-L7'!$A$2:$A$5000)) * ($A821&lt;=MAX('Red-L7'!$A$2:$A$5000)),VLOOKUP($A821,'Red-L7'!$A$2:$C$5000,2),0)</f>
        <v>0</v>
      </c>
      <c r="E821">
        <f>IF(($A821&gt;=MIN('NIR-L7'!$A$2:$A$5000)) * ($A821&lt;=MAX('NIR-L7'!$A$2:$A$5000)),VLOOKUP($A821,'NIR-L7'!$A$2:$C$5000,2),0)</f>
        <v>0</v>
      </c>
      <c r="F821">
        <f>IF(($A821&gt;=MIN('SWIR(5)-L7'!$A$2:$A$5000)) * ($A821&lt;=MAX('SWIR(5)-L7'!$A$2:$A$5000)),VLOOKUP($A821,'SWIR(5)-L7'!$A$2:$C$5000,2),0)</f>
        <v>0</v>
      </c>
      <c r="G821">
        <f>IF(($A821&gt;=MIN('SWIR(7)-L7'!$A$2:$A$5000)) * ($A821&lt;=MAX('SWIR(7)-L7'!$A$2:$A$5000)),VLOOKUP($A821,'SWIR(7)-L7'!$A$2:$C$5000,2),0)</f>
        <v>0</v>
      </c>
      <c r="H821">
        <f>IF(($A821&gt;=MIN('SWIR(7)-L7'!$A$2:$A$5000)) * ($A821&lt;=MAX('SWIR(7)-L7'!$A$2:$A$5000)),VLOOKUP($A821,'SWIR(7)-L7'!$A$2:$C$5000,2),0)</f>
        <v>0</v>
      </c>
    </row>
    <row r="822" spans="1:8" x14ac:dyDescent="0.25">
      <c r="A822" s="5">
        <v>1120</v>
      </c>
      <c r="B822">
        <f>IF(($A822&gt;=MIN('Blue-L7'!$A$2:$A$5000)) * ($A822&lt;=MAX('Blue-L7'!$A$2:$A$5000)),VLOOKUP($A822,'Blue-L7'!$A$2:$C$5000,2),0)</f>
        <v>0</v>
      </c>
      <c r="C822">
        <f>IF(($A822&gt;=MIN('Green-L7'!$A$2:$A$5000)) * ($A822&lt;=MAX('Green-L7'!$A$2:$A$5000)),VLOOKUP($A822,'Green-L7'!$A$2:$C$5000,2),0)</f>
        <v>0</v>
      </c>
      <c r="D822">
        <f>IF(($A822&gt;=MIN('Red-L7'!$A$2:$A$5000)) * ($A822&lt;=MAX('Red-L7'!$A$2:$A$5000)),VLOOKUP($A822,'Red-L7'!$A$2:$C$5000,2),0)</f>
        <v>0</v>
      </c>
      <c r="E822">
        <f>IF(($A822&gt;=MIN('NIR-L7'!$A$2:$A$5000)) * ($A822&lt;=MAX('NIR-L7'!$A$2:$A$5000)),VLOOKUP($A822,'NIR-L7'!$A$2:$C$5000,2),0)</f>
        <v>0</v>
      </c>
      <c r="F822">
        <f>IF(($A822&gt;=MIN('SWIR(5)-L7'!$A$2:$A$5000)) * ($A822&lt;=MAX('SWIR(5)-L7'!$A$2:$A$5000)),VLOOKUP($A822,'SWIR(5)-L7'!$A$2:$C$5000,2),0)</f>
        <v>0</v>
      </c>
      <c r="G822">
        <f>IF(($A822&gt;=MIN('SWIR(7)-L7'!$A$2:$A$5000)) * ($A822&lt;=MAX('SWIR(7)-L7'!$A$2:$A$5000)),VLOOKUP($A822,'SWIR(7)-L7'!$A$2:$C$5000,2),0)</f>
        <v>0</v>
      </c>
      <c r="H822">
        <f>IF(($A822&gt;=MIN('SWIR(7)-L7'!$A$2:$A$5000)) * ($A822&lt;=MAX('SWIR(7)-L7'!$A$2:$A$5000)),VLOOKUP($A822,'SWIR(7)-L7'!$A$2:$C$5000,2),0)</f>
        <v>0</v>
      </c>
    </row>
    <row r="823" spans="1:8" x14ac:dyDescent="0.25">
      <c r="A823" s="5">
        <v>1121</v>
      </c>
      <c r="B823">
        <f>IF(($A823&gt;=MIN('Blue-L7'!$A$2:$A$5000)) * ($A823&lt;=MAX('Blue-L7'!$A$2:$A$5000)),VLOOKUP($A823,'Blue-L7'!$A$2:$C$5000,2),0)</f>
        <v>0</v>
      </c>
      <c r="C823">
        <f>IF(($A823&gt;=MIN('Green-L7'!$A$2:$A$5000)) * ($A823&lt;=MAX('Green-L7'!$A$2:$A$5000)),VLOOKUP($A823,'Green-L7'!$A$2:$C$5000,2),0)</f>
        <v>0</v>
      </c>
      <c r="D823">
        <f>IF(($A823&gt;=MIN('Red-L7'!$A$2:$A$5000)) * ($A823&lt;=MAX('Red-L7'!$A$2:$A$5000)),VLOOKUP($A823,'Red-L7'!$A$2:$C$5000,2),0)</f>
        <v>0</v>
      </c>
      <c r="E823">
        <f>IF(($A823&gt;=MIN('NIR-L7'!$A$2:$A$5000)) * ($A823&lt;=MAX('NIR-L7'!$A$2:$A$5000)),VLOOKUP($A823,'NIR-L7'!$A$2:$C$5000,2),0)</f>
        <v>0</v>
      </c>
      <c r="F823">
        <f>IF(($A823&gt;=MIN('SWIR(5)-L7'!$A$2:$A$5000)) * ($A823&lt;=MAX('SWIR(5)-L7'!$A$2:$A$5000)),VLOOKUP($A823,'SWIR(5)-L7'!$A$2:$C$5000,2),0)</f>
        <v>0</v>
      </c>
      <c r="G823">
        <f>IF(($A823&gt;=MIN('SWIR(7)-L7'!$A$2:$A$5000)) * ($A823&lt;=MAX('SWIR(7)-L7'!$A$2:$A$5000)),VLOOKUP($A823,'SWIR(7)-L7'!$A$2:$C$5000,2),0)</f>
        <v>0</v>
      </c>
      <c r="H823">
        <f>IF(($A823&gt;=MIN('SWIR(7)-L7'!$A$2:$A$5000)) * ($A823&lt;=MAX('SWIR(7)-L7'!$A$2:$A$5000)),VLOOKUP($A823,'SWIR(7)-L7'!$A$2:$C$5000,2),0)</f>
        <v>0</v>
      </c>
    </row>
    <row r="824" spans="1:8" x14ac:dyDescent="0.25">
      <c r="A824" s="5">
        <v>1122</v>
      </c>
      <c r="B824">
        <f>IF(($A824&gt;=MIN('Blue-L7'!$A$2:$A$5000)) * ($A824&lt;=MAX('Blue-L7'!$A$2:$A$5000)),VLOOKUP($A824,'Blue-L7'!$A$2:$C$5000,2),0)</f>
        <v>0</v>
      </c>
      <c r="C824">
        <f>IF(($A824&gt;=MIN('Green-L7'!$A$2:$A$5000)) * ($A824&lt;=MAX('Green-L7'!$A$2:$A$5000)),VLOOKUP($A824,'Green-L7'!$A$2:$C$5000,2),0)</f>
        <v>0</v>
      </c>
      <c r="D824">
        <f>IF(($A824&gt;=MIN('Red-L7'!$A$2:$A$5000)) * ($A824&lt;=MAX('Red-L7'!$A$2:$A$5000)),VLOOKUP($A824,'Red-L7'!$A$2:$C$5000,2),0)</f>
        <v>0</v>
      </c>
      <c r="E824">
        <f>IF(($A824&gt;=MIN('NIR-L7'!$A$2:$A$5000)) * ($A824&lt;=MAX('NIR-L7'!$A$2:$A$5000)),VLOOKUP($A824,'NIR-L7'!$A$2:$C$5000,2),0)</f>
        <v>0</v>
      </c>
      <c r="F824">
        <f>IF(($A824&gt;=MIN('SWIR(5)-L7'!$A$2:$A$5000)) * ($A824&lt;=MAX('SWIR(5)-L7'!$A$2:$A$5000)),VLOOKUP($A824,'SWIR(5)-L7'!$A$2:$C$5000,2),0)</f>
        <v>0</v>
      </c>
      <c r="G824">
        <f>IF(($A824&gt;=MIN('SWIR(7)-L7'!$A$2:$A$5000)) * ($A824&lt;=MAX('SWIR(7)-L7'!$A$2:$A$5000)),VLOOKUP($A824,'SWIR(7)-L7'!$A$2:$C$5000,2),0)</f>
        <v>0</v>
      </c>
      <c r="H824">
        <f>IF(($A824&gt;=MIN('SWIR(7)-L7'!$A$2:$A$5000)) * ($A824&lt;=MAX('SWIR(7)-L7'!$A$2:$A$5000)),VLOOKUP($A824,'SWIR(7)-L7'!$A$2:$C$5000,2),0)</f>
        <v>0</v>
      </c>
    </row>
    <row r="825" spans="1:8" x14ac:dyDescent="0.25">
      <c r="A825" s="5">
        <v>1123</v>
      </c>
      <c r="B825">
        <f>IF(($A825&gt;=MIN('Blue-L7'!$A$2:$A$5000)) * ($A825&lt;=MAX('Blue-L7'!$A$2:$A$5000)),VLOOKUP($A825,'Blue-L7'!$A$2:$C$5000,2),0)</f>
        <v>0</v>
      </c>
      <c r="C825">
        <f>IF(($A825&gt;=MIN('Green-L7'!$A$2:$A$5000)) * ($A825&lt;=MAX('Green-L7'!$A$2:$A$5000)),VLOOKUP($A825,'Green-L7'!$A$2:$C$5000,2),0)</f>
        <v>0</v>
      </c>
      <c r="D825">
        <f>IF(($A825&gt;=MIN('Red-L7'!$A$2:$A$5000)) * ($A825&lt;=MAX('Red-L7'!$A$2:$A$5000)),VLOOKUP($A825,'Red-L7'!$A$2:$C$5000,2),0)</f>
        <v>0</v>
      </c>
      <c r="E825">
        <f>IF(($A825&gt;=MIN('NIR-L7'!$A$2:$A$5000)) * ($A825&lt;=MAX('NIR-L7'!$A$2:$A$5000)),VLOOKUP($A825,'NIR-L7'!$A$2:$C$5000,2),0)</f>
        <v>0</v>
      </c>
      <c r="F825">
        <f>IF(($A825&gt;=MIN('SWIR(5)-L7'!$A$2:$A$5000)) * ($A825&lt;=MAX('SWIR(5)-L7'!$A$2:$A$5000)),VLOOKUP($A825,'SWIR(5)-L7'!$A$2:$C$5000,2),0)</f>
        <v>0</v>
      </c>
      <c r="G825">
        <f>IF(($A825&gt;=MIN('SWIR(7)-L7'!$A$2:$A$5000)) * ($A825&lt;=MAX('SWIR(7)-L7'!$A$2:$A$5000)),VLOOKUP($A825,'SWIR(7)-L7'!$A$2:$C$5000,2),0)</f>
        <v>0</v>
      </c>
      <c r="H825">
        <f>IF(($A825&gt;=MIN('SWIR(7)-L7'!$A$2:$A$5000)) * ($A825&lt;=MAX('SWIR(7)-L7'!$A$2:$A$5000)),VLOOKUP($A825,'SWIR(7)-L7'!$A$2:$C$5000,2),0)</f>
        <v>0</v>
      </c>
    </row>
    <row r="826" spans="1:8" x14ac:dyDescent="0.25">
      <c r="A826" s="5">
        <v>1124</v>
      </c>
      <c r="B826">
        <f>IF(($A826&gt;=MIN('Blue-L7'!$A$2:$A$5000)) * ($A826&lt;=MAX('Blue-L7'!$A$2:$A$5000)),VLOOKUP($A826,'Blue-L7'!$A$2:$C$5000,2),0)</f>
        <v>0</v>
      </c>
      <c r="C826">
        <f>IF(($A826&gt;=MIN('Green-L7'!$A$2:$A$5000)) * ($A826&lt;=MAX('Green-L7'!$A$2:$A$5000)),VLOOKUP($A826,'Green-L7'!$A$2:$C$5000,2),0)</f>
        <v>0</v>
      </c>
      <c r="D826">
        <f>IF(($A826&gt;=MIN('Red-L7'!$A$2:$A$5000)) * ($A826&lt;=MAX('Red-L7'!$A$2:$A$5000)),VLOOKUP($A826,'Red-L7'!$A$2:$C$5000,2),0)</f>
        <v>0</v>
      </c>
      <c r="E826">
        <f>IF(($A826&gt;=MIN('NIR-L7'!$A$2:$A$5000)) * ($A826&lt;=MAX('NIR-L7'!$A$2:$A$5000)),VLOOKUP($A826,'NIR-L7'!$A$2:$C$5000,2),0)</f>
        <v>0</v>
      </c>
      <c r="F826">
        <f>IF(($A826&gt;=MIN('SWIR(5)-L7'!$A$2:$A$5000)) * ($A826&lt;=MAX('SWIR(5)-L7'!$A$2:$A$5000)),VLOOKUP($A826,'SWIR(5)-L7'!$A$2:$C$5000,2),0)</f>
        <v>0</v>
      </c>
      <c r="G826">
        <f>IF(($A826&gt;=MIN('SWIR(7)-L7'!$A$2:$A$5000)) * ($A826&lt;=MAX('SWIR(7)-L7'!$A$2:$A$5000)),VLOOKUP($A826,'SWIR(7)-L7'!$A$2:$C$5000,2),0)</f>
        <v>0</v>
      </c>
      <c r="H826">
        <f>IF(($A826&gt;=MIN('SWIR(7)-L7'!$A$2:$A$5000)) * ($A826&lt;=MAX('SWIR(7)-L7'!$A$2:$A$5000)),VLOOKUP($A826,'SWIR(7)-L7'!$A$2:$C$5000,2),0)</f>
        <v>0</v>
      </c>
    </row>
    <row r="827" spans="1:8" x14ac:dyDescent="0.25">
      <c r="A827" s="5">
        <v>1125</v>
      </c>
      <c r="B827">
        <f>IF(($A827&gt;=MIN('Blue-L7'!$A$2:$A$5000)) * ($A827&lt;=MAX('Blue-L7'!$A$2:$A$5000)),VLOOKUP($A827,'Blue-L7'!$A$2:$C$5000,2),0)</f>
        <v>0</v>
      </c>
      <c r="C827">
        <f>IF(($A827&gt;=MIN('Green-L7'!$A$2:$A$5000)) * ($A827&lt;=MAX('Green-L7'!$A$2:$A$5000)),VLOOKUP($A827,'Green-L7'!$A$2:$C$5000,2),0)</f>
        <v>0</v>
      </c>
      <c r="D827">
        <f>IF(($A827&gt;=MIN('Red-L7'!$A$2:$A$5000)) * ($A827&lt;=MAX('Red-L7'!$A$2:$A$5000)),VLOOKUP($A827,'Red-L7'!$A$2:$C$5000,2),0)</f>
        <v>0</v>
      </c>
      <c r="E827">
        <f>IF(($A827&gt;=MIN('NIR-L7'!$A$2:$A$5000)) * ($A827&lt;=MAX('NIR-L7'!$A$2:$A$5000)),VLOOKUP($A827,'NIR-L7'!$A$2:$C$5000,2),0)</f>
        <v>0</v>
      </c>
      <c r="F827">
        <f>IF(($A827&gt;=MIN('SWIR(5)-L7'!$A$2:$A$5000)) * ($A827&lt;=MAX('SWIR(5)-L7'!$A$2:$A$5000)),VLOOKUP($A827,'SWIR(5)-L7'!$A$2:$C$5000,2),0)</f>
        <v>0</v>
      </c>
      <c r="G827">
        <f>IF(($A827&gt;=MIN('SWIR(7)-L7'!$A$2:$A$5000)) * ($A827&lt;=MAX('SWIR(7)-L7'!$A$2:$A$5000)),VLOOKUP($A827,'SWIR(7)-L7'!$A$2:$C$5000,2),0)</f>
        <v>0</v>
      </c>
      <c r="H827">
        <f>IF(($A827&gt;=MIN('SWIR(7)-L7'!$A$2:$A$5000)) * ($A827&lt;=MAX('SWIR(7)-L7'!$A$2:$A$5000)),VLOOKUP($A827,'SWIR(7)-L7'!$A$2:$C$5000,2),0)</f>
        <v>0</v>
      </c>
    </row>
    <row r="828" spans="1:8" x14ac:dyDescent="0.25">
      <c r="A828" s="5">
        <v>1126</v>
      </c>
      <c r="B828">
        <f>IF(($A828&gt;=MIN('Blue-L7'!$A$2:$A$5000)) * ($A828&lt;=MAX('Blue-L7'!$A$2:$A$5000)),VLOOKUP($A828,'Blue-L7'!$A$2:$C$5000,2),0)</f>
        <v>0</v>
      </c>
      <c r="C828">
        <f>IF(($A828&gt;=MIN('Green-L7'!$A$2:$A$5000)) * ($A828&lt;=MAX('Green-L7'!$A$2:$A$5000)),VLOOKUP($A828,'Green-L7'!$A$2:$C$5000,2),0)</f>
        <v>0</v>
      </c>
      <c r="D828">
        <f>IF(($A828&gt;=MIN('Red-L7'!$A$2:$A$5000)) * ($A828&lt;=MAX('Red-L7'!$A$2:$A$5000)),VLOOKUP($A828,'Red-L7'!$A$2:$C$5000,2),0)</f>
        <v>0</v>
      </c>
      <c r="E828">
        <f>IF(($A828&gt;=MIN('NIR-L7'!$A$2:$A$5000)) * ($A828&lt;=MAX('NIR-L7'!$A$2:$A$5000)),VLOOKUP($A828,'NIR-L7'!$A$2:$C$5000,2),0)</f>
        <v>0</v>
      </c>
      <c r="F828">
        <f>IF(($A828&gt;=MIN('SWIR(5)-L7'!$A$2:$A$5000)) * ($A828&lt;=MAX('SWIR(5)-L7'!$A$2:$A$5000)),VLOOKUP($A828,'SWIR(5)-L7'!$A$2:$C$5000,2),0)</f>
        <v>0</v>
      </c>
      <c r="G828">
        <f>IF(($A828&gt;=MIN('SWIR(7)-L7'!$A$2:$A$5000)) * ($A828&lt;=MAX('SWIR(7)-L7'!$A$2:$A$5000)),VLOOKUP($A828,'SWIR(7)-L7'!$A$2:$C$5000,2),0)</f>
        <v>0</v>
      </c>
      <c r="H828">
        <f>IF(($A828&gt;=MIN('SWIR(7)-L7'!$A$2:$A$5000)) * ($A828&lt;=MAX('SWIR(7)-L7'!$A$2:$A$5000)),VLOOKUP($A828,'SWIR(7)-L7'!$A$2:$C$5000,2),0)</f>
        <v>0</v>
      </c>
    </row>
    <row r="829" spans="1:8" x14ac:dyDescent="0.25">
      <c r="A829" s="5">
        <v>1127</v>
      </c>
      <c r="B829">
        <f>IF(($A829&gt;=MIN('Blue-L7'!$A$2:$A$5000)) * ($A829&lt;=MAX('Blue-L7'!$A$2:$A$5000)),VLOOKUP($A829,'Blue-L7'!$A$2:$C$5000,2),0)</f>
        <v>0</v>
      </c>
      <c r="C829">
        <f>IF(($A829&gt;=MIN('Green-L7'!$A$2:$A$5000)) * ($A829&lt;=MAX('Green-L7'!$A$2:$A$5000)),VLOOKUP($A829,'Green-L7'!$A$2:$C$5000,2),0)</f>
        <v>0</v>
      </c>
      <c r="D829">
        <f>IF(($A829&gt;=MIN('Red-L7'!$A$2:$A$5000)) * ($A829&lt;=MAX('Red-L7'!$A$2:$A$5000)),VLOOKUP($A829,'Red-L7'!$A$2:$C$5000,2),0)</f>
        <v>0</v>
      </c>
      <c r="E829">
        <f>IF(($A829&gt;=MIN('NIR-L7'!$A$2:$A$5000)) * ($A829&lt;=MAX('NIR-L7'!$A$2:$A$5000)),VLOOKUP($A829,'NIR-L7'!$A$2:$C$5000,2),0)</f>
        <v>0</v>
      </c>
      <c r="F829">
        <f>IF(($A829&gt;=MIN('SWIR(5)-L7'!$A$2:$A$5000)) * ($A829&lt;=MAX('SWIR(5)-L7'!$A$2:$A$5000)),VLOOKUP($A829,'SWIR(5)-L7'!$A$2:$C$5000,2),0)</f>
        <v>0</v>
      </c>
      <c r="G829">
        <f>IF(($A829&gt;=MIN('SWIR(7)-L7'!$A$2:$A$5000)) * ($A829&lt;=MAX('SWIR(7)-L7'!$A$2:$A$5000)),VLOOKUP($A829,'SWIR(7)-L7'!$A$2:$C$5000,2),0)</f>
        <v>0</v>
      </c>
      <c r="H829">
        <f>IF(($A829&gt;=MIN('SWIR(7)-L7'!$A$2:$A$5000)) * ($A829&lt;=MAX('SWIR(7)-L7'!$A$2:$A$5000)),VLOOKUP($A829,'SWIR(7)-L7'!$A$2:$C$5000,2),0)</f>
        <v>0</v>
      </c>
    </row>
    <row r="830" spans="1:8" x14ac:dyDescent="0.25">
      <c r="A830" s="5">
        <v>1128</v>
      </c>
      <c r="B830">
        <f>IF(($A830&gt;=MIN('Blue-L7'!$A$2:$A$5000)) * ($A830&lt;=MAX('Blue-L7'!$A$2:$A$5000)),VLOOKUP($A830,'Blue-L7'!$A$2:$C$5000,2),0)</f>
        <v>0</v>
      </c>
      <c r="C830">
        <f>IF(($A830&gt;=MIN('Green-L7'!$A$2:$A$5000)) * ($A830&lt;=MAX('Green-L7'!$A$2:$A$5000)),VLOOKUP($A830,'Green-L7'!$A$2:$C$5000,2),0)</f>
        <v>0</v>
      </c>
      <c r="D830">
        <f>IF(($A830&gt;=MIN('Red-L7'!$A$2:$A$5000)) * ($A830&lt;=MAX('Red-L7'!$A$2:$A$5000)),VLOOKUP($A830,'Red-L7'!$A$2:$C$5000,2),0)</f>
        <v>0</v>
      </c>
      <c r="E830">
        <f>IF(($A830&gt;=MIN('NIR-L7'!$A$2:$A$5000)) * ($A830&lt;=MAX('NIR-L7'!$A$2:$A$5000)),VLOOKUP($A830,'NIR-L7'!$A$2:$C$5000,2),0)</f>
        <v>0</v>
      </c>
      <c r="F830">
        <f>IF(($A830&gt;=MIN('SWIR(5)-L7'!$A$2:$A$5000)) * ($A830&lt;=MAX('SWIR(5)-L7'!$A$2:$A$5000)),VLOOKUP($A830,'SWIR(5)-L7'!$A$2:$C$5000,2),0)</f>
        <v>0</v>
      </c>
      <c r="G830">
        <f>IF(($A830&gt;=MIN('SWIR(7)-L7'!$A$2:$A$5000)) * ($A830&lt;=MAX('SWIR(7)-L7'!$A$2:$A$5000)),VLOOKUP($A830,'SWIR(7)-L7'!$A$2:$C$5000,2),0)</f>
        <v>0</v>
      </c>
      <c r="H830">
        <f>IF(($A830&gt;=MIN('SWIR(7)-L7'!$A$2:$A$5000)) * ($A830&lt;=MAX('SWIR(7)-L7'!$A$2:$A$5000)),VLOOKUP($A830,'SWIR(7)-L7'!$A$2:$C$5000,2),0)</f>
        <v>0</v>
      </c>
    </row>
    <row r="831" spans="1:8" x14ac:dyDescent="0.25">
      <c r="A831" s="5">
        <v>1129</v>
      </c>
      <c r="B831">
        <f>IF(($A831&gt;=MIN('Blue-L7'!$A$2:$A$5000)) * ($A831&lt;=MAX('Blue-L7'!$A$2:$A$5000)),VLOOKUP($A831,'Blue-L7'!$A$2:$C$5000,2),0)</f>
        <v>0</v>
      </c>
      <c r="C831">
        <f>IF(($A831&gt;=MIN('Green-L7'!$A$2:$A$5000)) * ($A831&lt;=MAX('Green-L7'!$A$2:$A$5000)),VLOOKUP($A831,'Green-L7'!$A$2:$C$5000,2),0)</f>
        <v>0</v>
      </c>
      <c r="D831">
        <f>IF(($A831&gt;=MIN('Red-L7'!$A$2:$A$5000)) * ($A831&lt;=MAX('Red-L7'!$A$2:$A$5000)),VLOOKUP($A831,'Red-L7'!$A$2:$C$5000,2),0)</f>
        <v>0</v>
      </c>
      <c r="E831">
        <f>IF(($A831&gt;=MIN('NIR-L7'!$A$2:$A$5000)) * ($A831&lt;=MAX('NIR-L7'!$A$2:$A$5000)),VLOOKUP($A831,'NIR-L7'!$A$2:$C$5000,2),0)</f>
        <v>0</v>
      </c>
      <c r="F831">
        <f>IF(($A831&gt;=MIN('SWIR(5)-L7'!$A$2:$A$5000)) * ($A831&lt;=MAX('SWIR(5)-L7'!$A$2:$A$5000)),VLOOKUP($A831,'SWIR(5)-L7'!$A$2:$C$5000,2),0)</f>
        <v>0</v>
      </c>
      <c r="G831">
        <f>IF(($A831&gt;=MIN('SWIR(7)-L7'!$A$2:$A$5000)) * ($A831&lt;=MAX('SWIR(7)-L7'!$A$2:$A$5000)),VLOOKUP($A831,'SWIR(7)-L7'!$A$2:$C$5000,2),0)</f>
        <v>0</v>
      </c>
      <c r="H831">
        <f>IF(($A831&gt;=MIN('SWIR(7)-L7'!$A$2:$A$5000)) * ($A831&lt;=MAX('SWIR(7)-L7'!$A$2:$A$5000)),VLOOKUP($A831,'SWIR(7)-L7'!$A$2:$C$5000,2),0)</f>
        <v>0</v>
      </c>
    </row>
    <row r="832" spans="1:8" x14ac:dyDescent="0.25">
      <c r="A832" s="5">
        <v>1130</v>
      </c>
      <c r="B832">
        <f>IF(($A832&gt;=MIN('Blue-L7'!$A$2:$A$5000)) * ($A832&lt;=MAX('Blue-L7'!$A$2:$A$5000)),VLOOKUP($A832,'Blue-L7'!$A$2:$C$5000,2),0)</f>
        <v>0</v>
      </c>
      <c r="C832">
        <f>IF(($A832&gt;=MIN('Green-L7'!$A$2:$A$5000)) * ($A832&lt;=MAX('Green-L7'!$A$2:$A$5000)),VLOOKUP($A832,'Green-L7'!$A$2:$C$5000,2),0)</f>
        <v>0</v>
      </c>
      <c r="D832">
        <f>IF(($A832&gt;=MIN('Red-L7'!$A$2:$A$5000)) * ($A832&lt;=MAX('Red-L7'!$A$2:$A$5000)),VLOOKUP($A832,'Red-L7'!$A$2:$C$5000,2),0)</f>
        <v>0</v>
      </c>
      <c r="E832">
        <f>IF(($A832&gt;=MIN('NIR-L7'!$A$2:$A$5000)) * ($A832&lt;=MAX('NIR-L7'!$A$2:$A$5000)),VLOOKUP($A832,'NIR-L7'!$A$2:$C$5000,2),0)</f>
        <v>0</v>
      </c>
      <c r="F832">
        <f>IF(($A832&gt;=MIN('SWIR(5)-L7'!$A$2:$A$5000)) * ($A832&lt;=MAX('SWIR(5)-L7'!$A$2:$A$5000)),VLOOKUP($A832,'SWIR(5)-L7'!$A$2:$C$5000,2),0)</f>
        <v>0</v>
      </c>
      <c r="G832">
        <f>IF(($A832&gt;=MIN('SWIR(7)-L7'!$A$2:$A$5000)) * ($A832&lt;=MAX('SWIR(7)-L7'!$A$2:$A$5000)),VLOOKUP($A832,'SWIR(7)-L7'!$A$2:$C$5000,2),0)</f>
        <v>0</v>
      </c>
      <c r="H832">
        <f>IF(($A832&gt;=MIN('SWIR(7)-L7'!$A$2:$A$5000)) * ($A832&lt;=MAX('SWIR(7)-L7'!$A$2:$A$5000)),VLOOKUP($A832,'SWIR(7)-L7'!$A$2:$C$5000,2),0)</f>
        <v>0</v>
      </c>
    </row>
    <row r="833" spans="1:8" x14ac:dyDescent="0.25">
      <c r="A833" s="5">
        <v>1131</v>
      </c>
      <c r="B833">
        <f>IF(($A833&gt;=MIN('Blue-L7'!$A$2:$A$5000)) * ($A833&lt;=MAX('Blue-L7'!$A$2:$A$5000)),VLOOKUP($A833,'Blue-L7'!$A$2:$C$5000,2),0)</f>
        <v>0</v>
      </c>
      <c r="C833">
        <f>IF(($A833&gt;=MIN('Green-L7'!$A$2:$A$5000)) * ($A833&lt;=MAX('Green-L7'!$A$2:$A$5000)),VLOOKUP($A833,'Green-L7'!$A$2:$C$5000,2),0)</f>
        <v>0</v>
      </c>
      <c r="D833">
        <f>IF(($A833&gt;=MIN('Red-L7'!$A$2:$A$5000)) * ($A833&lt;=MAX('Red-L7'!$A$2:$A$5000)),VLOOKUP($A833,'Red-L7'!$A$2:$C$5000,2),0)</f>
        <v>0</v>
      </c>
      <c r="E833">
        <f>IF(($A833&gt;=MIN('NIR-L7'!$A$2:$A$5000)) * ($A833&lt;=MAX('NIR-L7'!$A$2:$A$5000)),VLOOKUP($A833,'NIR-L7'!$A$2:$C$5000,2),0)</f>
        <v>0</v>
      </c>
      <c r="F833">
        <f>IF(($A833&gt;=MIN('SWIR(5)-L7'!$A$2:$A$5000)) * ($A833&lt;=MAX('SWIR(5)-L7'!$A$2:$A$5000)),VLOOKUP($A833,'SWIR(5)-L7'!$A$2:$C$5000,2),0)</f>
        <v>0</v>
      </c>
      <c r="G833">
        <f>IF(($A833&gt;=MIN('SWIR(7)-L7'!$A$2:$A$5000)) * ($A833&lt;=MAX('SWIR(7)-L7'!$A$2:$A$5000)),VLOOKUP($A833,'SWIR(7)-L7'!$A$2:$C$5000,2),0)</f>
        <v>0</v>
      </c>
      <c r="H833">
        <f>IF(($A833&gt;=MIN('SWIR(7)-L7'!$A$2:$A$5000)) * ($A833&lt;=MAX('SWIR(7)-L7'!$A$2:$A$5000)),VLOOKUP($A833,'SWIR(7)-L7'!$A$2:$C$5000,2),0)</f>
        <v>0</v>
      </c>
    </row>
    <row r="834" spans="1:8" x14ac:dyDescent="0.25">
      <c r="A834" s="5">
        <v>1132</v>
      </c>
      <c r="B834">
        <f>IF(($A834&gt;=MIN('Blue-L7'!$A$2:$A$5000)) * ($A834&lt;=MAX('Blue-L7'!$A$2:$A$5000)),VLOOKUP($A834,'Blue-L7'!$A$2:$C$5000,2),0)</f>
        <v>0</v>
      </c>
      <c r="C834">
        <f>IF(($A834&gt;=MIN('Green-L7'!$A$2:$A$5000)) * ($A834&lt;=MAX('Green-L7'!$A$2:$A$5000)),VLOOKUP($A834,'Green-L7'!$A$2:$C$5000,2),0)</f>
        <v>0</v>
      </c>
      <c r="D834">
        <f>IF(($A834&gt;=MIN('Red-L7'!$A$2:$A$5000)) * ($A834&lt;=MAX('Red-L7'!$A$2:$A$5000)),VLOOKUP($A834,'Red-L7'!$A$2:$C$5000,2),0)</f>
        <v>0</v>
      </c>
      <c r="E834">
        <f>IF(($A834&gt;=MIN('NIR-L7'!$A$2:$A$5000)) * ($A834&lt;=MAX('NIR-L7'!$A$2:$A$5000)),VLOOKUP($A834,'NIR-L7'!$A$2:$C$5000,2),0)</f>
        <v>0</v>
      </c>
      <c r="F834">
        <f>IF(($A834&gt;=MIN('SWIR(5)-L7'!$A$2:$A$5000)) * ($A834&lt;=MAX('SWIR(5)-L7'!$A$2:$A$5000)),VLOOKUP($A834,'SWIR(5)-L7'!$A$2:$C$5000,2),0)</f>
        <v>0</v>
      </c>
      <c r="G834">
        <f>IF(($A834&gt;=MIN('SWIR(7)-L7'!$A$2:$A$5000)) * ($A834&lt;=MAX('SWIR(7)-L7'!$A$2:$A$5000)),VLOOKUP($A834,'SWIR(7)-L7'!$A$2:$C$5000,2),0)</f>
        <v>0</v>
      </c>
      <c r="H834">
        <f>IF(($A834&gt;=MIN('SWIR(7)-L7'!$A$2:$A$5000)) * ($A834&lt;=MAX('SWIR(7)-L7'!$A$2:$A$5000)),VLOOKUP($A834,'SWIR(7)-L7'!$A$2:$C$5000,2),0)</f>
        <v>0</v>
      </c>
    </row>
    <row r="835" spans="1:8" x14ac:dyDescent="0.25">
      <c r="A835" s="5">
        <v>1133</v>
      </c>
      <c r="B835">
        <f>IF(($A835&gt;=MIN('Blue-L7'!$A$2:$A$5000)) * ($A835&lt;=MAX('Blue-L7'!$A$2:$A$5000)),VLOOKUP($A835,'Blue-L7'!$A$2:$C$5000,2),0)</f>
        <v>0</v>
      </c>
      <c r="C835">
        <f>IF(($A835&gt;=MIN('Green-L7'!$A$2:$A$5000)) * ($A835&lt;=MAX('Green-L7'!$A$2:$A$5000)),VLOOKUP($A835,'Green-L7'!$A$2:$C$5000,2),0)</f>
        <v>0</v>
      </c>
      <c r="D835">
        <f>IF(($A835&gt;=MIN('Red-L7'!$A$2:$A$5000)) * ($A835&lt;=MAX('Red-L7'!$A$2:$A$5000)),VLOOKUP($A835,'Red-L7'!$A$2:$C$5000,2),0)</f>
        <v>0</v>
      </c>
      <c r="E835">
        <f>IF(($A835&gt;=MIN('NIR-L7'!$A$2:$A$5000)) * ($A835&lt;=MAX('NIR-L7'!$A$2:$A$5000)),VLOOKUP($A835,'NIR-L7'!$A$2:$C$5000,2),0)</f>
        <v>0</v>
      </c>
      <c r="F835">
        <f>IF(($A835&gt;=MIN('SWIR(5)-L7'!$A$2:$A$5000)) * ($A835&lt;=MAX('SWIR(5)-L7'!$A$2:$A$5000)),VLOOKUP($A835,'SWIR(5)-L7'!$A$2:$C$5000,2),0)</f>
        <v>0</v>
      </c>
      <c r="G835">
        <f>IF(($A835&gt;=MIN('SWIR(7)-L7'!$A$2:$A$5000)) * ($A835&lt;=MAX('SWIR(7)-L7'!$A$2:$A$5000)),VLOOKUP($A835,'SWIR(7)-L7'!$A$2:$C$5000,2),0)</f>
        <v>0</v>
      </c>
      <c r="H835">
        <f>IF(($A835&gt;=MIN('SWIR(7)-L7'!$A$2:$A$5000)) * ($A835&lt;=MAX('SWIR(7)-L7'!$A$2:$A$5000)),VLOOKUP($A835,'SWIR(7)-L7'!$A$2:$C$5000,2),0)</f>
        <v>0</v>
      </c>
    </row>
    <row r="836" spans="1:8" x14ac:dyDescent="0.25">
      <c r="A836" s="5">
        <v>1134</v>
      </c>
      <c r="B836">
        <f>IF(($A836&gt;=MIN('Blue-L7'!$A$2:$A$5000)) * ($A836&lt;=MAX('Blue-L7'!$A$2:$A$5000)),VLOOKUP($A836,'Blue-L7'!$A$2:$C$5000,2),0)</f>
        <v>0</v>
      </c>
      <c r="C836">
        <f>IF(($A836&gt;=MIN('Green-L7'!$A$2:$A$5000)) * ($A836&lt;=MAX('Green-L7'!$A$2:$A$5000)),VLOOKUP($A836,'Green-L7'!$A$2:$C$5000,2),0)</f>
        <v>0</v>
      </c>
      <c r="D836">
        <f>IF(($A836&gt;=MIN('Red-L7'!$A$2:$A$5000)) * ($A836&lt;=MAX('Red-L7'!$A$2:$A$5000)),VLOOKUP($A836,'Red-L7'!$A$2:$C$5000,2),0)</f>
        <v>0</v>
      </c>
      <c r="E836">
        <f>IF(($A836&gt;=MIN('NIR-L7'!$A$2:$A$5000)) * ($A836&lt;=MAX('NIR-L7'!$A$2:$A$5000)),VLOOKUP($A836,'NIR-L7'!$A$2:$C$5000,2),0)</f>
        <v>0</v>
      </c>
      <c r="F836">
        <f>IF(($A836&gt;=MIN('SWIR(5)-L7'!$A$2:$A$5000)) * ($A836&lt;=MAX('SWIR(5)-L7'!$A$2:$A$5000)),VLOOKUP($A836,'SWIR(5)-L7'!$A$2:$C$5000,2),0)</f>
        <v>0</v>
      </c>
      <c r="G836">
        <f>IF(($A836&gt;=MIN('SWIR(7)-L7'!$A$2:$A$5000)) * ($A836&lt;=MAX('SWIR(7)-L7'!$A$2:$A$5000)),VLOOKUP($A836,'SWIR(7)-L7'!$A$2:$C$5000,2),0)</f>
        <v>0</v>
      </c>
      <c r="H836">
        <f>IF(($A836&gt;=MIN('SWIR(7)-L7'!$A$2:$A$5000)) * ($A836&lt;=MAX('SWIR(7)-L7'!$A$2:$A$5000)),VLOOKUP($A836,'SWIR(7)-L7'!$A$2:$C$5000,2),0)</f>
        <v>0</v>
      </c>
    </row>
    <row r="837" spans="1:8" x14ac:dyDescent="0.25">
      <c r="A837" s="5">
        <v>1135</v>
      </c>
      <c r="B837">
        <f>IF(($A837&gt;=MIN('Blue-L7'!$A$2:$A$5000)) * ($A837&lt;=MAX('Blue-L7'!$A$2:$A$5000)),VLOOKUP($A837,'Blue-L7'!$A$2:$C$5000,2),0)</f>
        <v>0</v>
      </c>
      <c r="C837">
        <f>IF(($A837&gt;=MIN('Green-L7'!$A$2:$A$5000)) * ($A837&lt;=MAX('Green-L7'!$A$2:$A$5000)),VLOOKUP($A837,'Green-L7'!$A$2:$C$5000,2),0)</f>
        <v>0</v>
      </c>
      <c r="D837">
        <f>IF(($A837&gt;=MIN('Red-L7'!$A$2:$A$5000)) * ($A837&lt;=MAX('Red-L7'!$A$2:$A$5000)),VLOOKUP($A837,'Red-L7'!$A$2:$C$5000,2),0)</f>
        <v>0</v>
      </c>
      <c r="E837">
        <f>IF(($A837&gt;=MIN('NIR-L7'!$A$2:$A$5000)) * ($A837&lt;=MAX('NIR-L7'!$A$2:$A$5000)),VLOOKUP($A837,'NIR-L7'!$A$2:$C$5000,2),0)</f>
        <v>0</v>
      </c>
      <c r="F837">
        <f>IF(($A837&gt;=MIN('SWIR(5)-L7'!$A$2:$A$5000)) * ($A837&lt;=MAX('SWIR(5)-L7'!$A$2:$A$5000)),VLOOKUP($A837,'SWIR(5)-L7'!$A$2:$C$5000,2),0)</f>
        <v>0</v>
      </c>
      <c r="G837">
        <f>IF(($A837&gt;=MIN('SWIR(7)-L7'!$A$2:$A$5000)) * ($A837&lt;=MAX('SWIR(7)-L7'!$A$2:$A$5000)),VLOOKUP($A837,'SWIR(7)-L7'!$A$2:$C$5000,2),0)</f>
        <v>0</v>
      </c>
      <c r="H837">
        <f>IF(($A837&gt;=MIN('SWIR(7)-L7'!$A$2:$A$5000)) * ($A837&lt;=MAX('SWIR(7)-L7'!$A$2:$A$5000)),VLOOKUP($A837,'SWIR(7)-L7'!$A$2:$C$5000,2),0)</f>
        <v>0</v>
      </c>
    </row>
    <row r="838" spans="1:8" x14ac:dyDescent="0.25">
      <c r="A838" s="5">
        <v>1136</v>
      </c>
      <c r="B838">
        <f>IF(($A838&gt;=MIN('Blue-L7'!$A$2:$A$5000)) * ($A838&lt;=MAX('Blue-L7'!$A$2:$A$5000)),VLOOKUP($A838,'Blue-L7'!$A$2:$C$5000,2),0)</f>
        <v>0</v>
      </c>
      <c r="C838">
        <f>IF(($A838&gt;=MIN('Green-L7'!$A$2:$A$5000)) * ($A838&lt;=MAX('Green-L7'!$A$2:$A$5000)),VLOOKUP($A838,'Green-L7'!$A$2:$C$5000,2),0)</f>
        <v>0</v>
      </c>
      <c r="D838">
        <f>IF(($A838&gt;=MIN('Red-L7'!$A$2:$A$5000)) * ($A838&lt;=MAX('Red-L7'!$A$2:$A$5000)),VLOOKUP($A838,'Red-L7'!$A$2:$C$5000,2),0)</f>
        <v>0</v>
      </c>
      <c r="E838">
        <f>IF(($A838&gt;=MIN('NIR-L7'!$A$2:$A$5000)) * ($A838&lt;=MAX('NIR-L7'!$A$2:$A$5000)),VLOOKUP($A838,'NIR-L7'!$A$2:$C$5000,2),0)</f>
        <v>0</v>
      </c>
      <c r="F838">
        <f>IF(($A838&gt;=MIN('SWIR(5)-L7'!$A$2:$A$5000)) * ($A838&lt;=MAX('SWIR(5)-L7'!$A$2:$A$5000)),VLOOKUP($A838,'SWIR(5)-L7'!$A$2:$C$5000,2),0)</f>
        <v>0</v>
      </c>
      <c r="G838">
        <f>IF(($A838&gt;=MIN('SWIR(7)-L7'!$A$2:$A$5000)) * ($A838&lt;=MAX('SWIR(7)-L7'!$A$2:$A$5000)),VLOOKUP($A838,'SWIR(7)-L7'!$A$2:$C$5000,2),0)</f>
        <v>0</v>
      </c>
      <c r="H838">
        <f>IF(($A838&gt;=MIN('SWIR(7)-L7'!$A$2:$A$5000)) * ($A838&lt;=MAX('SWIR(7)-L7'!$A$2:$A$5000)),VLOOKUP($A838,'SWIR(7)-L7'!$A$2:$C$5000,2),0)</f>
        <v>0</v>
      </c>
    </row>
    <row r="839" spans="1:8" x14ac:dyDescent="0.25">
      <c r="A839" s="5">
        <v>1137</v>
      </c>
      <c r="B839">
        <f>IF(($A839&gt;=MIN('Blue-L7'!$A$2:$A$5000)) * ($A839&lt;=MAX('Blue-L7'!$A$2:$A$5000)),VLOOKUP($A839,'Blue-L7'!$A$2:$C$5000,2),0)</f>
        <v>0</v>
      </c>
      <c r="C839">
        <f>IF(($A839&gt;=MIN('Green-L7'!$A$2:$A$5000)) * ($A839&lt;=MAX('Green-L7'!$A$2:$A$5000)),VLOOKUP($A839,'Green-L7'!$A$2:$C$5000,2),0)</f>
        <v>0</v>
      </c>
      <c r="D839">
        <f>IF(($A839&gt;=MIN('Red-L7'!$A$2:$A$5000)) * ($A839&lt;=MAX('Red-L7'!$A$2:$A$5000)),VLOOKUP($A839,'Red-L7'!$A$2:$C$5000,2),0)</f>
        <v>0</v>
      </c>
      <c r="E839">
        <f>IF(($A839&gt;=MIN('NIR-L7'!$A$2:$A$5000)) * ($A839&lt;=MAX('NIR-L7'!$A$2:$A$5000)),VLOOKUP($A839,'NIR-L7'!$A$2:$C$5000,2),0)</f>
        <v>0</v>
      </c>
      <c r="F839">
        <f>IF(($A839&gt;=MIN('SWIR(5)-L7'!$A$2:$A$5000)) * ($A839&lt;=MAX('SWIR(5)-L7'!$A$2:$A$5000)),VLOOKUP($A839,'SWIR(5)-L7'!$A$2:$C$5000,2),0)</f>
        <v>0</v>
      </c>
      <c r="G839">
        <f>IF(($A839&gt;=MIN('SWIR(7)-L7'!$A$2:$A$5000)) * ($A839&lt;=MAX('SWIR(7)-L7'!$A$2:$A$5000)),VLOOKUP($A839,'SWIR(7)-L7'!$A$2:$C$5000,2),0)</f>
        <v>0</v>
      </c>
      <c r="H839">
        <f>IF(($A839&gt;=MIN('SWIR(7)-L7'!$A$2:$A$5000)) * ($A839&lt;=MAX('SWIR(7)-L7'!$A$2:$A$5000)),VLOOKUP($A839,'SWIR(7)-L7'!$A$2:$C$5000,2),0)</f>
        <v>0</v>
      </c>
    </row>
    <row r="840" spans="1:8" x14ac:dyDescent="0.25">
      <c r="A840" s="5">
        <v>1138</v>
      </c>
      <c r="B840">
        <f>IF(($A840&gt;=MIN('Blue-L7'!$A$2:$A$5000)) * ($A840&lt;=MAX('Blue-L7'!$A$2:$A$5000)),VLOOKUP($A840,'Blue-L7'!$A$2:$C$5000,2),0)</f>
        <v>0</v>
      </c>
      <c r="C840">
        <f>IF(($A840&gt;=MIN('Green-L7'!$A$2:$A$5000)) * ($A840&lt;=MAX('Green-L7'!$A$2:$A$5000)),VLOOKUP($A840,'Green-L7'!$A$2:$C$5000,2),0)</f>
        <v>0</v>
      </c>
      <c r="D840">
        <f>IF(($A840&gt;=MIN('Red-L7'!$A$2:$A$5000)) * ($A840&lt;=MAX('Red-L7'!$A$2:$A$5000)),VLOOKUP($A840,'Red-L7'!$A$2:$C$5000,2),0)</f>
        <v>0</v>
      </c>
      <c r="E840">
        <f>IF(($A840&gt;=MIN('NIR-L7'!$A$2:$A$5000)) * ($A840&lt;=MAX('NIR-L7'!$A$2:$A$5000)),VLOOKUP($A840,'NIR-L7'!$A$2:$C$5000,2),0)</f>
        <v>0</v>
      </c>
      <c r="F840">
        <f>IF(($A840&gt;=MIN('SWIR(5)-L7'!$A$2:$A$5000)) * ($A840&lt;=MAX('SWIR(5)-L7'!$A$2:$A$5000)),VLOOKUP($A840,'SWIR(5)-L7'!$A$2:$C$5000,2),0)</f>
        <v>0</v>
      </c>
      <c r="G840">
        <f>IF(($A840&gt;=MIN('SWIR(7)-L7'!$A$2:$A$5000)) * ($A840&lt;=MAX('SWIR(7)-L7'!$A$2:$A$5000)),VLOOKUP($A840,'SWIR(7)-L7'!$A$2:$C$5000,2),0)</f>
        <v>0</v>
      </c>
      <c r="H840">
        <f>IF(($A840&gt;=MIN('SWIR(7)-L7'!$A$2:$A$5000)) * ($A840&lt;=MAX('SWIR(7)-L7'!$A$2:$A$5000)),VLOOKUP($A840,'SWIR(7)-L7'!$A$2:$C$5000,2),0)</f>
        <v>0</v>
      </c>
    </row>
    <row r="841" spans="1:8" x14ac:dyDescent="0.25">
      <c r="A841" s="5">
        <v>1139</v>
      </c>
      <c r="B841">
        <f>IF(($A841&gt;=MIN('Blue-L7'!$A$2:$A$5000)) * ($A841&lt;=MAX('Blue-L7'!$A$2:$A$5000)),VLOOKUP($A841,'Blue-L7'!$A$2:$C$5000,2),0)</f>
        <v>0</v>
      </c>
      <c r="C841">
        <f>IF(($A841&gt;=MIN('Green-L7'!$A$2:$A$5000)) * ($A841&lt;=MAX('Green-L7'!$A$2:$A$5000)),VLOOKUP($A841,'Green-L7'!$A$2:$C$5000,2),0)</f>
        <v>0</v>
      </c>
      <c r="D841">
        <f>IF(($A841&gt;=MIN('Red-L7'!$A$2:$A$5000)) * ($A841&lt;=MAX('Red-L7'!$A$2:$A$5000)),VLOOKUP($A841,'Red-L7'!$A$2:$C$5000,2),0)</f>
        <v>0</v>
      </c>
      <c r="E841">
        <f>IF(($A841&gt;=MIN('NIR-L7'!$A$2:$A$5000)) * ($A841&lt;=MAX('NIR-L7'!$A$2:$A$5000)),VLOOKUP($A841,'NIR-L7'!$A$2:$C$5000,2),0)</f>
        <v>0</v>
      </c>
      <c r="F841">
        <f>IF(($A841&gt;=MIN('SWIR(5)-L7'!$A$2:$A$5000)) * ($A841&lt;=MAX('SWIR(5)-L7'!$A$2:$A$5000)),VLOOKUP($A841,'SWIR(5)-L7'!$A$2:$C$5000,2),0)</f>
        <v>0</v>
      </c>
      <c r="G841">
        <f>IF(($A841&gt;=MIN('SWIR(7)-L7'!$A$2:$A$5000)) * ($A841&lt;=MAX('SWIR(7)-L7'!$A$2:$A$5000)),VLOOKUP($A841,'SWIR(7)-L7'!$A$2:$C$5000,2),0)</f>
        <v>0</v>
      </c>
      <c r="H841">
        <f>IF(($A841&gt;=MIN('SWIR(7)-L7'!$A$2:$A$5000)) * ($A841&lt;=MAX('SWIR(7)-L7'!$A$2:$A$5000)),VLOOKUP($A841,'SWIR(7)-L7'!$A$2:$C$5000,2),0)</f>
        <v>0</v>
      </c>
    </row>
    <row r="842" spans="1:8" x14ac:dyDescent="0.25">
      <c r="A842" s="5">
        <v>1140</v>
      </c>
      <c r="B842">
        <f>IF(($A842&gt;=MIN('Blue-L7'!$A$2:$A$5000)) * ($A842&lt;=MAX('Blue-L7'!$A$2:$A$5000)),VLOOKUP($A842,'Blue-L7'!$A$2:$C$5000,2),0)</f>
        <v>0</v>
      </c>
      <c r="C842">
        <f>IF(($A842&gt;=MIN('Green-L7'!$A$2:$A$5000)) * ($A842&lt;=MAX('Green-L7'!$A$2:$A$5000)),VLOOKUP($A842,'Green-L7'!$A$2:$C$5000,2),0)</f>
        <v>0</v>
      </c>
      <c r="D842">
        <f>IF(($A842&gt;=MIN('Red-L7'!$A$2:$A$5000)) * ($A842&lt;=MAX('Red-L7'!$A$2:$A$5000)),VLOOKUP($A842,'Red-L7'!$A$2:$C$5000,2),0)</f>
        <v>0</v>
      </c>
      <c r="E842">
        <f>IF(($A842&gt;=MIN('NIR-L7'!$A$2:$A$5000)) * ($A842&lt;=MAX('NIR-L7'!$A$2:$A$5000)),VLOOKUP($A842,'NIR-L7'!$A$2:$C$5000,2),0)</f>
        <v>0</v>
      </c>
      <c r="F842">
        <f>IF(($A842&gt;=MIN('SWIR(5)-L7'!$A$2:$A$5000)) * ($A842&lt;=MAX('SWIR(5)-L7'!$A$2:$A$5000)),VLOOKUP($A842,'SWIR(5)-L7'!$A$2:$C$5000,2),0)</f>
        <v>0</v>
      </c>
      <c r="G842">
        <f>IF(($A842&gt;=MIN('SWIR(7)-L7'!$A$2:$A$5000)) * ($A842&lt;=MAX('SWIR(7)-L7'!$A$2:$A$5000)),VLOOKUP($A842,'SWIR(7)-L7'!$A$2:$C$5000,2),0)</f>
        <v>0</v>
      </c>
      <c r="H842">
        <f>IF(($A842&gt;=MIN('SWIR(7)-L7'!$A$2:$A$5000)) * ($A842&lt;=MAX('SWIR(7)-L7'!$A$2:$A$5000)),VLOOKUP($A842,'SWIR(7)-L7'!$A$2:$C$5000,2),0)</f>
        <v>0</v>
      </c>
    </row>
    <row r="843" spans="1:8" x14ac:dyDescent="0.25">
      <c r="A843" s="5">
        <v>1141</v>
      </c>
      <c r="B843">
        <f>IF(($A843&gt;=MIN('Blue-L7'!$A$2:$A$5000)) * ($A843&lt;=MAX('Blue-L7'!$A$2:$A$5000)),VLOOKUP($A843,'Blue-L7'!$A$2:$C$5000,2),0)</f>
        <v>0</v>
      </c>
      <c r="C843">
        <f>IF(($A843&gt;=MIN('Green-L7'!$A$2:$A$5000)) * ($A843&lt;=MAX('Green-L7'!$A$2:$A$5000)),VLOOKUP($A843,'Green-L7'!$A$2:$C$5000,2),0)</f>
        <v>0</v>
      </c>
      <c r="D843">
        <f>IF(($A843&gt;=MIN('Red-L7'!$A$2:$A$5000)) * ($A843&lt;=MAX('Red-L7'!$A$2:$A$5000)),VLOOKUP($A843,'Red-L7'!$A$2:$C$5000,2),0)</f>
        <v>0</v>
      </c>
      <c r="E843">
        <f>IF(($A843&gt;=MIN('NIR-L7'!$A$2:$A$5000)) * ($A843&lt;=MAX('NIR-L7'!$A$2:$A$5000)),VLOOKUP($A843,'NIR-L7'!$A$2:$C$5000,2),0)</f>
        <v>0</v>
      </c>
      <c r="F843">
        <f>IF(($A843&gt;=MIN('SWIR(5)-L7'!$A$2:$A$5000)) * ($A843&lt;=MAX('SWIR(5)-L7'!$A$2:$A$5000)),VLOOKUP($A843,'SWIR(5)-L7'!$A$2:$C$5000,2),0)</f>
        <v>0</v>
      </c>
      <c r="G843">
        <f>IF(($A843&gt;=MIN('SWIR(7)-L7'!$A$2:$A$5000)) * ($A843&lt;=MAX('SWIR(7)-L7'!$A$2:$A$5000)),VLOOKUP($A843,'SWIR(7)-L7'!$A$2:$C$5000,2),0)</f>
        <v>0</v>
      </c>
      <c r="H843">
        <f>IF(($A843&gt;=MIN('SWIR(7)-L7'!$A$2:$A$5000)) * ($A843&lt;=MAX('SWIR(7)-L7'!$A$2:$A$5000)),VLOOKUP($A843,'SWIR(7)-L7'!$A$2:$C$5000,2),0)</f>
        <v>0</v>
      </c>
    </row>
    <row r="844" spans="1:8" x14ac:dyDescent="0.25">
      <c r="A844" s="5">
        <v>1142</v>
      </c>
      <c r="B844">
        <f>IF(($A844&gt;=MIN('Blue-L7'!$A$2:$A$5000)) * ($A844&lt;=MAX('Blue-L7'!$A$2:$A$5000)),VLOOKUP($A844,'Blue-L7'!$A$2:$C$5000,2),0)</f>
        <v>0</v>
      </c>
      <c r="C844">
        <f>IF(($A844&gt;=MIN('Green-L7'!$A$2:$A$5000)) * ($A844&lt;=MAX('Green-L7'!$A$2:$A$5000)),VLOOKUP($A844,'Green-L7'!$A$2:$C$5000,2),0)</f>
        <v>0</v>
      </c>
      <c r="D844">
        <f>IF(($A844&gt;=MIN('Red-L7'!$A$2:$A$5000)) * ($A844&lt;=MAX('Red-L7'!$A$2:$A$5000)),VLOOKUP($A844,'Red-L7'!$A$2:$C$5000,2),0)</f>
        <v>0</v>
      </c>
      <c r="E844">
        <f>IF(($A844&gt;=MIN('NIR-L7'!$A$2:$A$5000)) * ($A844&lt;=MAX('NIR-L7'!$A$2:$A$5000)),VLOOKUP($A844,'NIR-L7'!$A$2:$C$5000,2),0)</f>
        <v>0</v>
      </c>
      <c r="F844">
        <f>IF(($A844&gt;=MIN('SWIR(5)-L7'!$A$2:$A$5000)) * ($A844&lt;=MAX('SWIR(5)-L7'!$A$2:$A$5000)),VLOOKUP($A844,'SWIR(5)-L7'!$A$2:$C$5000,2),0)</f>
        <v>0</v>
      </c>
      <c r="G844">
        <f>IF(($A844&gt;=MIN('SWIR(7)-L7'!$A$2:$A$5000)) * ($A844&lt;=MAX('SWIR(7)-L7'!$A$2:$A$5000)),VLOOKUP($A844,'SWIR(7)-L7'!$A$2:$C$5000,2),0)</f>
        <v>0</v>
      </c>
      <c r="H844">
        <f>IF(($A844&gt;=MIN('SWIR(7)-L7'!$A$2:$A$5000)) * ($A844&lt;=MAX('SWIR(7)-L7'!$A$2:$A$5000)),VLOOKUP($A844,'SWIR(7)-L7'!$A$2:$C$5000,2),0)</f>
        <v>0</v>
      </c>
    </row>
    <row r="845" spans="1:8" x14ac:dyDescent="0.25">
      <c r="A845" s="5">
        <v>1143</v>
      </c>
      <c r="B845">
        <f>IF(($A845&gt;=MIN('Blue-L7'!$A$2:$A$5000)) * ($A845&lt;=MAX('Blue-L7'!$A$2:$A$5000)),VLOOKUP($A845,'Blue-L7'!$A$2:$C$5000,2),0)</f>
        <v>0</v>
      </c>
      <c r="C845">
        <f>IF(($A845&gt;=MIN('Green-L7'!$A$2:$A$5000)) * ($A845&lt;=MAX('Green-L7'!$A$2:$A$5000)),VLOOKUP($A845,'Green-L7'!$A$2:$C$5000,2),0)</f>
        <v>0</v>
      </c>
      <c r="D845">
        <f>IF(($A845&gt;=MIN('Red-L7'!$A$2:$A$5000)) * ($A845&lt;=MAX('Red-L7'!$A$2:$A$5000)),VLOOKUP($A845,'Red-L7'!$A$2:$C$5000,2),0)</f>
        <v>0</v>
      </c>
      <c r="E845">
        <f>IF(($A845&gt;=MIN('NIR-L7'!$A$2:$A$5000)) * ($A845&lt;=MAX('NIR-L7'!$A$2:$A$5000)),VLOOKUP($A845,'NIR-L7'!$A$2:$C$5000,2),0)</f>
        <v>0</v>
      </c>
      <c r="F845">
        <f>IF(($A845&gt;=MIN('SWIR(5)-L7'!$A$2:$A$5000)) * ($A845&lt;=MAX('SWIR(5)-L7'!$A$2:$A$5000)),VLOOKUP($A845,'SWIR(5)-L7'!$A$2:$C$5000,2),0)</f>
        <v>0</v>
      </c>
      <c r="G845">
        <f>IF(($A845&gt;=MIN('SWIR(7)-L7'!$A$2:$A$5000)) * ($A845&lt;=MAX('SWIR(7)-L7'!$A$2:$A$5000)),VLOOKUP($A845,'SWIR(7)-L7'!$A$2:$C$5000,2),0)</f>
        <v>0</v>
      </c>
      <c r="H845">
        <f>IF(($A845&gt;=MIN('SWIR(7)-L7'!$A$2:$A$5000)) * ($A845&lt;=MAX('SWIR(7)-L7'!$A$2:$A$5000)),VLOOKUP($A845,'SWIR(7)-L7'!$A$2:$C$5000,2),0)</f>
        <v>0</v>
      </c>
    </row>
    <row r="846" spans="1:8" x14ac:dyDescent="0.25">
      <c r="A846" s="5">
        <v>1144</v>
      </c>
      <c r="B846">
        <f>IF(($A846&gt;=MIN('Blue-L7'!$A$2:$A$5000)) * ($A846&lt;=MAX('Blue-L7'!$A$2:$A$5000)),VLOOKUP($A846,'Blue-L7'!$A$2:$C$5000,2),0)</f>
        <v>0</v>
      </c>
      <c r="C846">
        <f>IF(($A846&gt;=MIN('Green-L7'!$A$2:$A$5000)) * ($A846&lt;=MAX('Green-L7'!$A$2:$A$5000)),VLOOKUP($A846,'Green-L7'!$A$2:$C$5000,2),0)</f>
        <v>0</v>
      </c>
      <c r="D846">
        <f>IF(($A846&gt;=MIN('Red-L7'!$A$2:$A$5000)) * ($A846&lt;=MAX('Red-L7'!$A$2:$A$5000)),VLOOKUP($A846,'Red-L7'!$A$2:$C$5000,2),0)</f>
        <v>0</v>
      </c>
      <c r="E846">
        <f>IF(($A846&gt;=MIN('NIR-L7'!$A$2:$A$5000)) * ($A846&lt;=MAX('NIR-L7'!$A$2:$A$5000)),VLOOKUP($A846,'NIR-L7'!$A$2:$C$5000,2),0)</f>
        <v>0</v>
      </c>
      <c r="F846">
        <f>IF(($A846&gt;=MIN('SWIR(5)-L7'!$A$2:$A$5000)) * ($A846&lt;=MAX('SWIR(5)-L7'!$A$2:$A$5000)),VLOOKUP($A846,'SWIR(5)-L7'!$A$2:$C$5000,2),0)</f>
        <v>0</v>
      </c>
      <c r="G846">
        <f>IF(($A846&gt;=MIN('SWIR(7)-L7'!$A$2:$A$5000)) * ($A846&lt;=MAX('SWIR(7)-L7'!$A$2:$A$5000)),VLOOKUP($A846,'SWIR(7)-L7'!$A$2:$C$5000,2),0)</f>
        <v>0</v>
      </c>
      <c r="H846">
        <f>IF(($A846&gt;=MIN('SWIR(7)-L7'!$A$2:$A$5000)) * ($A846&lt;=MAX('SWIR(7)-L7'!$A$2:$A$5000)),VLOOKUP($A846,'SWIR(7)-L7'!$A$2:$C$5000,2),0)</f>
        <v>0</v>
      </c>
    </row>
    <row r="847" spans="1:8" x14ac:dyDescent="0.25">
      <c r="A847" s="5">
        <v>1145</v>
      </c>
      <c r="B847">
        <f>IF(($A847&gt;=MIN('Blue-L7'!$A$2:$A$5000)) * ($A847&lt;=MAX('Blue-L7'!$A$2:$A$5000)),VLOOKUP($A847,'Blue-L7'!$A$2:$C$5000,2),0)</f>
        <v>0</v>
      </c>
      <c r="C847">
        <f>IF(($A847&gt;=MIN('Green-L7'!$A$2:$A$5000)) * ($A847&lt;=MAX('Green-L7'!$A$2:$A$5000)),VLOOKUP($A847,'Green-L7'!$A$2:$C$5000,2),0)</f>
        <v>0</v>
      </c>
      <c r="D847">
        <f>IF(($A847&gt;=MIN('Red-L7'!$A$2:$A$5000)) * ($A847&lt;=MAX('Red-L7'!$A$2:$A$5000)),VLOOKUP($A847,'Red-L7'!$A$2:$C$5000,2),0)</f>
        <v>0</v>
      </c>
      <c r="E847">
        <f>IF(($A847&gt;=MIN('NIR-L7'!$A$2:$A$5000)) * ($A847&lt;=MAX('NIR-L7'!$A$2:$A$5000)),VLOOKUP($A847,'NIR-L7'!$A$2:$C$5000,2),0)</f>
        <v>0</v>
      </c>
      <c r="F847">
        <f>IF(($A847&gt;=MIN('SWIR(5)-L7'!$A$2:$A$5000)) * ($A847&lt;=MAX('SWIR(5)-L7'!$A$2:$A$5000)),VLOOKUP($A847,'SWIR(5)-L7'!$A$2:$C$5000,2),0)</f>
        <v>0</v>
      </c>
      <c r="G847">
        <f>IF(($A847&gt;=MIN('SWIR(7)-L7'!$A$2:$A$5000)) * ($A847&lt;=MAX('SWIR(7)-L7'!$A$2:$A$5000)),VLOOKUP($A847,'SWIR(7)-L7'!$A$2:$C$5000,2),0)</f>
        <v>0</v>
      </c>
      <c r="H847">
        <f>IF(($A847&gt;=MIN('SWIR(7)-L7'!$A$2:$A$5000)) * ($A847&lt;=MAX('SWIR(7)-L7'!$A$2:$A$5000)),VLOOKUP($A847,'SWIR(7)-L7'!$A$2:$C$5000,2),0)</f>
        <v>0</v>
      </c>
    </row>
    <row r="848" spans="1:8" x14ac:dyDescent="0.25">
      <c r="A848" s="5">
        <v>1146</v>
      </c>
      <c r="B848">
        <f>IF(($A848&gt;=MIN('Blue-L7'!$A$2:$A$5000)) * ($A848&lt;=MAX('Blue-L7'!$A$2:$A$5000)),VLOOKUP($A848,'Blue-L7'!$A$2:$C$5000,2),0)</f>
        <v>0</v>
      </c>
      <c r="C848">
        <f>IF(($A848&gt;=MIN('Green-L7'!$A$2:$A$5000)) * ($A848&lt;=MAX('Green-L7'!$A$2:$A$5000)),VLOOKUP($A848,'Green-L7'!$A$2:$C$5000,2),0)</f>
        <v>0</v>
      </c>
      <c r="D848">
        <f>IF(($A848&gt;=MIN('Red-L7'!$A$2:$A$5000)) * ($A848&lt;=MAX('Red-L7'!$A$2:$A$5000)),VLOOKUP($A848,'Red-L7'!$A$2:$C$5000,2),0)</f>
        <v>0</v>
      </c>
      <c r="E848">
        <f>IF(($A848&gt;=MIN('NIR-L7'!$A$2:$A$5000)) * ($A848&lt;=MAX('NIR-L7'!$A$2:$A$5000)),VLOOKUP($A848,'NIR-L7'!$A$2:$C$5000,2),0)</f>
        <v>0</v>
      </c>
      <c r="F848">
        <f>IF(($A848&gt;=MIN('SWIR(5)-L7'!$A$2:$A$5000)) * ($A848&lt;=MAX('SWIR(5)-L7'!$A$2:$A$5000)),VLOOKUP($A848,'SWIR(5)-L7'!$A$2:$C$5000,2),0)</f>
        <v>0</v>
      </c>
      <c r="G848">
        <f>IF(($A848&gt;=MIN('SWIR(7)-L7'!$A$2:$A$5000)) * ($A848&lt;=MAX('SWIR(7)-L7'!$A$2:$A$5000)),VLOOKUP($A848,'SWIR(7)-L7'!$A$2:$C$5000,2),0)</f>
        <v>0</v>
      </c>
      <c r="H848">
        <f>IF(($A848&gt;=MIN('SWIR(7)-L7'!$A$2:$A$5000)) * ($A848&lt;=MAX('SWIR(7)-L7'!$A$2:$A$5000)),VLOOKUP($A848,'SWIR(7)-L7'!$A$2:$C$5000,2),0)</f>
        <v>0</v>
      </c>
    </row>
    <row r="849" spans="1:8" x14ac:dyDescent="0.25">
      <c r="A849" s="5">
        <v>1147</v>
      </c>
      <c r="B849">
        <f>IF(($A849&gt;=MIN('Blue-L7'!$A$2:$A$5000)) * ($A849&lt;=MAX('Blue-L7'!$A$2:$A$5000)),VLOOKUP($A849,'Blue-L7'!$A$2:$C$5000,2),0)</f>
        <v>0</v>
      </c>
      <c r="C849">
        <f>IF(($A849&gt;=MIN('Green-L7'!$A$2:$A$5000)) * ($A849&lt;=MAX('Green-L7'!$A$2:$A$5000)),VLOOKUP($A849,'Green-L7'!$A$2:$C$5000,2),0)</f>
        <v>0</v>
      </c>
      <c r="D849">
        <f>IF(($A849&gt;=MIN('Red-L7'!$A$2:$A$5000)) * ($A849&lt;=MAX('Red-L7'!$A$2:$A$5000)),VLOOKUP($A849,'Red-L7'!$A$2:$C$5000,2),0)</f>
        <v>0</v>
      </c>
      <c r="E849">
        <f>IF(($A849&gt;=MIN('NIR-L7'!$A$2:$A$5000)) * ($A849&lt;=MAX('NIR-L7'!$A$2:$A$5000)),VLOOKUP($A849,'NIR-L7'!$A$2:$C$5000,2),0)</f>
        <v>0</v>
      </c>
      <c r="F849">
        <f>IF(($A849&gt;=MIN('SWIR(5)-L7'!$A$2:$A$5000)) * ($A849&lt;=MAX('SWIR(5)-L7'!$A$2:$A$5000)),VLOOKUP($A849,'SWIR(5)-L7'!$A$2:$C$5000,2),0)</f>
        <v>0</v>
      </c>
      <c r="G849">
        <f>IF(($A849&gt;=MIN('SWIR(7)-L7'!$A$2:$A$5000)) * ($A849&lt;=MAX('SWIR(7)-L7'!$A$2:$A$5000)),VLOOKUP($A849,'SWIR(7)-L7'!$A$2:$C$5000,2),0)</f>
        <v>0</v>
      </c>
      <c r="H849">
        <f>IF(($A849&gt;=MIN('SWIR(7)-L7'!$A$2:$A$5000)) * ($A849&lt;=MAX('SWIR(7)-L7'!$A$2:$A$5000)),VLOOKUP($A849,'SWIR(7)-L7'!$A$2:$C$5000,2),0)</f>
        <v>0</v>
      </c>
    </row>
    <row r="850" spans="1:8" x14ac:dyDescent="0.25">
      <c r="A850" s="5">
        <v>1148</v>
      </c>
      <c r="B850">
        <f>IF(($A850&gt;=MIN('Blue-L7'!$A$2:$A$5000)) * ($A850&lt;=MAX('Blue-L7'!$A$2:$A$5000)),VLOOKUP($A850,'Blue-L7'!$A$2:$C$5000,2),0)</f>
        <v>0</v>
      </c>
      <c r="C850">
        <f>IF(($A850&gt;=MIN('Green-L7'!$A$2:$A$5000)) * ($A850&lt;=MAX('Green-L7'!$A$2:$A$5000)),VLOOKUP($A850,'Green-L7'!$A$2:$C$5000,2),0)</f>
        <v>0</v>
      </c>
      <c r="D850">
        <f>IF(($A850&gt;=MIN('Red-L7'!$A$2:$A$5000)) * ($A850&lt;=MAX('Red-L7'!$A$2:$A$5000)),VLOOKUP($A850,'Red-L7'!$A$2:$C$5000,2),0)</f>
        <v>0</v>
      </c>
      <c r="E850">
        <f>IF(($A850&gt;=MIN('NIR-L7'!$A$2:$A$5000)) * ($A850&lt;=MAX('NIR-L7'!$A$2:$A$5000)),VLOOKUP($A850,'NIR-L7'!$A$2:$C$5000,2),0)</f>
        <v>0</v>
      </c>
      <c r="F850">
        <f>IF(($A850&gt;=MIN('SWIR(5)-L7'!$A$2:$A$5000)) * ($A850&lt;=MAX('SWIR(5)-L7'!$A$2:$A$5000)),VLOOKUP($A850,'SWIR(5)-L7'!$A$2:$C$5000,2),0)</f>
        <v>0</v>
      </c>
      <c r="G850">
        <f>IF(($A850&gt;=MIN('SWIR(7)-L7'!$A$2:$A$5000)) * ($A850&lt;=MAX('SWIR(7)-L7'!$A$2:$A$5000)),VLOOKUP($A850,'SWIR(7)-L7'!$A$2:$C$5000,2),0)</f>
        <v>0</v>
      </c>
      <c r="H850">
        <f>IF(($A850&gt;=MIN('SWIR(7)-L7'!$A$2:$A$5000)) * ($A850&lt;=MAX('SWIR(7)-L7'!$A$2:$A$5000)),VLOOKUP($A850,'SWIR(7)-L7'!$A$2:$C$5000,2),0)</f>
        <v>0</v>
      </c>
    </row>
    <row r="851" spans="1:8" x14ac:dyDescent="0.25">
      <c r="A851" s="5">
        <v>1149</v>
      </c>
      <c r="B851">
        <f>IF(($A851&gt;=MIN('Blue-L7'!$A$2:$A$5000)) * ($A851&lt;=MAX('Blue-L7'!$A$2:$A$5000)),VLOOKUP($A851,'Blue-L7'!$A$2:$C$5000,2),0)</f>
        <v>0</v>
      </c>
      <c r="C851">
        <f>IF(($A851&gt;=MIN('Green-L7'!$A$2:$A$5000)) * ($A851&lt;=MAX('Green-L7'!$A$2:$A$5000)),VLOOKUP($A851,'Green-L7'!$A$2:$C$5000,2),0)</f>
        <v>0</v>
      </c>
      <c r="D851">
        <f>IF(($A851&gt;=MIN('Red-L7'!$A$2:$A$5000)) * ($A851&lt;=MAX('Red-L7'!$A$2:$A$5000)),VLOOKUP($A851,'Red-L7'!$A$2:$C$5000,2),0)</f>
        <v>0</v>
      </c>
      <c r="E851">
        <f>IF(($A851&gt;=MIN('NIR-L7'!$A$2:$A$5000)) * ($A851&lt;=MAX('NIR-L7'!$A$2:$A$5000)),VLOOKUP($A851,'NIR-L7'!$A$2:$C$5000,2),0)</f>
        <v>0</v>
      </c>
      <c r="F851">
        <f>IF(($A851&gt;=MIN('SWIR(5)-L7'!$A$2:$A$5000)) * ($A851&lt;=MAX('SWIR(5)-L7'!$A$2:$A$5000)),VLOOKUP($A851,'SWIR(5)-L7'!$A$2:$C$5000,2),0)</f>
        <v>0</v>
      </c>
      <c r="G851">
        <f>IF(($A851&gt;=MIN('SWIR(7)-L7'!$A$2:$A$5000)) * ($A851&lt;=MAX('SWIR(7)-L7'!$A$2:$A$5000)),VLOOKUP($A851,'SWIR(7)-L7'!$A$2:$C$5000,2),0)</f>
        <v>0</v>
      </c>
      <c r="H851">
        <f>IF(($A851&gt;=MIN('SWIR(7)-L7'!$A$2:$A$5000)) * ($A851&lt;=MAX('SWIR(7)-L7'!$A$2:$A$5000)),VLOOKUP($A851,'SWIR(7)-L7'!$A$2:$C$5000,2),0)</f>
        <v>0</v>
      </c>
    </row>
    <row r="852" spans="1:8" x14ac:dyDescent="0.25">
      <c r="A852" s="5">
        <v>1150</v>
      </c>
      <c r="B852">
        <f>IF(($A852&gt;=MIN('Blue-L7'!$A$2:$A$5000)) * ($A852&lt;=MAX('Blue-L7'!$A$2:$A$5000)),VLOOKUP($A852,'Blue-L7'!$A$2:$C$5000,2),0)</f>
        <v>0</v>
      </c>
      <c r="C852">
        <f>IF(($A852&gt;=MIN('Green-L7'!$A$2:$A$5000)) * ($A852&lt;=MAX('Green-L7'!$A$2:$A$5000)),VLOOKUP($A852,'Green-L7'!$A$2:$C$5000,2),0)</f>
        <v>0</v>
      </c>
      <c r="D852">
        <f>IF(($A852&gt;=MIN('Red-L7'!$A$2:$A$5000)) * ($A852&lt;=MAX('Red-L7'!$A$2:$A$5000)),VLOOKUP($A852,'Red-L7'!$A$2:$C$5000,2),0)</f>
        <v>0</v>
      </c>
      <c r="E852">
        <f>IF(($A852&gt;=MIN('NIR-L7'!$A$2:$A$5000)) * ($A852&lt;=MAX('NIR-L7'!$A$2:$A$5000)),VLOOKUP($A852,'NIR-L7'!$A$2:$C$5000,2),0)</f>
        <v>0</v>
      </c>
      <c r="F852">
        <f>IF(($A852&gt;=MIN('SWIR(5)-L7'!$A$2:$A$5000)) * ($A852&lt;=MAX('SWIR(5)-L7'!$A$2:$A$5000)),VLOOKUP($A852,'SWIR(5)-L7'!$A$2:$C$5000,2),0)</f>
        <v>0</v>
      </c>
      <c r="G852">
        <f>IF(($A852&gt;=MIN('SWIR(7)-L7'!$A$2:$A$5000)) * ($A852&lt;=MAX('SWIR(7)-L7'!$A$2:$A$5000)),VLOOKUP($A852,'SWIR(7)-L7'!$A$2:$C$5000,2),0)</f>
        <v>0</v>
      </c>
      <c r="H852">
        <f>IF(($A852&gt;=MIN('SWIR(7)-L7'!$A$2:$A$5000)) * ($A852&lt;=MAX('SWIR(7)-L7'!$A$2:$A$5000)),VLOOKUP($A852,'SWIR(7)-L7'!$A$2:$C$5000,2),0)</f>
        <v>0</v>
      </c>
    </row>
    <row r="853" spans="1:8" x14ac:dyDescent="0.25">
      <c r="A853" s="5">
        <v>1151</v>
      </c>
      <c r="B853">
        <f>IF(($A853&gt;=MIN('Blue-L7'!$A$2:$A$5000)) * ($A853&lt;=MAX('Blue-L7'!$A$2:$A$5000)),VLOOKUP($A853,'Blue-L7'!$A$2:$C$5000,2),0)</f>
        <v>0</v>
      </c>
      <c r="C853">
        <f>IF(($A853&gt;=MIN('Green-L7'!$A$2:$A$5000)) * ($A853&lt;=MAX('Green-L7'!$A$2:$A$5000)),VLOOKUP($A853,'Green-L7'!$A$2:$C$5000,2),0)</f>
        <v>0</v>
      </c>
      <c r="D853">
        <f>IF(($A853&gt;=MIN('Red-L7'!$A$2:$A$5000)) * ($A853&lt;=MAX('Red-L7'!$A$2:$A$5000)),VLOOKUP($A853,'Red-L7'!$A$2:$C$5000,2),0)</f>
        <v>0</v>
      </c>
      <c r="E853">
        <f>IF(($A853&gt;=MIN('NIR-L7'!$A$2:$A$5000)) * ($A853&lt;=MAX('NIR-L7'!$A$2:$A$5000)),VLOOKUP($A853,'NIR-L7'!$A$2:$C$5000,2),0)</f>
        <v>0</v>
      </c>
      <c r="F853">
        <f>IF(($A853&gt;=MIN('SWIR(5)-L7'!$A$2:$A$5000)) * ($A853&lt;=MAX('SWIR(5)-L7'!$A$2:$A$5000)),VLOOKUP($A853,'SWIR(5)-L7'!$A$2:$C$5000,2),0)</f>
        <v>0</v>
      </c>
      <c r="G853">
        <f>IF(($A853&gt;=MIN('SWIR(7)-L7'!$A$2:$A$5000)) * ($A853&lt;=MAX('SWIR(7)-L7'!$A$2:$A$5000)),VLOOKUP($A853,'SWIR(7)-L7'!$A$2:$C$5000,2),0)</f>
        <v>0</v>
      </c>
      <c r="H853">
        <f>IF(($A853&gt;=MIN('SWIR(7)-L7'!$A$2:$A$5000)) * ($A853&lt;=MAX('SWIR(7)-L7'!$A$2:$A$5000)),VLOOKUP($A853,'SWIR(7)-L7'!$A$2:$C$5000,2),0)</f>
        <v>0</v>
      </c>
    </row>
    <row r="854" spans="1:8" x14ac:dyDescent="0.25">
      <c r="A854" s="5">
        <v>1152</v>
      </c>
      <c r="B854">
        <f>IF(($A854&gt;=MIN('Blue-L7'!$A$2:$A$5000)) * ($A854&lt;=MAX('Blue-L7'!$A$2:$A$5000)),VLOOKUP($A854,'Blue-L7'!$A$2:$C$5000,2),0)</f>
        <v>0</v>
      </c>
      <c r="C854">
        <f>IF(($A854&gt;=MIN('Green-L7'!$A$2:$A$5000)) * ($A854&lt;=MAX('Green-L7'!$A$2:$A$5000)),VLOOKUP($A854,'Green-L7'!$A$2:$C$5000,2),0)</f>
        <v>0</v>
      </c>
      <c r="D854">
        <f>IF(($A854&gt;=MIN('Red-L7'!$A$2:$A$5000)) * ($A854&lt;=MAX('Red-L7'!$A$2:$A$5000)),VLOOKUP($A854,'Red-L7'!$A$2:$C$5000,2),0)</f>
        <v>0</v>
      </c>
      <c r="E854">
        <f>IF(($A854&gt;=MIN('NIR-L7'!$A$2:$A$5000)) * ($A854&lt;=MAX('NIR-L7'!$A$2:$A$5000)),VLOOKUP($A854,'NIR-L7'!$A$2:$C$5000,2),0)</f>
        <v>0</v>
      </c>
      <c r="F854">
        <f>IF(($A854&gt;=MIN('SWIR(5)-L7'!$A$2:$A$5000)) * ($A854&lt;=MAX('SWIR(5)-L7'!$A$2:$A$5000)),VLOOKUP($A854,'SWIR(5)-L7'!$A$2:$C$5000,2),0)</f>
        <v>0</v>
      </c>
      <c r="G854">
        <f>IF(($A854&gt;=MIN('SWIR(7)-L7'!$A$2:$A$5000)) * ($A854&lt;=MAX('SWIR(7)-L7'!$A$2:$A$5000)),VLOOKUP($A854,'SWIR(7)-L7'!$A$2:$C$5000,2),0)</f>
        <v>0</v>
      </c>
      <c r="H854">
        <f>IF(($A854&gt;=MIN('SWIR(7)-L7'!$A$2:$A$5000)) * ($A854&lt;=MAX('SWIR(7)-L7'!$A$2:$A$5000)),VLOOKUP($A854,'SWIR(7)-L7'!$A$2:$C$5000,2),0)</f>
        <v>0</v>
      </c>
    </row>
    <row r="855" spans="1:8" x14ac:dyDescent="0.25">
      <c r="A855" s="5">
        <v>1153</v>
      </c>
      <c r="B855">
        <f>IF(($A855&gt;=MIN('Blue-L7'!$A$2:$A$5000)) * ($A855&lt;=MAX('Blue-L7'!$A$2:$A$5000)),VLOOKUP($A855,'Blue-L7'!$A$2:$C$5000,2),0)</f>
        <v>0</v>
      </c>
      <c r="C855">
        <f>IF(($A855&gt;=MIN('Green-L7'!$A$2:$A$5000)) * ($A855&lt;=MAX('Green-L7'!$A$2:$A$5000)),VLOOKUP($A855,'Green-L7'!$A$2:$C$5000,2),0)</f>
        <v>0</v>
      </c>
      <c r="D855">
        <f>IF(($A855&gt;=MIN('Red-L7'!$A$2:$A$5000)) * ($A855&lt;=MAX('Red-L7'!$A$2:$A$5000)),VLOOKUP($A855,'Red-L7'!$A$2:$C$5000,2),0)</f>
        <v>0</v>
      </c>
      <c r="E855">
        <f>IF(($A855&gt;=MIN('NIR-L7'!$A$2:$A$5000)) * ($A855&lt;=MAX('NIR-L7'!$A$2:$A$5000)),VLOOKUP($A855,'NIR-L7'!$A$2:$C$5000,2),0)</f>
        <v>0</v>
      </c>
      <c r="F855">
        <f>IF(($A855&gt;=MIN('SWIR(5)-L7'!$A$2:$A$5000)) * ($A855&lt;=MAX('SWIR(5)-L7'!$A$2:$A$5000)),VLOOKUP($A855,'SWIR(5)-L7'!$A$2:$C$5000,2),0)</f>
        <v>0</v>
      </c>
      <c r="G855">
        <f>IF(($A855&gt;=MIN('SWIR(7)-L7'!$A$2:$A$5000)) * ($A855&lt;=MAX('SWIR(7)-L7'!$A$2:$A$5000)),VLOOKUP($A855,'SWIR(7)-L7'!$A$2:$C$5000,2),0)</f>
        <v>0</v>
      </c>
      <c r="H855">
        <f>IF(($A855&gt;=MIN('SWIR(7)-L7'!$A$2:$A$5000)) * ($A855&lt;=MAX('SWIR(7)-L7'!$A$2:$A$5000)),VLOOKUP($A855,'SWIR(7)-L7'!$A$2:$C$5000,2),0)</f>
        <v>0</v>
      </c>
    </row>
    <row r="856" spans="1:8" x14ac:dyDescent="0.25">
      <c r="A856" s="5">
        <v>1154</v>
      </c>
      <c r="B856">
        <f>IF(($A856&gt;=MIN('Blue-L7'!$A$2:$A$5000)) * ($A856&lt;=MAX('Blue-L7'!$A$2:$A$5000)),VLOOKUP($A856,'Blue-L7'!$A$2:$C$5000,2),0)</f>
        <v>0</v>
      </c>
      <c r="C856">
        <f>IF(($A856&gt;=MIN('Green-L7'!$A$2:$A$5000)) * ($A856&lt;=MAX('Green-L7'!$A$2:$A$5000)),VLOOKUP($A856,'Green-L7'!$A$2:$C$5000,2),0)</f>
        <v>0</v>
      </c>
      <c r="D856">
        <f>IF(($A856&gt;=MIN('Red-L7'!$A$2:$A$5000)) * ($A856&lt;=MAX('Red-L7'!$A$2:$A$5000)),VLOOKUP($A856,'Red-L7'!$A$2:$C$5000,2),0)</f>
        <v>0</v>
      </c>
      <c r="E856">
        <f>IF(($A856&gt;=MIN('NIR-L7'!$A$2:$A$5000)) * ($A856&lt;=MAX('NIR-L7'!$A$2:$A$5000)),VLOOKUP($A856,'NIR-L7'!$A$2:$C$5000,2),0)</f>
        <v>0</v>
      </c>
      <c r="F856">
        <f>IF(($A856&gt;=MIN('SWIR(5)-L7'!$A$2:$A$5000)) * ($A856&lt;=MAX('SWIR(5)-L7'!$A$2:$A$5000)),VLOOKUP($A856,'SWIR(5)-L7'!$A$2:$C$5000,2),0)</f>
        <v>0</v>
      </c>
      <c r="G856">
        <f>IF(($A856&gt;=MIN('SWIR(7)-L7'!$A$2:$A$5000)) * ($A856&lt;=MAX('SWIR(7)-L7'!$A$2:$A$5000)),VLOOKUP($A856,'SWIR(7)-L7'!$A$2:$C$5000,2),0)</f>
        <v>0</v>
      </c>
      <c r="H856">
        <f>IF(($A856&gt;=MIN('SWIR(7)-L7'!$A$2:$A$5000)) * ($A856&lt;=MAX('SWIR(7)-L7'!$A$2:$A$5000)),VLOOKUP($A856,'SWIR(7)-L7'!$A$2:$C$5000,2),0)</f>
        <v>0</v>
      </c>
    </row>
    <row r="857" spans="1:8" x14ac:dyDescent="0.25">
      <c r="A857" s="5">
        <v>1155</v>
      </c>
      <c r="B857">
        <f>IF(($A857&gt;=MIN('Blue-L7'!$A$2:$A$5000)) * ($A857&lt;=MAX('Blue-L7'!$A$2:$A$5000)),VLOOKUP($A857,'Blue-L7'!$A$2:$C$5000,2),0)</f>
        <v>0</v>
      </c>
      <c r="C857">
        <f>IF(($A857&gt;=MIN('Green-L7'!$A$2:$A$5000)) * ($A857&lt;=MAX('Green-L7'!$A$2:$A$5000)),VLOOKUP($A857,'Green-L7'!$A$2:$C$5000,2),0)</f>
        <v>0</v>
      </c>
      <c r="D857">
        <f>IF(($A857&gt;=MIN('Red-L7'!$A$2:$A$5000)) * ($A857&lt;=MAX('Red-L7'!$A$2:$A$5000)),VLOOKUP($A857,'Red-L7'!$A$2:$C$5000,2),0)</f>
        <v>0</v>
      </c>
      <c r="E857">
        <f>IF(($A857&gt;=MIN('NIR-L7'!$A$2:$A$5000)) * ($A857&lt;=MAX('NIR-L7'!$A$2:$A$5000)),VLOOKUP($A857,'NIR-L7'!$A$2:$C$5000,2),0)</f>
        <v>0</v>
      </c>
      <c r="F857">
        <f>IF(($A857&gt;=MIN('SWIR(5)-L7'!$A$2:$A$5000)) * ($A857&lt;=MAX('SWIR(5)-L7'!$A$2:$A$5000)),VLOOKUP($A857,'SWIR(5)-L7'!$A$2:$C$5000,2),0)</f>
        <v>0</v>
      </c>
      <c r="G857">
        <f>IF(($A857&gt;=MIN('SWIR(7)-L7'!$A$2:$A$5000)) * ($A857&lt;=MAX('SWIR(7)-L7'!$A$2:$A$5000)),VLOOKUP($A857,'SWIR(7)-L7'!$A$2:$C$5000,2),0)</f>
        <v>0</v>
      </c>
      <c r="H857">
        <f>IF(($A857&gt;=MIN('SWIR(7)-L7'!$A$2:$A$5000)) * ($A857&lt;=MAX('SWIR(7)-L7'!$A$2:$A$5000)),VLOOKUP($A857,'SWIR(7)-L7'!$A$2:$C$5000,2),0)</f>
        <v>0</v>
      </c>
    </row>
    <row r="858" spans="1:8" x14ac:dyDescent="0.25">
      <c r="A858" s="5">
        <v>1156</v>
      </c>
      <c r="B858">
        <f>IF(($A858&gt;=MIN('Blue-L7'!$A$2:$A$5000)) * ($A858&lt;=MAX('Blue-L7'!$A$2:$A$5000)),VLOOKUP($A858,'Blue-L7'!$A$2:$C$5000,2),0)</f>
        <v>0</v>
      </c>
      <c r="C858">
        <f>IF(($A858&gt;=MIN('Green-L7'!$A$2:$A$5000)) * ($A858&lt;=MAX('Green-L7'!$A$2:$A$5000)),VLOOKUP($A858,'Green-L7'!$A$2:$C$5000,2),0)</f>
        <v>0</v>
      </c>
      <c r="D858">
        <f>IF(($A858&gt;=MIN('Red-L7'!$A$2:$A$5000)) * ($A858&lt;=MAX('Red-L7'!$A$2:$A$5000)),VLOOKUP($A858,'Red-L7'!$A$2:$C$5000,2),0)</f>
        <v>0</v>
      </c>
      <c r="E858">
        <f>IF(($A858&gt;=MIN('NIR-L7'!$A$2:$A$5000)) * ($A858&lt;=MAX('NIR-L7'!$A$2:$A$5000)),VLOOKUP($A858,'NIR-L7'!$A$2:$C$5000,2),0)</f>
        <v>0</v>
      </c>
      <c r="F858">
        <f>IF(($A858&gt;=MIN('SWIR(5)-L7'!$A$2:$A$5000)) * ($A858&lt;=MAX('SWIR(5)-L7'!$A$2:$A$5000)),VLOOKUP($A858,'SWIR(5)-L7'!$A$2:$C$5000,2),0)</f>
        <v>0</v>
      </c>
      <c r="G858">
        <f>IF(($A858&gt;=MIN('SWIR(7)-L7'!$A$2:$A$5000)) * ($A858&lt;=MAX('SWIR(7)-L7'!$A$2:$A$5000)),VLOOKUP($A858,'SWIR(7)-L7'!$A$2:$C$5000,2),0)</f>
        <v>0</v>
      </c>
      <c r="H858">
        <f>IF(($A858&gt;=MIN('SWIR(7)-L7'!$A$2:$A$5000)) * ($A858&lt;=MAX('SWIR(7)-L7'!$A$2:$A$5000)),VLOOKUP($A858,'SWIR(7)-L7'!$A$2:$C$5000,2),0)</f>
        <v>0</v>
      </c>
    </row>
    <row r="859" spans="1:8" x14ac:dyDescent="0.25">
      <c r="A859" s="5">
        <v>1157</v>
      </c>
      <c r="B859">
        <f>IF(($A859&gt;=MIN('Blue-L7'!$A$2:$A$5000)) * ($A859&lt;=MAX('Blue-L7'!$A$2:$A$5000)),VLOOKUP($A859,'Blue-L7'!$A$2:$C$5000,2),0)</f>
        <v>0</v>
      </c>
      <c r="C859">
        <f>IF(($A859&gt;=MIN('Green-L7'!$A$2:$A$5000)) * ($A859&lt;=MAX('Green-L7'!$A$2:$A$5000)),VLOOKUP($A859,'Green-L7'!$A$2:$C$5000,2),0)</f>
        <v>0</v>
      </c>
      <c r="D859">
        <f>IF(($A859&gt;=MIN('Red-L7'!$A$2:$A$5000)) * ($A859&lt;=MAX('Red-L7'!$A$2:$A$5000)),VLOOKUP($A859,'Red-L7'!$A$2:$C$5000,2),0)</f>
        <v>0</v>
      </c>
      <c r="E859">
        <f>IF(($A859&gt;=MIN('NIR-L7'!$A$2:$A$5000)) * ($A859&lt;=MAX('NIR-L7'!$A$2:$A$5000)),VLOOKUP($A859,'NIR-L7'!$A$2:$C$5000,2),0)</f>
        <v>0</v>
      </c>
      <c r="F859">
        <f>IF(($A859&gt;=MIN('SWIR(5)-L7'!$A$2:$A$5000)) * ($A859&lt;=MAX('SWIR(5)-L7'!$A$2:$A$5000)),VLOOKUP($A859,'SWIR(5)-L7'!$A$2:$C$5000,2),0)</f>
        <v>0</v>
      </c>
      <c r="G859">
        <f>IF(($A859&gt;=MIN('SWIR(7)-L7'!$A$2:$A$5000)) * ($A859&lt;=MAX('SWIR(7)-L7'!$A$2:$A$5000)),VLOOKUP($A859,'SWIR(7)-L7'!$A$2:$C$5000,2),0)</f>
        <v>0</v>
      </c>
      <c r="H859">
        <f>IF(($A859&gt;=MIN('SWIR(7)-L7'!$A$2:$A$5000)) * ($A859&lt;=MAX('SWIR(7)-L7'!$A$2:$A$5000)),VLOOKUP($A859,'SWIR(7)-L7'!$A$2:$C$5000,2),0)</f>
        <v>0</v>
      </c>
    </row>
    <row r="860" spans="1:8" x14ac:dyDescent="0.25">
      <c r="A860" s="5">
        <v>1158</v>
      </c>
      <c r="B860">
        <f>IF(($A860&gt;=MIN('Blue-L7'!$A$2:$A$5000)) * ($A860&lt;=MAX('Blue-L7'!$A$2:$A$5000)),VLOOKUP($A860,'Blue-L7'!$A$2:$C$5000,2),0)</f>
        <v>0</v>
      </c>
      <c r="C860">
        <f>IF(($A860&gt;=MIN('Green-L7'!$A$2:$A$5000)) * ($A860&lt;=MAX('Green-L7'!$A$2:$A$5000)),VLOOKUP($A860,'Green-L7'!$A$2:$C$5000,2),0)</f>
        <v>0</v>
      </c>
      <c r="D860">
        <f>IF(($A860&gt;=MIN('Red-L7'!$A$2:$A$5000)) * ($A860&lt;=MAX('Red-L7'!$A$2:$A$5000)),VLOOKUP($A860,'Red-L7'!$A$2:$C$5000,2),0)</f>
        <v>0</v>
      </c>
      <c r="E860">
        <f>IF(($A860&gt;=MIN('NIR-L7'!$A$2:$A$5000)) * ($A860&lt;=MAX('NIR-L7'!$A$2:$A$5000)),VLOOKUP($A860,'NIR-L7'!$A$2:$C$5000,2),0)</f>
        <v>0</v>
      </c>
      <c r="F860">
        <f>IF(($A860&gt;=MIN('SWIR(5)-L7'!$A$2:$A$5000)) * ($A860&lt;=MAX('SWIR(5)-L7'!$A$2:$A$5000)),VLOOKUP($A860,'SWIR(5)-L7'!$A$2:$C$5000,2),0)</f>
        <v>0</v>
      </c>
      <c r="G860">
        <f>IF(($A860&gt;=MIN('SWIR(7)-L7'!$A$2:$A$5000)) * ($A860&lt;=MAX('SWIR(7)-L7'!$A$2:$A$5000)),VLOOKUP($A860,'SWIR(7)-L7'!$A$2:$C$5000,2),0)</f>
        <v>0</v>
      </c>
      <c r="H860">
        <f>IF(($A860&gt;=MIN('SWIR(7)-L7'!$A$2:$A$5000)) * ($A860&lt;=MAX('SWIR(7)-L7'!$A$2:$A$5000)),VLOOKUP($A860,'SWIR(7)-L7'!$A$2:$C$5000,2),0)</f>
        <v>0</v>
      </c>
    </row>
    <row r="861" spans="1:8" x14ac:dyDescent="0.25">
      <c r="A861" s="5">
        <v>1159</v>
      </c>
      <c r="B861">
        <f>IF(($A861&gt;=MIN('Blue-L7'!$A$2:$A$5000)) * ($A861&lt;=MAX('Blue-L7'!$A$2:$A$5000)),VLOOKUP($A861,'Blue-L7'!$A$2:$C$5000,2),0)</f>
        <v>0</v>
      </c>
      <c r="C861">
        <f>IF(($A861&gt;=MIN('Green-L7'!$A$2:$A$5000)) * ($A861&lt;=MAX('Green-L7'!$A$2:$A$5000)),VLOOKUP($A861,'Green-L7'!$A$2:$C$5000,2),0)</f>
        <v>0</v>
      </c>
      <c r="D861">
        <f>IF(($A861&gt;=MIN('Red-L7'!$A$2:$A$5000)) * ($A861&lt;=MAX('Red-L7'!$A$2:$A$5000)),VLOOKUP($A861,'Red-L7'!$A$2:$C$5000,2),0)</f>
        <v>0</v>
      </c>
      <c r="E861">
        <f>IF(($A861&gt;=MIN('NIR-L7'!$A$2:$A$5000)) * ($A861&lt;=MAX('NIR-L7'!$A$2:$A$5000)),VLOOKUP($A861,'NIR-L7'!$A$2:$C$5000,2),0)</f>
        <v>0</v>
      </c>
      <c r="F861">
        <f>IF(($A861&gt;=MIN('SWIR(5)-L7'!$A$2:$A$5000)) * ($A861&lt;=MAX('SWIR(5)-L7'!$A$2:$A$5000)),VLOOKUP($A861,'SWIR(5)-L7'!$A$2:$C$5000,2),0)</f>
        <v>0</v>
      </c>
      <c r="G861">
        <f>IF(($A861&gt;=MIN('SWIR(7)-L7'!$A$2:$A$5000)) * ($A861&lt;=MAX('SWIR(7)-L7'!$A$2:$A$5000)),VLOOKUP($A861,'SWIR(7)-L7'!$A$2:$C$5000,2),0)</f>
        <v>0</v>
      </c>
      <c r="H861">
        <f>IF(($A861&gt;=MIN('SWIR(7)-L7'!$A$2:$A$5000)) * ($A861&lt;=MAX('SWIR(7)-L7'!$A$2:$A$5000)),VLOOKUP($A861,'SWIR(7)-L7'!$A$2:$C$5000,2),0)</f>
        <v>0</v>
      </c>
    </row>
    <row r="862" spans="1:8" x14ac:dyDescent="0.25">
      <c r="A862" s="5">
        <v>1160</v>
      </c>
      <c r="B862">
        <f>IF(($A862&gt;=MIN('Blue-L7'!$A$2:$A$5000)) * ($A862&lt;=MAX('Blue-L7'!$A$2:$A$5000)),VLOOKUP($A862,'Blue-L7'!$A$2:$C$5000,2),0)</f>
        <v>0</v>
      </c>
      <c r="C862">
        <f>IF(($A862&gt;=MIN('Green-L7'!$A$2:$A$5000)) * ($A862&lt;=MAX('Green-L7'!$A$2:$A$5000)),VLOOKUP($A862,'Green-L7'!$A$2:$C$5000,2),0)</f>
        <v>0</v>
      </c>
      <c r="D862">
        <f>IF(($A862&gt;=MIN('Red-L7'!$A$2:$A$5000)) * ($A862&lt;=MAX('Red-L7'!$A$2:$A$5000)),VLOOKUP($A862,'Red-L7'!$A$2:$C$5000,2),0)</f>
        <v>0</v>
      </c>
      <c r="E862">
        <f>IF(($A862&gt;=MIN('NIR-L7'!$A$2:$A$5000)) * ($A862&lt;=MAX('NIR-L7'!$A$2:$A$5000)),VLOOKUP($A862,'NIR-L7'!$A$2:$C$5000,2),0)</f>
        <v>0</v>
      </c>
      <c r="F862">
        <f>IF(($A862&gt;=MIN('SWIR(5)-L7'!$A$2:$A$5000)) * ($A862&lt;=MAX('SWIR(5)-L7'!$A$2:$A$5000)),VLOOKUP($A862,'SWIR(5)-L7'!$A$2:$C$5000,2),0)</f>
        <v>0</v>
      </c>
      <c r="G862">
        <f>IF(($A862&gt;=MIN('SWIR(7)-L7'!$A$2:$A$5000)) * ($A862&lt;=MAX('SWIR(7)-L7'!$A$2:$A$5000)),VLOOKUP($A862,'SWIR(7)-L7'!$A$2:$C$5000,2),0)</f>
        <v>0</v>
      </c>
      <c r="H862">
        <f>IF(($A862&gt;=MIN('SWIR(7)-L7'!$A$2:$A$5000)) * ($A862&lt;=MAX('SWIR(7)-L7'!$A$2:$A$5000)),VLOOKUP($A862,'SWIR(7)-L7'!$A$2:$C$5000,2),0)</f>
        <v>0</v>
      </c>
    </row>
    <row r="863" spans="1:8" x14ac:dyDescent="0.25">
      <c r="A863" s="5">
        <v>1161</v>
      </c>
      <c r="B863">
        <f>IF(($A863&gt;=MIN('Blue-L7'!$A$2:$A$5000)) * ($A863&lt;=MAX('Blue-L7'!$A$2:$A$5000)),VLOOKUP($A863,'Blue-L7'!$A$2:$C$5000,2),0)</f>
        <v>0</v>
      </c>
      <c r="C863">
        <f>IF(($A863&gt;=MIN('Green-L7'!$A$2:$A$5000)) * ($A863&lt;=MAX('Green-L7'!$A$2:$A$5000)),VLOOKUP($A863,'Green-L7'!$A$2:$C$5000,2),0)</f>
        <v>0</v>
      </c>
      <c r="D863">
        <f>IF(($A863&gt;=MIN('Red-L7'!$A$2:$A$5000)) * ($A863&lt;=MAX('Red-L7'!$A$2:$A$5000)),VLOOKUP($A863,'Red-L7'!$A$2:$C$5000,2),0)</f>
        <v>0</v>
      </c>
      <c r="E863">
        <f>IF(($A863&gt;=MIN('NIR-L7'!$A$2:$A$5000)) * ($A863&lt;=MAX('NIR-L7'!$A$2:$A$5000)),VLOOKUP($A863,'NIR-L7'!$A$2:$C$5000,2),0)</f>
        <v>0</v>
      </c>
      <c r="F863">
        <f>IF(($A863&gt;=MIN('SWIR(5)-L7'!$A$2:$A$5000)) * ($A863&lt;=MAX('SWIR(5)-L7'!$A$2:$A$5000)),VLOOKUP($A863,'SWIR(5)-L7'!$A$2:$C$5000,2),0)</f>
        <v>0</v>
      </c>
      <c r="G863">
        <f>IF(($A863&gt;=MIN('SWIR(7)-L7'!$A$2:$A$5000)) * ($A863&lt;=MAX('SWIR(7)-L7'!$A$2:$A$5000)),VLOOKUP($A863,'SWIR(7)-L7'!$A$2:$C$5000,2),0)</f>
        <v>0</v>
      </c>
      <c r="H863">
        <f>IF(($A863&gt;=MIN('SWIR(7)-L7'!$A$2:$A$5000)) * ($A863&lt;=MAX('SWIR(7)-L7'!$A$2:$A$5000)),VLOOKUP($A863,'SWIR(7)-L7'!$A$2:$C$5000,2),0)</f>
        <v>0</v>
      </c>
    </row>
    <row r="864" spans="1:8" x14ac:dyDescent="0.25">
      <c r="A864" s="5">
        <v>1162</v>
      </c>
      <c r="B864">
        <f>IF(($A864&gt;=MIN('Blue-L7'!$A$2:$A$5000)) * ($A864&lt;=MAX('Blue-L7'!$A$2:$A$5000)),VLOOKUP($A864,'Blue-L7'!$A$2:$C$5000,2),0)</f>
        <v>0</v>
      </c>
      <c r="C864">
        <f>IF(($A864&gt;=MIN('Green-L7'!$A$2:$A$5000)) * ($A864&lt;=MAX('Green-L7'!$A$2:$A$5000)),VLOOKUP($A864,'Green-L7'!$A$2:$C$5000,2),0)</f>
        <v>0</v>
      </c>
      <c r="D864">
        <f>IF(($A864&gt;=MIN('Red-L7'!$A$2:$A$5000)) * ($A864&lt;=MAX('Red-L7'!$A$2:$A$5000)),VLOOKUP($A864,'Red-L7'!$A$2:$C$5000,2),0)</f>
        <v>0</v>
      </c>
      <c r="E864">
        <f>IF(($A864&gt;=MIN('NIR-L7'!$A$2:$A$5000)) * ($A864&lt;=MAX('NIR-L7'!$A$2:$A$5000)),VLOOKUP($A864,'NIR-L7'!$A$2:$C$5000,2),0)</f>
        <v>0</v>
      </c>
      <c r="F864">
        <f>IF(($A864&gt;=MIN('SWIR(5)-L7'!$A$2:$A$5000)) * ($A864&lt;=MAX('SWIR(5)-L7'!$A$2:$A$5000)),VLOOKUP($A864,'SWIR(5)-L7'!$A$2:$C$5000,2),0)</f>
        <v>0</v>
      </c>
      <c r="G864">
        <f>IF(($A864&gt;=MIN('SWIR(7)-L7'!$A$2:$A$5000)) * ($A864&lt;=MAX('SWIR(7)-L7'!$A$2:$A$5000)),VLOOKUP($A864,'SWIR(7)-L7'!$A$2:$C$5000,2),0)</f>
        <v>0</v>
      </c>
      <c r="H864">
        <f>IF(($A864&gt;=MIN('SWIR(7)-L7'!$A$2:$A$5000)) * ($A864&lt;=MAX('SWIR(7)-L7'!$A$2:$A$5000)),VLOOKUP($A864,'SWIR(7)-L7'!$A$2:$C$5000,2),0)</f>
        <v>0</v>
      </c>
    </row>
    <row r="865" spans="1:8" x14ac:dyDescent="0.25">
      <c r="A865" s="5">
        <v>1163</v>
      </c>
      <c r="B865">
        <f>IF(($A865&gt;=MIN('Blue-L7'!$A$2:$A$5000)) * ($A865&lt;=MAX('Blue-L7'!$A$2:$A$5000)),VLOOKUP($A865,'Blue-L7'!$A$2:$C$5000,2),0)</f>
        <v>0</v>
      </c>
      <c r="C865">
        <f>IF(($A865&gt;=MIN('Green-L7'!$A$2:$A$5000)) * ($A865&lt;=MAX('Green-L7'!$A$2:$A$5000)),VLOOKUP($A865,'Green-L7'!$A$2:$C$5000,2),0)</f>
        <v>0</v>
      </c>
      <c r="D865">
        <f>IF(($A865&gt;=MIN('Red-L7'!$A$2:$A$5000)) * ($A865&lt;=MAX('Red-L7'!$A$2:$A$5000)),VLOOKUP($A865,'Red-L7'!$A$2:$C$5000,2),0)</f>
        <v>0</v>
      </c>
      <c r="E865">
        <f>IF(($A865&gt;=MIN('NIR-L7'!$A$2:$A$5000)) * ($A865&lt;=MAX('NIR-L7'!$A$2:$A$5000)),VLOOKUP($A865,'NIR-L7'!$A$2:$C$5000,2),0)</f>
        <v>0</v>
      </c>
      <c r="F865">
        <f>IF(($A865&gt;=MIN('SWIR(5)-L7'!$A$2:$A$5000)) * ($A865&lt;=MAX('SWIR(5)-L7'!$A$2:$A$5000)),VLOOKUP($A865,'SWIR(5)-L7'!$A$2:$C$5000,2),0)</f>
        <v>0</v>
      </c>
      <c r="G865">
        <f>IF(($A865&gt;=MIN('SWIR(7)-L7'!$A$2:$A$5000)) * ($A865&lt;=MAX('SWIR(7)-L7'!$A$2:$A$5000)),VLOOKUP($A865,'SWIR(7)-L7'!$A$2:$C$5000,2),0)</f>
        <v>0</v>
      </c>
      <c r="H865">
        <f>IF(($A865&gt;=MIN('SWIR(7)-L7'!$A$2:$A$5000)) * ($A865&lt;=MAX('SWIR(7)-L7'!$A$2:$A$5000)),VLOOKUP($A865,'SWIR(7)-L7'!$A$2:$C$5000,2),0)</f>
        <v>0</v>
      </c>
    </row>
    <row r="866" spans="1:8" x14ac:dyDescent="0.25">
      <c r="A866" s="5">
        <v>1164</v>
      </c>
      <c r="B866">
        <f>IF(($A866&gt;=MIN('Blue-L7'!$A$2:$A$5000)) * ($A866&lt;=MAX('Blue-L7'!$A$2:$A$5000)),VLOOKUP($A866,'Blue-L7'!$A$2:$C$5000,2),0)</f>
        <v>0</v>
      </c>
      <c r="C866">
        <f>IF(($A866&gt;=MIN('Green-L7'!$A$2:$A$5000)) * ($A866&lt;=MAX('Green-L7'!$A$2:$A$5000)),VLOOKUP($A866,'Green-L7'!$A$2:$C$5000,2),0)</f>
        <v>0</v>
      </c>
      <c r="D866">
        <f>IF(($A866&gt;=MIN('Red-L7'!$A$2:$A$5000)) * ($A866&lt;=MAX('Red-L7'!$A$2:$A$5000)),VLOOKUP($A866,'Red-L7'!$A$2:$C$5000,2),0)</f>
        <v>0</v>
      </c>
      <c r="E866">
        <f>IF(($A866&gt;=MIN('NIR-L7'!$A$2:$A$5000)) * ($A866&lt;=MAX('NIR-L7'!$A$2:$A$5000)),VLOOKUP($A866,'NIR-L7'!$A$2:$C$5000,2),0)</f>
        <v>0</v>
      </c>
      <c r="F866">
        <f>IF(($A866&gt;=MIN('SWIR(5)-L7'!$A$2:$A$5000)) * ($A866&lt;=MAX('SWIR(5)-L7'!$A$2:$A$5000)),VLOOKUP($A866,'SWIR(5)-L7'!$A$2:$C$5000,2),0)</f>
        <v>0</v>
      </c>
      <c r="G866">
        <f>IF(($A866&gt;=MIN('SWIR(7)-L7'!$A$2:$A$5000)) * ($A866&lt;=MAX('SWIR(7)-L7'!$A$2:$A$5000)),VLOOKUP($A866,'SWIR(7)-L7'!$A$2:$C$5000,2),0)</f>
        <v>0</v>
      </c>
      <c r="H866">
        <f>IF(($A866&gt;=MIN('SWIR(7)-L7'!$A$2:$A$5000)) * ($A866&lt;=MAX('SWIR(7)-L7'!$A$2:$A$5000)),VLOOKUP($A866,'SWIR(7)-L7'!$A$2:$C$5000,2),0)</f>
        <v>0</v>
      </c>
    </row>
    <row r="867" spans="1:8" x14ac:dyDescent="0.25">
      <c r="A867" s="5">
        <v>1165</v>
      </c>
      <c r="B867">
        <f>IF(($A867&gt;=MIN('Blue-L7'!$A$2:$A$5000)) * ($A867&lt;=MAX('Blue-L7'!$A$2:$A$5000)),VLOOKUP($A867,'Blue-L7'!$A$2:$C$5000,2),0)</f>
        <v>0</v>
      </c>
      <c r="C867">
        <f>IF(($A867&gt;=MIN('Green-L7'!$A$2:$A$5000)) * ($A867&lt;=MAX('Green-L7'!$A$2:$A$5000)),VLOOKUP($A867,'Green-L7'!$A$2:$C$5000,2),0)</f>
        <v>0</v>
      </c>
      <c r="D867">
        <f>IF(($A867&gt;=MIN('Red-L7'!$A$2:$A$5000)) * ($A867&lt;=MAX('Red-L7'!$A$2:$A$5000)),VLOOKUP($A867,'Red-L7'!$A$2:$C$5000,2),0)</f>
        <v>0</v>
      </c>
      <c r="E867">
        <f>IF(($A867&gt;=MIN('NIR-L7'!$A$2:$A$5000)) * ($A867&lt;=MAX('NIR-L7'!$A$2:$A$5000)),VLOOKUP($A867,'NIR-L7'!$A$2:$C$5000,2),0)</f>
        <v>0</v>
      </c>
      <c r="F867">
        <f>IF(($A867&gt;=MIN('SWIR(5)-L7'!$A$2:$A$5000)) * ($A867&lt;=MAX('SWIR(5)-L7'!$A$2:$A$5000)),VLOOKUP($A867,'SWIR(5)-L7'!$A$2:$C$5000,2),0)</f>
        <v>0</v>
      </c>
      <c r="G867">
        <f>IF(($A867&gt;=MIN('SWIR(7)-L7'!$A$2:$A$5000)) * ($A867&lt;=MAX('SWIR(7)-L7'!$A$2:$A$5000)),VLOOKUP($A867,'SWIR(7)-L7'!$A$2:$C$5000,2),0)</f>
        <v>0</v>
      </c>
      <c r="H867">
        <f>IF(($A867&gt;=MIN('SWIR(7)-L7'!$A$2:$A$5000)) * ($A867&lt;=MAX('SWIR(7)-L7'!$A$2:$A$5000)),VLOOKUP($A867,'SWIR(7)-L7'!$A$2:$C$5000,2),0)</f>
        <v>0</v>
      </c>
    </row>
    <row r="868" spans="1:8" x14ac:dyDescent="0.25">
      <c r="A868" s="5">
        <v>1166</v>
      </c>
      <c r="B868">
        <f>IF(($A868&gt;=MIN('Blue-L7'!$A$2:$A$5000)) * ($A868&lt;=MAX('Blue-L7'!$A$2:$A$5000)),VLOOKUP($A868,'Blue-L7'!$A$2:$C$5000,2),0)</f>
        <v>0</v>
      </c>
      <c r="C868">
        <f>IF(($A868&gt;=MIN('Green-L7'!$A$2:$A$5000)) * ($A868&lt;=MAX('Green-L7'!$A$2:$A$5000)),VLOOKUP($A868,'Green-L7'!$A$2:$C$5000,2),0)</f>
        <v>0</v>
      </c>
      <c r="D868">
        <f>IF(($A868&gt;=MIN('Red-L7'!$A$2:$A$5000)) * ($A868&lt;=MAX('Red-L7'!$A$2:$A$5000)),VLOOKUP($A868,'Red-L7'!$A$2:$C$5000,2),0)</f>
        <v>0</v>
      </c>
      <c r="E868">
        <f>IF(($A868&gt;=MIN('NIR-L7'!$A$2:$A$5000)) * ($A868&lt;=MAX('NIR-L7'!$A$2:$A$5000)),VLOOKUP($A868,'NIR-L7'!$A$2:$C$5000,2),0)</f>
        <v>0</v>
      </c>
      <c r="F868">
        <f>IF(($A868&gt;=MIN('SWIR(5)-L7'!$A$2:$A$5000)) * ($A868&lt;=MAX('SWIR(5)-L7'!$A$2:$A$5000)),VLOOKUP($A868,'SWIR(5)-L7'!$A$2:$C$5000,2),0)</f>
        <v>0</v>
      </c>
      <c r="G868">
        <f>IF(($A868&gt;=MIN('SWIR(7)-L7'!$A$2:$A$5000)) * ($A868&lt;=MAX('SWIR(7)-L7'!$A$2:$A$5000)),VLOOKUP($A868,'SWIR(7)-L7'!$A$2:$C$5000,2),0)</f>
        <v>0</v>
      </c>
      <c r="H868">
        <f>IF(($A868&gt;=MIN('SWIR(7)-L7'!$A$2:$A$5000)) * ($A868&lt;=MAX('SWIR(7)-L7'!$A$2:$A$5000)),VLOOKUP($A868,'SWIR(7)-L7'!$A$2:$C$5000,2),0)</f>
        <v>0</v>
      </c>
    </row>
    <row r="869" spans="1:8" x14ac:dyDescent="0.25">
      <c r="A869" s="5">
        <v>1167</v>
      </c>
      <c r="B869">
        <f>IF(($A869&gt;=MIN('Blue-L7'!$A$2:$A$5000)) * ($A869&lt;=MAX('Blue-L7'!$A$2:$A$5000)),VLOOKUP($A869,'Blue-L7'!$A$2:$C$5000,2),0)</f>
        <v>0</v>
      </c>
      <c r="C869">
        <f>IF(($A869&gt;=MIN('Green-L7'!$A$2:$A$5000)) * ($A869&lt;=MAX('Green-L7'!$A$2:$A$5000)),VLOOKUP($A869,'Green-L7'!$A$2:$C$5000,2),0)</f>
        <v>0</v>
      </c>
      <c r="D869">
        <f>IF(($A869&gt;=MIN('Red-L7'!$A$2:$A$5000)) * ($A869&lt;=MAX('Red-L7'!$A$2:$A$5000)),VLOOKUP($A869,'Red-L7'!$A$2:$C$5000,2),0)</f>
        <v>0</v>
      </c>
      <c r="E869">
        <f>IF(($A869&gt;=MIN('NIR-L7'!$A$2:$A$5000)) * ($A869&lt;=MAX('NIR-L7'!$A$2:$A$5000)),VLOOKUP($A869,'NIR-L7'!$A$2:$C$5000,2),0)</f>
        <v>0</v>
      </c>
      <c r="F869">
        <f>IF(($A869&gt;=MIN('SWIR(5)-L7'!$A$2:$A$5000)) * ($A869&lt;=MAX('SWIR(5)-L7'!$A$2:$A$5000)),VLOOKUP($A869,'SWIR(5)-L7'!$A$2:$C$5000,2),0)</f>
        <v>0</v>
      </c>
      <c r="G869">
        <f>IF(($A869&gt;=MIN('SWIR(7)-L7'!$A$2:$A$5000)) * ($A869&lt;=MAX('SWIR(7)-L7'!$A$2:$A$5000)),VLOOKUP($A869,'SWIR(7)-L7'!$A$2:$C$5000,2),0)</f>
        <v>0</v>
      </c>
      <c r="H869">
        <f>IF(($A869&gt;=MIN('SWIR(7)-L7'!$A$2:$A$5000)) * ($A869&lt;=MAX('SWIR(7)-L7'!$A$2:$A$5000)),VLOOKUP($A869,'SWIR(7)-L7'!$A$2:$C$5000,2),0)</f>
        <v>0</v>
      </c>
    </row>
    <row r="870" spans="1:8" x14ac:dyDescent="0.25">
      <c r="A870" s="5">
        <v>1168</v>
      </c>
      <c r="B870">
        <f>IF(($A870&gt;=MIN('Blue-L7'!$A$2:$A$5000)) * ($A870&lt;=MAX('Blue-L7'!$A$2:$A$5000)),VLOOKUP($A870,'Blue-L7'!$A$2:$C$5000,2),0)</f>
        <v>0</v>
      </c>
      <c r="C870">
        <f>IF(($A870&gt;=MIN('Green-L7'!$A$2:$A$5000)) * ($A870&lt;=MAX('Green-L7'!$A$2:$A$5000)),VLOOKUP($A870,'Green-L7'!$A$2:$C$5000,2),0)</f>
        <v>0</v>
      </c>
      <c r="D870">
        <f>IF(($A870&gt;=MIN('Red-L7'!$A$2:$A$5000)) * ($A870&lt;=MAX('Red-L7'!$A$2:$A$5000)),VLOOKUP($A870,'Red-L7'!$A$2:$C$5000,2),0)</f>
        <v>0</v>
      </c>
      <c r="E870">
        <f>IF(($A870&gt;=MIN('NIR-L7'!$A$2:$A$5000)) * ($A870&lt;=MAX('NIR-L7'!$A$2:$A$5000)),VLOOKUP($A870,'NIR-L7'!$A$2:$C$5000,2),0)</f>
        <v>0</v>
      </c>
      <c r="F870">
        <f>IF(($A870&gt;=MIN('SWIR(5)-L7'!$A$2:$A$5000)) * ($A870&lt;=MAX('SWIR(5)-L7'!$A$2:$A$5000)),VLOOKUP($A870,'SWIR(5)-L7'!$A$2:$C$5000,2),0)</f>
        <v>0</v>
      </c>
      <c r="G870">
        <f>IF(($A870&gt;=MIN('SWIR(7)-L7'!$A$2:$A$5000)) * ($A870&lt;=MAX('SWIR(7)-L7'!$A$2:$A$5000)),VLOOKUP($A870,'SWIR(7)-L7'!$A$2:$C$5000,2),0)</f>
        <v>0</v>
      </c>
      <c r="H870">
        <f>IF(($A870&gt;=MIN('SWIR(7)-L7'!$A$2:$A$5000)) * ($A870&lt;=MAX('SWIR(7)-L7'!$A$2:$A$5000)),VLOOKUP($A870,'SWIR(7)-L7'!$A$2:$C$5000,2),0)</f>
        <v>0</v>
      </c>
    </row>
    <row r="871" spans="1:8" x14ac:dyDescent="0.25">
      <c r="A871" s="5">
        <v>1169</v>
      </c>
      <c r="B871">
        <f>IF(($A871&gt;=MIN('Blue-L7'!$A$2:$A$5000)) * ($A871&lt;=MAX('Blue-L7'!$A$2:$A$5000)),VLOOKUP($A871,'Blue-L7'!$A$2:$C$5000,2),0)</f>
        <v>0</v>
      </c>
      <c r="C871">
        <f>IF(($A871&gt;=MIN('Green-L7'!$A$2:$A$5000)) * ($A871&lt;=MAX('Green-L7'!$A$2:$A$5000)),VLOOKUP($A871,'Green-L7'!$A$2:$C$5000,2),0)</f>
        <v>0</v>
      </c>
      <c r="D871">
        <f>IF(($A871&gt;=MIN('Red-L7'!$A$2:$A$5000)) * ($A871&lt;=MAX('Red-L7'!$A$2:$A$5000)),VLOOKUP($A871,'Red-L7'!$A$2:$C$5000,2),0)</f>
        <v>0</v>
      </c>
      <c r="E871">
        <f>IF(($A871&gt;=MIN('NIR-L7'!$A$2:$A$5000)) * ($A871&lt;=MAX('NIR-L7'!$A$2:$A$5000)),VLOOKUP($A871,'NIR-L7'!$A$2:$C$5000,2),0)</f>
        <v>0</v>
      </c>
      <c r="F871">
        <f>IF(($A871&gt;=MIN('SWIR(5)-L7'!$A$2:$A$5000)) * ($A871&lt;=MAX('SWIR(5)-L7'!$A$2:$A$5000)),VLOOKUP($A871,'SWIR(5)-L7'!$A$2:$C$5000,2),0)</f>
        <v>0</v>
      </c>
      <c r="G871">
        <f>IF(($A871&gt;=MIN('SWIR(7)-L7'!$A$2:$A$5000)) * ($A871&lt;=MAX('SWIR(7)-L7'!$A$2:$A$5000)),VLOOKUP($A871,'SWIR(7)-L7'!$A$2:$C$5000,2),0)</f>
        <v>0</v>
      </c>
      <c r="H871">
        <f>IF(($A871&gt;=MIN('SWIR(7)-L7'!$A$2:$A$5000)) * ($A871&lt;=MAX('SWIR(7)-L7'!$A$2:$A$5000)),VLOOKUP($A871,'SWIR(7)-L7'!$A$2:$C$5000,2),0)</f>
        <v>0</v>
      </c>
    </row>
    <row r="872" spans="1:8" x14ac:dyDescent="0.25">
      <c r="A872" s="5">
        <v>1170</v>
      </c>
      <c r="B872">
        <f>IF(($A872&gt;=MIN('Blue-L7'!$A$2:$A$5000)) * ($A872&lt;=MAX('Blue-L7'!$A$2:$A$5000)),VLOOKUP($A872,'Blue-L7'!$A$2:$C$5000,2),0)</f>
        <v>0</v>
      </c>
      <c r="C872">
        <f>IF(($A872&gt;=MIN('Green-L7'!$A$2:$A$5000)) * ($A872&lt;=MAX('Green-L7'!$A$2:$A$5000)),VLOOKUP($A872,'Green-L7'!$A$2:$C$5000,2),0)</f>
        <v>0</v>
      </c>
      <c r="D872">
        <f>IF(($A872&gt;=MIN('Red-L7'!$A$2:$A$5000)) * ($A872&lt;=MAX('Red-L7'!$A$2:$A$5000)),VLOOKUP($A872,'Red-L7'!$A$2:$C$5000,2),0)</f>
        <v>0</v>
      </c>
      <c r="E872">
        <f>IF(($A872&gt;=MIN('NIR-L7'!$A$2:$A$5000)) * ($A872&lt;=MAX('NIR-L7'!$A$2:$A$5000)),VLOOKUP($A872,'NIR-L7'!$A$2:$C$5000,2),0)</f>
        <v>0</v>
      </c>
      <c r="F872">
        <f>IF(($A872&gt;=MIN('SWIR(5)-L7'!$A$2:$A$5000)) * ($A872&lt;=MAX('SWIR(5)-L7'!$A$2:$A$5000)),VLOOKUP($A872,'SWIR(5)-L7'!$A$2:$C$5000,2),0)</f>
        <v>0</v>
      </c>
      <c r="G872">
        <f>IF(($A872&gt;=MIN('SWIR(7)-L7'!$A$2:$A$5000)) * ($A872&lt;=MAX('SWIR(7)-L7'!$A$2:$A$5000)),VLOOKUP($A872,'SWIR(7)-L7'!$A$2:$C$5000,2),0)</f>
        <v>0</v>
      </c>
      <c r="H872">
        <f>IF(($A872&gt;=MIN('SWIR(7)-L7'!$A$2:$A$5000)) * ($A872&lt;=MAX('SWIR(7)-L7'!$A$2:$A$5000)),VLOOKUP($A872,'SWIR(7)-L7'!$A$2:$C$5000,2),0)</f>
        <v>0</v>
      </c>
    </row>
    <row r="873" spans="1:8" x14ac:dyDescent="0.25">
      <c r="A873" s="5">
        <v>1171</v>
      </c>
      <c r="B873">
        <f>IF(($A873&gt;=MIN('Blue-L7'!$A$2:$A$5000)) * ($A873&lt;=MAX('Blue-L7'!$A$2:$A$5000)),VLOOKUP($A873,'Blue-L7'!$A$2:$C$5000,2),0)</f>
        <v>0</v>
      </c>
      <c r="C873">
        <f>IF(($A873&gt;=MIN('Green-L7'!$A$2:$A$5000)) * ($A873&lt;=MAX('Green-L7'!$A$2:$A$5000)),VLOOKUP($A873,'Green-L7'!$A$2:$C$5000,2),0)</f>
        <v>0</v>
      </c>
      <c r="D873">
        <f>IF(($A873&gt;=MIN('Red-L7'!$A$2:$A$5000)) * ($A873&lt;=MAX('Red-L7'!$A$2:$A$5000)),VLOOKUP($A873,'Red-L7'!$A$2:$C$5000,2),0)</f>
        <v>0</v>
      </c>
      <c r="E873">
        <f>IF(($A873&gt;=MIN('NIR-L7'!$A$2:$A$5000)) * ($A873&lt;=MAX('NIR-L7'!$A$2:$A$5000)),VLOOKUP($A873,'NIR-L7'!$A$2:$C$5000,2),0)</f>
        <v>0</v>
      </c>
      <c r="F873">
        <f>IF(($A873&gt;=MIN('SWIR(5)-L7'!$A$2:$A$5000)) * ($A873&lt;=MAX('SWIR(5)-L7'!$A$2:$A$5000)),VLOOKUP($A873,'SWIR(5)-L7'!$A$2:$C$5000,2),0)</f>
        <v>0</v>
      </c>
      <c r="G873">
        <f>IF(($A873&gt;=MIN('SWIR(7)-L7'!$A$2:$A$5000)) * ($A873&lt;=MAX('SWIR(7)-L7'!$A$2:$A$5000)),VLOOKUP($A873,'SWIR(7)-L7'!$A$2:$C$5000,2),0)</f>
        <v>0</v>
      </c>
      <c r="H873">
        <f>IF(($A873&gt;=MIN('SWIR(7)-L7'!$A$2:$A$5000)) * ($A873&lt;=MAX('SWIR(7)-L7'!$A$2:$A$5000)),VLOOKUP($A873,'SWIR(7)-L7'!$A$2:$C$5000,2),0)</f>
        <v>0</v>
      </c>
    </row>
    <row r="874" spans="1:8" x14ac:dyDescent="0.25">
      <c r="A874" s="5">
        <v>1172</v>
      </c>
      <c r="B874">
        <f>IF(($A874&gt;=MIN('Blue-L7'!$A$2:$A$5000)) * ($A874&lt;=MAX('Blue-L7'!$A$2:$A$5000)),VLOOKUP($A874,'Blue-L7'!$A$2:$C$5000,2),0)</f>
        <v>0</v>
      </c>
      <c r="C874">
        <f>IF(($A874&gt;=MIN('Green-L7'!$A$2:$A$5000)) * ($A874&lt;=MAX('Green-L7'!$A$2:$A$5000)),VLOOKUP($A874,'Green-L7'!$A$2:$C$5000,2),0)</f>
        <v>0</v>
      </c>
      <c r="D874">
        <f>IF(($A874&gt;=MIN('Red-L7'!$A$2:$A$5000)) * ($A874&lt;=MAX('Red-L7'!$A$2:$A$5000)),VLOOKUP($A874,'Red-L7'!$A$2:$C$5000,2),0)</f>
        <v>0</v>
      </c>
      <c r="E874">
        <f>IF(($A874&gt;=MIN('NIR-L7'!$A$2:$A$5000)) * ($A874&lt;=MAX('NIR-L7'!$A$2:$A$5000)),VLOOKUP($A874,'NIR-L7'!$A$2:$C$5000,2),0)</f>
        <v>0</v>
      </c>
      <c r="F874">
        <f>IF(($A874&gt;=MIN('SWIR(5)-L7'!$A$2:$A$5000)) * ($A874&lt;=MAX('SWIR(5)-L7'!$A$2:$A$5000)),VLOOKUP($A874,'SWIR(5)-L7'!$A$2:$C$5000,2),0)</f>
        <v>0</v>
      </c>
      <c r="G874">
        <f>IF(($A874&gt;=MIN('SWIR(7)-L7'!$A$2:$A$5000)) * ($A874&lt;=MAX('SWIR(7)-L7'!$A$2:$A$5000)),VLOOKUP($A874,'SWIR(7)-L7'!$A$2:$C$5000,2),0)</f>
        <v>0</v>
      </c>
      <c r="H874">
        <f>IF(($A874&gt;=MIN('SWIR(7)-L7'!$A$2:$A$5000)) * ($A874&lt;=MAX('SWIR(7)-L7'!$A$2:$A$5000)),VLOOKUP($A874,'SWIR(7)-L7'!$A$2:$C$5000,2),0)</f>
        <v>0</v>
      </c>
    </row>
    <row r="875" spans="1:8" x14ac:dyDescent="0.25">
      <c r="A875" s="5">
        <v>1173</v>
      </c>
      <c r="B875">
        <f>IF(($A875&gt;=MIN('Blue-L7'!$A$2:$A$5000)) * ($A875&lt;=MAX('Blue-L7'!$A$2:$A$5000)),VLOOKUP($A875,'Blue-L7'!$A$2:$C$5000,2),0)</f>
        <v>0</v>
      </c>
      <c r="C875">
        <f>IF(($A875&gt;=MIN('Green-L7'!$A$2:$A$5000)) * ($A875&lt;=MAX('Green-L7'!$A$2:$A$5000)),VLOOKUP($A875,'Green-L7'!$A$2:$C$5000,2),0)</f>
        <v>0</v>
      </c>
      <c r="D875">
        <f>IF(($A875&gt;=MIN('Red-L7'!$A$2:$A$5000)) * ($A875&lt;=MAX('Red-L7'!$A$2:$A$5000)),VLOOKUP($A875,'Red-L7'!$A$2:$C$5000,2),0)</f>
        <v>0</v>
      </c>
      <c r="E875">
        <f>IF(($A875&gt;=MIN('NIR-L7'!$A$2:$A$5000)) * ($A875&lt;=MAX('NIR-L7'!$A$2:$A$5000)),VLOOKUP($A875,'NIR-L7'!$A$2:$C$5000,2),0)</f>
        <v>0</v>
      </c>
      <c r="F875">
        <f>IF(($A875&gt;=MIN('SWIR(5)-L7'!$A$2:$A$5000)) * ($A875&lt;=MAX('SWIR(5)-L7'!$A$2:$A$5000)),VLOOKUP($A875,'SWIR(5)-L7'!$A$2:$C$5000,2),0)</f>
        <v>0</v>
      </c>
      <c r="G875">
        <f>IF(($A875&gt;=MIN('SWIR(7)-L7'!$A$2:$A$5000)) * ($A875&lt;=MAX('SWIR(7)-L7'!$A$2:$A$5000)),VLOOKUP($A875,'SWIR(7)-L7'!$A$2:$C$5000,2),0)</f>
        <v>0</v>
      </c>
      <c r="H875">
        <f>IF(($A875&gt;=MIN('SWIR(7)-L7'!$A$2:$A$5000)) * ($A875&lt;=MAX('SWIR(7)-L7'!$A$2:$A$5000)),VLOOKUP($A875,'SWIR(7)-L7'!$A$2:$C$5000,2),0)</f>
        <v>0</v>
      </c>
    </row>
    <row r="876" spans="1:8" x14ac:dyDescent="0.25">
      <c r="A876" s="5">
        <v>1174</v>
      </c>
      <c r="B876">
        <f>IF(($A876&gt;=MIN('Blue-L7'!$A$2:$A$5000)) * ($A876&lt;=MAX('Blue-L7'!$A$2:$A$5000)),VLOOKUP($A876,'Blue-L7'!$A$2:$C$5000,2),0)</f>
        <v>0</v>
      </c>
      <c r="C876">
        <f>IF(($A876&gt;=MIN('Green-L7'!$A$2:$A$5000)) * ($A876&lt;=MAX('Green-L7'!$A$2:$A$5000)),VLOOKUP($A876,'Green-L7'!$A$2:$C$5000,2),0)</f>
        <v>0</v>
      </c>
      <c r="D876">
        <f>IF(($A876&gt;=MIN('Red-L7'!$A$2:$A$5000)) * ($A876&lt;=MAX('Red-L7'!$A$2:$A$5000)),VLOOKUP($A876,'Red-L7'!$A$2:$C$5000,2),0)</f>
        <v>0</v>
      </c>
      <c r="E876">
        <f>IF(($A876&gt;=MIN('NIR-L7'!$A$2:$A$5000)) * ($A876&lt;=MAX('NIR-L7'!$A$2:$A$5000)),VLOOKUP($A876,'NIR-L7'!$A$2:$C$5000,2),0)</f>
        <v>0</v>
      </c>
      <c r="F876">
        <f>IF(($A876&gt;=MIN('SWIR(5)-L7'!$A$2:$A$5000)) * ($A876&lt;=MAX('SWIR(5)-L7'!$A$2:$A$5000)),VLOOKUP($A876,'SWIR(5)-L7'!$A$2:$C$5000,2),0)</f>
        <v>0</v>
      </c>
      <c r="G876">
        <f>IF(($A876&gt;=MIN('SWIR(7)-L7'!$A$2:$A$5000)) * ($A876&lt;=MAX('SWIR(7)-L7'!$A$2:$A$5000)),VLOOKUP($A876,'SWIR(7)-L7'!$A$2:$C$5000,2),0)</f>
        <v>0</v>
      </c>
      <c r="H876">
        <f>IF(($A876&gt;=MIN('SWIR(7)-L7'!$A$2:$A$5000)) * ($A876&lt;=MAX('SWIR(7)-L7'!$A$2:$A$5000)),VLOOKUP($A876,'SWIR(7)-L7'!$A$2:$C$5000,2),0)</f>
        <v>0</v>
      </c>
    </row>
    <row r="877" spans="1:8" x14ac:dyDescent="0.25">
      <c r="A877" s="5">
        <v>1175</v>
      </c>
      <c r="B877">
        <f>IF(($A877&gt;=MIN('Blue-L7'!$A$2:$A$5000)) * ($A877&lt;=MAX('Blue-L7'!$A$2:$A$5000)),VLOOKUP($A877,'Blue-L7'!$A$2:$C$5000,2),0)</f>
        <v>0</v>
      </c>
      <c r="C877">
        <f>IF(($A877&gt;=MIN('Green-L7'!$A$2:$A$5000)) * ($A877&lt;=MAX('Green-L7'!$A$2:$A$5000)),VLOOKUP($A877,'Green-L7'!$A$2:$C$5000,2),0)</f>
        <v>0</v>
      </c>
      <c r="D877">
        <f>IF(($A877&gt;=MIN('Red-L7'!$A$2:$A$5000)) * ($A877&lt;=MAX('Red-L7'!$A$2:$A$5000)),VLOOKUP($A877,'Red-L7'!$A$2:$C$5000,2),0)</f>
        <v>0</v>
      </c>
      <c r="E877">
        <f>IF(($A877&gt;=MIN('NIR-L7'!$A$2:$A$5000)) * ($A877&lt;=MAX('NIR-L7'!$A$2:$A$5000)),VLOOKUP($A877,'NIR-L7'!$A$2:$C$5000,2),0)</f>
        <v>0</v>
      </c>
      <c r="F877">
        <f>IF(($A877&gt;=MIN('SWIR(5)-L7'!$A$2:$A$5000)) * ($A877&lt;=MAX('SWIR(5)-L7'!$A$2:$A$5000)),VLOOKUP($A877,'SWIR(5)-L7'!$A$2:$C$5000,2),0)</f>
        <v>0</v>
      </c>
      <c r="G877">
        <f>IF(($A877&gt;=MIN('SWIR(7)-L7'!$A$2:$A$5000)) * ($A877&lt;=MAX('SWIR(7)-L7'!$A$2:$A$5000)),VLOOKUP($A877,'SWIR(7)-L7'!$A$2:$C$5000,2),0)</f>
        <v>0</v>
      </c>
      <c r="H877">
        <f>IF(($A877&gt;=MIN('SWIR(7)-L7'!$A$2:$A$5000)) * ($A877&lt;=MAX('SWIR(7)-L7'!$A$2:$A$5000)),VLOOKUP($A877,'SWIR(7)-L7'!$A$2:$C$5000,2),0)</f>
        <v>0</v>
      </c>
    </row>
    <row r="878" spans="1:8" x14ac:dyDescent="0.25">
      <c r="A878" s="5">
        <v>1176</v>
      </c>
      <c r="B878">
        <f>IF(($A878&gt;=MIN('Blue-L7'!$A$2:$A$5000)) * ($A878&lt;=MAX('Blue-L7'!$A$2:$A$5000)),VLOOKUP($A878,'Blue-L7'!$A$2:$C$5000,2),0)</f>
        <v>0</v>
      </c>
      <c r="C878">
        <f>IF(($A878&gt;=MIN('Green-L7'!$A$2:$A$5000)) * ($A878&lt;=MAX('Green-L7'!$A$2:$A$5000)),VLOOKUP($A878,'Green-L7'!$A$2:$C$5000,2),0)</f>
        <v>0</v>
      </c>
      <c r="D878">
        <f>IF(($A878&gt;=MIN('Red-L7'!$A$2:$A$5000)) * ($A878&lt;=MAX('Red-L7'!$A$2:$A$5000)),VLOOKUP($A878,'Red-L7'!$A$2:$C$5000,2),0)</f>
        <v>0</v>
      </c>
      <c r="E878">
        <f>IF(($A878&gt;=MIN('NIR-L7'!$A$2:$A$5000)) * ($A878&lt;=MAX('NIR-L7'!$A$2:$A$5000)),VLOOKUP($A878,'NIR-L7'!$A$2:$C$5000,2),0)</f>
        <v>0</v>
      </c>
      <c r="F878">
        <f>IF(($A878&gt;=MIN('SWIR(5)-L7'!$A$2:$A$5000)) * ($A878&lt;=MAX('SWIR(5)-L7'!$A$2:$A$5000)),VLOOKUP($A878,'SWIR(5)-L7'!$A$2:$C$5000,2),0)</f>
        <v>0</v>
      </c>
      <c r="G878">
        <f>IF(($A878&gt;=MIN('SWIR(7)-L7'!$A$2:$A$5000)) * ($A878&lt;=MAX('SWIR(7)-L7'!$A$2:$A$5000)),VLOOKUP($A878,'SWIR(7)-L7'!$A$2:$C$5000,2),0)</f>
        <v>0</v>
      </c>
      <c r="H878">
        <f>IF(($A878&gt;=MIN('SWIR(7)-L7'!$A$2:$A$5000)) * ($A878&lt;=MAX('SWIR(7)-L7'!$A$2:$A$5000)),VLOOKUP($A878,'SWIR(7)-L7'!$A$2:$C$5000,2),0)</f>
        <v>0</v>
      </c>
    </row>
    <row r="879" spans="1:8" x14ac:dyDescent="0.25">
      <c r="A879" s="5">
        <v>1177</v>
      </c>
      <c r="B879">
        <f>IF(($A879&gt;=MIN('Blue-L7'!$A$2:$A$5000)) * ($A879&lt;=MAX('Blue-L7'!$A$2:$A$5000)),VLOOKUP($A879,'Blue-L7'!$A$2:$C$5000,2),0)</f>
        <v>0</v>
      </c>
      <c r="C879">
        <f>IF(($A879&gt;=MIN('Green-L7'!$A$2:$A$5000)) * ($A879&lt;=MAX('Green-L7'!$A$2:$A$5000)),VLOOKUP($A879,'Green-L7'!$A$2:$C$5000,2),0)</f>
        <v>0</v>
      </c>
      <c r="D879">
        <f>IF(($A879&gt;=MIN('Red-L7'!$A$2:$A$5000)) * ($A879&lt;=MAX('Red-L7'!$A$2:$A$5000)),VLOOKUP($A879,'Red-L7'!$A$2:$C$5000,2),0)</f>
        <v>0</v>
      </c>
      <c r="E879">
        <f>IF(($A879&gt;=MIN('NIR-L7'!$A$2:$A$5000)) * ($A879&lt;=MAX('NIR-L7'!$A$2:$A$5000)),VLOOKUP($A879,'NIR-L7'!$A$2:$C$5000,2),0)</f>
        <v>0</v>
      </c>
      <c r="F879">
        <f>IF(($A879&gt;=MIN('SWIR(5)-L7'!$A$2:$A$5000)) * ($A879&lt;=MAX('SWIR(5)-L7'!$A$2:$A$5000)),VLOOKUP($A879,'SWIR(5)-L7'!$A$2:$C$5000,2),0)</f>
        <v>0</v>
      </c>
      <c r="G879">
        <f>IF(($A879&gt;=MIN('SWIR(7)-L7'!$A$2:$A$5000)) * ($A879&lt;=MAX('SWIR(7)-L7'!$A$2:$A$5000)),VLOOKUP($A879,'SWIR(7)-L7'!$A$2:$C$5000,2),0)</f>
        <v>0</v>
      </c>
      <c r="H879">
        <f>IF(($A879&gt;=MIN('SWIR(7)-L7'!$A$2:$A$5000)) * ($A879&lt;=MAX('SWIR(7)-L7'!$A$2:$A$5000)),VLOOKUP($A879,'SWIR(7)-L7'!$A$2:$C$5000,2),0)</f>
        <v>0</v>
      </c>
    </row>
    <row r="880" spans="1:8" x14ac:dyDescent="0.25">
      <c r="A880" s="5">
        <v>1178</v>
      </c>
      <c r="B880">
        <f>IF(($A880&gt;=MIN('Blue-L7'!$A$2:$A$5000)) * ($A880&lt;=MAX('Blue-L7'!$A$2:$A$5000)),VLOOKUP($A880,'Blue-L7'!$A$2:$C$5000,2),0)</f>
        <v>0</v>
      </c>
      <c r="C880">
        <f>IF(($A880&gt;=MIN('Green-L7'!$A$2:$A$5000)) * ($A880&lt;=MAX('Green-L7'!$A$2:$A$5000)),VLOOKUP($A880,'Green-L7'!$A$2:$C$5000,2),0)</f>
        <v>0</v>
      </c>
      <c r="D880">
        <f>IF(($A880&gt;=MIN('Red-L7'!$A$2:$A$5000)) * ($A880&lt;=MAX('Red-L7'!$A$2:$A$5000)),VLOOKUP($A880,'Red-L7'!$A$2:$C$5000,2),0)</f>
        <v>0</v>
      </c>
      <c r="E880">
        <f>IF(($A880&gt;=MIN('NIR-L7'!$A$2:$A$5000)) * ($A880&lt;=MAX('NIR-L7'!$A$2:$A$5000)),VLOOKUP($A880,'NIR-L7'!$A$2:$C$5000,2),0)</f>
        <v>0</v>
      </c>
      <c r="F880">
        <f>IF(($A880&gt;=MIN('SWIR(5)-L7'!$A$2:$A$5000)) * ($A880&lt;=MAX('SWIR(5)-L7'!$A$2:$A$5000)),VLOOKUP($A880,'SWIR(5)-L7'!$A$2:$C$5000,2),0)</f>
        <v>0</v>
      </c>
      <c r="G880">
        <f>IF(($A880&gt;=MIN('SWIR(7)-L7'!$A$2:$A$5000)) * ($A880&lt;=MAX('SWIR(7)-L7'!$A$2:$A$5000)),VLOOKUP($A880,'SWIR(7)-L7'!$A$2:$C$5000,2),0)</f>
        <v>0</v>
      </c>
      <c r="H880">
        <f>IF(($A880&gt;=MIN('SWIR(7)-L7'!$A$2:$A$5000)) * ($A880&lt;=MAX('SWIR(7)-L7'!$A$2:$A$5000)),VLOOKUP($A880,'SWIR(7)-L7'!$A$2:$C$5000,2),0)</f>
        <v>0</v>
      </c>
    </row>
    <row r="881" spans="1:8" x14ac:dyDescent="0.25">
      <c r="A881" s="5">
        <v>1179</v>
      </c>
      <c r="B881">
        <f>IF(($A881&gt;=MIN('Blue-L7'!$A$2:$A$5000)) * ($A881&lt;=MAX('Blue-L7'!$A$2:$A$5000)),VLOOKUP($A881,'Blue-L7'!$A$2:$C$5000,2),0)</f>
        <v>0</v>
      </c>
      <c r="C881">
        <f>IF(($A881&gt;=MIN('Green-L7'!$A$2:$A$5000)) * ($A881&lt;=MAX('Green-L7'!$A$2:$A$5000)),VLOOKUP($A881,'Green-L7'!$A$2:$C$5000,2),0)</f>
        <v>0</v>
      </c>
      <c r="D881">
        <f>IF(($A881&gt;=MIN('Red-L7'!$A$2:$A$5000)) * ($A881&lt;=MAX('Red-L7'!$A$2:$A$5000)),VLOOKUP($A881,'Red-L7'!$A$2:$C$5000,2),0)</f>
        <v>0</v>
      </c>
      <c r="E881">
        <f>IF(($A881&gt;=MIN('NIR-L7'!$A$2:$A$5000)) * ($A881&lt;=MAX('NIR-L7'!$A$2:$A$5000)),VLOOKUP($A881,'NIR-L7'!$A$2:$C$5000,2),0)</f>
        <v>0</v>
      </c>
      <c r="F881">
        <f>IF(($A881&gt;=MIN('SWIR(5)-L7'!$A$2:$A$5000)) * ($A881&lt;=MAX('SWIR(5)-L7'!$A$2:$A$5000)),VLOOKUP($A881,'SWIR(5)-L7'!$A$2:$C$5000,2),0)</f>
        <v>0</v>
      </c>
      <c r="G881">
        <f>IF(($A881&gt;=MIN('SWIR(7)-L7'!$A$2:$A$5000)) * ($A881&lt;=MAX('SWIR(7)-L7'!$A$2:$A$5000)),VLOOKUP($A881,'SWIR(7)-L7'!$A$2:$C$5000,2),0)</f>
        <v>0</v>
      </c>
      <c r="H881">
        <f>IF(($A881&gt;=MIN('SWIR(7)-L7'!$A$2:$A$5000)) * ($A881&lt;=MAX('SWIR(7)-L7'!$A$2:$A$5000)),VLOOKUP($A881,'SWIR(7)-L7'!$A$2:$C$5000,2),0)</f>
        <v>0</v>
      </c>
    </row>
    <row r="882" spans="1:8" x14ac:dyDescent="0.25">
      <c r="A882" s="5">
        <v>1180</v>
      </c>
      <c r="B882">
        <f>IF(($A882&gt;=MIN('Blue-L7'!$A$2:$A$5000)) * ($A882&lt;=MAX('Blue-L7'!$A$2:$A$5000)),VLOOKUP($A882,'Blue-L7'!$A$2:$C$5000,2),0)</f>
        <v>0</v>
      </c>
      <c r="C882">
        <f>IF(($A882&gt;=MIN('Green-L7'!$A$2:$A$5000)) * ($A882&lt;=MAX('Green-L7'!$A$2:$A$5000)),VLOOKUP($A882,'Green-L7'!$A$2:$C$5000,2),0)</f>
        <v>0</v>
      </c>
      <c r="D882">
        <f>IF(($A882&gt;=MIN('Red-L7'!$A$2:$A$5000)) * ($A882&lt;=MAX('Red-L7'!$A$2:$A$5000)),VLOOKUP($A882,'Red-L7'!$A$2:$C$5000,2),0)</f>
        <v>0</v>
      </c>
      <c r="E882">
        <f>IF(($A882&gt;=MIN('NIR-L7'!$A$2:$A$5000)) * ($A882&lt;=MAX('NIR-L7'!$A$2:$A$5000)),VLOOKUP($A882,'NIR-L7'!$A$2:$C$5000,2),0)</f>
        <v>0</v>
      </c>
      <c r="F882">
        <f>IF(($A882&gt;=MIN('SWIR(5)-L7'!$A$2:$A$5000)) * ($A882&lt;=MAX('SWIR(5)-L7'!$A$2:$A$5000)),VLOOKUP($A882,'SWIR(5)-L7'!$A$2:$C$5000,2),0)</f>
        <v>0</v>
      </c>
      <c r="G882">
        <f>IF(($A882&gt;=MIN('SWIR(7)-L7'!$A$2:$A$5000)) * ($A882&lt;=MAX('SWIR(7)-L7'!$A$2:$A$5000)),VLOOKUP($A882,'SWIR(7)-L7'!$A$2:$C$5000,2),0)</f>
        <v>0</v>
      </c>
      <c r="H882">
        <f>IF(($A882&gt;=MIN('SWIR(7)-L7'!$A$2:$A$5000)) * ($A882&lt;=MAX('SWIR(7)-L7'!$A$2:$A$5000)),VLOOKUP($A882,'SWIR(7)-L7'!$A$2:$C$5000,2),0)</f>
        <v>0</v>
      </c>
    </row>
    <row r="883" spans="1:8" x14ac:dyDescent="0.25">
      <c r="A883" s="5">
        <v>1181</v>
      </c>
      <c r="B883">
        <f>IF(($A883&gt;=MIN('Blue-L7'!$A$2:$A$5000)) * ($A883&lt;=MAX('Blue-L7'!$A$2:$A$5000)),VLOOKUP($A883,'Blue-L7'!$A$2:$C$5000,2),0)</f>
        <v>0</v>
      </c>
      <c r="C883">
        <f>IF(($A883&gt;=MIN('Green-L7'!$A$2:$A$5000)) * ($A883&lt;=MAX('Green-L7'!$A$2:$A$5000)),VLOOKUP($A883,'Green-L7'!$A$2:$C$5000,2),0)</f>
        <v>0</v>
      </c>
      <c r="D883">
        <f>IF(($A883&gt;=MIN('Red-L7'!$A$2:$A$5000)) * ($A883&lt;=MAX('Red-L7'!$A$2:$A$5000)),VLOOKUP($A883,'Red-L7'!$A$2:$C$5000,2),0)</f>
        <v>0</v>
      </c>
      <c r="E883">
        <f>IF(($A883&gt;=MIN('NIR-L7'!$A$2:$A$5000)) * ($A883&lt;=MAX('NIR-L7'!$A$2:$A$5000)),VLOOKUP($A883,'NIR-L7'!$A$2:$C$5000,2),0)</f>
        <v>0</v>
      </c>
      <c r="F883">
        <f>IF(($A883&gt;=MIN('SWIR(5)-L7'!$A$2:$A$5000)) * ($A883&lt;=MAX('SWIR(5)-L7'!$A$2:$A$5000)),VLOOKUP($A883,'SWIR(5)-L7'!$A$2:$C$5000,2),0)</f>
        <v>0</v>
      </c>
      <c r="G883">
        <f>IF(($A883&gt;=MIN('SWIR(7)-L7'!$A$2:$A$5000)) * ($A883&lt;=MAX('SWIR(7)-L7'!$A$2:$A$5000)),VLOOKUP($A883,'SWIR(7)-L7'!$A$2:$C$5000,2),0)</f>
        <v>0</v>
      </c>
      <c r="H883">
        <f>IF(($A883&gt;=MIN('SWIR(7)-L7'!$A$2:$A$5000)) * ($A883&lt;=MAX('SWIR(7)-L7'!$A$2:$A$5000)),VLOOKUP($A883,'SWIR(7)-L7'!$A$2:$C$5000,2),0)</f>
        <v>0</v>
      </c>
    </row>
    <row r="884" spans="1:8" x14ac:dyDescent="0.25">
      <c r="A884" s="5">
        <v>1182</v>
      </c>
      <c r="B884">
        <f>IF(($A884&gt;=MIN('Blue-L7'!$A$2:$A$5000)) * ($A884&lt;=MAX('Blue-L7'!$A$2:$A$5000)),VLOOKUP($A884,'Blue-L7'!$A$2:$C$5000,2),0)</f>
        <v>0</v>
      </c>
      <c r="C884">
        <f>IF(($A884&gt;=MIN('Green-L7'!$A$2:$A$5000)) * ($A884&lt;=MAX('Green-L7'!$A$2:$A$5000)),VLOOKUP($A884,'Green-L7'!$A$2:$C$5000,2),0)</f>
        <v>0</v>
      </c>
      <c r="D884">
        <f>IF(($A884&gt;=MIN('Red-L7'!$A$2:$A$5000)) * ($A884&lt;=MAX('Red-L7'!$A$2:$A$5000)),VLOOKUP($A884,'Red-L7'!$A$2:$C$5000,2),0)</f>
        <v>0</v>
      </c>
      <c r="E884">
        <f>IF(($A884&gt;=MIN('NIR-L7'!$A$2:$A$5000)) * ($A884&lt;=MAX('NIR-L7'!$A$2:$A$5000)),VLOOKUP($A884,'NIR-L7'!$A$2:$C$5000,2),0)</f>
        <v>0</v>
      </c>
      <c r="F884">
        <f>IF(($A884&gt;=MIN('SWIR(5)-L7'!$A$2:$A$5000)) * ($A884&lt;=MAX('SWIR(5)-L7'!$A$2:$A$5000)),VLOOKUP($A884,'SWIR(5)-L7'!$A$2:$C$5000,2),0)</f>
        <v>0</v>
      </c>
      <c r="G884">
        <f>IF(($A884&gt;=MIN('SWIR(7)-L7'!$A$2:$A$5000)) * ($A884&lt;=MAX('SWIR(7)-L7'!$A$2:$A$5000)),VLOOKUP($A884,'SWIR(7)-L7'!$A$2:$C$5000,2),0)</f>
        <v>0</v>
      </c>
      <c r="H884">
        <f>IF(($A884&gt;=MIN('SWIR(7)-L7'!$A$2:$A$5000)) * ($A884&lt;=MAX('SWIR(7)-L7'!$A$2:$A$5000)),VLOOKUP($A884,'SWIR(7)-L7'!$A$2:$C$5000,2),0)</f>
        <v>0</v>
      </c>
    </row>
    <row r="885" spans="1:8" x14ac:dyDescent="0.25">
      <c r="A885" s="5">
        <v>1183</v>
      </c>
      <c r="B885">
        <f>IF(($A885&gt;=MIN('Blue-L7'!$A$2:$A$5000)) * ($A885&lt;=MAX('Blue-L7'!$A$2:$A$5000)),VLOOKUP($A885,'Blue-L7'!$A$2:$C$5000,2),0)</f>
        <v>0</v>
      </c>
      <c r="C885">
        <f>IF(($A885&gt;=MIN('Green-L7'!$A$2:$A$5000)) * ($A885&lt;=MAX('Green-L7'!$A$2:$A$5000)),VLOOKUP($A885,'Green-L7'!$A$2:$C$5000,2),0)</f>
        <v>0</v>
      </c>
      <c r="D885">
        <f>IF(($A885&gt;=MIN('Red-L7'!$A$2:$A$5000)) * ($A885&lt;=MAX('Red-L7'!$A$2:$A$5000)),VLOOKUP($A885,'Red-L7'!$A$2:$C$5000,2),0)</f>
        <v>0</v>
      </c>
      <c r="E885">
        <f>IF(($A885&gt;=MIN('NIR-L7'!$A$2:$A$5000)) * ($A885&lt;=MAX('NIR-L7'!$A$2:$A$5000)),VLOOKUP($A885,'NIR-L7'!$A$2:$C$5000,2),0)</f>
        <v>0</v>
      </c>
      <c r="F885">
        <f>IF(($A885&gt;=MIN('SWIR(5)-L7'!$A$2:$A$5000)) * ($A885&lt;=MAX('SWIR(5)-L7'!$A$2:$A$5000)),VLOOKUP($A885,'SWIR(5)-L7'!$A$2:$C$5000,2),0)</f>
        <v>0</v>
      </c>
      <c r="G885">
        <f>IF(($A885&gt;=MIN('SWIR(7)-L7'!$A$2:$A$5000)) * ($A885&lt;=MAX('SWIR(7)-L7'!$A$2:$A$5000)),VLOOKUP($A885,'SWIR(7)-L7'!$A$2:$C$5000,2),0)</f>
        <v>0</v>
      </c>
      <c r="H885">
        <f>IF(($A885&gt;=MIN('SWIR(7)-L7'!$A$2:$A$5000)) * ($A885&lt;=MAX('SWIR(7)-L7'!$A$2:$A$5000)),VLOOKUP($A885,'SWIR(7)-L7'!$A$2:$C$5000,2),0)</f>
        <v>0</v>
      </c>
    </row>
    <row r="886" spans="1:8" x14ac:dyDescent="0.25">
      <c r="A886" s="5">
        <v>1184</v>
      </c>
      <c r="B886">
        <f>IF(($A886&gt;=MIN('Blue-L7'!$A$2:$A$5000)) * ($A886&lt;=MAX('Blue-L7'!$A$2:$A$5000)),VLOOKUP($A886,'Blue-L7'!$A$2:$C$5000,2),0)</f>
        <v>0</v>
      </c>
      <c r="C886">
        <f>IF(($A886&gt;=MIN('Green-L7'!$A$2:$A$5000)) * ($A886&lt;=MAX('Green-L7'!$A$2:$A$5000)),VLOOKUP($A886,'Green-L7'!$A$2:$C$5000,2),0)</f>
        <v>0</v>
      </c>
      <c r="D886">
        <f>IF(($A886&gt;=MIN('Red-L7'!$A$2:$A$5000)) * ($A886&lt;=MAX('Red-L7'!$A$2:$A$5000)),VLOOKUP($A886,'Red-L7'!$A$2:$C$5000,2),0)</f>
        <v>0</v>
      </c>
      <c r="E886">
        <f>IF(($A886&gt;=MIN('NIR-L7'!$A$2:$A$5000)) * ($A886&lt;=MAX('NIR-L7'!$A$2:$A$5000)),VLOOKUP($A886,'NIR-L7'!$A$2:$C$5000,2),0)</f>
        <v>0</v>
      </c>
      <c r="F886">
        <f>IF(($A886&gt;=MIN('SWIR(5)-L7'!$A$2:$A$5000)) * ($A886&lt;=MAX('SWIR(5)-L7'!$A$2:$A$5000)),VLOOKUP($A886,'SWIR(5)-L7'!$A$2:$C$5000,2),0)</f>
        <v>0</v>
      </c>
      <c r="G886">
        <f>IF(($A886&gt;=MIN('SWIR(7)-L7'!$A$2:$A$5000)) * ($A886&lt;=MAX('SWIR(7)-L7'!$A$2:$A$5000)),VLOOKUP($A886,'SWIR(7)-L7'!$A$2:$C$5000,2),0)</f>
        <v>0</v>
      </c>
      <c r="H886">
        <f>IF(($A886&gt;=MIN('SWIR(7)-L7'!$A$2:$A$5000)) * ($A886&lt;=MAX('SWIR(7)-L7'!$A$2:$A$5000)),VLOOKUP($A886,'SWIR(7)-L7'!$A$2:$C$5000,2),0)</f>
        <v>0</v>
      </c>
    </row>
    <row r="887" spans="1:8" x14ac:dyDescent="0.25">
      <c r="A887" s="5">
        <v>1185</v>
      </c>
      <c r="B887">
        <f>IF(($A887&gt;=MIN('Blue-L7'!$A$2:$A$5000)) * ($A887&lt;=MAX('Blue-L7'!$A$2:$A$5000)),VLOOKUP($A887,'Blue-L7'!$A$2:$C$5000,2),0)</f>
        <v>0</v>
      </c>
      <c r="C887">
        <f>IF(($A887&gt;=MIN('Green-L7'!$A$2:$A$5000)) * ($A887&lt;=MAX('Green-L7'!$A$2:$A$5000)),VLOOKUP($A887,'Green-L7'!$A$2:$C$5000,2),0)</f>
        <v>0</v>
      </c>
      <c r="D887">
        <f>IF(($A887&gt;=MIN('Red-L7'!$A$2:$A$5000)) * ($A887&lt;=MAX('Red-L7'!$A$2:$A$5000)),VLOOKUP($A887,'Red-L7'!$A$2:$C$5000,2),0)</f>
        <v>0</v>
      </c>
      <c r="E887">
        <f>IF(($A887&gt;=MIN('NIR-L7'!$A$2:$A$5000)) * ($A887&lt;=MAX('NIR-L7'!$A$2:$A$5000)),VLOOKUP($A887,'NIR-L7'!$A$2:$C$5000,2),0)</f>
        <v>0</v>
      </c>
      <c r="F887">
        <f>IF(($A887&gt;=MIN('SWIR(5)-L7'!$A$2:$A$5000)) * ($A887&lt;=MAX('SWIR(5)-L7'!$A$2:$A$5000)),VLOOKUP($A887,'SWIR(5)-L7'!$A$2:$C$5000,2),0)</f>
        <v>0</v>
      </c>
      <c r="G887">
        <f>IF(($A887&gt;=MIN('SWIR(7)-L7'!$A$2:$A$5000)) * ($A887&lt;=MAX('SWIR(7)-L7'!$A$2:$A$5000)),VLOOKUP($A887,'SWIR(7)-L7'!$A$2:$C$5000,2),0)</f>
        <v>0</v>
      </c>
      <c r="H887">
        <f>IF(($A887&gt;=MIN('SWIR(7)-L7'!$A$2:$A$5000)) * ($A887&lt;=MAX('SWIR(7)-L7'!$A$2:$A$5000)),VLOOKUP($A887,'SWIR(7)-L7'!$A$2:$C$5000,2),0)</f>
        <v>0</v>
      </c>
    </row>
    <row r="888" spans="1:8" x14ac:dyDescent="0.25">
      <c r="A888" s="5">
        <v>1186</v>
      </c>
      <c r="B888">
        <f>IF(($A888&gt;=MIN('Blue-L7'!$A$2:$A$5000)) * ($A888&lt;=MAX('Blue-L7'!$A$2:$A$5000)),VLOOKUP($A888,'Blue-L7'!$A$2:$C$5000,2),0)</f>
        <v>0</v>
      </c>
      <c r="C888">
        <f>IF(($A888&gt;=MIN('Green-L7'!$A$2:$A$5000)) * ($A888&lt;=MAX('Green-L7'!$A$2:$A$5000)),VLOOKUP($A888,'Green-L7'!$A$2:$C$5000,2),0)</f>
        <v>0</v>
      </c>
      <c r="D888">
        <f>IF(($A888&gt;=MIN('Red-L7'!$A$2:$A$5000)) * ($A888&lt;=MAX('Red-L7'!$A$2:$A$5000)),VLOOKUP($A888,'Red-L7'!$A$2:$C$5000,2),0)</f>
        <v>0</v>
      </c>
      <c r="E888">
        <f>IF(($A888&gt;=MIN('NIR-L7'!$A$2:$A$5000)) * ($A888&lt;=MAX('NIR-L7'!$A$2:$A$5000)),VLOOKUP($A888,'NIR-L7'!$A$2:$C$5000,2),0)</f>
        <v>0</v>
      </c>
      <c r="F888">
        <f>IF(($A888&gt;=MIN('SWIR(5)-L7'!$A$2:$A$5000)) * ($A888&lt;=MAX('SWIR(5)-L7'!$A$2:$A$5000)),VLOOKUP($A888,'SWIR(5)-L7'!$A$2:$C$5000,2),0)</f>
        <v>0</v>
      </c>
      <c r="G888">
        <f>IF(($A888&gt;=MIN('SWIR(7)-L7'!$A$2:$A$5000)) * ($A888&lt;=MAX('SWIR(7)-L7'!$A$2:$A$5000)),VLOOKUP($A888,'SWIR(7)-L7'!$A$2:$C$5000,2),0)</f>
        <v>0</v>
      </c>
      <c r="H888">
        <f>IF(($A888&gt;=MIN('SWIR(7)-L7'!$A$2:$A$5000)) * ($A888&lt;=MAX('SWIR(7)-L7'!$A$2:$A$5000)),VLOOKUP($A888,'SWIR(7)-L7'!$A$2:$C$5000,2),0)</f>
        <v>0</v>
      </c>
    </row>
    <row r="889" spans="1:8" x14ac:dyDescent="0.25">
      <c r="A889" s="5">
        <v>1187</v>
      </c>
      <c r="B889">
        <f>IF(($A889&gt;=MIN('Blue-L7'!$A$2:$A$5000)) * ($A889&lt;=MAX('Blue-L7'!$A$2:$A$5000)),VLOOKUP($A889,'Blue-L7'!$A$2:$C$5000,2),0)</f>
        <v>0</v>
      </c>
      <c r="C889">
        <f>IF(($A889&gt;=MIN('Green-L7'!$A$2:$A$5000)) * ($A889&lt;=MAX('Green-L7'!$A$2:$A$5000)),VLOOKUP($A889,'Green-L7'!$A$2:$C$5000,2),0)</f>
        <v>0</v>
      </c>
      <c r="D889">
        <f>IF(($A889&gt;=MIN('Red-L7'!$A$2:$A$5000)) * ($A889&lt;=MAX('Red-L7'!$A$2:$A$5000)),VLOOKUP($A889,'Red-L7'!$A$2:$C$5000,2),0)</f>
        <v>0</v>
      </c>
      <c r="E889">
        <f>IF(($A889&gt;=MIN('NIR-L7'!$A$2:$A$5000)) * ($A889&lt;=MAX('NIR-L7'!$A$2:$A$5000)),VLOOKUP($A889,'NIR-L7'!$A$2:$C$5000,2),0)</f>
        <v>0</v>
      </c>
      <c r="F889">
        <f>IF(($A889&gt;=MIN('SWIR(5)-L7'!$A$2:$A$5000)) * ($A889&lt;=MAX('SWIR(5)-L7'!$A$2:$A$5000)),VLOOKUP($A889,'SWIR(5)-L7'!$A$2:$C$5000,2),0)</f>
        <v>0</v>
      </c>
      <c r="G889">
        <f>IF(($A889&gt;=MIN('SWIR(7)-L7'!$A$2:$A$5000)) * ($A889&lt;=MAX('SWIR(7)-L7'!$A$2:$A$5000)),VLOOKUP($A889,'SWIR(7)-L7'!$A$2:$C$5000,2),0)</f>
        <v>0</v>
      </c>
      <c r="H889">
        <f>IF(($A889&gt;=MIN('SWIR(7)-L7'!$A$2:$A$5000)) * ($A889&lt;=MAX('SWIR(7)-L7'!$A$2:$A$5000)),VLOOKUP($A889,'SWIR(7)-L7'!$A$2:$C$5000,2),0)</f>
        <v>0</v>
      </c>
    </row>
    <row r="890" spans="1:8" x14ac:dyDescent="0.25">
      <c r="A890" s="5">
        <v>1188</v>
      </c>
      <c r="B890">
        <f>IF(($A890&gt;=MIN('Blue-L7'!$A$2:$A$5000)) * ($A890&lt;=MAX('Blue-L7'!$A$2:$A$5000)),VLOOKUP($A890,'Blue-L7'!$A$2:$C$5000,2),0)</f>
        <v>0</v>
      </c>
      <c r="C890">
        <f>IF(($A890&gt;=MIN('Green-L7'!$A$2:$A$5000)) * ($A890&lt;=MAX('Green-L7'!$A$2:$A$5000)),VLOOKUP($A890,'Green-L7'!$A$2:$C$5000,2),0)</f>
        <v>0</v>
      </c>
      <c r="D890">
        <f>IF(($A890&gt;=MIN('Red-L7'!$A$2:$A$5000)) * ($A890&lt;=MAX('Red-L7'!$A$2:$A$5000)),VLOOKUP($A890,'Red-L7'!$A$2:$C$5000,2),0)</f>
        <v>0</v>
      </c>
      <c r="E890">
        <f>IF(($A890&gt;=MIN('NIR-L7'!$A$2:$A$5000)) * ($A890&lt;=MAX('NIR-L7'!$A$2:$A$5000)),VLOOKUP($A890,'NIR-L7'!$A$2:$C$5000,2),0)</f>
        <v>0</v>
      </c>
      <c r="F890">
        <f>IF(($A890&gt;=MIN('SWIR(5)-L7'!$A$2:$A$5000)) * ($A890&lt;=MAX('SWIR(5)-L7'!$A$2:$A$5000)),VLOOKUP($A890,'SWIR(5)-L7'!$A$2:$C$5000,2),0)</f>
        <v>0</v>
      </c>
      <c r="G890">
        <f>IF(($A890&gt;=MIN('SWIR(7)-L7'!$A$2:$A$5000)) * ($A890&lt;=MAX('SWIR(7)-L7'!$A$2:$A$5000)),VLOOKUP($A890,'SWIR(7)-L7'!$A$2:$C$5000,2),0)</f>
        <v>0</v>
      </c>
      <c r="H890">
        <f>IF(($A890&gt;=MIN('SWIR(7)-L7'!$A$2:$A$5000)) * ($A890&lt;=MAX('SWIR(7)-L7'!$A$2:$A$5000)),VLOOKUP($A890,'SWIR(7)-L7'!$A$2:$C$5000,2),0)</f>
        <v>0</v>
      </c>
    </row>
    <row r="891" spans="1:8" x14ac:dyDescent="0.25">
      <c r="A891" s="5">
        <v>1189</v>
      </c>
      <c r="B891">
        <f>IF(($A891&gt;=MIN('Blue-L7'!$A$2:$A$5000)) * ($A891&lt;=MAX('Blue-L7'!$A$2:$A$5000)),VLOOKUP($A891,'Blue-L7'!$A$2:$C$5000,2),0)</f>
        <v>0</v>
      </c>
      <c r="C891">
        <f>IF(($A891&gt;=MIN('Green-L7'!$A$2:$A$5000)) * ($A891&lt;=MAX('Green-L7'!$A$2:$A$5000)),VLOOKUP($A891,'Green-L7'!$A$2:$C$5000,2),0)</f>
        <v>0</v>
      </c>
      <c r="D891">
        <f>IF(($A891&gt;=MIN('Red-L7'!$A$2:$A$5000)) * ($A891&lt;=MAX('Red-L7'!$A$2:$A$5000)),VLOOKUP($A891,'Red-L7'!$A$2:$C$5000,2),0)</f>
        <v>0</v>
      </c>
      <c r="E891">
        <f>IF(($A891&gt;=MIN('NIR-L7'!$A$2:$A$5000)) * ($A891&lt;=MAX('NIR-L7'!$A$2:$A$5000)),VLOOKUP($A891,'NIR-L7'!$A$2:$C$5000,2),0)</f>
        <v>0</v>
      </c>
      <c r="F891">
        <f>IF(($A891&gt;=MIN('SWIR(5)-L7'!$A$2:$A$5000)) * ($A891&lt;=MAX('SWIR(5)-L7'!$A$2:$A$5000)),VLOOKUP($A891,'SWIR(5)-L7'!$A$2:$C$5000,2),0)</f>
        <v>0</v>
      </c>
      <c r="G891">
        <f>IF(($A891&gt;=MIN('SWIR(7)-L7'!$A$2:$A$5000)) * ($A891&lt;=MAX('SWIR(7)-L7'!$A$2:$A$5000)),VLOOKUP($A891,'SWIR(7)-L7'!$A$2:$C$5000,2),0)</f>
        <v>0</v>
      </c>
      <c r="H891">
        <f>IF(($A891&gt;=MIN('SWIR(7)-L7'!$A$2:$A$5000)) * ($A891&lt;=MAX('SWIR(7)-L7'!$A$2:$A$5000)),VLOOKUP($A891,'SWIR(7)-L7'!$A$2:$C$5000,2),0)</f>
        <v>0</v>
      </c>
    </row>
    <row r="892" spans="1:8" x14ac:dyDescent="0.25">
      <c r="A892" s="5">
        <v>1190</v>
      </c>
      <c r="B892">
        <f>IF(($A892&gt;=MIN('Blue-L7'!$A$2:$A$5000)) * ($A892&lt;=MAX('Blue-L7'!$A$2:$A$5000)),VLOOKUP($A892,'Blue-L7'!$A$2:$C$5000,2),0)</f>
        <v>0</v>
      </c>
      <c r="C892">
        <f>IF(($A892&gt;=MIN('Green-L7'!$A$2:$A$5000)) * ($A892&lt;=MAX('Green-L7'!$A$2:$A$5000)),VLOOKUP($A892,'Green-L7'!$A$2:$C$5000,2),0)</f>
        <v>0</v>
      </c>
      <c r="D892">
        <f>IF(($A892&gt;=MIN('Red-L7'!$A$2:$A$5000)) * ($A892&lt;=MAX('Red-L7'!$A$2:$A$5000)),VLOOKUP($A892,'Red-L7'!$A$2:$C$5000,2),0)</f>
        <v>0</v>
      </c>
      <c r="E892">
        <f>IF(($A892&gt;=MIN('NIR-L7'!$A$2:$A$5000)) * ($A892&lt;=MAX('NIR-L7'!$A$2:$A$5000)),VLOOKUP($A892,'NIR-L7'!$A$2:$C$5000,2),0)</f>
        <v>0</v>
      </c>
      <c r="F892">
        <f>IF(($A892&gt;=MIN('SWIR(5)-L7'!$A$2:$A$5000)) * ($A892&lt;=MAX('SWIR(5)-L7'!$A$2:$A$5000)),VLOOKUP($A892,'SWIR(5)-L7'!$A$2:$C$5000,2),0)</f>
        <v>0</v>
      </c>
      <c r="G892">
        <f>IF(($A892&gt;=MIN('SWIR(7)-L7'!$A$2:$A$5000)) * ($A892&lt;=MAX('SWIR(7)-L7'!$A$2:$A$5000)),VLOOKUP($A892,'SWIR(7)-L7'!$A$2:$C$5000,2),0)</f>
        <v>0</v>
      </c>
      <c r="H892">
        <f>IF(($A892&gt;=MIN('SWIR(7)-L7'!$A$2:$A$5000)) * ($A892&lt;=MAX('SWIR(7)-L7'!$A$2:$A$5000)),VLOOKUP($A892,'SWIR(7)-L7'!$A$2:$C$5000,2),0)</f>
        <v>0</v>
      </c>
    </row>
    <row r="893" spans="1:8" x14ac:dyDescent="0.25">
      <c r="A893" s="5">
        <v>1191</v>
      </c>
      <c r="B893">
        <f>IF(($A893&gt;=MIN('Blue-L7'!$A$2:$A$5000)) * ($A893&lt;=MAX('Blue-L7'!$A$2:$A$5000)),VLOOKUP($A893,'Blue-L7'!$A$2:$C$5000,2),0)</f>
        <v>0</v>
      </c>
      <c r="C893">
        <f>IF(($A893&gt;=MIN('Green-L7'!$A$2:$A$5000)) * ($A893&lt;=MAX('Green-L7'!$A$2:$A$5000)),VLOOKUP($A893,'Green-L7'!$A$2:$C$5000,2),0)</f>
        <v>0</v>
      </c>
      <c r="D893">
        <f>IF(($A893&gt;=MIN('Red-L7'!$A$2:$A$5000)) * ($A893&lt;=MAX('Red-L7'!$A$2:$A$5000)),VLOOKUP($A893,'Red-L7'!$A$2:$C$5000,2),0)</f>
        <v>0</v>
      </c>
      <c r="E893">
        <f>IF(($A893&gt;=MIN('NIR-L7'!$A$2:$A$5000)) * ($A893&lt;=MAX('NIR-L7'!$A$2:$A$5000)),VLOOKUP($A893,'NIR-L7'!$A$2:$C$5000,2),0)</f>
        <v>0</v>
      </c>
      <c r="F893">
        <f>IF(($A893&gt;=MIN('SWIR(5)-L7'!$A$2:$A$5000)) * ($A893&lt;=MAX('SWIR(5)-L7'!$A$2:$A$5000)),VLOOKUP($A893,'SWIR(5)-L7'!$A$2:$C$5000,2),0)</f>
        <v>0</v>
      </c>
      <c r="G893">
        <f>IF(($A893&gt;=MIN('SWIR(7)-L7'!$A$2:$A$5000)) * ($A893&lt;=MAX('SWIR(7)-L7'!$A$2:$A$5000)),VLOOKUP($A893,'SWIR(7)-L7'!$A$2:$C$5000,2),0)</f>
        <v>0</v>
      </c>
      <c r="H893">
        <f>IF(($A893&gt;=MIN('SWIR(7)-L7'!$A$2:$A$5000)) * ($A893&lt;=MAX('SWIR(7)-L7'!$A$2:$A$5000)),VLOOKUP($A893,'SWIR(7)-L7'!$A$2:$C$5000,2),0)</f>
        <v>0</v>
      </c>
    </row>
    <row r="894" spans="1:8" x14ac:dyDescent="0.25">
      <c r="A894" s="5">
        <v>1192</v>
      </c>
      <c r="B894">
        <f>IF(($A894&gt;=MIN('Blue-L7'!$A$2:$A$5000)) * ($A894&lt;=MAX('Blue-L7'!$A$2:$A$5000)),VLOOKUP($A894,'Blue-L7'!$A$2:$C$5000,2),0)</f>
        <v>0</v>
      </c>
      <c r="C894">
        <f>IF(($A894&gt;=MIN('Green-L7'!$A$2:$A$5000)) * ($A894&lt;=MAX('Green-L7'!$A$2:$A$5000)),VLOOKUP($A894,'Green-L7'!$A$2:$C$5000,2),0)</f>
        <v>0</v>
      </c>
      <c r="D894">
        <f>IF(($A894&gt;=MIN('Red-L7'!$A$2:$A$5000)) * ($A894&lt;=MAX('Red-L7'!$A$2:$A$5000)),VLOOKUP($A894,'Red-L7'!$A$2:$C$5000,2),0)</f>
        <v>0</v>
      </c>
      <c r="E894">
        <f>IF(($A894&gt;=MIN('NIR-L7'!$A$2:$A$5000)) * ($A894&lt;=MAX('NIR-L7'!$A$2:$A$5000)),VLOOKUP($A894,'NIR-L7'!$A$2:$C$5000,2),0)</f>
        <v>0</v>
      </c>
      <c r="F894">
        <f>IF(($A894&gt;=MIN('SWIR(5)-L7'!$A$2:$A$5000)) * ($A894&lt;=MAX('SWIR(5)-L7'!$A$2:$A$5000)),VLOOKUP($A894,'SWIR(5)-L7'!$A$2:$C$5000,2),0)</f>
        <v>0</v>
      </c>
      <c r="G894">
        <f>IF(($A894&gt;=MIN('SWIR(7)-L7'!$A$2:$A$5000)) * ($A894&lt;=MAX('SWIR(7)-L7'!$A$2:$A$5000)),VLOOKUP($A894,'SWIR(7)-L7'!$A$2:$C$5000,2),0)</f>
        <v>0</v>
      </c>
      <c r="H894">
        <f>IF(($A894&gt;=MIN('SWIR(7)-L7'!$A$2:$A$5000)) * ($A894&lt;=MAX('SWIR(7)-L7'!$A$2:$A$5000)),VLOOKUP($A894,'SWIR(7)-L7'!$A$2:$C$5000,2),0)</f>
        <v>0</v>
      </c>
    </row>
    <row r="895" spans="1:8" x14ac:dyDescent="0.25">
      <c r="A895" s="5">
        <v>1193</v>
      </c>
      <c r="B895">
        <f>IF(($A895&gt;=MIN('Blue-L7'!$A$2:$A$5000)) * ($A895&lt;=MAX('Blue-L7'!$A$2:$A$5000)),VLOOKUP($A895,'Blue-L7'!$A$2:$C$5000,2),0)</f>
        <v>0</v>
      </c>
      <c r="C895">
        <f>IF(($A895&gt;=MIN('Green-L7'!$A$2:$A$5000)) * ($A895&lt;=MAX('Green-L7'!$A$2:$A$5000)),VLOOKUP($A895,'Green-L7'!$A$2:$C$5000,2),0)</f>
        <v>0</v>
      </c>
      <c r="D895">
        <f>IF(($A895&gt;=MIN('Red-L7'!$A$2:$A$5000)) * ($A895&lt;=MAX('Red-L7'!$A$2:$A$5000)),VLOOKUP($A895,'Red-L7'!$A$2:$C$5000,2),0)</f>
        <v>0</v>
      </c>
      <c r="E895">
        <f>IF(($A895&gt;=MIN('NIR-L7'!$A$2:$A$5000)) * ($A895&lt;=MAX('NIR-L7'!$A$2:$A$5000)),VLOOKUP($A895,'NIR-L7'!$A$2:$C$5000,2),0)</f>
        <v>0</v>
      </c>
      <c r="F895">
        <f>IF(($A895&gt;=MIN('SWIR(5)-L7'!$A$2:$A$5000)) * ($A895&lt;=MAX('SWIR(5)-L7'!$A$2:$A$5000)),VLOOKUP($A895,'SWIR(5)-L7'!$A$2:$C$5000,2),0)</f>
        <v>0</v>
      </c>
      <c r="G895">
        <f>IF(($A895&gt;=MIN('SWIR(7)-L7'!$A$2:$A$5000)) * ($A895&lt;=MAX('SWIR(7)-L7'!$A$2:$A$5000)),VLOOKUP($A895,'SWIR(7)-L7'!$A$2:$C$5000,2),0)</f>
        <v>0</v>
      </c>
      <c r="H895">
        <f>IF(($A895&gt;=MIN('SWIR(7)-L7'!$A$2:$A$5000)) * ($A895&lt;=MAX('SWIR(7)-L7'!$A$2:$A$5000)),VLOOKUP($A895,'SWIR(7)-L7'!$A$2:$C$5000,2),0)</f>
        <v>0</v>
      </c>
    </row>
    <row r="896" spans="1:8" x14ac:dyDescent="0.25">
      <c r="A896" s="5">
        <v>1194</v>
      </c>
      <c r="B896">
        <f>IF(($A896&gt;=MIN('Blue-L7'!$A$2:$A$5000)) * ($A896&lt;=MAX('Blue-L7'!$A$2:$A$5000)),VLOOKUP($A896,'Blue-L7'!$A$2:$C$5000,2),0)</f>
        <v>0</v>
      </c>
      <c r="C896">
        <f>IF(($A896&gt;=MIN('Green-L7'!$A$2:$A$5000)) * ($A896&lt;=MAX('Green-L7'!$A$2:$A$5000)),VLOOKUP($A896,'Green-L7'!$A$2:$C$5000,2),0)</f>
        <v>0</v>
      </c>
      <c r="D896">
        <f>IF(($A896&gt;=MIN('Red-L7'!$A$2:$A$5000)) * ($A896&lt;=MAX('Red-L7'!$A$2:$A$5000)),VLOOKUP($A896,'Red-L7'!$A$2:$C$5000,2),0)</f>
        <v>0</v>
      </c>
      <c r="E896">
        <f>IF(($A896&gt;=MIN('NIR-L7'!$A$2:$A$5000)) * ($A896&lt;=MAX('NIR-L7'!$A$2:$A$5000)),VLOOKUP($A896,'NIR-L7'!$A$2:$C$5000,2),0)</f>
        <v>0</v>
      </c>
      <c r="F896">
        <f>IF(($A896&gt;=MIN('SWIR(5)-L7'!$A$2:$A$5000)) * ($A896&lt;=MAX('SWIR(5)-L7'!$A$2:$A$5000)),VLOOKUP($A896,'SWIR(5)-L7'!$A$2:$C$5000,2),0)</f>
        <v>0</v>
      </c>
      <c r="G896">
        <f>IF(($A896&gt;=MIN('SWIR(7)-L7'!$A$2:$A$5000)) * ($A896&lt;=MAX('SWIR(7)-L7'!$A$2:$A$5000)),VLOOKUP($A896,'SWIR(7)-L7'!$A$2:$C$5000,2),0)</f>
        <v>0</v>
      </c>
      <c r="H896">
        <f>IF(($A896&gt;=MIN('SWIR(7)-L7'!$A$2:$A$5000)) * ($A896&lt;=MAX('SWIR(7)-L7'!$A$2:$A$5000)),VLOOKUP($A896,'SWIR(7)-L7'!$A$2:$C$5000,2),0)</f>
        <v>0</v>
      </c>
    </row>
    <row r="897" spans="1:8" x14ac:dyDescent="0.25">
      <c r="A897" s="5">
        <v>1195</v>
      </c>
      <c r="B897">
        <f>IF(($A897&gt;=MIN('Blue-L7'!$A$2:$A$5000)) * ($A897&lt;=MAX('Blue-L7'!$A$2:$A$5000)),VLOOKUP($A897,'Blue-L7'!$A$2:$C$5000,2),0)</f>
        <v>0</v>
      </c>
      <c r="C897">
        <f>IF(($A897&gt;=MIN('Green-L7'!$A$2:$A$5000)) * ($A897&lt;=MAX('Green-L7'!$A$2:$A$5000)),VLOOKUP($A897,'Green-L7'!$A$2:$C$5000,2),0)</f>
        <v>0</v>
      </c>
      <c r="D897">
        <f>IF(($A897&gt;=MIN('Red-L7'!$A$2:$A$5000)) * ($A897&lt;=MAX('Red-L7'!$A$2:$A$5000)),VLOOKUP($A897,'Red-L7'!$A$2:$C$5000,2),0)</f>
        <v>0</v>
      </c>
      <c r="E897">
        <f>IF(($A897&gt;=MIN('NIR-L7'!$A$2:$A$5000)) * ($A897&lt;=MAX('NIR-L7'!$A$2:$A$5000)),VLOOKUP($A897,'NIR-L7'!$A$2:$C$5000,2),0)</f>
        <v>0</v>
      </c>
      <c r="F897">
        <f>IF(($A897&gt;=MIN('SWIR(5)-L7'!$A$2:$A$5000)) * ($A897&lt;=MAX('SWIR(5)-L7'!$A$2:$A$5000)),VLOOKUP($A897,'SWIR(5)-L7'!$A$2:$C$5000,2),0)</f>
        <v>0</v>
      </c>
      <c r="G897">
        <f>IF(($A897&gt;=MIN('SWIR(7)-L7'!$A$2:$A$5000)) * ($A897&lt;=MAX('SWIR(7)-L7'!$A$2:$A$5000)),VLOOKUP($A897,'SWIR(7)-L7'!$A$2:$C$5000,2),0)</f>
        <v>0</v>
      </c>
      <c r="H897">
        <f>IF(($A897&gt;=MIN('SWIR(7)-L7'!$A$2:$A$5000)) * ($A897&lt;=MAX('SWIR(7)-L7'!$A$2:$A$5000)),VLOOKUP($A897,'SWIR(7)-L7'!$A$2:$C$5000,2),0)</f>
        <v>0</v>
      </c>
    </row>
    <row r="898" spans="1:8" x14ac:dyDescent="0.25">
      <c r="A898" s="5">
        <v>1196</v>
      </c>
      <c r="B898">
        <f>IF(($A898&gt;=MIN('Blue-L7'!$A$2:$A$5000)) * ($A898&lt;=MAX('Blue-L7'!$A$2:$A$5000)),VLOOKUP($A898,'Blue-L7'!$A$2:$C$5000,2),0)</f>
        <v>0</v>
      </c>
      <c r="C898">
        <f>IF(($A898&gt;=MIN('Green-L7'!$A$2:$A$5000)) * ($A898&lt;=MAX('Green-L7'!$A$2:$A$5000)),VLOOKUP($A898,'Green-L7'!$A$2:$C$5000,2),0)</f>
        <v>0</v>
      </c>
      <c r="D898">
        <f>IF(($A898&gt;=MIN('Red-L7'!$A$2:$A$5000)) * ($A898&lt;=MAX('Red-L7'!$A$2:$A$5000)),VLOOKUP($A898,'Red-L7'!$A$2:$C$5000,2),0)</f>
        <v>0</v>
      </c>
      <c r="E898">
        <f>IF(($A898&gt;=MIN('NIR-L7'!$A$2:$A$5000)) * ($A898&lt;=MAX('NIR-L7'!$A$2:$A$5000)),VLOOKUP($A898,'NIR-L7'!$A$2:$C$5000,2),0)</f>
        <v>0</v>
      </c>
      <c r="F898">
        <f>IF(($A898&gt;=MIN('SWIR(5)-L7'!$A$2:$A$5000)) * ($A898&lt;=MAX('SWIR(5)-L7'!$A$2:$A$5000)),VLOOKUP($A898,'SWIR(5)-L7'!$A$2:$C$5000,2),0)</f>
        <v>0</v>
      </c>
      <c r="G898">
        <f>IF(($A898&gt;=MIN('SWIR(7)-L7'!$A$2:$A$5000)) * ($A898&lt;=MAX('SWIR(7)-L7'!$A$2:$A$5000)),VLOOKUP($A898,'SWIR(7)-L7'!$A$2:$C$5000,2),0)</f>
        <v>0</v>
      </c>
      <c r="H898">
        <f>IF(($A898&gt;=MIN('SWIR(7)-L7'!$A$2:$A$5000)) * ($A898&lt;=MAX('SWIR(7)-L7'!$A$2:$A$5000)),VLOOKUP($A898,'SWIR(7)-L7'!$A$2:$C$5000,2),0)</f>
        <v>0</v>
      </c>
    </row>
    <row r="899" spans="1:8" x14ac:dyDescent="0.25">
      <c r="A899" s="5">
        <v>1197</v>
      </c>
      <c r="B899">
        <f>IF(($A899&gt;=MIN('Blue-L7'!$A$2:$A$5000)) * ($A899&lt;=MAX('Blue-L7'!$A$2:$A$5000)),VLOOKUP($A899,'Blue-L7'!$A$2:$C$5000,2),0)</f>
        <v>0</v>
      </c>
      <c r="C899">
        <f>IF(($A899&gt;=MIN('Green-L7'!$A$2:$A$5000)) * ($A899&lt;=MAX('Green-L7'!$A$2:$A$5000)),VLOOKUP($A899,'Green-L7'!$A$2:$C$5000,2),0)</f>
        <v>0</v>
      </c>
      <c r="D899">
        <f>IF(($A899&gt;=MIN('Red-L7'!$A$2:$A$5000)) * ($A899&lt;=MAX('Red-L7'!$A$2:$A$5000)),VLOOKUP($A899,'Red-L7'!$A$2:$C$5000,2),0)</f>
        <v>0</v>
      </c>
      <c r="E899">
        <f>IF(($A899&gt;=MIN('NIR-L7'!$A$2:$A$5000)) * ($A899&lt;=MAX('NIR-L7'!$A$2:$A$5000)),VLOOKUP($A899,'NIR-L7'!$A$2:$C$5000,2),0)</f>
        <v>0</v>
      </c>
      <c r="F899">
        <f>IF(($A899&gt;=MIN('SWIR(5)-L7'!$A$2:$A$5000)) * ($A899&lt;=MAX('SWIR(5)-L7'!$A$2:$A$5000)),VLOOKUP($A899,'SWIR(5)-L7'!$A$2:$C$5000,2),0)</f>
        <v>0</v>
      </c>
      <c r="G899">
        <f>IF(($A899&gt;=MIN('SWIR(7)-L7'!$A$2:$A$5000)) * ($A899&lt;=MAX('SWIR(7)-L7'!$A$2:$A$5000)),VLOOKUP($A899,'SWIR(7)-L7'!$A$2:$C$5000,2),0)</f>
        <v>0</v>
      </c>
      <c r="H899">
        <f>IF(($A899&gt;=MIN('SWIR(7)-L7'!$A$2:$A$5000)) * ($A899&lt;=MAX('SWIR(7)-L7'!$A$2:$A$5000)),VLOOKUP($A899,'SWIR(7)-L7'!$A$2:$C$5000,2),0)</f>
        <v>0</v>
      </c>
    </row>
    <row r="900" spans="1:8" x14ac:dyDescent="0.25">
      <c r="A900" s="5">
        <v>1198</v>
      </c>
      <c r="B900">
        <f>IF(($A900&gt;=MIN('Blue-L7'!$A$2:$A$5000)) * ($A900&lt;=MAX('Blue-L7'!$A$2:$A$5000)),VLOOKUP($A900,'Blue-L7'!$A$2:$C$5000,2),0)</f>
        <v>0</v>
      </c>
      <c r="C900">
        <f>IF(($A900&gt;=MIN('Green-L7'!$A$2:$A$5000)) * ($A900&lt;=MAX('Green-L7'!$A$2:$A$5000)),VLOOKUP($A900,'Green-L7'!$A$2:$C$5000,2),0)</f>
        <v>0</v>
      </c>
      <c r="D900">
        <f>IF(($A900&gt;=MIN('Red-L7'!$A$2:$A$5000)) * ($A900&lt;=MAX('Red-L7'!$A$2:$A$5000)),VLOOKUP($A900,'Red-L7'!$A$2:$C$5000,2),0)</f>
        <v>0</v>
      </c>
      <c r="E900">
        <f>IF(($A900&gt;=MIN('NIR-L7'!$A$2:$A$5000)) * ($A900&lt;=MAX('NIR-L7'!$A$2:$A$5000)),VLOOKUP($A900,'NIR-L7'!$A$2:$C$5000,2),0)</f>
        <v>0</v>
      </c>
      <c r="F900">
        <f>IF(($A900&gt;=MIN('SWIR(5)-L7'!$A$2:$A$5000)) * ($A900&lt;=MAX('SWIR(5)-L7'!$A$2:$A$5000)),VLOOKUP($A900,'SWIR(5)-L7'!$A$2:$C$5000,2),0)</f>
        <v>0</v>
      </c>
      <c r="G900">
        <f>IF(($A900&gt;=MIN('SWIR(7)-L7'!$A$2:$A$5000)) * ($A900&lt;=MAX('SWIR(7)-L7'!$A$2:$A$5000)),VLOOKUP($A900,'SWIR(7)-L7'!$A$2:$C$5000,2),0)</f>
        <v>0</v>
      </c>
      <c r="H900">
        <f>IF(($A900&gt;=MIN('SWIR(7)-L7'!$A$2:$A$5000)) * ($A900&lt;=MAX('SWIR(7)-L7'!$A$2:$A$5000)),VLOOKUP($A900,'SWIR(7)-L7'!$A$2:$C$5000,2),0)</f>
        <v>0</v>
      </c>
    </row>
    <row r="901" spans="1:8" x14ac:dyDescent="0.25">
      <c r="A901" s="5">
        <v>1199</v>
      </c>
      <c r="B901">
        <f>IF(($A901&gt;=MIN('Blue-L7'!$A$2:$A$5000)) * ($A901&lt;=MAX('Blue-L7'!$A$2:$A$5000)),VLOOKUP($A901,'Blue-L7'!$A$2:$C$5000,2),0)</f>
        <v>0</v>
      </c>
      <c r="C901">
        <f>IF(($A901&gt;=MIN('Green-L7'!$A$2:$A$5000)) * ($A901&lt;=MAX('Green-L7'!$A$2:$A$5000)),VLOOKUP($A901,'Green-L7'!$A$2:$C$5000,2),0)</f>
        <v>0</v>
      </c>
      <c r="D901">
        <f>IF(($A901&gt;=MIN('Red-L7'!$A$2:$A$5000)) * ($A901&lt;=MAX('Red-L7'!$A$2:$A$5000)),VLOOKUP($A901,'Red-L7'!$A$2:$C$5000,2),0)</f>
        <v>0</v>
      </c>
      <c r="E901">
        <f>IF(($A901&gt;=MIN('NIR-L7'!$A$2:$A$5000)) * ($A901&lt;=MAX('NIR-L7'!$A$2:$A$5000)),VLOOKUP($A901,'NIR-L7'!$A$2:$C$5000,2),0)</f>
        <v>0</v>
      </c>
      <c r="F901">
        <f>IF(($A901&gt;=MIN('SWIR(5)-L7'!$A$2:$A$5000)) * ($A901&lt;=MAX('SWIR(5)-L7'!$A$2:$A$5000)),VLOOKUP($A901,'SWIR(5)-L7'!$A$2:$C$5000,2),0)</f>
        <v>0</v>
      </c>
      <c r="G901">
        <f>IF(($A901&gt;=MIN('SWIR(7)-L7'!$A$2:$A$5000)) * ($A901&lt;=MAX('SWIR(7)-L7'!$A$2:$A$5000)),VLOOKUP($A901,'SWIR(7)-L7'!$A$2:$C$5000,2),0)</f>
        <v>0</v>
      </c>
      <c r="H901">
        <f>IF(($A901&gt;=MIN('SWIR(7)-L7'!$A$2:$A$5000)) * ($A901&lt;=MAX('SWIR(7)-L7'!$A$2:$A$5000)),VLOOKUP($A901,'SWIR(7)-L7'!$A$2:$C$5000,2),0)</f>
        <v>0</v>
      </c>
    </row>
    <row r="902" spans="1:8" x14ac:dyDescent="0.25">
      <c r="A902" s="5">
        <v>1200</v>
      </c>
      <c r="B902">
        <f>IF(($A902&gt;=MIN('Blue-L7'!$A$2:$A$5000)) * ($A902&lt;=MAX('Blue-L7'!$A$2:$A$5000)),VLOOKUP($A902,'Blue-L7'!$A$2:$C$5000,2),0)</f>
        <v>0</v>
      </c>
      <c r="C902">
        <f>IF(($A902&gt;=MIN('Green-L7'!$A$2:$A$5000)) * ($A902&lt;=MAX('Green-L7'!$A$2:$A$5000)),VLOOKUP($A902,'Green-L7'!$A$2:$C$5000,2),0)</f>
        <v>0</v>
      </c>
      <c r="D902">
        <f>IF(($A902&gt;=MIN('Red-L7'!$A$2:$A$5000)) * ($A902&lt;=MAX('Red-L7'!$A$2:$A$5000)),VLOOKUP($A902,'Red-L7'!$A$2:$C$5000,2),0)</f>
        <v>0</v>
      </c>
      <c r="E902">
        <f>IF(($A902&gt;=MIN('NIR-L7'!$A$2:$A$5000)) * ($A902&lt;=MAX('NIR-L7'!$A$2:$A$5000)),VLOOKUP($A902,'NIR-L7'!$A$2:$C$5000,2),0)</f>
        <v>0</v>
      </c>
      <c r="F902">
        <f>IF(($A902&gt;=MIN('SWIR(5)-L7'!$A$2:$A$5000)) * ($A902&lt;=MAX('SWIR(5)-L7'!$A$2:$A$5000)),VLOOKUP($A902,'SWIR(5)-L7'!$A$2:$C$5000,2),0)</f>
        <v>0</v>
      </c>
      <c r="G902">
        <f>IF(($A902&gt;=MIN('SWIR(7)-L7'!$A$2:$A$5000)) * ($A902&lt;=MAX('SWIR(7)-L7'!$A$2:$A$5000)),VLOOKUP($A902,'SWIR(7)-L7'!$A$2:$C$5000,2),0)</f>
        <v>0</v>
      </c>
      <c r="H902">
        <f>IF(($A902&gt;=MIN('SWIR(7)-L7'!$A$2:$A$5000)) * ($A902&lt;=MAX('SWIR(7)-L7'!$A$2:$A$5000)),VLOOKUP($A902,'SWIR(7)-L7'!$A$2:$C$5000,2),0)</f>
        <v>0</v>
      </c>
    </row>
    <row r="903" spans="1:8" x14ac:dyDescent="0.25">
      <c r="A903" s="5">
        <v>1201</v>
      </c>
      <c r="B903">
        <f>IF(($A903&gt;=MIN('Blue-L7'!$A$2:$A$5000)) * ($A903&lt;=MAX('Blue-L7'!$A$2:$A$5000)),VLOOKUP($A903,'Blue-L7'!$A$2:$C$5000,2),0)</f>
        <v>0</v>
      </c>
      <c r="C903">
        <f>IF(($A903&gt;=MIN('Green-L7'!$A$2:$A$5000)) * ($A903&lt;=MAX('Green-L7'!$A$2:$A$5000)),VLOOKUP($A903,'Green-L7'!$A$2:$C$5000,2),0)</f>
        <v>0</v>
      </c>
      <c r="D903">
        <f>IF(($A903&gt;=MIN('Red-L7'!$A$2:$A$5000)) * ($A903&lt;=MAX('Red-L7'!$A$2:$A$5000)),VLOOKUP($A903,'Red-L7'!$A$2:$C$5000,2),0)</f>
        <v>0</v>
      </c>
      <c r="E903">
        <f>IF(($A903&gt;=MIN('NIR-L7'!$A$2:$A$5000)) * ($A903&lt;=MAX('NIR-L7'!$A$2:$A$5000)),VLOOKUP($A903,'NIR-L7'!$A$2:$C$5000,2),0)</f>
        <v>0</v>
      </c>
      <c r="F903">
        <f>IF(($A903&gt;=MIN('SWIR(5)-L7'!$A$2:$A$5000)) * ($A903&lt;=MAX('SWIR(5)-L7'!$A$2:$A$5000)),VLOOKUP($A903,'SWIR(5)-L7'!$A$2:$C$5000,2),0)</f>
        <v>0</v>
      </c>
      <c r="G903">
        <f>IF(($A903&gt;=MIN('SWIR(7)-L7'!$A$2:$A$5000)) * ($A903&lt;=MAX('SWIR(7)-L7'!$A$2:$A$5000)),VLOOKUP($A903,'SWIR(7)-L7'!$A$2:$C$5000,2),0)</f>
        <v>0</v>
      </c>
      <c r="H903">
        <f>IF(($A903&gt;=MIN('SWIR(7)-L7'!$A$2:$A$5000)) * ($A903&lt;=MAX('SWIR(7)-L7'!$A$2:$A$5000)),VLOOKUP($A903,'SWIR(7)-L7'!$A$2:$C$5000,2),0)</f>
        <v>0</v>
      </c>
    </row>
    <row r="904" spans="1:8" x14ac:dyDescent="0.25">
      <c r="A904" s="5">
        <v>1202</v>
      </c>
      <c r="B904">
        <f>IF(($A904&gt;=MIN('Blue-L7'!$A$2:$A$5000)) * ($A904&lt;=MAX('Blue-L7'!$A$2:$A$5000)),VLOOKUP($A904,'Blue-L7'!$A$2:$C$5000,2),0)</f>
        <v>0</v>
      </c>
      <c r="C904">
        <f>IF(($A904&gt;=MIN('Green-L7'!$A$2:$A$5000)) * ($A904&lt;=MAX('Green-L7'!$A$2:$A$5000)),VLOOKUP($A904,'Green-L7'!$A$2:$C$5000,2),0)</f>
        <v>0</v>
      </c>
      <c r="D904">
        <f>IF(($A904&gt;=MIN('Red-L7'!$A$2:$A$5000)) * ($A904&lt;=MAX('Red-L7'!$A$2:$A$5000)),VLOOKUP($A904,'Red-L7'!$A$2:$C$5000,2),0)</f>
        <v>0</v>
      </c>
      <c r="E904">
        <f>IF(($A904&gt;=MIN('NIR-L7'!$A$2:$A$5000)) * ($A904&lt;=MAX('NIR-L7'!$A$2:$A$5000)),VLOOKUP($A904,'NIR-L7'!$A$2:$C$5000,2),0)</f>
        <v>0</v>
      </c>
      <c r="F904">
        <f>IF(($A904&gt;=MIN('SWIR(5)-L7'!$A$2:$A$5000)) * ($A904&lt;=MAX('SWIR(5)-L7'!$A$2:$A$5000)),VLOOKUP($A904,'SWIR(5)-L7'!$A$2:$C$5000,2),0)</f>
        <v>0</v>
      </c>
      <c r="G904">
        <f>IF(($A904&gt;=MIN('SWIR(7)-L7'!$A$2:$A$5000)) * ($A904&lt;=MAX('SWIR(7)-L7'!$A$2:$A$5000)),VLOOKUP($A904,'SWIR(7)-L7'!$A$2:$C$5000,2),0)</f>
        <v>0</v>
      </c>
      <c r="H904">
        <f>IF(($A904&gt;=MIN('SWIR(7)-L7'!$A$2:$A$5000)) * ($A904&lt;=MAX('SWIR(7)-L7'!$A$2:$A$5000)),VLOOKUP($A904,'SWIR(7)-L7'!$A$2:$C$5000,2),0)</f>
        <v>0</v>
      </c>
    </row>
    <row r="905" spans="1:8" x14ac:dyDescent="0.25">
      <c r="A905" s="5">
        <v>1203</v>
      </c>
      <c r="B905">
        <f>IF(($A905&gt;=MIN('Blue-L7'!$A$2:$A$5000)) * ($A905&lt;=MAX('Blue-L7'!$A$2:$A$5000)),VLOOKUP($A905,'Blue-L7'!$A$2:$C$5000,2),0)</f>
        <v>0</v>
      </c>
      <c r="C905">
        <f>IF(($A905&gt;=MIN('Green-L7'!$A$2:$A$5000)) * ($A905&lt;=MAX('Green-L7'!$A$2:$A$5000)),VLOOKUP($A905,'Green-L7'!$A$2:$C$5000,2),0)</f>
        <v>0</v>
      </c>
      <c r="D905">
        <f>IF(($A905&gt;=MIN('Red-L7'!$A$2:$A$5000)) * ($A905&lt;=MAX('Red-L7'!$A$2:$A$5000)),VLOOKUP($A905,'Red-L7'!$A$2:$C$5000,2),0)</f>
        <v>0</v>
      </c>
      <c r="E905">
        <f>IF(($A905&gt;=MIN('NIR-L7'!$A$2:$A$5000)) * ($A905&lt;=MAX('NIR-L7'!$A$2:$A$5000)),VLOOKUP($A905,'NIR-L7'!$A$2:$C$5000,2),0)</f>
        <v>0</v>
      </c>
      <c r="F905">
        <f>IF(($A905&gt;=MIN('SWIR(5)-L7'!$A$2:$A$5000)) * ($A905&lt;=MAX('SWIR(5)-L7'!$A$2:$A$5000)),VLOOKUP($A905,'SWIR(5)-L7'!$A$2:$C$5000,2),0)</f>
        <v>0</v>
      </c>
      <c r="G905">
        <f>IF(($A905&gt;=MIN('SWIR(7)-L7'!$A$2:$A$5000)) * ($A905&lt;=MAX('SWIR(7)-L7'!$A$2:$A$5000)),VLOOKUP($A905,'SWIR(7)-L7'!$A$2:$C$5000,2),0)</f>
        <v>0</v>
      </c>
      <c r="H905">
        <f>IF(($A905&gt;=MIN('SWIR(7)-L7'!$A$2:$A$5000)) * ($A905&lt;=MAX('SWIR(7)-L7'!$A$2:$A$5000)),VLOOKUP($A905,'SWIR(7)-L7'!$A$2:$C$5000,2),0)</f>
        <v>0</v>
      </c>
    </row>
    <row r="906" spans="1:8" x14ac:dyDescent="0.25">
      <c r="A906" s="5">
        <v>1204</v>
      </c>
      <c r="B906">
        <f>IF(($A906&gt;=MIN('Blue-L7'!$A$2:$A$5000)) * ($A906&lt;=MAX('Blue-L7'!$A$2:$A$5000)),VLOOKUP($A906,'Blue-L7'!$A$2:$C$5000,2),0)</f>
        <v>0</v>
      </c>
      <c r="C906">
        <f>IF(($A906&gt;=MIN('Green-L7'!$A$2:$A$5000)) * ($A906&lt;=MAX('Green-L7'!$A$2:$A$5000)),VLOOKUP($A906,'Green-L7'!$A$2:$C$5000,2),0)</f>
        <v>0</v>
      </c>
      <c r="D906">
        <f>IF(($A906&gt;=MIN('Red-L7'!$A$2:$A$5000)) * ($A906&lt;=MAX('Red-L7'!$A$2:$A$5000)),VLOOKUP($A906,'Red-L7'!$A$2:$C$5000,2),0)</f>
        <v>0</v>
      </c>
      <c r="E906">
        <f>IF(($A906&gt;=MIN('NIR-L7'!$A$2:$A$5000)) * ($A906&lt;=MAX('NIR-L7'!$A$2:$A$5000)),VLOOKUP($A906,'NIR-L7'!$A$2:$C$5000,2),0)</f>
        <v>0</v>
      </c>
      <c r="F906">
        <f>IF(($A906&gt;=MIN('SWIR(5)-L7'!$A$2:$A$5000)) * ($A906&lt;=MAX('SWIR(5)-L7'!$A$2:$A$5000)),VLOOKUP($A906,'SWIR(5)-L7'!$A$2:$C$5000,2),0)</f>
        <v>0</v>
      </c>
      <c r="G906">
        <f>IF(($A906&gt;=MIN('SWIR(7)-L7'!$A$2:$A$5000)) * ($A906&lt;=MAX('SWIR(7)-L7'!$A$2:$A$5000)),VLOOKUP($A906,'SWIR(7)-L7'!$A$2:$C$5000,2),0)</f>
        <v>0</v>
      </c>
      <c r="H906">
        <f>IF(($A906&gt;=MIN('SWIR(7)-L7'!$A$2:$A$5000)) * ($A906&lt;=MAX('SWIR(7)-L7'!$A$2:$A$5000)),VLOOKUP($A906,'SWIR(7)-L7'!$A$2:$C$5000,2),0)</f>
        <v>0</v>
      </c>
    </row>
    <row r="907" spans="1:8" x14ac:dyDescent="0.25">
      <c r="A907" s="5">
        <v>1205</v>
      </c>
      <c r="B907">
        <f>IF(($A907&gt;=MIN('Blue-L7'!$A$2:$A$5000)) * ($A907&lt;=MAX('Blue-L7'!$A$2:$A$5000)),VLOOKUP($A907,'Blue-L7'!$A$2:$C$5000,2),0)</f>
        <v>0</v>
      </c>
      <c r="C907">
        <f>IF(($A907&gt;=MIN('Green-L7'!$A$2:$A$5000)) * ($A907&lt;=MAX('Green-L7'!$A$2:$A$5000)),VLOOKUP($A907,'Green-L7'!$A$2:$C$5000,2),0)</f>
        <v>0</v>
      </c>
      <c r="D907">
        <f>IF(($A907&gt;=MIN('Red-L7'!$A$2:$A$5000)) * ($A907&lt;=MAX('Red-L7'!$A$2:$A$5000)),VLOOKUP($A907,'Red-L7'!$A$2:$C$5000,2),0)</f>
        <v>0</v>
      </c>
      <c r="E907">
        <f>IF(($A907&gt;=MIN('NIR-L7'!$A$2:$A$5000)) * ($A907&lt;=MAX('NIR-L7'!$A$2:$A$5000)),VLOOKUP($A907,'NIR-L7'!$A$2:$C$5000,2),0)</f>
        <v>0</v>
      </c>
      <c r="F907">
        <f>IF(($A907&gt;=MIN('SWIR(5)-L7'!$A$2:$A$5000)) * ($A907&lt;=MAX('SWIR(5)-L7'!$A$2:$A$5000)),VLOOKUP($A907,'SWIR(5)-L7'!$A$2:$C$5000,2),0)</f>
        <v>0</v>
      </c>
      <c r="G907">
        <f>IF(($A907&gt;=MIN('SWIR(7)-L7'!$A$2:$A$5000)) * ($A907&lt;=MAX('SWIR(7)-L7'!$A$2:$A$5000)),VLOOKUP($A907,'SWIR(7)-L7'!$A$2:$C$5000,2),0)</f>
        <v>0</v>
      </c>
      <c r="H907">
        <f>IF(($A907&gt;=MIN('SWIR(7)-L7'!$A$2:$A$5000)) * ($A907&lt;=MAX('SWIR(7)-L7'!$A$2:$A$5000)),VLOOKUP($A907,'SWIR(7)-L7'!$A$2:$C$5000,2),0)</f>
        <v>0</v>
      </c>
    </row>
    <row r="908" spans="1:8" x14ac:dyDescent="0.25">
      <c r="A908" s="5">
        <v>1206</v>
      </c>
      <c r="B908">
        <f>IF(($A908&gt;=MIN('Blue-L7'!$A$2:$A$5000)) * ($A908&lt;=MAX('Blue-L7'!$A$2:$A$5000)),VLOOKUP($A908,'Blue-L7'!$A$2:$C$5000,2),0)</f>
        <v>0</v>
      </c>
      <c r="C908">
        <f>IF(($A908&gt;=MIN('Green-L7'!$A$2:$A$5000)) * ($A908&lt;=MAX('Green-L7'!$A$2:$A$5000)),VLOOKUP($A908,'Green-L7'!$A$2:$C$5000,2),0)</f>
        <v>0</v>
      </c>
      <c r="D908">
        <f>IF(($A908&gt;=MIN('Red-L7'!$A$2:$A$5000)) * ($A908&lt;=MAX('Red-L7'!$A$2:$A$5000)),VLOOKUP($A908,'Red-L7'!$A$2:$C$5000,2),0)</f>
        <v>0</v>
      </c>
      <c r="E908">
        <f>IF(($A908&gt;=MIN('NIR-L7'!$A$2:$A$5000)) * ($A908&lt;=MAX('NIR-L7'!$A$2:$A$5000)),VLOOKUP($A908,'NIR-L7'!$A$2:$C$5000,2),0)</f>
        <v>0</v>
      </c>
      <c r="F908">
        <f>IF(($A908&gt;=MIN('SWIR(5)-L7'!$A$2:$A$5000)) * ($A908&lt;=MAX('SWIR(5)-L7'!$A$2:$A$5000)),VLOOKUP($A908,'SWIR(5)-L7'!$A$2:$C$5000,2),0)</f>
        <v>0</v>
      </c>
      <c r="G908">
        <f>IF(($A908&gt;=MIN('SWIR(7)-L7'!$A$2:$A$5000)) * ($A908&lt;=MAX('SWIR(7)-L7'!$A$2:$A$5000)),VLOOKUP($A908,'SWIR(7)-L7'!$A$2:$C$5000,2),0)</f>
        <v>0</v>
      </c>
      <c r="H908">
        <f>IF(($A908&gt;=MIN('SWIR(7)-L7'!$A$2:$A$5000)) * ($A908&lt;=MAX('SWIR(7)-L7'!$A$2:$A$5000)),VLOOKUP($A908,'SWIR(7)-L7'!$A$2:$C$5000,2),0)</f>
        <v>0</v>
      </c>
    </row>
    <row r="909" spans="1:8" x14ac:dyDescent="0.25">
      <c r="A909" s="5">
        <v>1207</v>
      </c>
      <c r="B909">
        <f>IF(($A909&gt;=MIN('Blue-L7'!$A$2:$A$5000)) * ($A909&lt;=MAX('Blue-L7'!$A$2:$A$5000)),VLOOKUP($A909,'Blue-L7'!$A$2:$C$5000,2),0)</f>
        <v>0</v>
      </c>
      <c r="C909">
        <f>IF(($A909&gt;=MIN('Green-L7'!$A$2:$A$5000)) * ($A909&lt;=MAX('Green-L7'!$A$2:$A$5000)),VLOOKUP($A909,'Green-L7'!$A$2:$C$5000,2),0)</f>
        <v>0</v>
      </c>
      <c r="D909">
        <f>IF(($A909&gt;=MIN('Red-L7'!$A$2:$A$5000)) * ($A909&lt;=MAX('Red-L7'!$A$2:$A$5000)),VLOOKUP($A909,'Red-L7'!$A$2:$C$5000,2),0)</f>
        <v>0</v>
      </c>
      <c r="E909">
        <f>IF(($A909&gt;=MIN('NIR-L7'!$A$2:$A$5000)) * ($A909&lt;=MAX('NIR-L7'!$A$2:$A$5000)),VLOOKUP($A909,'NIR-L7'!$A$2:$C$5000,2),0)</f>
        <v>0</v>
      </c>
      <c r="F909">
        <f>IF(($A909&gt;=MIN('SWIR(5)-L7'!$A$2:$A$5000)) * ($A909&lt;=MAX('SWIR(5)-L7'!$A$2:$A$5000)),VLOOKUP($A909,'SWIR(5)-L7'!$A$2:$C$5000,2),0)</f>
        <v>0</v>
      </c>
      <c r="G909">
        <f>IF(($A909&gt;=MIN('SWIR(7)-L7'!$A$2:$A$5000)) * ($A909&lt;=MAX('SWIR(7)-L7'!$A$2:$A$5000)),VLOOKUP($A909,'SWIR(7)-L7'!$A$2:$C$5000,2),0)</f>
        <v>0</v>
      </c>
      <c r="H909">
        <f>IF(($A909&gt;=MIN('SWIR(7)-L7'!$A$2:$A$5000)) * ($A909&lt;=MAX('SWIR(7)-L7'!$A$2:$A$5000)),VLOOKUP($A909,'SWIR(7)-L7'!$A$2:$C$5000,2),0)</f>
        <v>0</v>
      </c>
    </row>
    <row r="910" spans="1:8" x14ac:dyDescent="0.25">
      <c r="A910" s="5">
        <v>1208</v>
      </c>
      <c r="B910">
        <f>IF(($A910&gt;=MIN('Blue-L7'!$A$2:$A$5000)) * ($A910&lt;=MAX('Blue-L7'!$A$2:$A$5000)),VLOOKUP($A910,'Blue-L7'!$A$2:$C$5000,2),0)</f>
        <v>0</v>
      </c>
      <c r="C910">
        <f>IF(($A910&gt;=MIN('Green-L7'!$A$2:$A$5000)) * ($A910&lt;=MAX('Green-L7'!$A$2:$A$5000)),VLOOKUP($A910,'Green-L7'!$A$2:$C$5000,2),0)</f>
        <v>0</v>
      </c>
      <c r="D910">
        <f>IF(($A910&gt;=MIN('Red-L7'!$A$2:$A$5000)) * ($A910&lt;=MAX('Red-L7'!$A$2:$A$5000)),VLOOKUP($A910,'Red-L7'!$A$2:$C$5000,2),0)</f>
        <v>0</v>
      </c>
      <c r="E910">
        <f>IF(($A910&gt;=MIN('NIR-L7'!$A$2:$A$5000)) * ($A910&lt;=MAX('NIR-L7'!$A$2:$A$5000)),VLOOKUP($A910,'NIR-L7'!$A$2:$C$5000,2),0)</f>
        <v>0</v>
      </c>
      <c r="F910">
        <f>IF(($A910&gt;=MIN('SWIR(5)-L7'!$A$2:$A$5000)) * ($A910&lt;=MAX('SWIR(5)-L7'!$A$2:$A$5000)),VLOOKUP($A910,'SWIR(5)-L7'!$A$2:$C$5000,2),0)</f>
        <v>0</v>
      </c>
      <c r="G910">
        <f>IF(($A910&gt;=MIN('SWIR(7)-L7'!$A$2:$A$5000)) * ($A910&lt;=MAX('SWIR(7)-L7'!$A$2:$A$5000)),VLOOKUP($A910,'SWIR(7)-L7'!$A$2:$C$5000,2),0)</f>
        <v>0</v>
      </c>
      <c r="H910">
        <f>IF(($A910&gt;=MIN('SWIR(7)-L7'!$A$2:$A$5000)) * ($A910&lt;=MAX('SWIR(7)-L7'!$A$2:$A$5000)),VLOOKUP($A910,'SWIR(7)-L7'!$A$2:$C$5000,2),0)</f>
        <v>0</v>
      </c>
    </row>
    <row r="911" spans="1:8" x14ac:dyDescent="0.25">
      <c r="A911" s="5">
        <v>1209</v>
      </c>
      <c r="B911">
        <f>IF(($A911&gt;=MIN('Blue-L7'!$A$2:$A$5000)) * ($A911&lt;=MAX('Blue-L7'!$A$2:$A$5000)),VLOOKUP($A911,'Blue-L7'!$A$2:$C$5000,2),0)</f>
        <v>0</v>
      </c>
      <c r="C911">
        <f>IF(($A911&gt;=MIN('Green-L7'!$A$2:$A$5000)) * ($A911&lt;=MAX('Green-L7'!$A$2:$A$5000)),VLOOKUP($A911,'Green-L7'!$A$2:$C$5000,2),0)</f>
        <v>0</v>
      </c>
      <c r="D911">
        <f>IF(($A911&gt;=MIN('Red-L7'!$A$2:$A$5000)) * ($A911&lt;=MAX('Red-L7'!$A$2:$A$5000)),VLOOKUP($A911,'Red-L7'!$A$2:$C$5000,2),0)</f>
        <v>0</v>
      </c>
      <c r="E911">
        <f>IF(($A911&gt;=MIN('NIR-L7'!$A$2:$A$5000)) * ($A911&lt;=MAX('NIR-L7'!$A$2:$A$5000)),VLOOKUP($A911,'NIR-L7'!$A$2:$C$5000,2),0)</f>
        <v>0</v>
      </c>
      <c r="F911">
        <f>IF(($A911&gt;=MIN('SWIR(5)-L7'!$A$2:$A$5000)) * ($A911&lt;=MAX('SWIR(5)-L7'!$A$2:$A$5000)),VLOOKUP($A911,'SWIR(5)-L7'!$A$2:$C$5000,2),0)</f>
        <v>0</v>
      </c>
      <c r="G911">
        <f>IF(($A911&gt;=MIN('SWIR(7)-L7'!$A$2:$A$5000)) * ($A911&lt;=MAX('SWIR(7)-L7'!$A$2:$A$5000)),VLOOKUP($A911,'SWIR(7)-L7'!$A$2:$C$5000,2),0)</f>
        <v>0</v>
      </c>
      <c r="H911">
        <f>IF(($A911&gt;=MIN('SWIR(7)-L7'!$A$2:$A$5000)) * ($A911&lt;=MAX('SWIR(7)-L7'!$A$2:$A$5000)),VLOOKUP($A911,'SWIR(7)-L7'!$A$2:$C$5000,2),0)</f>
        <v>0</v>
      </c>
    </row>
    <row r="912" spans="1:8" x14ac:dyDescent="0.25">
      <c r="A912" s="5">
        <v>1210</v>
      </c>
      <c r="B912">
        <f>IF(($A912&gt;=MIN('Blue-L7'!$A$2:$A$5000)) * ($A912&lt;=MAX('Blue-L7'!$A$2:$A$5000)),VLOOKUP($A912,'Blue-L7'!$A$2:$C$5000,2),0)</f>
        <v>0</v>
      </c>
      <c r="C912">
        <f>IF(($A912&gt;=MIN('Green-L7'!$A$2:$A$5000)) * ($A912&lt;=MAX('Green-L7'!$A$2:$A$5000)),VLOOKUP($A912,'Green-L7'!$A$2:$C$5000,2),0)</f>
        <v>0</v>
      </c>
      <c r="D912">
        <f>IF(($A912&gt;=MIN('Red-L7'!$A$2:$A$5000)) * ($A912&lt;=MAX('Red-L7'!$A$2:$A$5000)),VLOOKUP($A912,'Red-L7'!$A$2:$C$5000,2),0)</f>
        <v>0</v>
      </c>
      <c r="E912">
        <f>IF(($A912&gt;=MIN('NIR-L7'!$A$2:$A$5000)) * ($A912&lt;=MAX('NIR-L7'!$A$2:$A$5000)),VLOOKUP($A912,'NIR-L7'!$A$2:$C$5000,2),0)</f>
        <v>0</v>
      </c>
      <c r="F912">
        <f>IF(($A912&gt;=MIN('SWIR(5)-L7'!$A$2:$A$5000)) * ($A912&lt;=MAX('SWIR(5)-L7'!$A$2:$A$5000)),VLOOKUP($A912,'SWIR(5)-L7'!$A$2:$C$5000,2),0)</f>
        <v>0</v>
      </c>
      <c r="G912">
        <f>IF(($A912&gt;=MIN('SWIR(7)-L7'!$A$2:$A$5000)) * ($A912&lt;=MAX('SWIR(7)-L7'!$A$2:$A$5000)),VLOOKUP($A912,'SWIR(7)-L7'!$A$2:$C$5000,2),0)</f>
        <v>0</v>
      </c>
      <c r="H912">
        <f>IF(($A912&gt;=MIN('SWIR(7)-L7'!$A$2:$A$5000)) * ($A912&lt;=MAX('SWIR(7)-L7'!$A$2:$A$5000)),VLOOKUP($A912,'SWIR(7)-L7'!$A$2:$C$5000,2),0)</f>
        <v>0</v>
      </c>
    </row>
    <row r="913" spans="1:8" x14ac:dyDescent="0.25">
      <c r="A913" s="5">
        <v>1211</v>
      </c>
      <c r="B913">
        <f>IF(($A913&gt;=MIN('Blue-L7'!$A$2:$A$5000)) * ($A913&lt;=MAX('Blue-L7'!$A$2:$A$5000)),VLOOKUP($A913,'Blue-L7'!$A$2:$C$5000,2),0)</f>
        <v>0</v>
      </c>
      <c r="C913">
        <f>IF(($A913&gt;=MIN('Green-L7'!$A$2:$A$5000)) * ($A913&lt;=MAX('Green-L7'!$A$2:$A$5000)),VLOOKUP($A913,'Green-L7'!$A$2:$C$5000,2),0)</f>
        <v>0</v>
      </c>
      <c r="D913">
        <f>IF(($A913&gt;=MIN('Red-L7'!$A$2:$A$5000)) * ($A913&lt;=MAX('Red-L7'!$A$2:$A$5000)),VLOOKUP($A913,'Red-L7'!$A$2:$C$5000,2),0)</f>
        <v>0</v>
      </c>
      <c r="E913">
        <f>IF(($A913&gt;=MIN('NIR-L7'!$A$2:$A$5000)) * ($A913&lt;=MAX('NIR-L7'!$A$2:$A$5000)),VLOOKUP($A913,'NIR-L7'!$A$2:$C$5000,2),0)</f>
        <v>0</v>
      </c>
      <c r="F913">
        <f>IF(($A913&gt;=MIN('SWIR(5)-L7'!$A$2:$A$5000)) * ($A913&lt;=MAX('SWIR(5)-L7'!$A$2:$A$5000)),VLOOKUP($A913,'SWIR(5)-L7'!$A$2:$C$5000,2),0)</f>
        <v>0</v>
      </c>
      <c r="G913">
        <f>IF(($A913&gt;=MIN('SWIR(7)-L7'!$A$2:$A$5000)) * ($A913&lt;=MAX('SWIR(7)-L7'!$A$2:$A$5000)),VLOOKUP($A913,'SWIR(7)-L7'!$A$2:$C$5000,2),0)</f>
        <v>0</v>
      </c>
      <c r="H913">
        <f>IF(($A913&gt;=MIN('SWIR(7)-L7'!$A$2:$A$5000)) * ($A913&lt;=MAX('SWIR(7)-L7'!$A$2:$A$5000)),VLOOKUP($A913,'SWIR(7)-L7'!$A$2:$C$5000,2),0)</f>
        <v>0</v>
      </c>
    </row>
    <row r="914" spans="1:8" x14ac:dyDescent="0.25">
      <c r="A914" s="5">
        <v>1212</v>
      </c>
      <c r="B914">
        <f>IF(($A914&gt;=MIN('Blue-L7'!$A$2:$A$5000)) * ($A914&lt;=MAX('Blue-L7'!$A$2:$A$5000)),VLOOKUP($A914,'Blue-L7'!$A$2:$C$5000,2),0)</f>
        <v>0</v>
      </c>
      <c r="C914">
        <f>IF(($A914&gt;=MIN('Green-L7'!$A$2:$A$5000)) * ($A914&lt;=MAX('Green-L7'!$A$2:$A$5000)),VLOOKUP($A914,'Green-L7'!$A$2:$C$5000,2),0)</f>
        <v>0</v>
      </c>
      <c r="D914">
        <f>IF(($A914&gt;=MIN('Red-L7'!$A$2:$A$5000)) * ($A914&lt;=MAX('Red-L7'!$A$2:$A$5000)),VLOOKUP($A914,'Red-L7'!$A$2:$C$5000,2),0)</f>
        <v>0</v>
      </c>
      <c r="E914">
        <f>IF(($A914&gt;=MIN('NIR-L7'!$A$2:$A$5000)) * ($A914&lt;=MAX('NIR-L7'!$A$2:$A$5000)),VLOOKUP($A914,'NIR-L7'!$A$2:$C$5000,2),0)</f>
        <v>0</v>
      </c>
      <c r="F914">
        <f>IF(($A914&gt;=MIN('SWIR(5)-L7'!$A$2:$A$5000)) * ($A914&lt;=MAX('SWIR(5)-L7'!$A$2:$A$5000)),VLOOKUP($A914,'SWIR(5)-L7'!$A$2:$C$5000,2),0)</f>
        <v>0</v>
      </c>
      <c r="G914">
        <f>IF(($A914&gt;=MIN('SWIR(7)-L7'!$A$2:$A$5000)) * ($A914&lt;=MAX('SWIR(7)-L7'!$A$2:$A$5000)),VLOOKUP($A914,'SWIR(7)-L7'!$A$2:$C$5000,2),0)</f>
        <v>0</v>
      </c>
      <c r="H914">
        <f>IF(($A914&gt;=MIN('SWIR(7)-L7'!$A$2:$A$5000)) * ($A914&lt;=MAX('SWIR(7)-L7'!$A$2:$A$5000)),VLOOKUP($A914,'SWIR(7)-L7'!$A$2:$C$5000,2),0)</f>
        <v>0</v>
      </c>
    </row>
    <row r="915" spans="1:8" x14ac:dyDescent="0.25">
      <c r="A915" s="5">
        <v>1213</v>
      </c>
      <c r="B915">
        <f>IF(($A915&gt;=MIN('Blue-L7'!$A$2:$A$5000)) * ($A915&lt;=MAX('Blue-L7'!$A$2:$A$5000)),VLOOKUP($A915,'Blue-L7'!$A$2:$C$5000,2),0)</f>
        <v>0</v>
      </c>
      <c r="C915">
        <f>IF(($A915&gt;=MIN('Green-L7'!$A$2:$A$5000)) * ($A915&lt;=MAX('Green-L7'!$A$2:$A$5000)),VLOOKUP($A915,'Green-L7'!$A$2:$C$5000,2),0)</f>
        <v>0</v>
      </c>
      <c r="D915">
        <f>IF(($A915&gt;=MIN('Red-L7'!$A$2:$A$5000)) * ($A915&lt;=MAX('Red-L7'!$A$2:$A$5000)),VLOOKUP($A915,'Red-L7'!$A$2:$C$5000,2),0)</f>
        <v>0</v>
      </c>
      <c r="E915">
        <f>IF(($A915&gt;=MIN('NIR-L7'!$A$2:$A$5000)) * ($A915&lt;=MAX('NIR-L7'!$A$2:$A$5000)),VLOOKUP($A915,'NIR-L7'!$A$2:$C$5000,2),0)</f>
        <v>0</v>
      </c>
      <c r="F915">
        <f>IF(($A915&gt;=MIN('SWIR(5)-L7'!$A$2:$A$5000)) * ($A915&lt;=MAX('SWIR(5)-L7'!$A$2:$A$5000)),VLOOKUP($A915,'SWIR(5)-L7'!$A$2:$C$5000,2),0)</f>
        <v>0</v>
      </c>
      <c r="G915">
        <f>IF(($A915&gt;=MIN('SWIR(7)-L7'!$A$2:$A$5000)) * ($A915&lt;=MAX('SWIR(7)-L7'!$A$2:$A$5000)),VLOOKUP($A915,'SWIR(7)-L7'!$A$2:$C$5000,2),0)</f>
        <v>0</v>
      </c>
      <c r="H915">
        <f>IF(($A915&gt;=MIN('SWIR(7)-L7'!$A$2:$A$5000)) * ($A915&lt;=MAX('SWIR(7)-L7'!$A$2:$A$5000)),VLOOKUP($A915,'SWIR(7)-L7'!$A$2:$C$5000,2),0)</f>
        <v>0</v>
      </c>
    </row>
    <row r="916" spans="1:8" x14ac:dyDescent="0.25">
      <c r="A916" s="5">
        <v>1214</v>
      </c>
      <c r="B916">
        <f>IF(($A916&gt;=MIN('Blue-L7'!$A$2:$A$5000)) * ($A916&lt;=MAX('Blue-L7'!$A$2:$A$5000)),VLOOKUP($A916,'Blue-L7'!$A$2:$C$5000,2),0)</f>
        <v>0</v>
      </c>
      <c r="C916">
        <f>IF(($A916&gt;=MIN('Green-L7'!$A$2:$A$5000)) * ($A916&lt;=MAX('Green-L7'!$A$2:$A$5000)),VLOOKUP($A916,'Green-L7'!$A$2:$C$5000,2),0)</f>
        <v>0</v>
      </c>
      <c r="D916">
        <f>IF(($A916&gt;=MIN('Red-L7'!$A$2:$A$5000)) * ($A916&lt;=MAX('Red-L7'!$A$2:$A$5000)),VLOOKUP($A916,'Red-L7'!$A$2:$C$5000,2),0)</f>
        <v>0</v>
      </c>
      <c r="E916">
        <f>IF(($A916&gt;=MIN('NIR-L7'!$A$2:$A$5000)) * ($A916&lt;=MAX('NIR-L7'!$A$2:$A$5000)),VLOOKUP($A916,'NIR-L7'!$A$2:$C$5000,2),0)</f>
        <v>0</v>
      </c>
      <c r="F916">
        <f>IF(($A916&gt;=MIN('SWIR(5)-L7'!$A$2:$A$5000)) * ($A916&lt;=MAX('SWIR(5)-L7'!$A$2:$A$5000)),VLOOKUP($A916,'SWIR(5)-L7'!$A$2:$C$5000,2),0)</f>
        <v>0</v>
      </c>
      <c r="G916">
        <f>IF(($A916&gt;=MIN('SWIR(7)-L7'!$A$2:$A$5000)) * ($A916&lt;=MAX('SWIR(7)-L7'!$A$2:$A$5000)),VLOOKUP($A916,'SWIR(7)-L7'!$A$2:$C$5000,2),0)</f>
        <v>0</v>
      </c>
      <c r="H916">
        <f>IF(($A916&gt;=MIN('SWIR(7)-L7'!$A$2:$A$5000)) * ($A916&lt;=MAX('SWIR(7)-L7'!$A$2:$A$5000)),VLOOKUP($A916,'SWIR(7)-L7'!$A$2:$C$5000,2),0)</f>
        <v>0</v>
      </c>
    </row>
    <row r="917" spans="1:8" x14ac:dyDescent="0.25">
      <c r="A917" s="5">
        <v>1215</v>
      </c>
      <c r="B917">
        <f>IF(($A917&gt;=MIN('Blue-L7'!$A$2:$A$5000)) * ($A917&lt;=MAX('Blue-L7'!$A$2:$A$5000)),VLOOKUP($A917,'Blue-L7'!$A$2:$C$5000,2),0)</f>
        <v>0</v>
      </c>
      <c r="C917">
        <f>IF(($A917&gt;=MIN('Green-L7'!$A$2:$A$5000)) * ($A917&lt;=MAX('Green-L7'!$A$2:$A$5000)),VLOOKUP($A917,'Green-L7'!$A$2:$C$5000,2),0)</f>
        <v>0</v>
      </c>
      <c r="D917">
        <f>IF(($A917&gt;=MIN('Red-L7'!$A$2:$A$5000)) * ($A917&lt;=MAX('Red-L7'!$A$2:$A$5000)),VLOOKUP($A917,'Red-L7'!$A$2:$C$5000,2),0)</f>
        <v>0</v>
      </c>
      <c r="E917">
        <f>IF(($A917&gt;=MIN('NIR-L7'!$A$2:$A$5000)) * ($A917&lt;=MAX('NIR-L7'!$A$2:$A$5000)),VLOOKUP($A917,'NIR-L7'!$A$2:$C$5000,2),0)</f>
        <v>0</v>
      </c>
      <c r="F917">
        <f>IF(($A917&gt;=MIN('SWIR(5)-L7'!$A$2:$A$5000)) * ($A917&lt;=MAX('SWIR(5)-L7'!$A$2:$A$5000)),VLOOKUP($A917,'SWIR(5)-L7'!$A$2:$C$5000,2),0)</f>
        <v>0</v>
      </c>
      <c r="G917">
        <f>IF(($A917&gt;=MIN('SWIR(7)-L7'!$A$2:$A$5000)) * ($A917&lt;=MAX('SWIR(7)-L7'!$A$2:$A$5000)),VLOOKUP($A917,'SWIR(7)-L7'!$A$2:$C$5000,2),0)</f>
        <v>0</v>
      </c>
      <c r="H917">
        <f>IF(($A917&gt;=MIN('SWIR(7)-L7'!$A$2:$A$5000)) * ($A917&lt;=MAX('SWIR(7)-L7'!$A$2:$A$5000)),VLOOKUP($A917,'SWIR(7)-L7'!$A$2:$C$5000,2),0)</f>
        <v>0</v>
      </c>
    </row>
    <row r="918" spans="1:8" x14ac:dyDescent="0.25">
      <c r="A918" s="5">
        <v>1216</v>
      </c>
      <c r="B918">
        <f>IF(($A918&gt;=MIN('Blue-L7'!$A$2:$A$5000)) * ($A918&lt;=MAX('Blue-L7'!$A$2:$A$5000)),VLOOKUP($A918,'Blue-L7'!$A$2:$C$5000,2),0)</f>
        <v>0</v>
      </c>
      <c r="C918">
        <f>IF(($A918&gt;=MIN('Green-L7'!$A$2:$A$5000)) * ($A918&lt;=MAX('Green-L7'!$A$2:$A$5000)),VLOOKUP($A918,'Green-L7'!$A$2:$C$5000,2),0)</f>
        <v>0</v>
      </c>
      <c r="D918">
        <f>IF(($A918&gt;=MIN('Red-L7'!$A$2:$A$5000)) * ($A918&lt;=MAX('Red-L7'!$A$2:$A$5000)),VLOOKUP($A918,'Red-L7'!$A$2:$C$5000,2),0)</f>
        <v>0</v>
      </c>
      <c r="E918">
        <f>IF(($A918&gt;=MIN('NIR-L7'!$A$2:$A$5000)) * ($A918&lt;=MAX('NIR-L7'!$A$2:$A$5000)),VLOOKUP($A918,'NIR-L7'!$A$2:$C$5000,2),0)</f>
        <v>0</v>
      </c>
      <c r="F918">
        <f>IF(($A918&gt;=MIN('SWIR(5)-L7'!$A$2:$A$5000)) * ($A918&lt;=MAX('SWIR(5)-L7'!$A$2:$A$5000)),VLOOKUP($A918,'SWIR(5)-L7'!$A$2:$C$5000,2),0)</f>
        <v>0</v>
      </c>
      <c r="G918">
        <f>IF(($A918&gt;=MIN('SWIR(7)-L7'!$A$2:$A$5000)) * ($A918&lt;=MAX('SWIR(7)-L7'!$A$2:$A$5000)),VLOOKUP($A918,'SWIR(7)-L7'!$A$2:$C$5000,2),0)</f>
        <v>0</v>
      </c>
      <c r="H918">
        <f>IF(($A918&gt;=MIN('SWIR(7)-L7'!$A$2:$A$5000)) * ($A918&lt;=MAX('SWIR(7)-L7'!$A$2:$A$5000)),VLOOKUP($A918,'SWIR(7)-L7'!$A$2:$C$5000,2),0)</f>
        <v>0</v>
      </c>
    </row>
    <row r="919" spans="1:8" x14ac:dyDescent="0.25">
      <c r="A919" s="5">
        <v>1217</v>
      </c>
      <c r="B919">
        <f>IF(($A919&gt;=MIN('Blue-L7'!$A$2:$A$5000)) * ($A919&lt;=MAX('Blue-L7'!$A$2:$A$5000)),VLOOKUP($A919,'Blue-L7'!$A$2:$C$5000,2),0)</f>
        <v>0</v>
      </c>
      <c r="C919">
        <f>IF(($A919&gt;=MIN('Green-L7'!$A$2:$A$5000)) * ($A919&lt;=MAX('Green-L7'!$A$2:$A$5000)),VLOOKUP($A919,'Green-L7'!$A$2:$C$5000,2),0)</f>
        <v>0</v>
      </c>
      <c r="D919">
        <f>IF(($A919&gt;=MIN('Red-L7'!$A$2:$A$5000)) * ($A919&lt;=MAX('Red-L7'!$A$2:$A$5000)),VLOOKUP($A919,'Red-L7'!$A$2:$C$5000,2),0)</f>
        <v>0</v>
      </c>
      <c r="E919">
        <f>IF(($A919&gt;=MIN('NIR-L7'!$A$2:$A$5000)) * ($A919&lt;=MAX('NIR-L7'!$A$2:$A$5000)),VLOOKUP($A919,'NIR-L7'!$A$2:$C$5000,2),0)</f>
        <v>0</v>
      </c>
      <c r="F919">
        <f>IF(($A919&gt;=MIN('SWIR(5)-L7'!$A$2:$A$5000)) * ($A919&lt;=MAX('SWIR(5)-L7'!$A$2:$A$5000)),VLOOKUP($A919,'SWIR(5)-L7'!$A$2:$C$5000,2),0)</f>
        <v>0</v>
      </c>
      <c r="G919">
        <f>IF(($A919&gt;=MIN('SWIR(7)-L7'!$A$2:$A$5000)) * ($A919&lt;=MAX('SWIR(7)-L7'!$A$2:$A$5000)),VLOOKUP($A919,'SWIR(7)-L7'!$A$2:$C$5000,2),0)</f>
        <v>0</v>
      </c>
      <c r="H919">
        <f>IF(($A919&gt;=MIN('SWIR(7)-L7'!$A$2:$A$5000)) * ($A919&lt;=MAX('SWIR(7)-L7'!$A$2:$A$5000)),VLOOKUP($A919,'SWIR(7)-L7'!$A$2:$C$5000,2),0)</f>
        <v>0</v>
      </c>
    </row>
    <row r="920" spans="1:8" x14ac:dyDescent="0.25">
      <c r="A920" s="5">
        <v>1218</v>
      </c>
      <c r="B920">
        <f>IF(($A920&gt;=MIN('Blue-L7'!$A$2:$A$5000)) * ($A920&lt;=MAX('Blue-L7'!$A$2:$A$5000)),VLOOKUP($A920,'Blue-L7'!$A$2:$C$5000,2),0)</f>
        <v>0</v>
      </c>
      <c r="C920">
        <f>IF(($A920&gt;=MIN('Green-L7'!$A$2:$A$5000)) * ($A920&lt;=MAX('Green-L7'!$A$2:$A$5000)),VLOOKUP($A920,'Green-L7'!$A$2:$C$5000,2),0)</f>
        <v>0</v>
      </c>
      <c r="D920">
        <f>IF(($A920&gt;=MIN('Red-L7'!$A$2:$A$5000)) * ($A920&lt;=MAX('Red-L7'!$A$2:$A$5000)),VLOOKUP($A920,'Red-L7'!$A$2:$C$5000,2),0)</f>
        <v>0</v>
      </c>
      <c r="E920">
        <f>IF(($A920&gt;=MIN('NIR-L7'!$A$2:$A$5000)) * ($A920&lt;=MAX('NIR-L7'!$A$2:$A$5000)),VLOOKUP($A920,'NIR-L7'!$A$2:$C$5000,2),0)</f>
        <v>0</v>
      </c>
      <c r="F920">
        <f>IF(($A920&gt;=MIN('SWIR(5)-L7'!$A$2:$A$5000)) * ($A920&lt;=MAX('SWIR(5)-L7'!$A$2:$A$5000)),VLOOKUP($A920,'SWIR(5)-L7'!$A$2:$C$5000,2),0)</f>
        <v>0</v>
      </c>
      <c r="G920">
        <f>IF(($A920&gt;=MIN('SWIR(7)-L7'!$A$2:$A$5000)) * ($A920&lt;=MAX('SWIR(7)-L7'!$A$2:$A$5000)),VLOOKUP($A920,'SWIR(7)-L7'!$A$2:$C$5000,2),0)</f>
        <v>0</v>
      </c>
      <c r="H920">
        <f>IF(($A920&gt;=MIN('SWIR(7)-L7'!$A$2:$A$5000)) * ($A920&lt;=MAX('SWIR(7)-L7'!$A$2:$A$5000)),VLOOKUP($A920,'SWIR(7)-L7'!$A$2:$C$5000,2),0)</f>
        <v>0</v>
      </c>
    </row>
    <row r="921" spans="1:8" x14ac:dyDescent="0.25">
      <c r="A921" s="5">
        <v>1219</v>
      </c>
      <c r="B921">
        <f>IF(($A921&gt;=MIN('Blue-L7'!$A$2:$A$5000)) * ($A921&lt;=MAX('Blue-L7'!$A$2:$A$5000)),VLOOKUP($A921,'Blue-L7'!$A$2:$C$5000,2),0)</f>
        <v>0</v>
      </c>
      <c r="C921">
        <f>IF(($A921&gt;=MIN('Green-L7'!$A$2:$A$5000)) * ($A921&lt;=MAX('Green-L7'!$A$2:$A$5000)),VLOOKUP($A921,'Green-L7'!$A$2:$C$5000,2),0)</f>
        <v>0</v>
      </c>
      <c r="D921">
        <f>IF(($A921&gt;=MIN('Red-L7'!$A$2:$A$5000)) * ($A921&lt;=MAX('Red-L7'!$A$2:$A$5000)),VLOOKUP($A921,'Red-L7'!$A$2:$C$5000,2),0)</f>
        <v>0</v>
      </c>
      <c r="E921">
        <f>IF(($A921&gt;=MIN('NIR-L7'!$A$2:$A$5000)) * ($A921&lt;=MAX('NIR-L7'!$A$2:$A$5000)),VLOOKUP($A921,'NIR-L7'!$A$2:$C$5000,2),0)</f>
        <v>0</v>
      </c>
      <c r="F921">
        <f>IF(($A921&gt;=MIN('SWIR(5)-L7'!$A$2:$A$5000)) * ($A921&lt;=MAX('SWIR(5)-L7'!$A$2:$A$5000)),VLOOKUP($A921,'SWIR(5)-L7'!$A$2:$C$5000,2),0)</f>
        <v>0</v>
      </c>
      <c r="G921">
        <f>IF(($A921&gt;=MIN('SWIR(7)-L7'!$A$2:$A$5000)) * ($A921&lt;=MAX('SWIR(7)-L7'!$A$2:$A$5000)),VLOOKUP($A921,'SWIR(7)-L7'!$A$2:$C$5000,2),0)</f>
        <v>0</v>
      </c>
      <c r="H921">
        <f>IF(($A921&gt;=MIN('SWIR(7)-L7'!$A$2:$A$5000)) * ($A921&lt;=MAX('SWIR(7)-L7'!$A$2:$A$5000)),VLOOKUP($A921,'SWIR(7)-L7'!$A$2:$C$5000,2),0)</f>
        <v>0</v>
      </c>
    </row>
    <row r="922" spans="1:8" x14ac:dyDescent="0.25">
      <c r="A922" s="5">
        <v>1220</v>
      </c>
      <c r="B922">
        <f>IF(($A922&gt;=MIN('Blue-L7'!$A$2:$A$5000)) * ($A922&lt;=MAX('Blue-L7'!$A$2:$A$5000)),VLOOKUP($A922,'Blue-L7'!$A$2:$C$5000,2),0)</f>
        <v>0</v>
      </c>
      <c r="C922">
        <f>IF(($A922&gt;=MIN('Green-L7'!$A$2:$A$5000)) * ($A922&lt;=MAX('Green-L7'!$A$2:$A$5000)),VLOOKUP($A922,'Green-L7'!$A$2:$C$5000,2),0)</f>
        <v>0</v>
      </c>
      <c r="D922">
        <f>IF(($A922&gt;=MIN('Red-L7'!$A$2:$A$5000)) * ($A922&lt;=MAX('Red-L7'!$A$2:$A$5000)),VLOOKUP($A922,'Red-L7'!$A$2:$C$5000,2),0)</f>
        <v>0</v>
      </c>
      <c r="E922">
        <f>IF(($A922&gt;=MIN('NIR-L7'!$A$2:$A$5000)) * ($A922&lt;=MAX('NIR-L7'!$A$2:$A$5000)),VLOOKUP($A922,'NIR-L7'!$A$2:$C$5000,2),0)</f>
        <v>0</v>
      </c>
      <c r="F922">
        <f>IF(($A922&gt;=MIN('SWIR(5)-L7'!$A$2:$A$5000)) * ($A922&lt;=MAX('SWIR(5)-L7'!$A$2:$A$5000)),VLOOKUP($A922,'SWIR(5)-L7'!$A$2:$C$5000,2),0)</f>
        <v>0</v>
      </c>
      <c r="G922">
        <f>IF(($A922&gt;=MIN('SWIR(7)-L7'!$A$2:$A$5000)) * ($A922&lt;=MAX('SWIR(7)-L7'!$A$2:$A$5000)),VLOOKUP($A922,'SWIR(7)-L7'!$A$2:$C$5000,2),0)</f>
        <v>0</v>
      </c>
      <c r="H922">
        <f>IF(($A922&gt;=MIN('SWIR(7)-L7'!$A$2:$A$5000)) * ($A922&lt;=MAX('SWIR(7)-L7'!$A$2:$A$5000)),VLOOKUP($A922,'SWIR(7)-L7'!$A$2:$C$5000,2),0)</f>
        <v>0</v>
      </c>
    </row>
    <row r="923" spans="1:8" x14ac:dyDescent="0.25">
      <c r="A923" s="5">
        <v>1221</v>
      </c>
      <c r="B923">
        <f>IF(($A923&gt;=MIN('Blue-L7'!$A$2:$A$5000)) * ($A923&lt;=MAX('Blue-L7'!$A$2:$A$5000)),VLOOKUP($A923,'Blue-L7'!$A$2:$C$5000,2),0)</f>
        <v>0</v>
      </c>
      <c r="C923">
        <f>IF(($A923&gt;=MIN('Green-L7'!$A$2:$A$5000)) * ($A923&lt;=MAX('Green-L7'!$A$2:$A$5000)),VLOOKUP($A923,'Green-L7'!$A$2:$C$5000,2),0)</f>
        <v>0</v>
      </c>
      <c r="D923">
        <f>IF(($A923&gt;=MIN('Red-L7'!$A$2:$A$5000)) * ($A923&lt;=MAX('Red-L7'!$A$2:$A$5000)),VLOOKUP($A923,'Red-L7'!$A$2:$C$5000,2),0)</f>
        <v>0</v>
      </c>
      <c r="E923">
        <f>IF(($A923&gt;=MIN('NIR-L7'!$A$2:$A$5000)) * ($A923&lt;=MAX('NIR-L7'!$A$2:$A$5000)),VLOOKUP($A923,'NIR-L7'!$A$2:$C$5000,2),0)</f>
        <v>0</v>
      </c>
      <c r="F923">
        <f>IF(($A923&gt;=MIN('SWIR(5)-L7'!$A$2:$A$5000)) * ($A923&lt;=MAX('SWIR(5)-L7'!$A$2:$A$5000)),VLOOKUP($A923,'SWIR(5)-L7'!$A$2:$C$5000,2),0)</f>
        <v>0</v>
      </c>
      <c r="G923">
        <f>IF(($A923&gt;=MIN('SWIR(7)-L7'!$A$2:$A$5000)) * ($A923&lt;=MAX('SWIR(7)-L7'!$A$2:$A$5000)),VLOOKUP($A923,'SWIR(7)-L7'!$A$2:$C$5000,2),0)</f>
        <v>0</v>
      </c>
      <c r="H923">
        <f>IF(($A923&gt;=MIN('SWIR(7)-L7'!$A$2:$A$5000)) * ($A923&lt;=MAX('SWIR(7)-L7'!$A$2:$A$5000)),VLOOKUP($A923,'SWIR(7)-L7'!$A$2:$C$5000,2),0)</f>
        <v>0</v>
      </c>
    </row>
    <row r="924" spans="1:8" x14ac:dyDescent="0.25">
      <c r="A924" s="5">
        <v>1222</v>
      </c>
      <c r="B924">
        <f>IF(($A924&gt;=MIN('Blue-L7'!$A$2:$A$5000)) * ($A924&lt;=MAX('Blue-L7'!$A$2:$A$5000)),VLOOKUP($A924,'Blue-L7'!$A$2:$C$5000,2),0)</f>
        <v>0</v>
      </c>
      <c r="C924">
        <f>IF(($A924&gt;=MIN('Green-L7'!$A$2:$A$5000)) * ($A924&lt;=MAX('Green-L7'!$A$2:$A$5000)),VLOOKUP($A924,'Green-L7'!$A$2:$C$5000,2),0)</f>
        <v>0</v>
      </c>
      <c r="D924">
        <f>IF(($A924&gt;=MIN('Red-L7'!$A$2:$A$5000)) * ($A924&lt;=MAX('Red-L7'!$A$2:$A$5000)),VLOOKUP($A924,'Red-L7'!$A$2:$C$5000,2),0)</f>
        <v>0</v>
      </c>
      <c r="E924">
        <f>IF(($A924&gt;=MIN('NIR-L7'!$A$2:$A$5000)) * ($A924&lt;=MAX('NIR-L7'!$A$2:$A$5000)),VLOOKUP($A924,'NIR-L7'!$A$2:$C$5000,2),0)</f>
        <v>0</v>
      </c>
      <c r="F924">
        <f>IF(($A924&gt;=MIN('SWIR(5)-L7'!$A$2:$A$5000)) * ($A924&lt;=MAX('SWIR(5)-L7'!$A$2:$A$5000)),VLOOKUP($A924,'SWIR(5)-L7'!$A$2:$C$5000,2),0)</f>
        <v>0</v>
      </c>
      <c r="G924">
        <f>IF(($A924&gt;=MIN('SWIR(7)-L7'!$A$2:$A$5000)) * ($A924&lt;=MAX('SWIR(7)-L7'!$A$2:$A$5000)),VLOOKUP($A924,'SWIR(7)-L7'!$A$2:$C$5000,2),0)</f>
        <v>0</v>
      </c>
      <c r="H924">
        <f>IF(($A924&gt;=MIN('SWIR(7)-L7'!$A$2:$A$5000)) * ($A924&lt;=MAX('SWIR(7)-L7'!$A$2:$A$5000)),VLOOKUP($A924,'SWIR(7)-L7'!$A$2:$C$5000,2),0)</f>
        <v>0</v>
      </c>
    </row>
    <row r="925" spans="1:8" x14ac:dyDescent="0.25">
      <c r="A925" s="5">
        <v>1223</v>
      </c>
      <c r="B925">
        <f>IF(($A925&gt;=MIN('Blue-L7'!$A$2:$A$5000)) * ($A925&lt;=MAX('Blue-L7'!$A$2:$A$5000)),VLOOKUP($A925,'Blue-L7'!$A$2:$C$5000,2),0)</f>
        <v>0</v>
      </c>
      <c r="C925">
        <f>IF(($A925&gt;=MIN('Green-L7'!$A$2:$A$5000)) * ($A925&lt;=MAX('Green-L7'!$A$2:$A$5000)),VLOOKUP($A925,'Green-L7'!$A$2:$C$5000,2),0)</f>
        <v>0</v>
      </c>
      <c r="D925">
        <f>IF(($A925&gt;=MIN('Red-L7'!$A$2:$A$5000)) * ($A925&lt;=MAX('Red-L7'!$A$2:$A$5000)),VLOOKUP($A925,'Red-L7'!$A$2:$C$5000,2),0)</f>
        <v>0</v>
      </c>
      <c r="E925">
        <f>IF(($A925&gt;=MIN('NIR-L7'!$A$2:$A$5000)) * ($A925&lt;=MAX('NIR-L7'!$A$2:$A$5000)),VLOOKUP($A925,'NIR-L7'!$A$2:$C$5000,2),0)</f>
        <v>0</v>
      </c>
      <c r="F925">
        <f>IF(($A925&gt;=MIN('SWIR(5)-L7'!$A$2:$A$5000)) * ($A925&lt;=MAX('SWIR(5)-L7'!$A$2:$A$5000)),VLOOKUP($A925,'SWIR(5)-L7'!$A$2:$C$5000,2),0)</f>
        <v>0</v>
      </c>
      <c r="G925">
        <f>IF(($A925&gt;=MIN('SWIR(7)-L7'!$A$2:$A$5000)) * ($A925&lt;=MAX('SWIR(7)-L7'!$A$2:$A$5000)),VLOOKUP($A925,'SWIR(7)-L7'!$A$2:$C$5000,2),0)</f>
        <v>0</v>
      </c>
      <c r="H925">
        <f>IF(($A925&gt;=MIN('SWIR(7)-L7'!$A$2:$A$5000)) * ($A925&lt;=MAX('SWIR(7)-L7'!$A$2:$A$5000)),VLOOKUP($A925,'SWIR(7)-L7'!$A$2:$C$5000,2),0)</f>
        <v>0</v>
      </c>
    </row>
    <row r="926" spans="1:8" x14ac:dyDescent="0.25">
      <c r="A926" s="5">
        <v>1224</v>
      </c>
      <c r="B926">
        <f>IF(($A926&gt;=MIN('Blue-L7'!$A$2:$A$5000)) * ($A926&lt;=MAX('Blue-L7'!$A$2:$A$5000)),VLOOKUP($A926,'Blue-L7'!$A$2:$C$5000,2),0)</f>
        <v>0</v>
      </c>
      <c r="C926">
        <f>IF(($A926&gt;=MIN('Green-L7'!$A$2:$A$5000)) * ($A926&lt;=MAX('Green-L7'!$A$2:$A$5000)),VLOOKUP($A926,'Green-L7'!$A$2:$C$5000,2),0)</f>
        <v>0</v>
      </c>
      <c r="D926">
        <f>IF(($A926&gt;=MIN('Red-L7'!$A$2:$A$5000)) * ($A926&lt;=MAX('Red-L7'!$A$2:$A$5000)),VLOOKUP($A926,'Red-L7'!$A$2:$C$5000,2),0)</f>
        <v>0</v>
      </c>
      <c r="E926">
        <f>IF(($A926&gt;=MIN('NIR-L7'!$A$2:$A$5000)) * ($A926&lt;=MAX('NIR-L7'!$A$2:$A$5000)),VLOOKUP($A926,'NIR-L7'!$A$2:$C$5000,2),0)</f>
        <v>0</v>
      </c>
      <c r="F926">
        <f>IF(($A926&gt;=MIN('SWIR(5)-L7'!$A$2:$A$5000)) * ($A926&lt;=MAX('SWIR(5)-L7'!$A$2:$A$5000)),VLOOKUP($A926,'SWIR(5)-L7'!$A$2:$C$5000,2),0)</f>
        <v>0</v>
      </c>
      <c r="G926">
        <f>IF(($A926&gt;=MIN('SWIR(7)-L7'!$A$2:$A$5000)) * ($A926&lt;=MAX('SWIR(7)-L7'!$A$2:$A$5000)),VLOOKUP($A926,'SWIR(7)-L7'!$A$2:$C$5000,2),0)</f>
        <v>0</v>
      </c>
      <c r="H926">
        <f>IF(($A926&gt;=MIN('SWIR(7)-L7'!$A$2:$A$5000)) * ($A926&lt;=MAX('SWIR(7)-L7'!$A$2:$A$5000)),VLOOKUP($A926,'SWIR(7)-L7'!$A$2:$C$5000,2),0)</f>
        <v>0</v>
      </c>
    </row>
    <row r="927" spans="1:8" x14ac:dyDescent="0.25">
      <c r="A927" s="5">
        <v>1225</v>
      </c>
      <c r="B927">
        <f>IF(($A927&gt;=MIN('Blue-L7'!$A$2:$A$5000)) * ($A927&lt;=MAX('Blue-L7'!$A$2:$A$5000)),VLOOKUP($A927,'Blue-L7'!$A$2:$C$5000,2),0)</f>
        <v>0</v>
      </c>
      <c r="C927">
        <f>IF(($A927&gt;=MIN('Green-L7'!$A$2:$A$5000)) * ($A927&lt;=MAX('Green-L7'!$A$2:$A$5000)),VLOOKUP($A927,'Green-L7'!$A$2:$C$5000,2),0)</f>
        <v>0</v>
      </c>
      <c r="D927">
        <f>IF(($A927&gt;=MIN('Red-L7'!$A$2:$A$5000)) * ($A927&lt;=MAX('Red-L7'!$A$2:$A$5000)),VLOOKUP($A927,'Red-L7'!$A$2:$C$5000,2),0)</f>
        <v>0</v>
      </c>
      <c r="E927">
        <f>IF(($A927&gt;=MIN('NIR-L7'!$A$2:$A$5000)) * ($A927&lt;=MAX('NIR-L7'!$A$2:$A$5000)),VLOOKUP($A927,'NIR-L7'!$A$2:$C$5000,2),0)</f>
        <v>0</v>
      </c>
      <c r="F927">
        <f>IF(($A927&gt;=MIN('SWIR(5)-L7'!$A$2:$A$5000)) * ($A927&lt;=MAX('SWIR(5)-L7'!$A$2:$A$5000)),VLOOKUP($A927,'SWIR(5)-L7'!$A$2:$C$5000,2),0)</f>
        <v>0</v>
      </c>
      <c r="G927">
        <f>IF(($A927&gt;=MIN('SWIR(7)-L7'!$A$2:$A$5000)) * ($A927&lt;=MAX('SWIR(7)-L7'!$A$2:$A$5000)),VLOOKUP($A927,'SWIR(7)-L7'!$A$2:$C$5000,2),0)</f>
        <v>0</v>
      </c>
      <c r="H927">
        <f>IF(($A927&gt;=MIN('SWIR(7)-L7'!$A$2:$A$5000)) * ($A927&lt;=MAX('SWIR(7)-L7'!$A$2:$A$5000)),VLOOKUP($A927,'SWIR(7)-L7'!$A$2:$C$5000,2),0)</f>
        <v>0</v>
      </c>
    </row>
    <row r="928" spans="1:8" x14ac:dyDescent="0.25">
      <c r="A928" s="5">
        <v>1226</v>
      </c>
      <c r="B928">
        <f>IF(($A928&gt;=MIN('Blue-L7'!$A$2:$A$5000)) * ($A928&lt;=MAX('Blue-L7'!$A$2:$A$5000)),VLOOKUP($A928,'Blue-L7'!$A$2:$C$5000,2),0)</f>
        <v>0</v>
      </c>
      <c r="C928">
        <f>IF(($A928&gt;=MIN('Green-L7'!$A$2:$A$5000)) * ($A928&lt;=MAX('Green-L7'!$A$2:$A$5000)),VLOOKUP($A928,'Green-L7'!$A$2:$C$5000,2),0)</f>
        <v>0</v>
      </c>
      <c r="D928">
        <f>IF(($A928&gt;=MIN('Red-L7'!$A$2:$A$5000)) * ($A928&lt;=MAX('Red-L7'!$A$2:$A$5000)),VLOOKUP($A928,'Red-L7'!$A$2:$C$5000,2),0)</f>
        <v>0</v>
      </c>
      <c r="E928">
        <f>IF(($A928&gt;=MIN('NIR-L7'!$A$2:$A$5000)) * ($A928&lt;=MAX('NIR-L7'!$A$2:$A$5000)),VLOOKUP($A928,'NIR-L7'!$A$2:$C$5000,2),0)</f>
        <v>0</v>
      </c>
      <c r="F928">
        <f>IF(($A928&gt;=MIN('SWIR(5)-L7'!$A$2:$A$5000)) * ($A928&lt;=MAX('SWIR(5)-L7'!$A$2:$A$5000)),VLOOKUP($A928,'SWIR(5)-L7'!$A$2:$C$5000,2),0)</f>
        <v>0</v>
      </c>
      <c r="G928">
        <f>IF(($A928&gt;=MIN('SWIR(7)-L7'!$A$2:$A$5000)) * ($A928&lt;=MAX('SWIR(7)-L7'!$A$2:$A$5000)),VLOOKUP($A928,'SWIR(7)-L7'!$A$2:$C$5000,2),0)</f>
        <v>0</v>
      </c>
      <c r="H928">
        <f>IF(($A928&gt;=MIN('SWIR(7)-L7'!$A$2:$A$5000)) * ($A928&lt;=MAX('SWIR(7)-L7'!$A$2:$A$5000)),VLOOKUP($A928,'SWIR(7)-L7'!$A$2:$C$5000,2),0)</f>
        <v>0</v>
      </c>
    </row>
    <row r="929" spans="1:8" x14ac:dyDescent="0.25">
      <c r="A929" s="5">
        <v>1227</v>
      </c>
      <c r="B929">
        <f>IF(($A929&gt;=MIN('Blue-L7'!$A$2:$A$5000)) * ($A929&lt;=MAX('Blue-L7'!$A$2:$A$5000)),VLOOKUP($A929,'Blue-L7'!$A$2:$C$5000,2),0)</f>
        <v>0</v>
      </c>
      <c r="C929">
        <f>IF(($A929&gt;=MIN('Green-L7'!$A$2:$A$5000)) * ($A929&lt;=MAX('Green-L7'!$A$2:$A$5000)),VLOOKUP($A929,'Green-L7'!$A$2:$C$5000,2),0)</f>
        <v>0</v>
      </c>
      <c r="D929">
        <f>IF(($A929&gt;=MIN('Red-L7'!$A$2:$A$5000)) * ($A929&lt;=MAX('Red-L7'!$A$2:$A$5000)),VLOOKUP($A929,'Red-L7'!$A$2:$C$5000,2),0)</f>
        <v>0</v>
      </c>
      <c r="E929">
        <f>IF(($A929&gt;=MIN('NIR-L7'!$A$2:$A$5000)) * ($A929&lt;=MAX('NIR-L7'!$A$2:$A$5000)),VLOOKUP($A929,'NIR-L7'!$A$2:$C$5000,2),0)</f>
        <v>0</v>
      </c>
      <c r="F929">
        <f>IF(($A929&gt;=MIN('SWIR(5)-L7'!$A$2:$A$5000)) * ($A929&lt;=MAX('SWIR(5)-L7'!$A$2:$A$5000)),VLOOKUP($A929,'SWIR(5)-L7'!$A$2:$C$5000,2),0)</f>
        <v>0</v>
      </c>
      <c r="G929">
        <f>IF(($A929&gt;=MIN('SWIR(7)-L7'!$A$2:$A$5000)) * ($A929&lt;=MAX('SWIR(7)-L7'!$A$2:$A$5000)),VLOOKUP($A929,'SWIR(7)-L7'!$A$2:$C$5000,2),0)</f>
        <v>0</v>
      </c>
      <c r="H929">
        <f>IF(($A929&gt;=MIN('SWIR(7)-L7'!$A$2:$A$5000)) * ($A929&lt;=MAX('SWIR(7)-L7'!$A$2:$A$5000)),VLOOKUP($A929,'SWIR(7)-L7'!$A$2:$C$5000,2),0)</f>
        <v>0</v>
      </c>
    </row>
    <row r="930" spans="1:8" x14ac:dyDescent="0.25">
      <c r="A930" s="5">
        <v>1228</v>
      </c>
      <c r="B930">
        <f>IF(($A930&gt;=MIN('Blue-L7'!$A$2:$A$5000)) * ($A930&lt;=MAX('Blue-L7'!$A$2:$A$5000)),VLOOKUP($A930,'Blue-L7'!$A$2:$C$5000,2),0)</f>
        <v>0</v>
      </c>
      <c r="C930">
        <f>IF(($A930&gt;=MIN('Green-L7'!$A$2:$A$5000)) * ($A930&lt;=MAX('Green-L7'!$A$2:$A$5000)),VLOOKUP($A930,'Green-L7'!$A$2:$C$5000,2),0)</f>
        <v>0</v>
      </c>
      <c r="D930">
        <f>IF(($A930&gt;=MIN('Red-L7'!$A$2:$A$5000)) * ($A930&lt;=MAX('Red-L7'!$A$2:$A$5000)),VLOOKUP($A930,'Red-L7'!$A$2:$C$5000,2),0)</f>
        <v>0</v>
      </c>
      <c r="E930">
        <f>IF(($A930&gt;=MIN('NIR-L7'!$A$2:$A$5000)) * ($A930&lt;=MAX('NIR-L7'!$A$2:$A$5000)),VLOOKUP($A930,'NIR-L7'!$A$2:$C$5000,2),0)</f>
        <v>0</v>
      </c>
      <c r="F930">
        <f>IF(($A930&gt;=MIN('SWIR(5)-L7'!$A$2:$A$5000)) * ($A930&lt;=MAX('SWIR(5)-L7'!$A$2:$A$5000)),VLOOKUP($A930,'SWIR(5)-L7'!$A$2:$C$5000,2),0)</f>
        <v>0</v>
      </c>
      <c r="G930">
        <f>IF(($A930&gt;=MIN('SWIR(7)-L7'!$A$2:$A$5000)) * ($A930&lt;=MAX('SWIR(7)-L7'!$A$2:$A$5000)),VLOOKUP($A930,'SWIR(7)-L7'!$A$2:$C$5000,2),0)</f>
        <v>0</v>
      </c>
      <c r="H930">
        <f>IF(($A930&gt;=MIN('SWIR(7)-L7'!$A$2:$A$5000)) * ($A930&lt;=MAX('SWIR(7)-L7'!$A$2:$A$5000)),VLOOKUP($A930,'SWIR(7)-L7'!$A$2:$C$5000,2),0)</f>
        <v>0</v>
      </c>
    </row>
    <row r="931" spans="1:8" x14ac:dyDescent="0.25">
      <c r="A931" s="5">
        <v>1229</v>
      </c>
      <c r="B931">
        <f>IF(($A931&gt;=MIN('Blue-L7'!$A$2:$A$5000)) * ($A931&lt;=MAX('Blue-L7'!$A$2:$A$5000)),VLOOKUP($A931,'Blue-L7'!$A$2:$C$5000,2),0)</f>
        <v>0</v>
      </c>
      <c r="C931">
        <f>IF(($A931&gt;=MIN('Green-L7'!$A$2:$A$5000)) * ($A931&lt;=MAX('Green-L7'!$A$2:$A$5000)),VLOOKUP($A931,'Green-L7'!$A$2:$C$5000,2),0)</f>
        <v>0</v>
      </c>
      <c r="D931">
        <f>IF(($A931&gt;=MIN('Red-L7'!$A$2:$A$5000)) * ($A931&lt;=MAX('Red-L7'!$A$2:$A$5000)),VLOOKUP($A931,'Red-L7'!$A$2:$C$5000,2),0)</f>
        <v>0</v>
      </c>
      <c r="E931">
        <f>IF(($A931&gt;=MIN('NIR-L7'!$A$2:$A$5000)) * ($A931&lt;=MAX('NIR-L7'!$A$2:$A$5000)),VLOOKUP($A931,'NIR-L7'!$A$2:$C$5000,2),0)</f>
        <v>0</v>
      </c>
      <c r="F931">
        <f>IF(($A931&gt;=MIN('SWIR(5)-L7'!$A$2:$A$5000)) * ($A931&lt;=MAX('SWIR(5)-L7'!$A$2:$A$5000)),VLOOKUP($A931,'SWIR(5)-L7'!$A$2:$C$5000,2),0)</f>
        <v>0</v>
      </c>
      <c r="G931">
        <f>IF(($A931&gt;=MIN('SWIR(7)-L7'!$A$2:$A$5000)) * ($A931&lt;=MAX('SWIR(7)-L7'!$A$2:$A$5000)),VLOOKUP($A931,'SWIR(7)-L7'!$A$2:$C$5000,2),0)</f>
        <v>0</v>
      </c>
      <c r="H931">
        <f>IF(($A931&gt;=MIN('SWIR(7)-L7'!$A$2:$A$5000)) * ($A931&lt;=MAX('SWIR(7)-L7'!$A$2:$A$5000)),VLOOKUP($A931,'SWIR(7)-L7'!$A$2:$C$5000,2),0)</f>
        <v>0</v>
      </c>
    </row>
    <row r="932" spans="1:8" x14ac:dyDescent="0.25">
      <c r="A932" s="5">
        <v>1230</v>
      </c>
      <c r="B932">
        <f>IF(($A932&gt;=MIN('Blue-L7'!$A$2:$A$5000)) * ($A932&lt;=MAX('Blue-L7'!$A$2:$A$5000)),VLOOKUP($A932,'Blue-L7'!$A$2:$C$5000,2),0)</f>
        <v>0</v>
      </c>
      <c r="C932">
        <f>IF(($A932&gt;=MIN('Green-L7'!$A$2:$A$5000)) * ($A932&lt;=MAX('Green-L7'!$A$2:$A$5000)),VLOOKUP($A932,'Green-L7'!$A$2:$C$5000,2),0)</f>
        <v>0</v>
      </c>
      <c r="D932">
        <f>IF(($A932&gt;=MIN('Red-L7'!$A$2:$A$5000)) * ($A932&lt;=MAX('Red-L7'!$A$2:$A$5000)),VLOOKUP($A932,'Red-L7'!$A$2:$C$5000,2),0)</f>
        <v>0</v>
      </c>
      <c r="E932">
        <f>IF(($A932&gt;=MIN('NIR-L7'!$A$2:$A$5000)) * ($A932&lt;=MAX('NIR-L7'!$A$2:$A$5000)),VLOOKUP($A932,'NIR-L7'!$A$2:$C$5000,2),0)</f>
        <v>0</v>
      </c>
      <c r="F932">
        <f>IF(($A932&gt;=MIN('SWIR(5)-L7'!$A$2:$A$5000)) * ($A932&lt;=MAX('SWIR(5)-L7'!$A$2:$A$5000)),VLOOKUP($A932,'SWIR(5)-L7'!$A$2:$C$5000,2),0)</f>
        <v>0</v>
      </c>
      <c r="G932">
        <f>IF(($A932&gt;=MIN('SWIR(7)-L7'!$A$2:$A$5000)) * ($A932&lt;=MAX('SWIR(7)-L7'!$A$2:$A$5000)),VLOOKUP($A932,'SWIR(7)-L7'!$A$2:$C$5000,2),0)</f>
        <v>0</v>
      </c>
      <c r="H932">
        <f>IF(($A932&gt;=MIN('SWIR(7)-L7'!$A$2:$A$5000)) * ($A932&lt;=MAX('SWIR(7)-L7'!$A$2:$A$5000)),VLOOKUP($A932,'SWIR(7)-L7'!$A$2:$C$5000,2),0)</f>
        <v>0</v>
      </c>
    </row>
    <row r="933" spans="1:8" x14ac:dyDescent="0.25">
      <c r="A933" s="5">
        <v>1231</v>
      </c>
      <c r="B933">
        <f>IF(($A933&gt;=MIN('Blue-L7'!$A$2:$A$5000)) * ($A933&lt;=MAX('Blue-L7'!$A$2:$A$5000)),VLOOKUP($A933,'Blue-L7'!$A$2:$C$5000,2),0)</f>
        <v>0</v>
      </c>
      <c r="C933">
        <f>IF(($A933&gt;=MIN('Green-L7'!$A$2:$A$5000)) * ($A933&lt;=MAX('Green-L7'!$A$2:$A$5000)),VLOOKUP($A933,'Green-L7'!$A$2:$C$5000,2),0)</f>
        <v>0</v>
      </c>
      <c r="D933">
        <f>IF(($A933&gt;=MIN('Red-L7'!$A$2:$A$5000)) * ($A933&lt;=MAX('Red-L7'!$A$2:$A$5000)),VLOOKUP($A933,'Red-L7'!$A$2:$C$5000,2),0)</f>
        <v>0</v>
      </c>
      <c r="E933">
        <f>IF(($A933&gt;=MIN('NIR-L7'!$A$2:$A$5000)) * ($A933&lt;=MAX('NIR-L7'!$A$2:$A$5000)),VLOOKUP($A933,'NIR-L7'!$A$2:$C$5000,2),0)</f>
        <v>0</v>
      </c>
      <c r="F933">
        <f>IF(($A933&gt;=MIN('SWIR(5)-L7'!$A$2:$A$5000)) * ($A933&lt;=MAX('SWIR(5)-L7'!$A$2:$A$5000)),VLOOKUP($A933,'SWIR(5)-L7'!$A$2:$C$5000,2),0)</f>
        <v>0</v>
      </c>
      <c r="G933">
        <f>IF(($A933&gt;=MIN('SWIR(7)-L7'!$A$2:$A$5000)) * ($A933&lt;=MAX('SWIR(7)-L7'!$A$2:$A$5000)),VLOOKUP($A933,'SWIR(7)-L7'!$A$2:$C$5000,2),0)</f>
        <v>0</v>
      </c>
      <c r="H933">
        <f>IF(($A933&gt;=MIN('SWIR(7)-L7'!$A$2:$A$5000)) * ($A933&lt;=MAX('SWIR(7)-L7'!$A$2:$A$5000)),VLOOKUP($A933,'SWIR(7)-L7'!$A$2:$C$5000,2),0)</f>
        <v>0</v>
      </c>
    </row>
    <row r="934" spans="1:8" x14ac:dyDescent="0.25">
      <c r="A934" s="5">
        <v>1232</v>
      </c>
      <c r="B934">
        <f>IF(($A934&gt;=MIN('Blue-L7'!$A$2:$A$5000)) * ($A934&lt;=MAX('Blue-L7'!$A$2:$A$5000)),VLOOKUP($A934,'Blue-L7'!$A$2:$C$5000,2),0)</f>
        <v>0</v>
      </c>
      <c r="C934">
        <f>IF(($A934&gt;=MIN('Green-L7'!$A$2:$A$5000)) * ($A934&lt;=MAX('Green-L7'!$A$2:$A$5000)),VLOOKUP($A934,'Green-L7'!$A$2:$C$5000,2),0)</f>
        <v>0</v>
      </c>
      <c r="D934">
        <f>IF(($A934&gt;=MIN('Red-L7'!$A$2:$A$5000)) * ($A934&lt;=MAX('Red-L7'!$A$2:$A$5000)),VLOOKUP($A934,'Red-L7'!$A$2:$C$5000,2),0)</f>
        <v>0</v>
      </c>
      <c r="E934">
        <f>IF(($A934&gt;=MIN('NIR-L7'!$A$2:$A$5000)) * ($A934&lt;=MAX('NIR-L7'!$A$2:$A$5000)),VLOOKUP($A934,'NIR-L7'!$A$2:$C$5000,2),0)</f>
        <v>0</v>
      </c>
      <c r="F934">
        <f>IF(($A934&gt;=MIN('SWIR(5)-L7'!$A$2:$A$5000)) * ($A934&lt;=MAX('SWIR(5)-L7'!$A$2:$A$5000)),VLOOKUP($A934,'SWIR(5)-L7'!$A$2:$C$5000,2),0)</f>
        <v>0</v>
      </c>
      <c r="G934">
        <f>IF(($A934&gt;=MIN('SWIR(7)-L7'!$A$2:$A$5000)) * ($A934&lt;=MAX('SWIR(7)-L7'!$A$2:$A$5000)),VLOOKUP($A934,'SWIR(7)-L7'!$A$2:$C$5000,2),0)</f>
        <v>0</v>
      </c>
      <c r="H934">
        <f>IF(($A934&gt;=MIN('SWIR(7)-L7'!$A$2:$A$5000)) * ($A934&lt;=MAX('SWIR(7)-L7'!$A$2:$A$5000)),VLOOKUP($A934,'SWIR(7)-L7'!$A$2:$C$5000,2),0)</f>
        <v>0</v>
      </c>
    </row>
    <row r="935" spans="1:8" x14ac:dyDescent="0.25">
      <c r="A935" s="5">
        <v>1233</v>
      </c>
      <c r="B935">
        <f>IF(($A935&gt;=MIN('Blue-L7'!$A$2:$A$5000)) * ($A935&lt;=MAX('Blue-L7'!$A$2:$A$5000)),VLOOKUP($A935,'Blue-L7'!$A$2:$C$5000,2),0)</f>
        <v>0</v>
      </c>
      <c r="C935">
        <f>IF(($A935&gt;=MIN('Green-L7'!$A$2:$A$5000)) * ($A935&lt;=MAX('Green-L7'!$A$2:$A$5000)),VLOOKUP($A935,'Green-L7'!$A$2:$C$5000,2),0)</f>
        <v>0</v>
      </c>
      <c r="D935">
        <f>IF(($A935&gt;=MIN('Red-L7'!$A$2:$A$5000)) * ($A935&lt;=MAX('Red-L7'!$A$2:$A$5000)),VLOOKUP($A935,'Red-L7'!$A$2:$C$5000,2),0)</f>
        <v>0</v>
      </c>
      <c r="E935">
        <f>IF(($A935&gt;=MIN('NIR-L7'!$A$2:$A$5000)) * ($A935&lt;=MAX('NIR-L7'!$A$2:$A$5000)),VLOOKUP($A935,'NIR-L7'!$A$2:$C$5000,2),0)</f>
        <v>0</v>
      </c>
      <c r="F935">
        <f>IF(($A935&gt;=MIN('SWIR(5)-L7'!$A$2:$A$5000)) * ($A935&lt;=MAX('SWIR(5)-L7'!$A$2:$A$5000)),VLOOKUP($A935,'SWIR(5)-L7'!$A$2:$C$5000,2),0)</f>
        <v>0</v>
      </c>
      <c r="G935">
        <f>IF(($A935&gt;=MIN('SWIR(7)-L7'!$A$2:$A$5000)) * ($A935&lt;=MAX('SWIR(7)-L7'!$A$2:$A$5000)),VLOOKUP($A935,'SWIR(7)-L7'!$A$2:$C$5000,2),0)</f>
        <v>0</v>
      </c>
      <c r="H935">
        <f>IF(($A935&gt;=MIN('SWIR(7)-L7'!$A$2:$A$5000)) * ($A935&lt;=MAX('SWIR(7)-L7'!$A$2:$A$5000)),VLOOKUP($A935,'SWIR(7)-L7'!$A$2:$C$5000,2),0)</f>
        <v>0</v>
      </c>
    </row>
    <row r="936" spans="1:8" x14ac:dyDescent="0.25">
      <c r="A936" s="5">
        <v>1234</v>
      </c>
      <c r="B936">
        <f>IF(($A936&gt;=MIN('Blue-L7'!$A$2:$A$5000)) * ($A936&lt;=MAX('Blue-L7'!$A$2:$A$5000)),VLOOKUP($A936,'Blue-L7'!$A$2:$C$5000,2),0)</f>
        <v>0</v>
      </c>
      <c r="C936">
        <f>IF(($A936&gt;=MIN('Green-L7'!$A$2:$A$5000)) * ($A936&lt;=MAX('Green-L7'!$A$2:$A$5000)),VLOOKUP($A936,'Green-L7'!$A$2:$C$5000,2),0)</f>
        <v>0</v>
      </c>
      <c r="D936">
        <f>IF(($A936&gt;=MIN('Red-L7'!$A$2:$A$5000)) * ($A936&lt;=MAX('Red-L7'!$A$2:$A$5000)),VLOOKUP($A936,'Red-L7'!$A$2:$C$5000,2),0)</f>
        <v>0</v>
      </c>
      <c r="E936">
        <f>IF(($A936&gt;=MIN('NIR-L7'!$A$2:$A$5000)) * ($A936&lt;=MAX('NIR-L7'!$A$2:$A$5000)),VLOOKUP($A936,'NIR-L7'!$A$2:$C$5000,2),0)</f>
        <v>0</v>
      </c>
      <c r="F936">
        <f>IF(($A936&gt;=MIN('SWIR(5)-L7'!$A$2:$A$5000)) * ($A936&lt;=MAX('SWIR(5)-L7'!$A$2:$A$5000)),VLOOKUP($A936,'SWIR(5)-L7'!$A$2:$C$5000,2),0)</f>
        <v>0</v>
      </c>
      <c r="G936">
        <f>IF(($A936&gt;=MIN('SWIR(7)-L7'!$A$2:$A$5000)) * ($A936&lt;=MAX('SWIR(7)-L7'!$A$2:$A$5000)),VLOOKUP($A936,'SWIR(7)-L7'!$A$2:$C$5000,2),0)</f>
        <v>0</v>
      </c>
      <c r="H936">
        <f>IF(($A936&gt;=MIN('SWIR(7)-L7'!$A$2:$A$5000)) * ($A936&lt;=MAX('SWIR(7)-L7'!$A$2:$A$5000)),VLOOKUP($A936,'SWIR(7)-L7'!$A$2:$C$5000,2),0)</f>
        <v>0</v>
      </c>
    </row>
    <row r="937" spans="1:8" x14ac:dyDescent="0.25">
      <c r="A937" s="5">
        <v>1235</v>
      </c>
      <c r="B937">
        <f>IF(($A937&gt;=MIN('Blue-L7'!$A$2:$A$5000)) * ($A937&lt;=MAX('Blue-L7'!$A$2:$A$5000)),VLOOKUP($A937,'Blue-L7'!$A$2:$C$5000,2),0)</f>
        <v>0</v>
      </c>
      <c r="C937">
        <f>IF(($A937&gt;=MIN('Green-L7'!$A$2:$A$5000)) * ($A937&lt;=MAX('Green-L7'!$A$2:$A$5000)),VLOOKUP($A937,'Green-L7'!$A$2:$C$5000,2),0)</f>
        <v>0</v>
      </c>
      <c r="D937">
        <f>IF(($A937&gt;=MIN('Red-L7'!$A$2:$A$5000)) * ($A937&lt;=MAX('Red-L7'!$A$2:$A$5000)),VLOOKUP($A937,'Red-L7'!$A$2:$C$5000,2),0)</f>
        <v>0</v>
      </c>
      <c r="E937">
        <f>IF(($A937&gt;=MIN('NIR-L7'!$A$2:$A$5000)) * ($A937&lt;=MAX('NIR-L7'!$A$2:$A$5000)),VLOOKUP($A937,'NIR-L7'!$A$2:$C$5000,2),0)</f>
        <v>0</v>
      </c>
      <c r="F937">
        <f>IF(($A937&gt;=MIN('SWIR(5)-L7'!$A$2:$A$5000)) * ($A937&lt;=MAX('SWIR(5)-L7'!$A$2:$A$5000)),VLOOKUP($A937,'SWIR(5)-L7'!$A$2:$C$5000,2),0)</f>
        <v>0</v>
      </c>
      <c r="G937">
        <f>IF(($A937&gt;=MIN('SWIR(7)-L7'!$A$2:$A$5000)) * ($A937&lt;=MAX('SWIR(7)-L7'!$A$2:$A$5000)),VLOOKUP($A937,'SWIR(7)-L7'!$A$2:$C$5000,2),0)</f>
        <v>0</v>
      </c>
      <c r="H937">
        <f>IF(($A937&gt;=MIN('SWIR(7)-L7'!$A$2:$A$5000)) * ($A937&lt;=MAX('SWIR(7)-L7'!$A$2:$A$5000)),VLOOKUP($A937,'SWIR(7)-L7'!$A$2:$C$5000,2),0)</f>
        <v>0</v>
      </c>
    </row>
    <row r="938" spans="1:8" x14ac:dyDescent="0.25">
      <c r="A938" s="5">
        <v>1236</v>
      </c>
      <c r="B938">
        <f>IF(($A938&gt;=MIN('Blue-L7'!$A$2:$A$5000)) * ($A938&lt;=MAX('Blue-L7'!$A$2:$A$5000)),VLOOKUP($A938,'Blue-L7'!$A$2:$C$5000,2),0)</f>
        <v>0</v>
      </c>
      <c r="C938">
        <f>IF(($A938&gt;=MIN('Green-L7'!$A$2:$A$5000)) * ($A938&lt;=MAX('Green-L7'!$A$2:$A$5000)),VLOOKUP($A938,'Green-L7'!$A$2:$C$5000,2),0)</f>
        <v>0</v>
      </c>
      <c r="D938">
        <f>IF(($A938&gt;=MIN('Red-L7'!$A$2:$A$5000)) * ($A938&lt;=MAX('Red-L7'!$A$2:$A$5000)),VLOOKUP($A938,'Red-L7'!$A$2:$C$5000,2),0)</f>
        <v>0</v>
      </c>
      <c r="E938">
        <f>IF(($A938&gt;=MIN('NIR-L7'!$A$2:$A$5000)) * ($A938&lt;=MAX('NIR-L7'!$A$2:$A$5000)),VLOOKUP($A938,'NIR-L7'!$A$2:$C$5000,2),0)</f>
        <v>0</v>
      </c>
      <c r="F938">
        <f>IF(($A938&gt;=MIN('SWIR(5)-L7'!$A$2:$A$5000)) * ($A938&lt;=MAX('SWIR(5)-L7'!$A$2:$A$5000)),VLOOKUP($A938,'SWIR(5)-L7'!$A$2:$C$5000,2),0)</f>
        <v>0</v>
      </c>
      <c r="G938">
        <f>IF(($A938&gt;=MIN('SWIR(7)-L7'!$A$2:$A$5000)) * ($A938&lt;=MAX('SWIR(7)-L7'!$A$2:$A$5000)),VLOOKUP($A938,'SWIR(7)-L7'!$A$2:$C$5000,2),0)</f>
        <v>0</v>
      </c>
      <c r="H938">
        <f>IF(($A938&gt;=MIN('SWIR(7)-L7'!$A$2:$A$5000)) * ($A938&lt;=MAX('SWIR(7)-L7'!$A$2:$A$5000)),VLOOKUP($A938,'SWIR(7)-L7'!$A$2:$C$5000,2),0)</f>
        <v>0</v>
      </c>
    </row>
    <row r="939" spans="1:8" x14ac:dyDescent="0.25">
      <c r="A939" s="5">
        <v>1237</v>
      </c>
      <c r="B939">
        <f>IF(($A939&gt;=MIN('Blue-L7'!$A$2:$A$5000)) * ($A939&lt;=MAX('Blue-L7'!$A$2:$A$5000)),VLOOKUP($A939,'Blue-L7'!$A$2:$C$5000,2),0)</f>
        <v>0</v>
      </c>
      <c r="C939">
        <f>IF(($A939&gt;=MIN('Green-L7'!$A$2:$A$5000)) * ($A939&lt;=MAX('Green-L7'!$A$2:$A$5000)),VLOOKUP($A939,'Green-L7'!$A$2:$C$5000,2),0)</f>
        <v>0</v>
      </c>
      <c r="D939">
        <f>IF(($A939&gt;=MIN('Red-L7'!$A$2:$A$5000)) * ($A939&lt;=MAX('Red-L7'!$A$2:$A$5000)),VLOOKUP($A939,'Red-L7'!$A$2:$C$5000,2),0)</f>
        <v>0</v>
      </c>
      <c r="E939">
        <f>IF(($A939&gt;=MIN('NIR-L7'!$A$2:$A$5000)) * ($A939&lt;=MAX('NIR-L7'!$A$2:$A$5000)),VLOOKUP($A939,'NIR-L7'!$A$2:$C$5000,2),0)</f>
        <v>0</v>
      </c>
      <c r="F939">
        <f>IF(($A939&gt;=MIN('SWIR(5)-L7'!$A$2:$A$5000)) * ($A939&lt;=MAX('SWIR(5)-L7'!$A$2:$A$5000)),VLOOKUP($A939,'SWIR(5)-L7'!$A$2:$C$5000,2),0)</f>
        <v>0</v>
      </c>
      <c r="G939">
        <f>IF(($A939&gt;=MIN('SWIR(7)-L7'!$A$2:$A$5000)) * ($A939&lt;=MAX('SWIR(7)-L7'!$A$2:$A$5000)),VLOOKUP($A939,'SWIR(7)-L7'!$A$2:$C$5000,2),0)</f>
        <v>0</v>
      </c>
      <c r="H939">
        <f>IF(($A939&gt;=MIN('SWIR(7)-L7'!$A$2:$A$5000)) * ($A939&lt;=MAX('SWIR(7)-L7'!$A$2:$A$5000)),VLOOKUP($A939,'SWIR(7)-L7'!$A$2:$C$5000,2),0)</f>
        <v>0</v>
      </c>
    </row>
    <row r="940" spans="1:8" x14ac:dyDescent="0.25">
      <c r="A940" s="5">
        <v>1238</v>
      </c>
      <c r="B940">
        <f>IF(($A940&gt;=MIN('Blue-L7'!$A$2:$A$5000)) * ($A940&lt;=MAX('Blue-L7'!$A$2:$A$5000)),VLOOKUP($A940,'Blue-L7'!$A$2:$C$5000,2),0)</f>
        <v>0</v>
      </c>
      <c r="C940">
        <f>IF(($A940&gt;=MIN('Green-L7'!$A$2:$A$5000)) * ($A940&lt;=MAX('Green-L7'!$A$2:$A$5000)),VLOOKUP($A940,'Green-L7'!$A$2:$C$5000,2),0)</f>
        <v>0</v>
      </c>
      <c r="D940">
        <f>IF(($A940&gt;=MIN('Red-L7'!$A$2:$A$5000)) * ($A940&lt;=MAX('Red-L7'!$A$2:$A$5000)),VLOOKUP($A940,'Red-L7'!$A$2:$C$5000,2),0)</f>
        <v>0</v>
      </c>
      <c r="E940">
        <f>IF(($A940&gt;=MIN('NIR-L7'!$A$2:$A$5000)) * ($A940&lt;=MAX('NIR-L7'!$A$2:$A$5000)),VLOOKUP($A940,'NIR-L7'!$A$2:$C$5000,2),0)</f>
        <v>0</v>
      </c>
      <c r="F940">
        <f>IF(($A940&gt;=MIN('SWIR(5)-L7'!$A$2:$A$5000)) * ($A940&lt;=MAX('SWIR(5)-L7'!$A$2:$A$5000)),VLOOKUP($A940,'SWIR(5)-L7'!$A$2:$C$5000,2),0)</f>
        <v>0</v>
      </c>
      <c r="G940">
        <f>IF(($A940&gt;=MIN('SWIR(7)-L7'!$A$2:$A$5000)) * ($A940&lt;=MAX('SWIR(7)-L7'!$A$2:$A$5000)),VLOOKUP($A940,'SWIR(7)-L7'!$A$2:$C$5000,2),0)</f>
        <v>0</v>
      </c>
      <c r="H940">
        <f>IF(($A940&gt;=MIN('SWIR(7)-L7'!$A$2:$A$5000)) * ($A940&lt;=MAX('SWIR(7)-L7'!$A$2:$A$5000)),VLOOKUP($A940,'SWIR(7)-L7'!$A$2:$C$5000,2),0)</f>
        <v>0</v>
      </c>
    </row>
    <row r="941" spans="1:8" x14ac:dyDescent="0.25">
      <c r="A941" s="5">
        <v>1239</v>
      </c>
      <c r="B941">
        <f>IF(($A941&gt;=MIN('Blue-L7'!$A$2:$A$5000)) * ($A941&lt;=MAX('Blue-L7'!$A$2:$A$5000)),VLOOKUP($A941,'Blue-L7'!$A$2:$C$5000,2),0)</f>
        <v>0</v>
      </c>
      <c r="C941">
        <f>IF(($A941&gt;=MIN('Green-L7'!$A$2:$A$5000)) * ($A941&lt;=MAX('Green-L7'!$A$2:$A$5000)),VLOOKUP($A941,'Green-L7'!$A$2:$C$5000,2),0)</f>
        <v>0</v>
      </c>
      <c r="D941">
        <f>IF(($A941&gt;=MIN('Red-L7'!$A$2:$A$5000)) * ($A941&lt;=MAX('Red-L7'!$A$2:$A$5000)),VLOOKUP($A941,'Red-L7'!$A$2:$C$5000,2),0)</f>
        <v>0</v>
      </c>
      <c r="E941">
        <f>IF(($A941&gt;=MIN('NIR-L7'!$A$2:$A$5000)) * ($A941&lt;=MAX('NIR-L7'!$A$2:$A$5000)),VLOOKUP($A941,'NIR-L7'!$A$2:$C$5000,2),0)</f>
        <v>0</v>
      </c>
      <c r="F941">
        <f>IF(($A941&gt;=MIN('SWIR(5)-L7'!$A$2:$A$5000)) * ($A941&lt;=MAX('SWIR(5)-L7'!$A$2:$A$5000)),VLOOKUP($A941,'SWIR(5)-L7'!$A$2:$C$5000,2),0)</f>
        <v>0</v>
      </c>
      <c r="G941">
        <f>IF(($A941&gt;=MIN('SWIR(7)-L7'!$A$2:$A$5000)) * ($A941&lt;=MAX('SWIR(7)-L7'!$A$2:$A$5000)),VLOOKUP($A941,'SWIR(7)-L7'!$A$2:$C$5000,2),0)</f>
        <v>0</v>
      </c>
      <c r="H941">
        <f>IF(($A941&gt;=MIN('SWIR(7)-L7'!$A$2:$A$5000)) * ($A941&lt;=MAX('SWIR(7)-L7'!$A$2:$A$5000)),VLOOKUP($A941,'SWIR(7)-L7'!$A$2:$C$5000,2),0)</f>
        <v>0</v>
      </c>
    </row>
    <row r="942" spans="1:8" x14ac:dyDescent="0.25">
      <c r="A942" s="5">
        <v>1240</v>
      </c>
      <c r="B942">
        <f>IF(($A942&gt;=MIN('Blue-L7'!$A$2:$A$5000)) * ($A942&lt;=MAX('Blue-L7'!$A$2:$A$5000)),VLOOKUP($A942,'Blue-L7'!$A$2:$C$5000,2),0)</f>
        <v>0</v>
      </c>
      <c r="C942">
        <f>IF(($A942&gt;=MIN('Green-L7'!$A$2:$A$5000)) * ($A942&lt;=MAX('Green-L7'!$A$2:$A$5000)),VLOOKUP($A942,'Green-L7'!$A$2:$C$5000,2),0)</f>
        <v>0</v>
      </c>
      <c r="D942">
        <f>IF(($A942&gt;=MIN('Red-L7'!$A$2:$A$5000)) * ($A942&lt;=MAX('Red-L7'!$A$2:$A$5000)),VLOOKUP($A942,'Red-L7'!$A$2:$C$5000,2),0)</f>
        <v>0</v>
      </c>
      <c r="E942">
        <f>IF(($A942&gt;=MIN('NIR-L7'!$A$2:$A$5000)) * ($A942&lt;=MAX('NIR-L7'!$A$2:$A$5000)),VLOOKUP($A942,'NIR-L7'!$A$2:$C$5000,2),0)</f>
        <v>0</v>
      </c>
      <c r="F942">
        <f>IF(($A942&gt;=MIN('SWIR(5)-L7'!$A$2:$A$5000)) * ($A942&lt;=MAX('SWIR(5)-L7'!$A$2:$A$5000)),VLOOKUP($A942,'SWIR(5)-L7'!$A$2:$C$5000,2),0)</f>
        <v>0</v>
      </c>
      <c r="G942">
        <f>IF(($A942&gt;=MIN('SWIR(7)-L7'!$A$2:$A$5000)) * ($A942&lt;=MAX('SWIR(7)-L7'!$A$2:$A$5000)),VLOOKUP($A942,'SWIR(7)-L7'!$A$2:$C$5000,2),0)</f>
        <v>0</v>
      </c>
      <c r="H942">
        <f>IF(($A942&gt;=MIN('SWIR(7)-L7'!$A$2:$A$5000)) * ($A942&lt;=MAX('SWIR(7)-L7'!$A$2:$A$5000)),VLOOKUP($A942,'SWIR(7)-L7'!$A$2:$C$5000,2),0)</f>
        <v>0</v>
      </c>
    </row>
    <row r="943" spans="1:8" x14ac:dyDescent="0.25">
      <c r="A943" s="5">
        <v>1241</v>
      </c>
      <c r="B943">
        <f>IF(($A943&gt;=MIN('Blue-L7'!$A$2:$A$5000)) * ($A943&lt;=MAX('Blue-L7'!$A$2:$A$5000)),VLOOKUP($A943,'Blue-L7'!$A$2:$C$5000,2),0)</f>
        <v>0</v>
      </c>
      <c r="C943">
        <f>IF(($A943&gt;=MIN('Green-L7'!$A$2:$A$5000)) * ($A943&lt;=MAX('Green-L7'!$A$2:$A$5000)),VLOOKUP($A943,'Green-L7'!$A$2:$C$5000,2),0)</f>
        <v>0</v>
      </c>
      <c r="D943">
        <f>IF(($A943&gt;=MIN('Red-L7'!$A$2:$A$5000)) * ($A943&lt;=MAX('Red-L7'!$A$2:$A$5000)),VLOOKUP($A943,'Red-L7'!$A$2:$C$5000,2),0)</f>
        <v>0</v>
      </c>
      <c r="E943">
        <f>IF(($A943&gt;=MIN('NIR-L7'!$A$2:$A$5000)) * ($A943&lt;=MAX('NIR-L7'!$A$2:$A$5000)),VLOOKUP($A943,'NIR-L7'!$A$2:$C$5000,2),0)</f>
        <v>0</v>
      </c>
      <c r="F943">
        <f>IF(($A943&gt;=MIN('SWIR(5)-L7'!$A$2:$A$5000)) * ($A943&lt;=MAX('SWIR(5)-L7'!$A$2:$A$5000)),VLOOKUP($A943,'SWIR(5)-L7'!$A$2:$C$5000,2),0)</f>
        <v>0</v>
      </c>
      <c r="G943">
        <f>IF(($A943&gt;=MIN('SWIR(7)-L7'!$A$2:$A$5000)) * ($A943&lt;=MAX('SWIR(7)-L7'!$A$2:$A$5000)),VLOOKUP($A943,'SWIR(7)-L7'!$A$2:$C$5000,2),0)</f>
        <v>0</v>
      </c>
      <c r="H943">
        <f>IF(($A943&gt;=MIN('SWIR(7)-L7'!$A$2:$A$5000)) * ($A943&lt;=MAX('SWIR(7)-L7'!$A$2:$A$5000)),VLOOKUP($A943,'SWIR(7)-L7'!$A$2:$C$5000,2),0)</f>
        <v>0</v>
      </c>
    </row>
    <row r="944" spans="1:8" x14ac:dyDescent="0.25">
      <c r="A944" s="5">
        <v>1242</v>
      </c>
      <c r="B944">
        <f>IF(($A944&gt;=MIN('Blue-L7'!$A$2:$A$5000)) * ($A944&lt;=MAX('Blue-L7'!$A$2:$A$5000)),VLOOKUP($A944,'Blue-L7'!$A$2:$C$5000,2),0)</f>
        <v>0</v>
      </c>
      <c r="C944">
        <f>IF(($A944&gt;=MIN('Green-L7'!$A$2:$A$5000)) * ($A944&lt;=MAX('Green-L7'!$A$2:$A$5000)),VLOOKUP($A944,'Green-L7'!$A$2:$C$5000,2),0)</f>
        <v>0</v>
      </c>
      <c r="D944">
        <f>IF(($A944&gt;=MIN('Red-L7'!$A$2:$A$5000)) * ($A944&lt;=MAX('Red-L7'!$A$2:$A$5000)),VLOOKUP($A944,'Red-L7'!$A$2:$C$5000,2),0)</f>
        <v>0</v>
      </c>
      <c r="E944">
        <f>IF(($A944&gt;=MIN('NIR-L7'!$A$2:$A$5000)) * ($A944&lt;=MAX('NIR-L7'!$A$2:$A$5000)),VLOOKUP($A944,'NIR-L7'!$A$2:$C$5000,2),0)</f>
        <v>0</v>
      </c>
      <c r="F944">
        <f>IF(($A944&gt;=MIN('SWIR(5)-L7'!$A$2:$A$5000)) * ($A944&lt;=MAX('SWIR(5)-L7'!$A$2:$A$5000)),VLOOKUP($A944,'SWIR(5)-L7'!$A$2:$C$5000,2),0)</f>
        <v>0</v>
      </c>
      <c r="G944">
        <f>IF(($A944&gt;=MIN('SWIR(7)-L7'!$A$2:$A$5000)) * ($A944&lt;=MAX('SWIR(7)-L7'!$A$2:$A$5000)),VLOOKUP($A944,'SWIR(7)-L7'!$A$2:$C$5000,2),0)</f>
        <v>0</v>
      </c>
      <c r="H944">
        <f>IF(($A944&gt;=MIN('SWIR(7)-L7'!$A$2:$A$5000)) * ($A944&lt;=MAX('SWIR(7)-L7'!$A$2:$A$5000)),VLOOKUP($A944,'SWIR(7)-L7'!$A$2:$C$5000,2),0)</f>
        <v>0</v>
      </c>
    </row>
    <row r="945" spans="1:8" x14ac:dyDescent="0.25">
      <c r="A945" s="5">
        <v>1243</v>
      </c>
      <c r="B945">
        <f>IF(($A945&gt;=MIN('Blue-L7'!$A$2:$A$5000)) * ($A945&lt;=MAX('Blue-L7'!$A$2:$A$5000)),VLOOKUP($A945,'Blue-L7'!$A$2:$C$5000,2),0)</f>
        <v>0</v>
      </c>
      <c r="C945">
        <f>IF(($A945&gt;=MIN('Green-L7'!$A$2:$A$5000)) * ($A945&lt;=MAX('Green-L7'!$A$2:$A$5000)),VLOOKUP($A945,'Green-L7'!$A$2:$C$5000,2),0)</f>
        <v>0</v>
      </c>
      <c r="D945">
        <f>IF(($A945&gt;=MIN('Red-L7'!$A$2:$A$5000)) * ($A945&lt;=MAX('Red-L7'!$A$2:$A$5000)),VLOOKUP($A945,'Red-L7'!$A$2:$C$5000,2),0)</f>
        <v>0</v>
      </c>
      <c r="E945">
        <f>IF(($A945&gt;=MIN('NIR-L7'!$A$2:$A$5000)) * ($A945&lt;=MAX('NIR-L7'!$A$2:$A$5000)),VLOOKUP($A945,'NIR-L7'!$A$2:$C$5000,2),0)</f>
        <v>0</v>
      </c>
      <c r="F945">
        <f>IF(($A945&gt;=MIN('SWIR(5)-L7'!$A$2:$A$5000)) * ($A945&lt;=MAX('SWIR(5)-L7'!$A$2:$A$5000)),VLOOKUP($A945,'SWIR(5)-L7'!$A$2:$C$5000,2),0)</f>
        <v>0</v>
      </c>
      <c r="G945">
        <f>IF(($A945&gt;=MIN('SWIR(7)-L7'!$A$2:$A$5000)) * ($A945&lt;=MAX('SWIR(7)-L7'!$A$2:$A$5000)),VLOOKUP($A945,'SWIR(7)-L7'!$A$2:$C$5000,2),0)</f>
        <v>0</v>
      </c>
      <c r="H945">
        <f>IF(($A945&gt;=MIN('SWIR(7)-L7'!$A$2:$A$5000)) * ($A945&lt;=MAX('SWIR(7)-L7'!$A$2:$A$5000)),VLOOKUP($A945,'SWIR(7)-L7'!$A$2:$C$5000,2),0)</f>
        <v>0</v>
      </c>
    </row>
    <row r="946" spans="1:8" x14ac:dyDescent="0.25">
      <c r="A946" s="5">
        <v>1244</v>
      </c>
      <c r="B946">
        <f>IF(($A946&gt;=MIN('Blue-L7'!$A$2:$A$5000)) * ($A946&lt;=MAX('Blue-L7'!$A$2:$A$5000)),VLOOKUP($A946,'Blue-L7'!$A$2:$C$5000,2),0)</f>
        <v>0</v>
      </c>
      <c r="C946">
        <f>IF(($A946&gt;=MIN('Green-L7'!$A$2:$A$5000)) * ($A946&lt;=MAX('Green-L7'!$A$2:$A$5000)),VLOOKUP($A946,'Green-L7'!$A$2:$C$5000,2),0)</f>
        <v>0</v>
      </c>
      <c r="D946">
        <f>IF(($A946&gt;=MIN('Red-L7'!$A$2:$A$5000)) * ($A946&lt;=MAX('Red-L7'!$A$2:$A$5000)),VLOOKUP($A946,'Red-L7'!$A$2:$C$5000,2),0)</f>
        <v>0</v>
      </c>
      <c r="E946">
        <f>IF(($A946&gt;=MIN('NIR-L7'!$A$2:$A$5000)) * ($A946&lt;=MAX('NIR-L7'!$A$2:$A$5000)),VLOOKUP($A946,'NIR-L7'!$A$2:$C$5000,2),0)</f>
        <v>0</v>
      </c>
      <c r="F946">
        <f>IF(($A946&gt;=MIN('SWIR(5)-L7'!$A$2:$A$5000)) * ($A946&lt;=MAX('SWIR(5)-L7'!$A$2:$A$5000)),VLOOKUP($A946,'SWIR(5)-L7'!$A$2:$C$5000,2),0)</f>
        <v>0</v>
      </c>
      <c r="G946">
        <f>IF(($A946&gt;=MIN('SWIR(7)-L7'!$A$2:$A$5000)) * ($A946&lt;=MAX('SWIR(7)-L7'!$A$2:$A$5000)),VLOOKUP($A946,'SWIR(7)-L7'!$A$2:$C$5000,2),0)</f>
        <v>0</v>
      </c>
      <c r="H946">
        <f>IF(($A946&gt;=MIN('SWIR(7)-L7'!$A$2:$A$5000)) * ($A946&lt;=MAX('SWIR(7)-L7'!$A$2:$A$5000)),VLOOKUP($A946,'SWIR(7)-L7'!$A$2:$C$5000,2),0)</f>
        <v>0</v>
      </c>
    </row>
    <row r="947" spans="1:8" x14ac:dyDescent="0.25">
      <c r="A947" s="5">
        <v>1245</v>
      </c>
      <c r="B947">
        <f>IF(($A947&gt;=MIN('Blue-L7'!$A$2:$A$5000)) * ($A947&lt;=MAX('Blue-L7'!$A$2:$A$5000)),VLOOKUP($A947,'Blue-L7'!$A$2:$C$5000,2),0)</f>
        <v>0</v>
      </c>
      <c r="C947">
        <f>IF(($A947&gt;=MIN('Green-L7'!$A$2:$A$5000)) * ($A947&lt;=MAX('Green-L7'!$A$2:$A$5000)),VLOOKUP($A947,'Green-L7'!$A$2:$C$5000,2),0)</f>
        <v>0</v>
      </c>
      <c r="D947">
        <f>IF(($A947&gt;=MIN('Red-L7'!$A$2:$A$5000)) * ($A947&lt;=MAX('Red-L7'!$A$2:$A$5000)),VLOOKUP($A947,'Red-L7'!$A$2:$C$5000,2),0)</f>
        <v>0</v>
      </c>
      <c r="E947">
        <f>IF(($A947&gt;=MIN('NIR-L7'!$A$2:$A$5000)) * ($A947&lt;=MAX('NIR-L7'!$A$2:$A$5000)),VLOOKUP($A947,'NIR-L7'!$A$2:$C$5000,2),0)</f>
        <v>0</v>
      </c>
      <c r="F947">
        <f>IF(($A947&gt;=MIN('SWIR(5)-L7'!$A$2:$A$5000)) * ($A947&lt;=MAX('SWIR(5)-L7'!$A$2:$A$5000)),VLOOKUP($A947,'SWIR(5)-L7'!$A$2:$C$5000,2),0)</f>
        <v>0</v>
      </c>
      <c r="G947">
        <f>IF(($A947&gt;=MIN('SWIR(7)-L7'!$A$2:$A$5000)) * ($A947&lt;=MAX('SWIR(7)-L7'!$A$2:$A$5000)),VLOOKUP($A947,'SWIR(7)-L7'!$A$2:$C$5000,2),0)</f>
        <v>0</v>
      </c>
      <c r="H947">
        <f>IF(($A947&gt;=MIN('SWIR(7)-L7'!$A$2:$A$5000)) * ($A947&lt;=MAX('SWIR(7)-L7'!$A$2:$A$5000)),VLOOKUP($A947,'SWIR(7)-L7'!$A$2:$C$5000,2),0)</f>
        <v>0</v>
      </c>
    </row>
    <row r="948" spans="1:8" x14ac:dyDescent="0.25">
      <c r="A948" s="5">
        <v>1246</v>
      </c>
      <c r="B948">
        <f>IF(($A948&gt;=MIN('Blue-L7'!$A$2:$A$5000)) * ($A948&lt;=MAX('Blue-L7'!$A$2:$A$5000)),VLOOKUP($A948,'Blue-L7'!$A$2:$C$5000,2),0)</f>
        <v>0</v>
      </c>
      <c r="C948">
        <f>IF(($A948&gt;=MIN('Green-L7'!$A$2:$A$5000)) * ($A948&lt;=MAX('Green-L7'!$A$2:$A$5000)),VLOOKUP($A948,'Green-L7'!$A$2:$C$5000,2),0)</f>
        <v>0</v>
      </c>
      <c r="D948">
        <f>IF(($A948&gt;=MIN('Red-L7'!$A$2:$A$5000)) * ($A948&lt;=MAX('Red-L7'!$A$2:$A$5000)),VLOOKUP($A948,'Red-L7'!$A$2:$C$5000,2),0)</f>
        <v>0</v>
      </c>
      <c r="E948">
        <f>IF(($A948&gt;=MIN('NIR-L7'!$A$2:$A$5000)) * ($A948&lt;=MAX('NIR-L7'!$A$2:$A$5000)),VLOOKUP($A948,'NIR-L7'!$A$2:$C$5000,2),0)</f>
        <v>0</v>
      </c>
      <c r="F948">
        <f>IF(($A948&gt;=MIN('SWIR(5)-L7'!$A$2:$A$5000)) * ($A948&lt;=MAX('SWIR(5)-L7'!$A$2:$A$5000)),VLOOKUP($A948,'SWIR(5)-L7'!$A$2:$C$5000,2),0)</f>
        <v>0</v>
      </c>
      <c r="G948">
        <f>IF(($A948&gt;=MIN('SWIR(7)-L7'!$A$2:$A$5000)) * ($A948&lt;=MAX('SWIR(7)-L7'!$A$2:$A$5000)),VLOOKUP($A948,'SWIR(7)-L7'!$A$2:$C$5000,2),0)</f>
        <v>0</v>
      </c>
      <c r="H948">
        <f>IF(($A948&gt;=MIN('SWIR(7)-L7'!$A$2:$A$5000)) * ($A948&lt;=MAX('SWIR(7)-L7'!$A$2:$A$5000)),VLOOKUP($A948,'SWIR(7)-L7'!$A$2:$C$5000,2),0)</f>
        <v>0</v>
      </c>
    </row>
    <row r="949" spans="1:8" x14ac:dyDescent="0.25">
      <c r="A949" s="5">
        <v>1247</v>
      </c>
      <c r="B949">
        <f>IF(($A949&gt;=MIN('Blue-L7'!$A$2:$A$5000)) * ($A949&lt;=MAX('Blue-L7'!$A$2:$A$5000)),VLOOKUP($A949,'Blue-L7'!$A$2:$C$5000,2),0)</f>
        <v>0</v>
      </c>
      <c r="C949">
        <f>IF(($A949&gt;=MIN('Green-L7'!$A$2:$A$5000)) * ($A949&lt;=MAX('Green-L7'!$A$2:$A$5000)),VLOOKUP($A949,'Green-L7'!$A$2:$C$5000,2),0)</f>
        <v>0</v>
      </c>
      <c r="D949">
        <f>IF(($A949&gt;=MIN('Red-L7'!$A$2:$A$5000)) * ($A949&lt;=MAX('Red-L7'!$A$2:$A$5000)),VLOOKUP($A949,'Red-L7'!$A$2:$C$5000,2),0)</f>
        <v>0</v>
      </c>
      <c r="E949">
        <f>IF(($A949&gt;=MIN('NIR-L7'!$A$2:$A$5000)) * ($A949&lt;=MAX('NIR-L7'!$A$2:$A$5000)),VLOOKUP($A949,'NIR-L7'!$A$2:$C$5000,2),0)</f>
        <v>0</v>
      </c>
      <c r="F949">
        <f>IF(($A949&gt;=MIN('SWIR(5)-L7'!$A$2:$A$5000)) * ($A949&lt;=MAX('SWIR(5)-L7'!$A$2:$A$5000)),VLOOKUP($A949,'SWIR(5)-L7'!$A$2:$C$5000,2),0)</f>
        <v>0</v>
      </c>
      <c r="G949">
        <f>IF(($A949&gt;=MIN('SWIR(7)-L7'!$A$2:$A$5000)) * ($A949&lt;=MAX('SWIR(7)-L7'!$A$2:$A$5000)),VLOOKUP($A949,'SWIR(7)-L7'!$A$2:$C$5000,2),0)</f>
        <v>0</v>
      </c>
      <c r="H949">
        <f>IF(($A949&gt;=MIN('SWIR(7)-L7'!$A$2:$A$5000)) * ($A949&lt;=MAX('SWIR(7)-L7'!$A$2:$A$5000)),VLOOKUP($A949,'SWIR(7)-L7'!$A$2:$C$5000,2),0)</f>
        <v>0</v>
      </c>
    </row>
    <row r="950" spans="1:8" x14ac:dyDescent="0.25">
      <c r="A950" s="5">
        <v>1248</v>
      </c>
      <c r="B950">
        <f>IF(($A950&gt;=MIN('Blue-L7'!$A$2:$A$5000)) * ($A950&lt;=MAX('Blue-L7'!$A$2:$A$5000)),VLOOKUP($A950,'Blue-L7'!$A$2:$C$5000,2),0)</f>
        <v>0</v>
      </c>
      <c r="C950">
        <f>IF(($A950&gt;=MIN('Green-L7'!$A$2:$A$5000)) * ($A950&lt;=MAX('Green-L7'!$A$2:$A$5000)),VLOOKUP($A950,'Green-L7'!$A$2:$C$5000,2),0)</f>
        <v>0</v>
      </c>
      <c r="D950">
        <f>IF(($A950&gt;=MIN('Red-L7'!$A$2:$A$5000)) * ($A950&lt;=MAX('Red-L7'!$A$2:$A$5000)),VLOOKUP($A950,'Red-L7'!$A$2:$C$5000,2),0)</f>
        <v>0</v>
      </c>
      <c r="E950">
        <f>IF(($A950&gt;=MIN('NIR-L7'!$A$2:$A$5000)) * ($A950&lt;=MAX('NIR-L7'!$A$2:$A$5000)),VLOOKUP($A950,'NIR-L7'!$A$2:$C$5000,2),0)</f>
        <v>0</v>
      </c>
      <c r="F950">
        <f>IF(($A950&gt;=MIN('SWIR(5)-L7'!$A$2:$A$5000)) * ($A950&lt;=MAX('SWIR(5)-L7'!$A$2:$A$5000)),VLOOKUP($A950,'SWIR(5)-L7'!$A$2:$C$5000,2),0)</f>
        <v>0</v>
      </c>
      <c r="G950">
        <f>IF(($A950&gt;=MIN('SWIR(7)-L7'!$A$2:$A$5000)) * ($A950&lt;=MAX('SWIR(7)-L7'!$A$2:$A$5000)),VLOOKUP($A950,'SWIR(7)-L7'!$A$2:$C$5000,2),0)</f>
        <v>0</v>
      </c>
      <c r="H950">
        <f>IF(($A950&gt;=MIN('SWIR(7)-L7'!$A$2:$A$5000)) * ($A950&lt;=MAX('SWIR(7)-L7'!$A$2:$A$5000)),VLOOKUP($A950,'SWIR(7)-L7'!$A$2:$C$5000,2),0)</f>
        <v>0</v>
      </c>
    </row>
    <row r="951" spans="1:8" x14ac:dyDescent="0.25">
      <c r="A951" s="5">
        <v>1249</v>
      </c>
      <c r="B951">
        <f>IF(($A951&gt;=MIN('Blue-L7'!$A$2:$A$5000)) * ($A951&lt;=MAX('Blue-L7'!$A$2:$A$5000)),VLOOKUP($A951,'Blue-L7'!$A$2:$C$5000,2),0)</f>
        <v>0</v>
      </c>
      <c r="C951">
        <f>IF(($A951&gt;=MIN('Green-L7'!$A$2:$A$5000)) * ($A951&lt;=MAX('Green-L7'!$A$2:$A$5000)),VLOOKUP($A951,'Green-L7'!$A$2:$C$5000,2),0)</f>
        <v>0</v>
      </c>
      <c r="D951">
        <f>IF(($A951&gt;=MIN('Red-L7'!$A$2:$A$5000)) * ($A951&lt;=MAX('Red-L7'!$A$2:$A$5000)),VLOOKUP($A951,'Red-L7'!$A$2:$C$5000,2),0)</f>
        <v>0</v>
      </c>
      <c r="E951">
        <f>IF(($A951&gt;=MIN('NIR-L7'!$A$2:$A$5000)) * ($A951&lt;=MAX('NIR-L7'!$A$2:$A$5000)),VLOOKUP($A951,'NIR-L7'!$A$2:$C$5000,2),0)</f>
        <v>0</v>
      </c>
      <c r="F951">
        <f>IF(($A951&gt;=MIN('SWIR(5)-L7'!$A$2:$A$5000)) * ($A951&lt;=MAX('SWIR(5)-L7'!$A$2:$A$5000)),VLOOKUP($A951,'SWIR(5)-L7'!$A$2:$C$5000,2),0)</f>
        <v>0</v>
      </c>
      <c r="G951">
        <f>IF(($A951&gt;=MIN('SWIR(7)-L7'!$A$2:$A$5000)) * ($A951&lt;=MAX('SWIR(7)-L7'!$A$2:$A$5000)),VLOOKUP($A951,'SWIR(7)-L7'!$A$2:$C$5000,2),0)</f>
        <v>0</v>
      </c>
      <c r="H951">
        <f>IF(($A951&gt;=MIN('SWIR(7)-L7'!$A$2:$A$5000)) * ($A951&lt;=MAX('SWIR(7)-L7'!$A$2:$A$5000)),VLOOKUP($A951,'SWIR(7)-L7'!$A$2:$C$5000,2),0)</f>
        <v>0</v>
      </c>
    </row>
    <row r="952" spans="1:8" x14ac:dyDescent="0.25">
      <c r="A952" s="5">
        <v>1250</v>
      </c>
      <c r="B952">
        <f>IF(($A952&gt;=MIN('Blue-L7'!$A$2:$A$5000)) * ($A952&lt;=MAX('Blue-L7'!$A$2:$A$5000)),VLOOKUP($A952,'Blue-L7'!$A$2:$C$5000,2),0)</f>
        <v>0</v>
      </c>
      <c r="C952">
        <f>IF(($A952&gt;=MIN('Green-L7'!$A$2:$A$5000)) * ($A952&lt;=MAX('Green-L7'!$A$2:$A$5000)),VLOOKUP($A952,'Green-L7'!$A$2:$C$5000,2),0)</f>
        <v>0</v>
      </c>
      <c r="D952">
        <f>IF(($A952&gt;=MIN('Red-L7'!$A$2:$A$5000)) * ($A952&lt;=MAX('Red-L7'!$A$2:$A$5000)),VLOOKUP($A952,'Red-L7'!$A$2:$C$5000,2),0)</f>
        <v>0</v>
      </c>
      <c r="E952">
        <f>IF(($A952&gt;=MIN('NIR-L7'!$A$2:$A$5000)) * ($A952&lt;=MAX('NIR-L7'!$A$2:$A$5000)),VLOOKUP($A952,'NIR-L7'!$A$2:$C$5000,2),0)</f>
        <v>0</v>
      </c>
      <c r="F952">
        <f>IF(($A952&gt;=MIN('SWIR(5)-L7'!$A$2:$A$5000)) * ($A952&lt;=MAX('SWIR(5)-L7'!$A$2:$A$5000)),VLOOKUP($A952,'SWIR(5)-L7'!$A$2:$C$5000,2),0)</f>
        <v>0</v>
      </c>
      <c r="G952">
        <f>IF(($A952&gt;=MIN('SWIR(7)-L7'!$A$2:$A$5000)) * ($A952&lt;=MAX('SWIR(7)-L7'!$A$2:$A$5000)),VLOOKUP($A952,'SWIR(7)-L7'!$A$2:$C$5000,2),0)</f>
        <v>0</v>
      </c>
      <c r="H952">
        <f>IF(($A952&gt;=MIN('SWIR(7)-L7'!$A$2:$A$5000)) * ($A952&lt;=MAX('SWIR(7)-L7'!$A$2:$A$5000)),VLOOKUP($A952,'SWIR(7)-L7'!$A$2:$C$5000,2),0)</f>
        <v>0</v>
      </c>
    </row>
    <row r="953" spans="1:8" x14ac:dyDescent="0.25">
      <c r="A953" s="5">
        <v>1251</v>
      </c>
      <c r="B953">
        <f>IF(($A953&gt;=MIN('Blue-L7'!$A$2:$A$5000)) * ($A953&lt;=MAX('Blue-L7'!$A$2:$A$5000)),VLOOKUP($A953,'Blue-L7'!$A$2:$C$5000,2),0)</f>
        <v>0</v>
      </c>
      <c r="C953">
        <f>IF(($A953&gt;=MIN('Green-L7'!$A$2:$A$5000)) * ($A953&lt;=MAX('Green-L7'!$A$2:$A$5000)),VLOOKUP($A953,'Green-L7'!$A$2:$C$5000,2),0)</f>
        <v>0</v>
      </c>
      <c r="D953">
        <f>IF(($A953&gt;=MIN('Red-L7'!$A$2:$A$5000)) * ($A953&lt;=MAX('Red-L7'!$A$2:$A$5000)),VLOOKUP($A953,'Red-L7'!$A$2:$C$5000,2),0)</f>
        <v>0</v>
      </c>
      <c r="E953">
        <f>IF(($A953&gt;=MIN('NIR-L7'!$A$2:$A$5000)) * ($A953&lt;=MAX('NIR-L7'!$A$2:$A$5000)),VLOOKUP($A953,'NIR-L7'!$A$2:$C$5000,2),0)</f>
        <v>0</v>
      </c>
      <c r="F953">
        <f>IF(($A953&gt;=MIN('SWIR(5)-L7'!$A$2:$A$5000)) * ($A953&lt;=MAX('SWIR(5)-L7'!$A$2:$A$5000)),VLOOKUP($A953,'SWIR(5)-L7'!$A$2:$C$5000,2),0)</f>
        <v>0</v>
      </c>
      <c r="G953">
        <f>IF(($A953&gt;=MIN('SWIR(7)-L7'!$A$2:$A$5000)) * ($A953&lt;=MAX('SWIR(7)-L7'!$A$2:$A$5000)),VLOOKUP($A953,'SWIR(7)-L7'!$A$2:$C$5000,2),0)</f>
        <v>0</v>
      </c>
      <c r="H953">
        <f>IF(($A953&gt;=MIN('SWIR(7)-L7'!$A$2:$A$5000)) * ($A953&lt;=MAX('SWIR(7)-L7'!$A$2:$A$5000)),VLOOKUP($A953,'SWIR(7)-L7'!$A$2:$C$5000,2),0)</f>
        <v>0</v>
      </c>
    </row>
    <row r="954" spans="1:8" x14ac:dyDescent="0.25">
      <c r="A954" s="5">
        <v>1252</v>
      </c>
      <c r="B954">
        <f>IF(($A954&gt;=MIN('Blue-L7'!$A$2:$A$5000)) * ($A954&lt;=MAX('Blue-L7'!$A$2:$A$5000)),VLOOKUP($A954,'Blue-L7'!$A$2:$C$5000,2),0)</f>
        <v>0</v>
      </c>
      <c r="C954">
        <f>IF(($A954&gt;=MIN('Green-L7'!$A$2:$A$5000)) * ($A954&lt;=MAX('Green-L7'!$A$2:$A$5000)),VLOOKUP($A954,'Green-L7'!$A$2:$C$5000,2),0)</f>
        <v>0</v>
      </c>
      <c r="D954">
        <f>IF(($A954&gt;=MIN('Red-L7'!$A$2:$A$5000)) * ($A954&lt;=MAX('Red-L7'!$A$2:$A$5000)),VLOOKUP($A954,'Red-L7'!$A$2:$C$5000,2),0)</f>
        <v>0</v>
      </c>
      <c r="E954">
        <f>IF(($A954&gt;=MIN('NIR-L7'!$A$2:$A$5000)) * ($A954&lt;=MAX('NIR-L7'!$A$2:$A$5000)),VLOOKUP($A954,'NIR-L7'!$A$2:$C$5000,2),0)</f>
        <v>0</v>
      </c>
      <c r="F954">
        <f>IF(($A954&gt;=MIN('SWIR(5)-L7'!$A$2:$A$5000)) * ($A954&lt;=MAX('SWIR(5)-L7'!$A$2:$A$5000)),VLOOKUP($A954,'SWIR(5)-L7'!$A$2:$C$5000,2),0)</f>
        <v>0</v>
      </c>
      <c r="G954">
        <f>IF(($A954&gt;=MIN('SWIR(7)-L7'!$A$2:$A$5000)) * ($A954&lt;=MAX('SWIR(7)-L7'!$A$2:$A$5000)),VLOOKUP($A954,'SWIR(7)-L7'!$A$2:$C$5000,2),0)</f>
        <v>0</v>
      </c>
      <c r="H954">
        <f>IF(($A954&gt;=MIN('SWIR(7)-L7'!$A$2:$A$5000)) * ($A954&lt;=MAX('SWIR(7)-L7'!$A$2:$A$5000)),VLOOKUP($A954,'SWIR(7)-L7'!$A$2:$C$5000,2),0)</f>
        <v>0</v>
      </c>
    </row>
    <row r="955" spans="1:8" x14ac:dyDescent="0.25">
      <c r="A955" s="5">
        <v>1253</v>
      </c>
      <c r="B955">
        <f>IF(($A955&gt;=MIN('Blue-L7'!$A$2:$A$5000)) * ($A955&lt;=MAX('Blue-L7'!$A$2:$A$5000)),VLOOKUP($A955,'Blue-L7'!$A$2:$C$5000,2),0)</f>
        <v>0</v>
      </c>
      <c r="C955">
        <f>IF(($A955&gt;=MIN('Green-L7'!$A$2:$A$5000)) * ($A955&lt;=MAX('Green-L7'!$A$2:$A$5000)),VLOOKUP($A955,'Green-L7'!$A$2:$C$5000,2),0)</f>
        <v>0</v>
      </c>
      <c r="D955">
        <f>IF(($A955&gt;=MIN('Red-L7'!$A$2:$A$5000)) * ($A955&lt;=MAX('Red-L7'!$A$2:$A$5000)),VLOOKUP($A955,'Red-L7'!$A$2:$C$5000,2),0)</f>
        <v>0</v>
      </c>
      <c r="E955">
        <f>IF(($A955&gt;=MIN('NIR-L7'!$A$2:$A$5000)) * ($A955&lt;=MAX('NIR-L7'!$A$2:$A$5000)),VLOOKUP($A955,'NIR-L7'!$A$2:$C$5000,2),0)</f>
        <v>0</v>
      </c>
      <c r="F955">
        <f>IF(($A955&gt;=MIN('SWIR(5)-L7'!$A$2:$A$5000)) * ($A955&lt;=MAX('SWIR(5)-L7'!$A$2:$A$5000)),VLOOKUP($A955,'SWIR(5)-L7'!$A$2:$C$5000,2),0)</f>
        <v>0</v>
      </c>
      <c r="G955">
        <f>IF(($A955&gt;=MIN('SWIR(7)-L7'!$A$2:$A$5000)) * ($A955&lt;=MAX('SWIR(7)-L7'!$A$2:$A$5000)),VLOOKUP($A955,'SWIR(7)-L7'!$A$2:$C$5000,2),0)</f>
        <v>0</v>
      </c>
      <c r="H955">
        <f>IF(($A955&gt;=MIN('SWIR(7)-L7'!$A$2:$A$5000)) * ($A955&lt;=MAX('SWIR(7)-L7'!$A$2:$A$5000)),VLOOKUP($A955,'SWIR(7)-L7'!$A$2:$C$5000,2),0)</f>
        <v>0</v>
      </c>
    </row>
    <row r="956" spans="1:8" x14ac:dyDescent="0.25">
      <c r="A956" s="5">
        <v>1254</v>
      </c>
      <c r="B956">
        <f>IF(($A956&gt;=MIN('Blue-L7'!$A$2:$A$5000)) * ($A956&lt;=MAX('Blue-L7'!$A$2:$A$5000)),VLOOKUP($A956,'Blue-L7'!$A$2:$C$5000,2),0)</f>
        <v>0</v>
      </c>
      <c r="C956">
        <f>IF(($A956&gt;=MIN('Green-L7'!$A$2:$A$5000)) * ($A956&lt;=MAX('Green-L7'!$A$2:$A$5000)),VLOOKUP($A956,'Green-L7'!$A$2:$C$5000,2),0)</f>
        <v>0</v>
      </c>
      <c r="D956">
        <f>IF(($A956&gt;=MIN('Red-L7'!$A$2:$A$5000)) * ($A956&lt;=MAX('Red-L7'!$A$2:$A$5000)),VLOOKUP($A956,'Red-L7'!$A$2:$C$5000,2),0)</f>
        <v>0</v>
      </c>
      <c r="E956">
        <f>IF(($A956&gt;=MIN('NIR-L7'!$A$2:$A$5000)) * ($A956&lt;=MAX('NIR-L7'!$A$2:$A$5000)),VLOOKUP($A956,'NIR-L7'!$A$2:$C$5000,2),0)</f>
        <v>0</v>
      </c>
      <c r="F956">
        <f>IF(($A956&gt;=MIN('SWIR(5)-L7'!$A$2:$A$5000)) * ($A956&lt;=MAX('SWIR(5)-L7'!$A$2:$A$5000)),VLOOKUP($A956,'SWIR(5)-L7'!$A$2:$C$5000,2),0)</f>
        <v>0</v>
      </c>
      <c r="G956">
        <f>IF(($A956&gt;=MIN('SWIR(7)-L7'!$A$2:$A$5000)) * ($A956&lt;=MAX('SWIR(7)-L7'!$A$2:$A$5000)),VLOOKUP($A956,'SWIR(7)-L7'!$A$2:$C$5000,2),0)</f>
        <v>0</v>
      </c>
      <c r="H956">
        <f>IF(($A956&gt;=MIN('SWIR(7)-L7'!$A$2:$A$5000)) * ($A956&lt;=MAX('SWIR(7)-L7'!$A$2:$A$5000)),VLOOKUP($A956,'SWIR(7)-L7'!$A$2:$C$5000,2),0)</f>
        <v>0</v>
      </c>
    </row>
    <row r="957" spans="1:8" x14ac:dyDescent="0.25">
      <c r="A957" s="5">
        <v>1255</v>
      </c>
      <c r="B957">
        <f>IF(($A957&gt;=MIN('Blue-L7'!$A$2:$A$5000)) * ($A957&lt;=MAX('Blue-L7'!$A$2:$A$5000)),VLOOKUP($A957,'Blue-L7'!$A$2:$C$5000,2),0)</f>
        <v>0</v>
      </c>
      <c r="C957">
        <f>IF(($A957&gt;=MIN('Green-L7'!$A$2:$A$5000)) * ($A957&lt;=MAX('Green-L7'!$A$2:$A$5000)),VLOOKUP($A957,'Green-L7'!$A$2:$C$5000,2),0)</f>
        <v>0</v>
      </c>
      <c r="D957">
        <f>IF(($A957&gt;=MIN('Red-L7'!$A$2:$A$5000)) * ($A957&lt;=MAX('Red-L7'!$A$2:$A$5000)),VLOOKUP($A957,'Red-L7'!$A$2:$C$5000,2),0)</f>
        <v>0</v>
      </c>
      <c r="E957">
        <f>IF(($A957&gt;=MIN('NIR-L7'!$A$2:$A$5000)) * ($A957&lt;=MAX('NIR-L7'!$A$2:$A$5000)),VLOOKUP($A957,'NIR-L7'!$A$2:$C$5000,2),0)</f>
        <v>0</v>
      </c>
      <c r="F957">
        <f>IF(($A957&gt;=MIN('SWIR(5)-L7'!$A$2:$A$5000)) * ($A957&lt;=MAX('SWIR(5)-L7'!$A$2:$A$5000)),VLOOKUP($A957,'SWIR(5)-L7'!$A$2:$C$5000,2),0)</f>
        <v>0</v>
      </c>
      <c r="G957">
        <f>IF(($A957&gt;=MIN('SWIR(7)-L7'!$A$2:$A$5000)) * ($A957&lt;=MAX('SWIR(7)-L7'!$A$2:$A$5000)),VLOOKUP($A957,'SWIR(7)-L7'!$A$2:$C$5000,2),0)</f>
        <v>0</v>
      </c>
      <c r="H957">
        <f>IF(($A957&gt;=MIN('SWIR(7)-L7'!$A$2:$A$5000)) * ($A957&lt;=MAX('SWIR(7)-L7'!$A$2:$A$5000)),VLOOKUP($A957,'SWIR(7)-L7'!$A$2:$C$5000,2),0)</f>
        <v>0</v>
      </c>
    </row>
    <row r="958" spans="1:8" x14ac:dyDescent="0.25">
      <c r="A958" s="5">
        <v>1256</v>
      </c>
      <c r="B958">
        <f>IF(($A958&gt;=MIN('Blue-L7'!$A$2:$A$5000)) * ($A958&lt;=MAX('Blue-L7'!$A$2:$A$5000)),VLOOKUP($A958,'Blue-L7'!$A$2:$C$5000,2),0)</f>
        <v>0</v>
      </c>
      <c r="C958">
        <f>IF(($A958&gt;=MIN('Green-L7'!$A$2:$A$5000)) * ($A958&lt;=MAX('Green-L7'!$A$2:$A$5000)),VLOOKUP($A958,'Green-L7'!$A$2:$C$5000,2),0)</f>
        <v>0</v>
      </c>
      <c r="D958">
        <f>IF(($A958&gt;=MIN('Red-L7'!$A$2:$A$5000)) * ($A958&lt;=MAX('Red-L7'!$A$2:$A$5000)),VLOOKUP($A958,'Red-L7'!$A$2:$C$5000,2),0)</f>
        <v>0</v>
      </c>
      <c r="E958">
        <f>IF(($A958&gt;=MIN('NIR-L7'!$A$2:$A$5000)) * ($A958&lt;=MAX('NIR-L7'!$A$2:$A$5000)),VLOOKUP($A958,'NIR-L7'!$A$2:$C$5000,2),0)</f>
        <v>0</v>
      </c>
      <c r="F958">
        <f>IF(($A958&gt;=MIN('SWIR(5)-L7'!$A$2:$A$5000)) * ($A958&lt;=MAX('SWIR(5)-L7'!$A$2:$A$5000)),VLOOKUP($A958,'SWIR(5)-L7'!$A$2:$C$5000,2),0)</f>
        <v>0</v>
      </c>
      <c r="G958">
        <f>IF(($A958&gt;=MIN('SWIR(7)-L7'!$A$2:$A$5000)) * ($A958&lt;=MAX('SWIR(7)-L7'!$A$2:$A$5000)),VLOOKUP($A958,'SWIR(7)-L7'!$A$2:$C$5000,2),0)</f>
        <v>0</v>
      </c>
      <c r="H958">
        <f>IF(($A958&gt;=MIN('SWIR(7)-L7'!$A$2:$A$5000)) * ($A958&lt;=MAX('SWIR(7)-L7'!$A$2:$A$5000)),VLOOKUP($A958,'SWIR(7)-L7'!$A$2:$C$5000,2),0)</f>
        <v>0</v>
      </c>
    </row>
    <row r="959" spans="1:8" x14ac:dyDescent="0.25">
      <c r="A959" s="5">
        <v>1257</v>
      </c>
      <c r="B959">
        <f>IF(($A959&gt;=MIN('Blue-L7'!$A$2:$A$5000)) * ($A959&lt;=MAX('Blue-L7'!$A$2:$A$5000)),VLOOKUP($A959,'Blue-L7'!$A$2:$C$5000,2),0)</f>
        <v>0</v>
      </c>
      <c r="C959">
        <f>IF(($A959&gt;=MIN('Green-L7'!$A$2:$A$5000)) * ($A959&lt;=MAX('Green-L7'!$A$2:$A$5000)),VLOOKUP($A959,'Green-L7'!$A$2:$C$5000,2),0)</f>
        <v>0</v>
      </c>
      <c r="D959">
        <f>IF(($A959&gt;=MIN('Red-L7'!$A$2:$A$5000)) * ($A959&lt;=MAX('Red-L7'!$A$2:$A$5000)),VLOOKUP($A959,'Red-L7'!$A$2:$C$5000,2),0)</f>
        <v>0</v>
      </c>
      <c r="E959">
        <f>IF(($A959&gt;=MIN('NIR-L7'!$A$2:$A$5000)) * ($A959&lt;=MAX('NIR-L7'!$A$2:$A$5000)),VLOOKUP($A959,'NIR-L7'!$A$2:$C$5000,2),0)</f>
        <v>0</v>
      </c>
      <c r="F959">
        <f>IF(($A959&gt;=MIN('SWIR(5)-L7'!$A$2:$A$5000)) * ($A959&lt;=MAX('SWIR(5)-L7'!$A$2:$A$5000)),VLOOKUP($A959,'SWIR(5)-L7'!$A$2:$C$5000,2),0)</f>
        <v>0</v>
      </c>
      <c r="G959">
        <f>IF(($A959&gt;=MIN('SWIR(7)-L7'!$A$2:$A$5000)) * ($A959&lt;=MAX('SWIR(7)-L7'!$A$2:$A$5000)),VLOOKUP($A959,'SWIR(7)-L7'!$A$2:$C$5000,2),0)</f>
        <v>0</v>
      </c>
      <c r="H959">
        <f>IF(($A959&gt;=MIN('SWIR(7)-L7'!$A$2:$A$5000)) * ($A959&lt;=MAX('SWIR(7)-L7'!$A$2:$A$5000)),VLOOKUP($A959,'SWIR(7)-L7'!$A$2:$C$5000,2),0)</f>
        <v>0</v>
      </c>
    </row>
    <row r="960" spans="1:8" x14ac:dyDescent="0.25">
      <c r="A960" s="5">
        <v>1258</v>
      </c>
      <c r="B960">
        <f>IF(($A960&gt;=MIN('Blue-L7'!$A$2:$A$5000)) * ($A960&lt;=MAX('Blue-L7'!$A$2:$A$5000)),VLOOKUP($A960,'Blue-L7'!$A$2:$C$5000,2),0)</f>
        <v>0</v>
      </c>
      <c r="C960">
        <f>IF(($A960&gt;=MIN('Green-L7'!$A$2:$A$5000)) * ($A960&lt;=MAX('Green-L7'!$A$2:$A$5000)),VLOOKUP($A960,'Green-L7'!$A$2:$C$5000,2),0)</f>
        <v>0</v>
      </c>
      <c r="D960">
        <f>IF(($A960&gt;=MIN('Red-L7'!$A$2:$A$5000)) * ($A960&lt;=MAX('Red-L7'!$A$2:$A$5000)),VLOOKUP($A960,'Red-L7'!$A$2:$C$5000,2),0)</f>
        <v>0</v>
      </c>
      <c r="E960">
        <f>IF(($A960&gt;=MIN('NIR-L7'!$A$2:$A$5000)) * ($A960&lt;=MAX('NIR-L7'!$A$2:$A$5000)),VLOOKUP($A960,'NIR-L7'!$A$2:$C$5000,2),0)</f>
        <v>0</v>
      </c>
      <c r="F960">
        <f>IF(($A960&gt;=MIN('SWIR(5)-L7'!$A$2:$A$5000)) * ($A960&lt;=MAX('SWIR(5)-L7'!$A$2:$A$5000)),VLOOKUP($A960,'SWIR(5)-L7'!$A$2:$C$5000,2),0)</f>
        <v>0</v>
      </c>
      <c r="G960">
        <f>IF(($A960&gt;=MIN('SWIR(7)-L7'!$A$2:$A$5000)) * ($A960&lt;=MAX('SWIR(7)-L7'!$A$2:$A$5000)),VLOOKUP($A960,'SWIR(7)-L7'!$A$2:$C$5000,2),0)</f>
        <v>0</v>
      </c>
      <c r="H960">
        <f>IF(($A960&gt;=MIN('SWIR(7)-L7'!$A$2:$A$5000)) * ($A960&lt;=MAX('SWIR(7)-L7'!$A$2:$A$5000)),VLOOKUP($A960,'SWIR(7)-L7'!$A$2:$C$5000,2),0)</f>
        <v>0</v>
      </c>
    </row>
    <row r="961" spans="1:8" x14ac:dyDescent="0.25">
      <c r="A961" s="5">
        <v>1259</v>
      </c>
      <c r="B961">
        <f>IF(($A961&gt;=MIN('Blue-L7'!$A$2:$A$5000)) * ($A961&lt;=MAX('Blue-L7'!$A$2:$A$5000)),VLOOKUP($A961,'Blue-L7'!$A$2:$C$5000,2),0)</f>
        <v>0</v>
      </c>
      <c r="C961">
        <f>IF(($A961&gt;=MIN('Green-L7'!$A$2:$A$5000)) * ($A961&lt;=MAX('Green-L7'!$A$2:$A$5000)),VLOOKUP($A961,'Green-L7'!$A$2:$C$5000,2),0)</f>
        <v>0</v>
      </c>
      <c r="D961">
        <f>IF(($A961&gt;=MIN('Red-L7'!$A$2:$A$5000)) * ($A961&lt;=MAX('Red-L7'!$A$2:$A$5000)),VLOOKUP($A961,'Red-L7'!$A$2:$C$5000,2),0)</f>
        <v>0</v>
      </c>
      <c r="E961">
        <f>IF(($A961&gt;=MIN('NIR-L7'!$A$2:$A$5000)) * ($A961&lt;=MAX('NIR-L7'!$A$2:$A$5000)),VLOOKUP($A961,'NIR-L7'!$A$2:$C$5000,2),0)</f>
        <v>0</v>
      </c>
      <c r="F961">
        <f>IF(($A961&gt;=MIN('SWIR(5)-L7'!$A$2:$A$5000)) * ($A961&lt;=MAX('SWIR(5)-L7'!$A$2:$A$5000)),VLOOKUP($A961,'SWIR(5)-L7'!$A$2:$C$5000,2),0)</f>
        <v>0</v>
      </c>
      <c r="G961">
        <f>IF(($A961&gt;=MIN('SWIR(7)-L7'!$A$2:$A$5000)) * ($A961&lt;=MAX('SWIR(7)-L7'!$A$2:$A$5000)),VLOOKUP($A961,'SWIR(7)-L7'!$A$2:$C$5000,2),0)</f>
        <v>0</v>
      </c>
      <c r="H961">
        <f>IF(($A961&gt;=MIN('SWIR(7)-L7'!$A$2:$A$5000)) * ($A961&lt;=MAX('SWIR(7)-L7'!$A$2:$A$5000)),VLOOKUP($A961,'SWIR(7)-L7'!$A$2:$C$5000,2),0)</f>
        <v>0</v>
      </c>
    </row>
    <row r="962" spans="1:8" x14ac:dyDescent="0.25">
      <c r="A962" s="5">
        <v>1260</v>
      </c>
      <c r="B962">
        <f>IF(($A962&gt;=MIN('Blue-L7'!$A$2:$A$5000)) * ($A962&lt;=MAX('Blue-L7'!$A$2:$A$5000)),VLOOKUP($A962,'Blue-L7'!$A$2:$C$5000,2),0)</f>
        <v>0</v>
      </c>
      <c r="C962">
        <f>IF(($A962&gt;=MIN('Green-L7'!$A$2:$A$5000)) * ($A962&lt;=MAX('Green-L7'!$A$2:$A$5000)),VLOOKUP($A962,'Green-L7'!$A$2:$C$5000,2),0)</f>
        <v>0</v>
      </c>
      <c r="D962">
        <f>IF(($A962&gt;=MIN('Red-L7'!$A$2:$A$5000)) * ($A962&lt;=MAX('Red-L7'!$A$2:$A$5000)),VLOOKUP($A962,'Red-L7'!$A$2:$C$5000,2),0)</f>
        <v>0</v>
      </c>
      <c r="E962">
        <f>IF(($A962&gt;=MIN('NIR-L7'!$A$2:$A$5000)) * ($A962&lt;=MAX('NIR-L7'!$A$2:$A$5000)),VLOOKUP($A962,'NIR-L7'!$A$2:$C$5000,2),0)</f>
        <v>0</v>
      </c>
      <c r="F962">
        <f>IF(($A962&gt;=MIN('SWIR(5)-L7'!$A$2:$A$5000)) * ($A962&lt;=MAX('SWIR(5)-L7'!$A$2:$A$5000)),VLOOKUP($A962,'SWIR(5)-L7'!$A$2:$C$5000,2),0)</f>
        <v>0</v>
      </c>
      <c r="G962">
        <f>IF(($A962&gt;=MIN('SWIR(7)-L7'!$A$2:$A$5000)) * ($A962&lt;=MAX('SWIR(7)-L7'!$A$2:$A$5000)),VLOOKUP($A962,'SWIR(7)-L7'!$A$2:$C$5000,2),0)</f>
        <v>0</v>
      </c>
      <c r="H962">
        <f>IF(($A962&gt;=MIN('SWIR(7)-L7'!$A$2:$A$5000)) * ($A962&lt;=MAX('SWIR(7)-L7'!$A$2:$A$5000)),VLOOKUP($A962,'SWIR(7)-L7'!$A$2:$C$5000,2),0)</f>
        <v>0</v>
      </c>
    </row>
    <row r="963" spans="1:8" x14ac:dyDescent="0.25">
      <c r="A963" s="5">
        <v>1261</v>
      </c>
      <c r="B963">
        <f>IF(($A963&gt;=MIN('Blue-L7'!$A$2:$A$5000)) * ($A963&lt;=MAX('Blue-L7'!$A$2:$A$5000)),VLOOKUP($A963,'Blue-L7'!$A$2:$C$5000,2),0)</f>
        <v>0</v>
      </c>
      <c r="C963">
        <f>IF(($A963&gt;=MIN('Green-L7'!$A$2:$A$5000)) * ($A963&lt;=MAX('Green-L7'!$A$2:$A$5000)),VLOOKUP($A963,'Green-L7'!$A$2:$C$5000,2),0)</f>
        <v>0</v>
      </c>
      <c r="D963">
        <f>IF(($A963&gt;=MIN('Red-L7'!$A$2:$A$5000)) * ($A963&lt;=MAX('Red-L7'!$A$2:$A$5000)),VLOOKUP($A963,'Red-L7'!$A$2:$C$5000,2),0)</f>
        <v>0</v>
      </c>
      <c r="E963">
        <f>IF(($A963&gt;=MIN('NIR-L7'!$A$2:$A$5000)) * ($A963&lt;=MAX('NIR-L7'!$A$2:$A$5000)),VLOOKUP($A963,'NIR-L7'!$A$2:$C$5000,2),0)</f>
        <v>0</v>
      </c>
      <c r="F963">
        <f>IF(($A963&gt;=MIN('SWIR(5)-L7'!$A$2:$A$5000)) * ($A963&lt;=MAX('SWIR(5)-L7'!$A$2:$A$5000)),VLOOKUP($A963,'SWIR(5)-L7'!$A$2:$C$5000,2),0)</f>
        <v>0</v>
      </c>
      <c r="G963">
        <f>IF(($A963&gt;=MIN('SWIR(7)-L7'!$A$2:$A$5000)) * ($A963&lt;=MAX('SWIR(7)-L7'!$A$2:$A$5000)),VLOOKUP($A963,'SWIR(7)-L7'!$A$2:$C$5000,2),0)</f>
        <v>0</v>
      </c>
      <c r="H963">
        <f>IF(($A963&gt;=MIN('SWIR(7)-L7'!$A$2:$A$5000)) * ($A963&lt;=MAX('SWIR(7)-L7'!$A$2:$A$5000)),VLOOKUP($A963,'SWIR(7)-L7'!$A$2:$C$5000,2),0)</f>
        <v>0</v>
      </c>
    </row>
    <row r="964" spans="1:8" x14ac:dyDescent="0.25">
      <c r="A964" s="5">
        <v>1262</v>
      </c>
      <c r="B964">
        <f>IF(($A964&gt;=MIN('Blue-L7'!$A$2:$A$5000)) * ($A964&lt;=MAX('Blue-L7'!$A$2:$A$5000)),VLOOKUP($A964,'Blue-L7'!$A$2:$C$5000,2),0)</f>
        <v>0</v>
      </c>
      <c r="C964">
        <f>IF(($A964&gt;=MIN('Green-L7'!$A$2:$A$5000)) * ($A964&lt;=MAX('Green-L7'!$A$2:$A$5000)),VLOOKUP($A964,'Green-L7'!$A$2:$C$5000,2),0)</f>
        <v>0</v>
      </c>
      <c r="D964">
        <f>IF(($A964&gt;=MIN('Red-L7'!$A$2:$A$5000)) * ($A964&lt;=MAX('Red-L7'!$A$2:$A$5000)),VLOOKUP($A964,'Red-L7'!$A$2:$C$5000,2),0)</f>
        <v>0</v>
      </c>
      <c r="E964">
        <f>IF(($A964&gt;=MIN('NIR-L7'!$A$2:$A$5000)) * ($A964&lt;=MAX('NIR-L7'!$A$2:$A$5000)),VLOOKUP($A964,'NIR-L7'!$A$2:$C$5000,2),0)</f>
        <v>0</v>
      </c>
      <c r="F964">
        <f>IF(($A964&gt;=MIN('SWIR(5)-L7'!$A$2:$A$5000)) * ($A964&lt;=MAX('SWIR(5)-L7'!$A$2:$A$5000)),VLOOKUP($A964,'SWIR(5)-L7'!$A$2:$C$5000,2),0)</f>
        <v>0</v>
      </c>
      <c r="G964">
        <f>IF(($A964&gt;=MIN('SWIR(7)-L7'!$A$2:$A$5000)) * ($A964&lt;=MAX('SWIR(7)-L7'!$A$2:$A$5000)),VLOOKUP($A964,'SWIR(7)-L7'!$A$2:$C$5000,2),0)</f>
        <v>0</v>
      </c>
      <c r="H964">
        <f>IF(($A964&gt;=MIN('SWIR(7)-L7'!$A$2:$A$5000)) * ($A964&lt;=MAX('SWIR(7)-L7'!$A$2:$A$5000)),VLOOKUP($A964,'SWIR(7)-L7'!$A$2:$C$5000,2),0)</f>
        <v>0</v>
      </c>
    </row>
    <row r="965" spans="1:8" x14ac:dyDescent="0.25">
      <c r="A965" s="5">
        <v>1263</v>
      </c>
      <c r="B965">
        <f>IF(($A965&gt;=MIN('Blue-L7'!$A$2:$A$5000)) * ($A965&lt;=MAX('Blue-L7'!$A$2:$A$5000)),VLOOKUP($A965,'Blue-L7'!$A$2:$C$5000,2),0)</f>
        <v>0</v>
      </c>
      <c r="C965">
        <f>IF(($A965&gt;=MIN('Green-L7'!$A$2:$A$5000)) * ($A965&lt;=MAX('Green-L7'!$A$2:$A$5000)),VLOOKUP($A965,'Green-L7'!$A$2:$C$5000,2),0)</f>
        <v>0</v>
      </c>
      <c r="D965">
        <f>IF(($A965&gt;=MIN('Red-L7'!$A$2:$A$5000)) * ($A965&lt;=MAX('Red-L7'!$A$2:$A$5000)),VLOOKUP($A965,'Red-L7'!$A$2:$C$5000,2),0)</f>
        <v>0</v>
      </c>
      <c r="E965">
        <f>IF(($A965&gt;=MIN('NIR-L7'!$A$2:$A$5000)) * ($A965&lt;=MAX('NIR-L7'!$A$2:$A$5000)),VLOOKUP($A965,'NIR-L7'!$A$2:$C$5000,2),0)</f>
        <v>0</v>
      </c>
      <c r="F965">
        <f>IF(($A965&gt;=MIN('SWIR(5)-L7'!$A$2:$A$5000)) * ($A965&lt;=MAX('SWIR(5)-L7'!$A$2:$A$5000)),VLOOKUP($A965,'SWIR(5)-L7'!$A$2:$C$5000,2),0)</f>
        <v>0</v>
      </c>
      <c r="G965">
        <f>IF(($A965&gt;=MIN('SWIR(7)-L7'!$A$2:$A$5000)) * ($A965&lt;=MAX('SWIR(7)-L7'!$A$2:$A$5000)),VLOOKUP($A965,'SWIR(7)-L7'!$A$2:$C$5000,2),0)</f>
        <v>0</v>
      </c>
      <c r="H965">
        <f>IF(($A965&gt;=MIN('SWIR(7)-L7'!$A$2:$A$5000)) * ($A965&lt;=MAX('SWIR(7)-L7'!$A$2:$A$5000)),VLOOKUP($A965,'SWIR(7)-L7'!$A$2:$C$5000,2),0)</f>
        <v>0</v>
      </c>
    </row>
    <row r="966" spans="1:8" x14ac:dyDescent="0.25">
      <c r="A966" s="5">
        <v>1264</v>
      </c>
      <c r="B966">
        <f>IF(($A966&gt;=MIN('Blue-L7'!$A$2:$A$5000)) * ($A966&lt;=MAX('Blue-L7'!$A$2:$A$5000)),VLOOKUP($A966,'Blue-L7'!$A$2:$C$5000,2),0)</f>
        <v>0</v>
      </c>
      <c r="C966">
        <f>IF(($A966&gt;=MIN('Green-L7'!$A$2:$A$5000)) * ($A966&lt;=MAX('Green-L7'!$A$2:$A$5000)),VLOOKUP($A966,'Green-L7'!$A$2:$C$5000,2),0)</f>
        <v>0</v>
      </c>
      <c r="D966">
        <f>IF(($A966&gt;=MIN('Red-L7'!$A$2:$A$5000)) * ($A966&lt;=MAX('Red-L7'!$A$2:$A$5000)),VLOOKUP($A966,'Red-L7'!$A$2:$C$5000,2),0)</f>
        <v>0</v>
      </c>
      <c r="E966">
        <f>IF(($A966&gt;=MIN('NIR-L7'!$A$2:$A$5000)) * ($A966&lt;=MAX('NIR-L7'!$A$2:$A$5000)),VLOOKUP($A966,'NIR-L7'!$A$2:$C$5000,2),0)</f>
        <v>0</v>
      </c>
      <c r="F966">
        <f>IF(($A966&gt;=MIN('SWIR(5)-L7'!$A$2:$A$5000)) * ($A966&lt;=MAX('SWIR(5)-L7'!$A$2:$A$5000)),VLOOKUP($A966,'SWIR(5)-L7'!$A$2:$C$5000,2),0)</f>
        <v>0</v>
      </c>
      <c r="G966">
        <f>IF(($A966&gt;=MIN('SWIR(7)-L7'!$A$2:$A$5000)) * ($A966&lt;=MAX('SWIR(7)-L7'!$A$2:$A$5000)),VLOOKUP($A966,'SWIR(7)-L7'!$A$2:$C$5000,2),0)</f>
        <v>0</v>
      </c>
      <c r="H966">
        <f>IF(($A966&gt;=MIN('SWIR(7)-L7'!$A$2:$A$5000)) * ($A966&lt;=MAX('SWIR(7)-L7'!$A$2:$A$5000)),VLOOKUP($A966,'SWIR(7)-L7'!$A$2:$C$5000,2),0)</f>
        <v>0</v>
      </c>
    </row>
    <row r="967" spans="1:8" x14ac:dyDescent="0.25">
      <c r="A967" s="5">
        <v>1265</v>
      </c>
      <c r="B967">
        <f>IF(($A967&gt;=MIN('Blue-L7'!$A$2:$A$5000)) * ($A967&lt;=MAX('Blue-L7'!$A$2:$A$5000)),VLOOKUP($A967,'Blue-L7'!$A$2:$C$5000,2),0)</f>
        <v>0</v>
      </c>
      <c r="C967">
        <f>IF(($A967&gt;=MIN('Green-L7'!$A$2:$A$5000)) * ($A967&lt;=MAX('Green-L7'!$A$2:$A$5000)),VLOOKUP($A967,'Green-L7'!$A$2:$C$5000,2),0)</f>
        <v>0</v>
      </c>
      <c r="D967">
        <f>IF(($A967&gt;=MIN('Red-L7'!$A$2:$A$5000)) * ($A967&lt;=MAX('Red-L7'!$A$2:$A$5000)),VLOOKUP($A967,'Red-L7'!$A$2:$C$5000,2),0)</f>
        <v>0</v>
      </c>
      <c r="E967">
        <f>IF(($A967&gt;=MIN('NIR-L7'!$A$2:$A$5000)) * ($A967&lt;=MAX('NIR-L7'!$A$2:$A$5000)),VLOOKUP($A967,'NIR-L7'!$A$2:$C$5000,2),0)</f>
        <v>0</v>
      </c>
      <c r="F967">
        <f>IF(($A967&gt;=MIN('SWIR(5)-L7'!$A$2:$A$5000)) * ($A967&lt;=MAX('SWIR(5)-L7'!$A$2:$A$5000)),VLOOKUP($A967,'SWIR(5)-L7'!$A$2:$C$5000,2),0)</f>
        <v>0</v>
      </c>
      <c r="G967">
        <f>IF(($A967&gt;=MIN('SWIR(7)-L7'!$A$2:$A$5000)) * ($A967&lt;=MAX('SWIR(7)-L7'!$A$2:$A$5000)),VLOOKUP($A967,'SWIR(7)-L7'!$A$2:$C$5000,2),0)</f>
        <v>0</v>
      </c>
      <c r="H967">
        <f>IF(($A967&gt;=MIN('SWIR(7)-L7'!$A$2:$A$5000)) * ($A967&lt;=MAX('SWIR(7)-L7'!$A$2:$A$5000)),VLOOKUP($A967,'SWIR(7)-L7'!$A$2:$C$5000,2),0)</f>
        <v>0</v>
      </c>
    </row>
    <row r="968" spans="1:8" x14ac:dyDescent="0.25">
      <c r="A968" s="5">
        <v>1266</v>
      </c>
      <c r="B968">
        <f>IF(($A968&gt;=MIN('Blue-L7'!$A$2:$A$5000)) * ($A968&lt;=MAX('Blue-L7'!$A$2:$A$5000)),VLOOKUP($A968,'Blue-L7'!$A$2:$C$5000,2),0)</f>
        <v>0</v>
      </c>
      <c r="C968">
        <f>IF(($A968&gt;=MIN('Green-L7'!$A$2:$A$5000)) * ($A968&lt;=MAX('Green-L7'!$A$2:$A$5000)),VLOOKUP($A968,'Green-L7'!$A$2:$C$5000,2),0)</f>
        <v>0</v>
      </c>
      <c r="D968">
        <f>IF(($A968&gt;=MIN('Red-L7'!$A$2:$A$5000)) * ($A968&lt;=MAX('Red-L7'!$A$2:$A$5000)),VLOOKUP($A968,'Red-L7'!$A$2:$C$5000,2),0)</f>
        <v>0</v>
      </c>
      <c r="E968">
        <f>IF(($A968&gt;=MIN('NIR-L7'!$A$2:$A$5000)) * ($A968&lt;=MAX('NIR-L7'!$A$2:$A$5000)),VLOOKUP($A968,'NIR-L7'!$A$2:$C$5000,2),0)</f>
        <v>0</v>
      </c>
      <c r="F968">
        <f>IF(($A968&gt;=MIN('SWIR(5)-L7'!$A$2:$A$5000)) * ($A968&lt;=MAX('SWIR(5)-L7'!$A$2:$A$5000)),VLOOKUP($A968,'SWIR(5)-L7'!$A$2:$C$5000,2),0)</f>
        <v>0</v>
      </c>
      <c r="G968">
        <f>IF(($A968&gt;=MIN('SWIR(7)-L7'!$A$2:$A$5000)) * ($A968&lt;=MAX('SWIR(7)-L7'!$A$2:$A$5000)),VLOOKUP($A968,'SWIR(7)-L7'!$A$2:$C$5000,2),0)</f>
        <v>0</v>
      </c>
      <c r="H968">
        <f>IF(($A968&gt;=MIN('SWIR(7)-L7'!$A$2:$A$5000)) * ($A968&lt;=MAX('SWIR(7)-L7'!$A$2:$A$5000)),VLOOKUP($A968,'SWIR(7)-L7'!$A$2:$C$5000,2),0)</f>
        <v>0</v>
      </c>
    </row>
    <row r="969" spans="1:8" x14ac:dyDescent="0.25">
      <c r="A969" s="5">
        <v>1267</v>
      </c>
      <c r="B969">
        <f>IF(($A969&gt;=MIN('Blue-L7'!$A$2:$A$5000)) * ($A969&lt;=MAX('Blue-L7'!$A$2:$A$5000)),VLOOKUP($A969,'Blue-L7'!$A$2:$C$5000,2),0)</f>
        <v>0</v>
      </c>
      <c r="C969">
        <f>IF(($A969&gt;=MIN('Green-L7'!$A$2:$A$5000)) * ($A969&lt;=MAX('Green-L7'!$A$2:$A$5000)),VLOOKUP($A969,'Green-L7'!$A$2:$C$5000,2),0)</f>
        <v>0</v>
      </c>
      <c r="D969">
        <f>IF(($A969&gt;=MIN('Red-L7'!$A$2:$A$5000)) * ($A969&lt;=MAX('Red-L7'!$A$2:$A$5000)),VLOOKUP($A969,'Red-L7'!$A$2:$C$5000,2),0)</f>
        <v>0</v>
      </c>
      <c r="E969">
        <f>IF(($A969&gt;=MIN('NIR-L7'!$A$2:$A$5000)) * ($A969&lt;=MAX('NIR-L7'!$A$2:$A$5000)),VLOOKUP($A969,'NIR-L7'!$A$2:$C$5000,2),0)</f>
        <v>0</v>
      </c>
      <c r="F969">
        <f>IF(($A969&gt;=MIN('SWIR(5)-L7'!$A$2:$A$5000)) * ($A969&lt;=MAX('SWIR(5)-L7'!$A$2:$A$5000)),VLOOKUP($A969,'SWIR(5)-L7'!$A$2:$C$5000,2),0)</f>
        <v>0</v>
      </c>
      <c r="G969">
        <f>IF(($A969&gt;=MIN('SWIR(7)-L7'!$A$2:$A$5000)) * ($A969&lt;=MAX('SWIR(7)-L7'!$A$2:$A$5000)),VLOOKUP($A969,'SWIR(7)-L7'!$A$2:$C$5000,2),0)</f>
        <v>0</v>
      </c>
      <c r="H969">
        <f>IF(($A969&gt;=MIN('SWIR(7)-L7'!$A$2:$A$5000)) * ($A969&lt;=MAX('SWIR(7)-L7'!$A$2:$A$5000)),VLOOKUP($A969,'SWIR(7)-L7'!$A$2:$C$5000,2),0)</f>
        <v>0</v>
      </c>
    </row>
    <row r="970" spans="1:8" x14ac:dyDescent="0.25">
      <c r="A970" s="5">
        <v>1268</v>
      </c>
      <c r="B970">
        <f>IF(($A970&gt;=MIN('Blue-L7'!$A$2:$A$5000)) * ($A970&lt;=MAX('Blue-L7'!$A$2:$A$5000)),VLOOKUP($A970,'Blue-L7'!$A$2:$C$5000,2),0)</f>
        <v>0</v>
      </c>
      <c r="C970">
        <f>IF(($A970&gt;=MIN('Green-L7'!$A$2:$A$5000)) * ($A970&lt;=MAX('Green-L7'!$A$2:$A$5000)),VLOOKUP($A970,'Green-L7'!$A$2:$C$5000,2),0)</f>
        <v>0</v>
      </c>
      <c r="D970">
        <f>IF(($A970&gt;=MIN('Red-L7'!$A$2:$A$5000)) * ($A970&lt;=MAX('Red-L7'!$A$2:$A$5000)),VLOOKUP($A970,'Red-L7'!$A$2:$C$5000,2),0)</f>
        <v>0</v>
      </c>
      <c r="E970">
        <f>IF(($A970&gt;=MIN('NIR-L7'!$A$2:$A$5000)) * ($A970&lt;=MAX('NIR-L7'!$A$2:$A$5000)),VLOOKUP($A970,'NIR-L7'!$A$2:$C$5000,2),0)</f>
        <v>0</v>
      </c>
      <c r="F970">
        <f>IF(($A970&gt;=MIN('SWIR(5)-L7'!$A$2:$A$5000)) * ($A970&lt;=MAX('SWIR(5)-L7'!$A$2:$A$5000)),VLOOKUP($A970,'SWIR(5)-L7'!$A$2:$C$5000,2),0)</f>
        <v>0</v>
      </c>
      <c r="G970">
        <f>IF(($A970&gt;=MIN('SWIR(7)-L7'!$A$2:$A$5000)) * ($A970&lt;=MAX('SWIR(7)-L7'!$A$2:$A$5000)),VLOOKUP($A970,'SWIR(7)-L7'!$A$2:$C$5000,2),0)</f>
        <v>0</v>
      </c>
      <c r="H970">
        <f>IF(($A970&gt;=MIN('SWIR(7)-L7'!$A$2:$A$5000)) * ($A970&lt;=MAX('SWIR(7)-L7'!$A$2:$A$5000)),VLOOKUP($A970,'SWIR(7)-L7'!$A$2:$C$5000,2),0)</f>
        <v>0</v>
      </c>
    </row>
    <row r="971" spans="1:8" x14ac:dyDescent="0.25">
      <c r="A971" s="5">
        <v>1269</v>
      </c>
      <c r="B971">
        <f>IF(($A971&gt;=MIN('Blue-L7'!$A$2:$A$5000)) * ($A971&lt;=MAX('Blue-L7'!$A$2:$A$5000)),VLOOKUP($A971,'Blue-L7'!$A$2:$C$5000,2),0)</f>
        <v>0</v>
      </c>
      <c r="C971">
        <f>IF(($A971&gt;=MIN('Green-L7'!$A$2:$A$5000)) * ($A971&lt;=MAX('Green-L7'!$A$2:$A$5000)),VLOOKUP($A971,'Green-L7'!$A$2:$C$5000,2),0)</f>
        <v>0</v>
      </c>
      <c r="D971">
        <f>IF(($A971&gt;=MIN('Red-L7'!$A$2:$A$5000)) * ($A971&lt;=MAX('Red-L7'!$A$2:$A$5000)),VLOOKUP($A971,'Red-L7'!$A$2:$C$5000,2),0)</f>
        <v>0</v>
      </c>
      <c r="E971">
        <f>IF(($A971&gt;=MIN('NIR-L7'!$A$2:$A$5000)) * ($A971&lt;=MAX('NIR-L7'!$A$2:$A$5000)),VLOOKUP($A971,'NIR-L7'!$A$2:$C$5000,2),0)</f>
        <v>0</v>
      </c>
      <c r="F971">
        <f>IF(($A971&gt;=MIN('SWIR(5)-L7'!$A$2:$A$5000)) * ($A971&lt;=MAX('SWIR(5)-L7'!$A$2:$A$5000)),VLOOKUP($A971,'SWIR(5)-L7'!$A$2:$C$5000,2),0)</f>
        <v>0</v>
      </c>
      <c r="G971">
        <f>IF(($A971&gt;=MIN('SWIR(7)-L7'!$A$2:$A$5000)) * ($A971&lt;=MAX('SWIR(7)-L7'!$A$2:$A$5000)),VLOOKUP($A971,'SWIR(7)-L7'!$A$2:$C$5000,2),0)</f>
        <v>0</v>
      </c>
      <c r="H971">
        <f>IF(($A971&gt;=MIN('SWIR(7)-L7'!$A$2:$A$5000)) * ($A971&lt;=MAX('SWIR(7)-L7'!$A$2:$A$5000)),VLOOKUP($A971,'SWIR(7)-L7'!$A$2:$C$5000,2),0)</f>
        <v>0</v>
      </c>
    </row>
    <row r="972" spans="1:8" x14ac:dyDescent="0.25">
      <c r="A972" s="5">
        <v>1270</v>
      </c>
      <c r="B972">
        <f>IF(($A972&gt;=MIN('Blue-L7'!$A$2:$A$5000)) * ($A972&lt;=MAX('Blue-L7'!$A$2:$A$5000)),VLOOKUP($A972,'Blue-L7'!$A$2:$C$5000,2),0)</f>
        <v>0</v>
      </c>
      <c r="C972">
        <f>IF(($A972&gt;=MIN('Green-L7'!$A$2:$A$5000)) * ($A972&lt;=MAX('Green-L7'!$A$2:$A$5000)),VLOOKUP($A972,'Green-L7'!$A$2:$C$5000,2),0)</f>
        <v>0</v>
      </c>
      <c r="D972">
        <f>IF(($A972&gt;=MIN('Red-L7'!$A$2:$A$5000)) * ($A972&lt;=MAX('Red-L7'!$A$2:$A$5000)),VLOOKUP($A972,'Red-L7'!$A$2:$C$5000,2),0)</f>
        <v>0</v>
      </c>
      <c r="E972">
        <f>IF(($A972&gt;=MIN('NIR-L7'!$A$2:$A$5000)) * ($A972&lt;=MAX('NIR-L7'!$A$2:$A$5000)),VLOOKUP($A972,'NIR-L7'!$A$2:$C$5000,2),0)</f>
        <v>0</v>
      </c>
      <c r="F972">
        <f>IF(($A972&gt;=MIN('SWIR(5)-L7'!$A$2:$A$5000)) * ($A972&lt;=MAX('SWIR(5)-L7'!$A$2:$A$5000)),VLOOKUP($A972,'SWIR(5)-L7'!$A$2:$C$5000,2),0)</f>
        <v>0</v>
      </c>
      <c r="G972">
        <f>IF(($A972&gt;=MIN('SWIR(7)-L7'!$A$2:$A$5000)) * ($A972&lt;=MAX('SWIR(7)-L7'!$A$2:$A$5000)),VLOOKUP($A972,'SWIR(7)-L7'!$A$2:$C$5000,2),0)</f>
        <v>0</v>
      </c>
      <c r="H972">
        <f>IF(($A972&gt;=MIN('SWIR(7)-L7'!$A$2:$A$5000)) * ($A972&lt;=MAX('SWIR(7)-L7'!$A$2:$A$5000)),VLOOKUP($A972,'SWIR(7)-L7'!$A$2:$C$5000,2),0)</f>
        <v>0</v>
      </c>
    </row>
    <row r="973" spans="1:8" x14ac:dyDescent="0.25">
      <c r="A973" s="5">
        <v>1271</v>
      </c>
      <c r="B973">
        <f>IF(($A973&gt;=MIN('Blue-L7'!$A$2:$A$5000)) * ($A973&lt;=MAX('Blue-L7'!$A$2:$A$5000)),VLOOKUP($A973,'Blue-L7'!$A$2:$C$5000,2),0)</f>
        <v>0</v>
      </c>
      <c r="C973">
        <f>IF(($A973&gt;=MIN('Green-L7'!$A$2:$A$5000)) * ($A973&lt;=MAX('Green-L7'!$A$2:$A$5000)),VLOOKUP($A973,'Green-L7'!$A$2:$C$5000,2),0)</f>
        <v>0</v>
      </c>
      <c r="D973">
        <f>IF(($A973&gt;=MIN('Red-L7'!$A$2:$A$5000)) * ($A973&lt;=MAX('Red-L7'!$A$2:$A$5000)),VLOOKUP($A973,'Red-L7'!$A$2:$C$5000,2),0)</f>
        <v>0</v>
      </c>
      <c r="E973">
        <f>IF(($A973&gt;=MIN('NIR-L7'!$A$2:$A$5000)) * ($A973&lt;=MAX('NIR-L7'!$A$2:$A$5000)),VLOOKUP($A973,'NIR-L7'!$A$2:$C$5000,2),0)</f>
        <v>0</v>
      </c>
      <c r="F973">
        <f>IF(($A973&gt;=MIN('SWIR(5)-L7'!$A$2:$A$5000)) * ($A973&lt;=MAX('SWIR(5)-L7'!$A$2:$A$5000)),VLOOKUP($A973,'SWIR(5)-L7'!$A$2:$C$5000,2),0)</f>
        <v>0</v>
      </c>
      <c r="G973">
        <f>IF(($A973&gt;=MIN('SWIR(7)-L7'!$A$2:$A$5000)) * ($A973&lt;=MAX('SWIR(7)-L7'!$A$2:$A$5000)),VLOOKUP($A973,'SWIR(7)-L7'!$A$2:$C$5000,2),0)</f>
        <v>0</v>
      </c>
      <c r="H973">
        <f>IF(($A973&gt;=MIN('SWIR(7)-L7'!$A$2:$A$5000)) * ($A973&lt;=MAX('SWIR(7)-L7'!$A$2:$A$5000)),VLOOKUP($A973,'SWIR(7)-L7'!$A$2:$C$5000,2),0)</f>
        <v>0</v>
      </c>
    </row>
    <row r="974" spans="1:8" x14ac:dyDescent="0.25">
      <c r="A974" s="5">
        <v>1272</v>
      </c>
      <c r="B974">
        <f>IF(($A974&gt;=MIN('Blue-L7'!$A$2:$A$5000)) * ($A974&lt;=MAX('Blue-L7'!$A$2:$A$5000)),VLOOKUP($A974,'Blue-L7'!$A$2:$C$5000,2),0)</f>
        <v>0</v>
      </c>
      <c r="C974">
        <f>IF(($A974&gt;=MIN('Green-L7'!$A$2:$A$5000)) * ($A974&lt;=MAX('Green-L7'!$A$2:$A$5000)),VLOOKUP($A974,'Green-L7'!$A$2:$C$5000,2),0)</f>
        <v>0</v>
      </c>
      <c r="D974">
        <f>IF(($A974&gt;=MIN('Red-L7'!$A$2:$A$5000)) * ($A974&lt;=MAX('Red-L7'!$A$2:$A$5000)),VLOOKUP($A974,'Red-L7'!$A$2:$C$5000,2),0)</f>
        <v>0</v>
      </c>
      <c r="E974">
        <f>IF(($A974&gt;=MIN('NIR-L7'!$A$2:$A$5000)) * ($A974&lt;=MAX('NIR-L7'!$A$2:$A$5000)),VLOOKUP($A974,'NIR-L7'!$A$2:$C$5000,2),0)</f>
        <v>0</v>
      </c>
      <c r="F974">
        <f>IF(($A974&gt;=MIN('SWIR(5)-L7'!$A$2:$A$5000)) * ($A974&lt;=MAX('SWIR(5)-L7'!$A$2:$A$5000)),VLOOKUP($A974,'SWIR(5)-L7'!$A$2:$C$5000,2),0)</f>
        <v>0</v>
      </c>
      <c r="G974">
        <f>IF(($A974&gt;=MIN('SWIR(7)-L7'!$A$2:$A$5000)) * ($A974&lt;=MAX('SWIR(7)-L7'!$A$2:$A$5000)),VLOOKUP($A974,'SWIR(7)-L7'!$A$2:$C$5000,2),0)</f>
        <v>0</v>
      </c>
      <c r="H974">
        <f>IF(($A974&gt;=MIN('SWIR(7)-L7'!$A$2:$A$5000)) * ($A974&lt;=MAX('SWIR(7)-L7'!$A$2:$A$5000)),VLOOKUP($A974,'SWIR(7)-L7'!$A$2:$C$5000,2),0)</f>
        <v>0</v>
      </c>
    </row>
    <row r="975" spans="1:8" x14ac:dyDescent="0.25">
      <c r="A975" s="5">
        <v>1273</v>
      </c>
      <c r="B975">
        <f>IF(($A975&gt;=MIN('Blue-L7'!$A$2:$A$5000)) * ($A975&lt;=MAX('Blue-L7'!$A$2:$A$5000)),VLOOKUP($A975,'Blue-L7'!$A$2:$C$5000,2),0)</f>
        <v>0</v>
      </c>
      <c r="C975">
        <f>IF(($A975&gt;=MIN('Green-L7'!$A$2:$A$5000)) * ($A975&lt;=MAX('Green-L7'!$A$2:$A$5000)),VLOOKUP($A975,'Green-L7'!$A$2:$C$5000,2),0)</f>
        <v>0</v>
      </c>
      <c r="D975">
        <f>IF(($A975&gt;=MIN('Red-L7'!$A$2:$A$5000)) * ($A975&lt;=MAX('Red-L7'!$A$2:$A$5000)),VLOOKUP($A975,'Red-L7'!$A$2:$C$5000,2),0)</f>
        <v>0</v>
      </c>
      <c r="E975">
        <f>IF(($A975&gt;=MIN('NIR-L7'!$A$2:$A$5000)) * ($A975&lt;=MAX('NIR-L7'!$A$2:$A$5000)),VLOOKUP($A975,'NIR-L7'!$A$2:$C$5000,2),0)</f>
        <v>0</v>
      </c>
      <c r="F975">
        <f>IF(($A975&gt;=MIN('SWIR(5)-L7'!$A$2:$A$5000)) * ($A975&lt;=MAX('SWIR(5)-L7'!$A$2:$A$5000)),VLOOKUP($A975,'SWIR(5)-L7'!$A$2:$C$5000,2),0)</f>
        <v>0</v>
      </c>
      <c r="G975">
        <f>IF(($A975&gt;=MIN('SWIR(7)-L7'!$A$2:$A$5000)) * ($A975&lt;=MAX('SWIR(7)-L7'!$A$2:$A$5000)),VLOOKUP($A975,'SWIR(7)-L7'!$A$2:$C$5000,2),0)</f>
        <v>0</v>
      </c>
      <c r="H975">
        <f>IF(($A975&gt;=MIN('SWIR(7)-L7'!$A$2:$A$5000)) * ($A975&lt;=MAX('SWIR(7)-L7'!$A$2:$A$5000)),VLOOKUP($A975,'SWIR(7)-L7'!$A$2:$C$5000,2),0)</f>
        <v>0</v>
      </c>
    </row>
    <row r="976" spans="1:8" x14ac:dyDescent="0.25">
      <c r="A976" s="5">
        <v>1274</v>
      </c>
      <c r="B976">
        <f>IF(($A976&gt;=MIN('Blue-L7'!$A$2:$A$5000)) * ($A976&lt;=MAX('Blue-L7'!$A$2:$A$5000)),VLOOKUP($A976,'Blue-L7'!$A$2:$C$5000,2),0)</f>
        <v>0</v>
      </c>
      <c r="C976">
        <f>IF(($A976&gt;=MIN('Green-L7'!$A$2:$A$5000)) * ($A976&lt;=MAX('Green-L7'!$A$2:$A$5000)),VLOOKUP($A976,'Green-L7'!$A$2:$C$5000,2),0)</f>
        <v>0</v>
      </c>
      <c r="D976">
        <f>IF(($A976&gt;=MIN('Red-L7'!$A$2:$A$5000)) * ($A976&lt;=MAX('Red-L7'!$A$2:$A$5000)),VLOOKUP($A976,'Red-L7'!$A$2:$C$5000,2),0)</f>
        <v>0</v>
      </c>
      <c r="E976">
        <f>IF(($A976&gt;=MIN('NIR-L7'!$A$2:$A$5000)) * ($A976&lt;=MAX('NIR-L7'!$A$2:$A$5000)),VLOOKUP($A976,'NIR-L7'!$A$2:$C$5000,2),0)</f>
        <v>0</v>
      </c>
      <c r="F976">
        <f>IF(($A976&gt;=MIN('SWIR(5)-L7'!$A$2:$A$5000)) * ($A976&lt;=MAX('SWIR(5)-L7'!$A$2:$A$5000)),VLOOKUP($A976,'SWIR(5)-L7'!$A$2:$C$5000,2),0)</f>
        <v>0</v>
      </c>
      <c r="G976">
        <f>IF(($A976&gt;=MIN('SWIR(7)-L7'!$A$2:$A$5000)) * ($A976&lt;=MAX('SWIR(7)-L7'!$A$2:$A$5000)),VLOOKUP($A976,'SWIR(7)-L7'!$A$2:$C$5000,2),0)</f>
        <v>0</v>
      </c>
      <c r="H976">
        <f>IF(($A976&gt;=MIN('SWIR(7)-L7'!$A$2:$A$5000)) * ($A976&lt;=MAX('SWIR(7)-L7'!$A$2:$A$5000)),VLOOKUP($A976,'SWIR(7)-L7'!$A$2:$C$5000,2),0)</f>
        <v>0</v>
      </c>
    </row>
    <row r="977" spans="1:8" x14ac:dyDescent="0.25">
      <c r="A977" s="5">
        <v>1275</v>
      </c>
      <c r="B977">
        <f>IF(($A977&gt;=MIN('Blue-L7'!$A$2:$A$5000)) * ($A977&lt;=MAX('Blue-L7'!$A$2:$A$5000)),VLOOKUP($A977,'Blue-L7'!$A$2:$C$5000,2),0)</f>
        <v>0</v>
      </c>
      <c r="C977">
        <f>IF(($A977&gt;=MIN('Green-L7'!$A$2:$A$5000)) * ($A977&lt;=MAX('Green-L7'!$A$2:$A$5000)),VLOOKUP($A977,'Green-L7'!$A$2:$C$5000,2),0)</f>
        <v>0</v>
      </c>
      <c r="D977">
        <f>IF(($A977&gt;=MIN('Red-L7'!$A$2:$A$5000)) * ($A977&lt;=MAX('Red-L7'!$A$2:$A$5000)),VLOOKUP($A977,'Red-L7'!$A$2:$C$5000,2),0)</f>
        <v>0</v>
      </c>
      <c r="E977">
        <f>IF(($A977&gt;=MIN('NIR-L7'!$A$2:$A$5000)) * ($A977&lt;=MAX('NIR-L7'!$A$2:$A$5000)),VLOOKUP($A977,'NIR-L7'!$A$2:$C$5000,2),0)</f>
        <v>0</v>
      </c>
      <c r="F977">
        <f>IF(($A977&gt;=MIN('SWIR(5)-L7'!$A$2:$A$5000)) * ($A977&lt;=MAX('SWIR(5)-L7'!$A$2:$A$5000)),VLOOKUP($A977,'SWIR(5)-L7'!$A$2:$C$5000,2),0)</f>
        <v>0</v>
      </c>
      <c r="G977">
        <f>IF(($A977&gt;=MIN('SWIR(7)-L7'!$A$2:$A$5000)) * ($A977&lt;=MAX('SWIR(7)-L7'!$A$2:$A$5000)),VLOOKUP($A977,'SWIR(7)-L7'!$A$2:$C$5000,2),0)</f>
        <v>0</v>
      </c>
      <c r="H977">
        <f>IF(($A977&gt;=MIN('SWIR(7)-L7'!$A$2:$A$5000)) * ($A977&lt;=MAX('SWIR(7)-L7'!$A$2:$A$5000)),VLOOKUP($A977,'SWIR(7)-L7'!$A$2:$C$5000,2),0)</f>
        <v>0</v>
      </c>
    </row>
    <row r="978" spans="1:8" x14ac:dyDescent="0.25">
      <c r="A978" s="5">
        <v>1276</v>
      </c>
      <c r="B978">
        <f>IF(($A978&gt;=MIN('Blue-L7'!$A$2:$A$5000)) * ($A978&lt;=MAX('Blue-L7'!$A$2:$A$5000)),VLOOKUP($A978,'Blue-L7'!$A$2:$C$5000,2),0)</f>
        <v>0</v>
      </c>
      <c r="C978">
        <f>IF(($A978&gt;=MIN('Green-L7'!$A$2:$A$5000)) * ($A978&lt;=MAX('Green-L7'!$A$2:$A$5000)),VLOOKUP($A978,'Green-L7'!$A$2:$C$5000,2),0)</f>
        <v>0</v>
      </c>
      <c r="D978">
        <f>IF(($A978&gt;=MIN('Red-L7'!$A$2:$A$5000)) * ($A978&lt;=MAX('Red-L7'!$A$2:$A$5000)),VLOOKUP($A978,'Red-L7'!$A$2:$C$5000,2),0)</f>
        <v>0</v>
      </c>
      <c r="E978">
        <f>IF(($A978&gt;=MIN('NIR-L7'!$A$2:$A$5000)) * ($A978&lt;=MAX('NIR-L7'!$A$2:$A$5000)),VLOOKUP($A978,'NIR-L7'!$A$2:$C$5000,2),0)</f>
        <v>0</v>
      </c>
      <c r="F978">
        <f>IF(($A978&gt;=MIN('SWIR(5)-L7'!$A$2:$A$5000)) * ($A978&lt;=MAX('SWIR(5)-L7'!$A$2:$A$5000)),VLOOKUP($A978,'SWIR(5)-L7'!$A$2:$C$5000,2),0)</f>
        <v>0</v>
      </c>
      <c r="G978">
        <f>IF(($A978&gt;=MIN('SWIR(7)-L7'!$A$2:$A$5000)) * ($A978&lt;=MAX('SWIR(7)-L7'!$A$2:$A$5000)),VLOOKUP($A978,'SWIR(7)-L7'!$A$2:$C$5000,2),0)</f>
        <v>0</v>
      </c>
      <c r="H978">
        <f>IF(($A978&gt;=MIN('SWIR(7)-L7'!$A$2:$A$5000)) * ($A978&lt;=MAX('SWIR(7)-L7'!$A$2:$A$5000)),VLOOKUP($A978,'SWIR(7)-L7'!$A$2:$C$5000,2),0)</f>
        <v>0</v>
      </c>
    </row>
    <row r="979" spans="1:8" x14ac:dyDescent="0.25">
      <c r="A979" s="5">
        <v>1277</v>
      </c>
      <c r="B979">
        <f>IF(($A979&gt;=MIN('Blue-L7'!$A$2:$A$5000)) * ($A979&lt;=MAX('Blue-L7'!$A$2:$A$5000)),VLOOKUP($A979,'Blue-L7'!$A$2:$C$5000,2),0)</f>
        <v>0</v>
      </c>
      <c r="C979">
        <f>IF(($A979&gt;=MIN('Green-L7'!$A$2:$A$5000)) * ($A979&lt;=MAX('Green-L7'!$A$2:$A$5000)),VLOOKUP($A979,'Green-L7'!$A$2:$C$5000,2),0)</f>
        <v>0</v>
      </c>
      <c r="D979">
        <f>IF(($A979&gt;=MIN('Red-L7'!$A$2:$A$5000)) * ($A979&lt;=MAX('Red-L7'!$A$2:$A$5000)),VLOOKUP($A979,'Red-L7'!$A$2:$C$5000,2),0)</f>
        <v>0</v>
      </c>
      <c r="E979">
        <f>IF(($A979&gt;=MIN('NIR-L7'!$A$2:$A$5000)) * ($A979&lt;=MAX('NIR-L7'!$A$2:$A$5000)),VLOOKUP($A979,'NIR-L7'!$A$2:$C$5000,2),0)</f>
        <v>0</v>
      </c>
      <c r="F979">
        <f>IF(($A979&gt;=MIN('SWIR(5)-L7'!$A$2:$A$5000)) * ($A979&lt;=MAX('SWIR(5)-L7'!$A$2:$A$5000)),VLOOKUP($A979,'SWIR(5)-L7'!$A$2:$C$5000,2),0)</f>
        <v>0</v>
      </c>
      <c r="G979">
        <f>IF(($A979&gt;=MIN('SWIR(7)-L7'!$A$2:$A$5000)) * ($A979&lt;=MAX('SWIR(7)-L7'!$A$2:$A$5000)),VLOOKUP($A979,'SWIR(7)-L7'!$A$2:$C$5000,2),0)</f>
        <v>0</v>
      </c>
      <c r="H979">
        <f>IF(($A979&gt;=MIN('SWIR(7)-L7'!$A$2:$A$5000)) * ($A979&lt;=MAX('SWIR(7)-L7'!$A$2:$A$5000)),VLOOKUP($A979,'SWIR(7)-L7'!$A$2:$C$5000,2),0)</f>
        <v>0</v>
      </c>
    </row>
    <row r="980" spans="1:8" x14ac:dyDescent="0.25">
      <c r="A980" s="5">
        <v>1278</v>
      </c>
      <c r="B980">
        <f>IF(($A980&gt;=MIN('Blue-L7'!$A$2:$A$5000)) * ($A980&lt;=MAX('Blue-L7'!$A$2:$A$5000)),VLOOKUP($A980,'Blue-L7'!$A$2:$C$5000,2),0)</f>
        <v>0</v>
      </c>
      <c r="C980">
        <f>IF(($A980&gt;=MIN('Green-L7'!$A$2:$A$5000)) * ($A980&lt;=MAX('Green-L7'!$A$2:$A$5000)),VLOOKUP($A980,'Green-L7'!$A$2:$C$5000,2),0)</f>
        <v>0</v>
      </c>
      <c r="D980">
        <f>IF(($A980&gt;=MIN('Red-L7'!$A$2:$A$5000)) * ($A980&lt;=MAX('Red-L7'!$A$2:$A$5000)),VLOOKUP($A980,'Red-L7'!$A$2:$C$5000,2),0)</f>
        <v>0</v>
      </c>
      <c r="E980">
        <f>IF(($A980&gt;=MIN('NIR-L7'!$A$2:$A$5000)) * ($A980&lt;=MAX('NIR-L7'!$A$2:$A$5000)),VLOOKUP($A980,'NIR-L7'!$A$2:$C$5000,2),0)</f>
        <v>0</v>
      </c>
      <c r="F980">
        <f>IF(($A980&gt;=MIN('SWIR(5)-L7'!$A$2:$A$5000)) * ($A980&lt;=MAX('SWIR(5)-L7'!$A$2:$A$5000)),VLOOKUP($A980,'SWIR(5)-L7'!$A$2:$C$5000,2),0)</f>
        <v>0</v>
      </c>
      <c r="G980">
        <f>IF(($A980&gt;=MIN('SWIR(7)-L7'!$A$2:$A$5000)) * ($A980&lt;=MAX('SWIR(7)-L7'!$A$2:$A$5000)),VLOOKUP($A980,'SWIR(7)-L7'!$A$2:$C$5000,2),0)</f>
        <v>0</v>
      </c>
      <c r="H980">
        <f>IF(($A980&gt;=MIN('SWIR(7)-L7'!$A$2:$A$5000)) * ($A980&lt;=MAX('SWIR(7)-L7'!$A$2:$A$5000)),VLOOKUP($A980,'SWIR(7)-L7'!$A$2:$C$5000,2),0)</f>
        <v>0</v>
      </c>
    </row>
    <row r="981" spans="1:8" x14ac:dyDescent="0.25">
      <c r="A981" s="5">
        <v>1279</v>
      </c>
      <c r="B981">
        <f>IF(($A981&gt;=MIN('Blue-L7'!$A$2:$A$5000)) * ($A981&lt;=MAX('Blue-L7'!$A$2:$A$5000)),VLOOKUP($A981,'Blue-L7'!$A$2:$C$5000,2),0)</f>
        <v>0</v>
      </c>
      <c r="C981">
        <f>IF(($A981&gt;=MIN('Green-L7'!$A$2:$A$5000)) * ($A981&lt;=MAX('Green-L7'!$A$2:$A$5000)),VLOOKUP($A981,'Green-L7'!$A$2:$C$5000,2),0)</f>
        <v>0</v>
      </c>
      <c r="D981">
        <f>IF(($A981&gt;=MIN('Red-L7'!$A$2:$A$5000)) * ($A981&lt;=MAX('Red-L7'!$A$2:$A$5000)),VLOOKUP($A981,'Red-L7'!$A$2:$C$5000,2),0)</f>
        <v>0</v>
      </c>
      <c r="E981">
        <f>IF(($A981&gt;=MIN('NIR-L7'!$A$2:$A$5000)) * ($A981&lt;=MAX('NIR-L7'!$A$2:$A$5000)),VLOOKUP($A981,'NIR-L7'!$A$2:$C$5000,2),0)</f>
        <v>0</v>
      </c>
      <c r="F981">
        <f>IF(($A981&gt;=MIN('SWIR(5)-L7'!$A$2:$A$5000)) * ($A981&lt;=MAX('SWIR(5)-L7'!$A$2:$A$5000)),VLOOKUP($A981,'SWIR(5)-L7'!$A$2:$C$5000,2),0)</f>
        <v>0</v>
      </c>
      <c r="G981">
        <f>IF(($A981&gt;=MIN('SWIR(7)-L7'!$A$2:$A$5000)) * ($A981&lt;=MAX('SWIR(7)-L7'!$A$2:$A$5000)),VLOOKUP($A981,'SWIR(7)-L7'!$A$2:$C$5000,2),0)</f>
        <v>0</v>
      </c>
      <c r="H981">
        <f>IF(($A981&gt;=MIN('SWIR(7)-L7'!$A$2:$A$5000)) * ($A981&lt;=MAX('SWIR(7)-L7'!$A$2:$A$5000)),VLOOKUP($A981,'SWIR(7)-L7'!$A$2:$C$5000,2),0)</f>
        <v>0</v>
      </c>
    </row>
    <row r="982" spans="1:8" x14ac:dyDescent="0.25">
      <c r="A982" s="5">
        <v>1280</v>
      </c>
      <c r="B982">
        <f>IF(($A982&gt;=MIN('Blue-L7'!$A$2:$A$5000)) * ($A982&lt;=MAX('Blue-L7'!$A$2:$A$5000)),VLOOKUP($A982,'Blue-L7'!$A$2:$C$5000,2),0)</f>
        <v>0</v>
      </c>
      <c r="C982">
        <f>IF(($A982&gt;=MIN('Green-L7'!$A$2:$A$5000)) * ($A982&lt;=MAX('Green-L7'!$A$2:$A$5000)),VLOOKUP($A982,'Green-L7'!$A$2:$C$5000,2),0)</f>
        <v>0</v>
      </c>
      <c r="D982">
        <f>IF(($A982&gt;=MIN('Red-L7'!$A$2:$A$5000)) * ($A982&lt;=MAX('Red-L7'!$A$2:$A$5000)),VLOOKUP($A982,'Red-L7'!$A$2:$C$5000,2),0)</f>
        <v>0</v>
      </c>
      <c r="E982">
        <f>IF(($A982&gt;=MIN('NIR-L7'!$A$2:$A$5000)) * ($A982&lt;=MAX('NIR-L7'!$A$2:$A$5000)),VLOOKUP($A982,'NIR-L7'!$A$2:$C$5000,2),0)</f>
        <v>0</v>
      </c>
      <c r="F982">
        <f>IF(($A982&gt;=MIN('SWIR(5)-L7'!$A$2:$A$5000)) * ($A982&lt;=MAX('SWIR(5)-L7'!$A$2:$A$5000)),VLOOKUP($A982,'SWIR(5)-L7'!$A$2:$C$5000,2),0)</f>
        <v>0</v>
      </c>
      <c r="G982">
        <f>IF(($A982&gt;=MIN('SWIR(7)-L7'!$A$2:$A$5000)) * ($A982&lt;=MAX('SWIR(7)-L7'!$A$2:$A$5000)),VLOOKUP($A982,'SWIR(7)-L7'!$A$2:$C$5000,2),0)</f>
        <v>0</v>
      </c>
      <c r="H982">
        <f>IF(($A982&gt;=MIN('SWIR(7)-L7'!$A$2:$A$5000)) * ($A982&lt;=MAX('SWIR(7)-L7'!$A$2:$A$5000)),VLOOKUP($A982,'SWIR(7)-L7'!$A$2:$C$5000,2),0)</f>
        <v>0</v>
      </c>
    </row>
    <row r="983" spans="1:8" x14ac:dyDescent="0.25">
      <c r="A983" s="5">
        <v>1281</v>
      </c>
      <c r="B983">
        <f>IF(($A983&gt;=MIN('Blue-L7'!$A$2:$A$5000)) * ($A983&lt;=MAX('Blue-L7'!$A$2:$A$5000)),VLOOKUP($A983,'Blue-L7'!$A$2:$C$5000,2),0)</f>
        <v>0</v>
      </c>
      <c r="C983">
        <f>IF(($A983&gt;=MIN('Green-L7'!$A$2:$A$5000)) * ($A983&lt;=MAX('Green-L7'!$A$2:$A$5000)),VLOOKUP($A983,'Green-L7'!$A$2:$C$5000,2),0)</f>
        <v>0</v>
      </c>
      <c r="D983">
        <f>IF(($A983&gt;=MIN('Red-L7'!$A$2:$A$5000)) * ($A983&lt;=MAX('Red-L7'!$A$2:$A$5000)),VLOOKUP($A983,'Red-L7'!$A$2:$C$5000,2),0)</f>
        <v>0</v>
      </c>
      <c r="E983">
        <f>IF(($A983&gt;=MIN('NIR-L7'!$A$2:$A$5000)) * ($A983&lt;=MAX('NIR-L7'!$A$2:$A$5000)),VLOOKUP($A983,'NIR-L7'!$A$2:$C$5000,2),0)</f>
        <v>0</v>
      </c>
      <c r="F983">
        <f>IF(($A983&gt;=MIN('SWIR(5)-L7'!$A$2:$A$5000)) * ($A983&lt;=MAX('SWIR(5)-L7'!$A$2:$A$5000)),VLOOKUP($A983,'SWIR(5)-L7'!$A$2:$C$5000,2),0)</f>
        <v>0</v>
      </c>
      <c r="G983">
        <f>IF(($A983&gt;=MIN('SWIR(7)-L7'!$A$2:$A$5000)) * ($A983&lt;=MAX('SWIR(7)-L7'!$A$2:$A$5000)),VLOOKUP($A983,'SWIR(7)-L7'!$A$2:$C$5000,2),0)</f>
        <v>0</v>
      </c>
      <c r="H983">
        <f>IF(($A983&gt;=MIN('SWIR(7)-L7'!$A$2:$A$5000)) * ($A983&lt;=MAX('SWIR(7)-L7'!$A$2:$A$5000)),VLOOKUP($A983,'SWIR(7)-L7'!$A$2:$C$5000,2),0)</f>
        <v>0</v>
      </c>
    </row>
    <row r="984" spans="1:8" x14ac:dyDescent="0.25">
      <c r="A984" s="5">
        <v>1282</v>
      </c>
      <c r="B984">
        <f>IF(($A984&gt;=MIN('Blue-L7'!$A$2:$A$5000)) * ($A984&lt;=MAX('Blue-L7'!$A$2:$A$5000)),VLOOKUP($A984,'Blue-L7'!$A$2:$C$5000,2),0)</f>
        <v>0</v>
      </c>
      <c r="C984">
        <f>IF(($A984&gt;=MIN('Green-L7'!$A$2:$A$5000)) * ($A984&lt;=MAX('Green-L7'!$A$2:$A$5000)),VLOOKUP($A984,'Green-L7'!$A$2:$C$5000,2),0)</f>
        <v>0</v>
      </c>
      <c r="D984">
        <f>IF(($A984&gt;=MIN('Red-L7'!$A$2:$A$5000)) * ($A984&lt;=MAX('Red-L7'!$A$2:$A$5000)),VLOOKUP($A984,'Red-L7'!$A$2:$C$5000,2),0)</f>
        <v>0</v>
      </c>
      <c r="E984">
        <f>IF(($A984&gt;=MIN('NIR-L7'!$A$2:$A$5000)) * ($A984&lt;=MAX('NIR-L7'!$A$2:$A$5000)),VLOOKUP($A984,'NIR-L7'!$A$2:$C$5000,2),0)</f>
        <v>0</v>
      </c>
      <c r="F984">
        <f>IF(($A984&gt;=MIN('SWIR(5)-L7'!$A$2:$A$5000)) * ($A984&lt;=MAX('SWIR(5)-L7'!$A$2:$A$5000)),VLOOKUP($A984,'SWIR(5)-L7'!$A$2:$C$5000,2),0)</f>
        <v>0</v>
      </c>
      <c r="G984">
        <f>IF(($A984&gt;=MIN('SWIR(7)-L7'!$A$2:$A$5000)) * ($A984&lt;=MAX('SWIR(7)-L7'!$A$2:$A$5000)),VLOOKUP($A984,'SWIR(7)-L7'!$A$2:$C$5000,2),0)</f>
        <v>0</v>
      </c>
      <c r="H984">
        <f>IF(($A984&gt;=MIN('SWIR(7)-L7'!$A$2:$A$5000)) * ($A984&lt;=MAX('SWIR(7)-L7'!$A$2:$A$5000)),VLOOKUP($A984,'SWIR(7)-L7'!$A$2:$C$5000,2),0)</f>
        <v>0</v>
      </c>
    </row>
    <row r="985" spans="1:8" x14ac:dyDescent="0.25">
      <c r="A985" s="5">
        <v>1283</v>
      </c>
      <c r="B985">
        <f>IF(($A985&gt;=MIN('Blue-L7'!$A$2:$A$5000)) * ($A985&lt;=MAX('Blue-L7'!$A$2:$A$5000)),VLOOKUP($A985,'Blue-L7'!$A$2:$C$5000,2),0)</f>
        <v>0</v>
      </c>
      <c r="C985">
        <f>IF(($A985&gt;=MIN('Green-L7'!$A$2:$A$5000)) * ($A985&lt;=MAX('Green-L7'!$A$2:$A$5000)),VLOOKUP($A985,'Green-L7'!$A$2:$C$5000,2),0)</f>
        <v>0</v>
      </c>
      <c r="D985">
        <f>IF(($A985&gt;=MIN('Red-L7'!$A$2:$A$5000)) * ($A985&lt;=MAX('Red-L7'!$A$2:$A$5000)),VLOOKUP($A985,'Red-L7'!$A$2:$C$5000,2),0)</f>
        <v>0</v>
      </c>
      <c r="E985">
        <f>IF(($A985&gt;=MIN('NIR-L7'!$A$2:$A$5000)) * ($A985&lt;=MAX('NIR-L7'!$A$2:$A$5000)),VLOOKUP($A985,'NIR-L7'!$A$2:$C$5000,2),0)</f>
        <v>0</v>
      </c>
      <c r="F985">
        <f>IF(($A985&gt;=MIN('SWIR(5)-L7'!$A$2:$A$5000)) * ($A985&lt;=MAX('SWIR(5)-L7'!$A$2:$A$5000)),VLOOKUP($A985,'SWIR(5)-L7'!$A$2:$C$5000,2),0)</f>
        <v>0</v>
      </c>
      <c r="G985">
        <f>IF(($A985&gt;=MIN('SWIR(7)-L7'!$A$2:$A$5000)) * ($A985&lt;=MAX('SWIR(7)-L7'!$A$2:$A$5000)),VLOOKUP($A985,'SWIR(7)-L7'!$A$2:$C$5000,2),0)</f>
        <v>0</v>
      </c>
      <c r="H985">
        <f>IF(($A985&gt;=MIN('SWIR(7)-L7'!$A$2:$A$5000)) * ($A985&lt;=MAX('SWIR(7)-L7'!$A$2:$A$5000)),VLOOKUP($A985,'SWIR(7)-L7'!$A$2:$C$5000,2),0)</f>
        <v>0</v>
      </c>
    </row>
    <row r="986" spans="1:8" x14ac:dyDescent="0.25">
      <c r="A986" s="5">
        <v>1284</v>
      </c>
      <c r="B986">
        <f>IF(($A986&gt;=MIN('Blue-L7'!$A$2:$A$5000)) * ($A986&lt;=MAX('Blue-L7'!$A$2:$A$5000)),VLOOKUP($A986,'Blue-L7'!$A$2:$C$5000,2),0)</f>
        <v>0</v>
      </c>
      <c r="C986">
        <f>IF(($A986&gt;=MIN('Green-L7'!$A$2:$A$5000)) * ($A986&lt;=MAX('Green-L7'!$A$2:$A$5000)),VLOOKUP($A986,'Green-L7'!$A$2:$C$5000,2),0)</f>
        <v>0</v>
      </c>
      <c r="D986">
        <f>IF(($A986&gt;=MIN('Red-L7'!$A$2:$A$5000)) * ($A986&lt;=MAX('Red-L7'!$A$2:$A$5000)),VLOOKUP($A986,'Red-L7'!$A$2:$C$5000,2),0)</f>
        <v>0</v>
      </c>
      <c r="E986">
        <f>IF(($A986&gt;=MIN('NIR-L7'!$A$2:$A$5000)) * ($A986&lt;=MAX('NIR-L7'!$A$2:$A$5000)),VLOOKUP($A986,'NIR-L7'!$A$2:$C$5000,2),0)</f>
        <v>0</v>
      </c>
      <c r="F986">
        <f>IF(($A986&gt;=MIN('SWIR(5)-L7'!$A$2:$A$5000)) * ($A986&lt;=MAX('SWIR(5)-L7'!$A$2:$A$5000)),VLOOKUP($A986,'SWIR(5)-L7'!$A$2:$C$5000,2),0)</f>
        <v>0</v>
      </c>
      <c r="G986">
        <f>IF(($A986&gt;=MIN('SWIR(7)-L7'!$A$2:$A$5000)) * ($A986&lt;=MAX('SWIR(7)-L7'!$A$2:$A$5000)),VLOOKUP($A986,'SWIR(7)-L7'!$A$2:$C$5000,2),0)</f>
        <v>0</v>
      </c>
      <c r="H986">
        <f>IF(($A986&gt;=MIN('SWIR(7)-L7'!$A$2:$A$5000)) * ($A986&lt;=MAX('SWIR(7)-L7'!$A$2:$A$5000)),VLOOKUP($A986,'SWIR(7)-L7'!$A$2:$C$5000,2),0)</f>
        <v>0</v>
      </c>
    </row>
    <row r="987" spans="1:8" x14ac:dyDescent="0.25">
      <c r="A987" s="5">
        <v>1285</v>
      </c>
      <c r="B987">
        <f>IF(($A987&gt;=MIN('Blue-L7'!$A$2:$A$5000)) * ($A987&lt;=MAX('Blue-L7'!$A$2:$A$5000)),VLOOKUP($A987,'Blue-L7'!$A$2:$C$5000,2),0)</f>
        <v>0</v>
      </c>
      <c r="C987">
        <f>IF(($A987&gt;=MIN('Green-L7'!$A$2:$A$5000)) * ($A987&lt;=MAX('Green-L7'!$A$2:$A$5000)),VLOOKUP($A987,'Green-L7'!$A$2:$C$5000,2),0)</f>
        <v>0</v>
      </c>
      <c r="D987">
        <f>IF(($A987&gt;=MIN('Red-L7'!$A$2:$A$5000)) * ($A987&lt;=MAX('Red-L7'!$A$2:$A$5000)),VLOOKUP($A987,'Red-L7'!$A$2:$C$5000,2),0)</f>
        <v>0</v>
      </c>
      <c r="E987">
        <f>IF(($A987&gt;=MIN('NIR-L7'!$A$2:$A$5000)) * ($A987&lt;=MAX('NIR-L7'!$A$2:$A$5000)),VLOOKUP($A987,'NIR-L7'!$A$2:$C$5000,2),0)</f>
        <v>0</v>
      </c>
      <c r="F987">
        <f>IF(($A987&gt;=MIN('SWIR(5)-L7'!$A$2:$A$5000)) * ($A987&lt;=MAX('SWIR(5)-L7'!$A$2:$A$5000)),VLOOKUP($A987,'SWIR(5)-L7'!$A$2:$C$5000,2),0)</f>
        <v>0</v>
      </c>
      <c r="G987">
        <f>IF(($A987&gt;=MIN('SWIR(7)-L7'!$A$2:$A$5000)) * ($A987&lt;=MAX('SWIR(7)-L7'!$A$2:$A$5000)),VLOOKUP($A987,'SWIR(7)-L7'!$A$2:$C$5000,2),0)</f>
        <v>0</v>
      </c>
      <c r="H987">
        <f>IF(($A987&gt;=MIN('SWIR(7)-L7'!$A$2:$A$5000)) * ($A987&lt;=MAX('SWIR(7)-L7'!$A$2:$A$5000)),VLOOKUP($A987,'SWIR(7)-L7'!$A$2:$C$5000,2),0)</f>
        <v>0</v>
      </c>
    </row>
    <row r="988" spans="1:8" x14ac:dyDescent="0.25">
      <c r="A988" s="5">
        <v>1286</v>
      </c>
      <c r="B988">
        <f>IF(($A988&gt;=MIN('Blue-L7'!$A$2:$A$5000)) * ($A988&lt;=MAX('Blue-L7'!$A$2:$A$5000)),VLOOKUP($A988,'Blue-L7'!$A$2:$C$5000,2),0)</f>
        <v>0</v>
      </c>
      <c r="C988">
        <f>IF(($A988&gt;=MIN('Green-L7'!$A$2:$A$5000)) * ($A988&lt;=MAX('Green-L7'!$A$2:$A$5000)),VLOOKUP($A988,'Green-L7'!$A$2:$C$5000,2),0)</f>
        <v>0</v>
      </c>
      <c r="D988">
        <f>IF(($A988&gt;=MIN('Red-L7'!$A$2:$A$5000)) * ($A988&lt;=MAX('Red-L7'!$A$2:$A$5000)),VLOOKUP($A988,'Red-L7'!$A$2:$C$5000,2),0)</f>
        <v>0</v>
      </c>
      <c r="E988">
        <f>IF(($A988&gt;=MIN('NIR-L7'!$A$2:$A$5000)) * ($A988&lt;=MAX('NIR-L7'!$A$2:$A$5000)),VLOOKUP($A988,'NIR-L7'!$A$2:$C$5000,2),0)</f>
        <v>0</v>
      </c>
      <c r="F988">
        <f>IF(($A988&gt;=MIN('SWIR(5)-L7'!$A$2:$A$5000)) * ($A988&lt;=MAX('SWIR(5)-L7'!$A$2:$A$5000)),VLOOKUP($A988,'SWIR(5)-L7'!$A$2:$C$5000,2),0)</f>
        <v>0</v>
      </c>
      <c r="G988">
        <f>IF(($A988&gt;=MIN('SWIR(7)-L7'!$A$2:$A$5000)) * ($A988&lt;=MAX('SWIR(7)-L7'!$A$2:$A$5000)),VLOOKUP($A988,'SWIR(7)-L7'!$A$2:$C$5000,2),0)</f>
        <v>0</v>
      </c>
      <c r="H988">
        <f>IF(($A988&gt;=MIN('SWIR(7)-L7'!$A$2:$A$5000)) * ($A988&lt;=MAX('SWIR(7)-L7'!$A$2:$A$5000)),VLOOKUP($A988,'SWIR(7)-L7'!$A$2:$C$5000,2),0)</f>
        <v>0</v>
      </c>
    </row>
    <row r="989" spans="1:8" x14ac:dyDescent="0.25">
      <c r="A989" s="5">
        <v>1287</v>
      </c>
      <c r="B989">
        <f>IF(($A989&gt;=MIN('Blue-L7'!$A$2:$A$5000)) * ($A989&lt;=MAX('Blue-L7'!$A$2:$A$5000)),VLOOKUP($A989,'Blue-L7'!$A$2:$C$5000,2),0)</f>
        <v>0</v>
      </c>
      <c r="C989">
        <f>IF(($A989&gt;=MIN('Green-L7'!$A$2:$A$5000)) * ($A989&lt;=MAX('Green-L7'!$A$2:$A$5000)),VLOOKUP($A989,'Green-L7'!$A$2:$C$5000,2),0)</f>
        <v>0</v>
      </c>
      <c r="D989">
        <f>IF(($A989&gt;=MIN('Red-L7'!$A$2:$A$5000)) * ($A989&lt;=MAX('Red-L7'!$A$2:$A$5000)),VLOOKUP($A989,'Red-L7'!$A$2:$C$5000,2),0)</f>
        <v>0</v>
      </c>
      <c r="E989">
        <f>IF(($A989&gt;=MIN('NIR-L7'!$A$2:$A$5000)) * ($A989&lt;=MAX('NIR-L7'!$A$2:$A$5000)),VLOOKUP($A989,'NIR-L7'!$A$2:$C$5000,2),0)</f>
        <v>0</v>
      </c>
      <c r="F989">
        <f>IF(($A989&gt;=MIN('SWIR(5)-L7'!$A$2:$A$5000)) * ($A989&lt;=MAX('SWIR(5)-L7'!$A$2:$A$5000)),VLOOKUP($A989,'SWIR(5)-L7'!$A$2:$C$5000,2),0)</f>
        <v>0</v>
      </c>
      <c r="G989">
        <f>IF(($A989&gt;=MIN('SWIR(7)-L7'!$A$2:$A$5000)) * ($A989&lt;=MAX('SWIR(7)-L7'!$A$2:$A$5000)),VLOOKUP($A989,'SWIR(7)-L7'!$A$2:$C$5000,2),0)</f>
        <v>0</v>
      </c>
      <c r="H989">
        <f>IF(($A989&gt;=MIN('SWIR(7)-L7'!$A$2:$A$5000)) * ($A989&lt;=MAX('SWIR(7)-L7'!$A$2:$A$5000)),VLOOKUP($A989,'SWIR(7)-L7'!$A$2:$C$5000,2),0)</f>
        <v>0</v>
      </c>
    </row>
    <row r="990" spans="1:8" x14ac:dyDescent="0.25">
      <c r="A990" s="5">
        <v>1288</v>
      </c>
      <c r="B990">
        <f>IF(($A990&gt;=MIN('Blue-L7'!$A$2:$A$5000)) * ($A990&lt;=MAX('Blue-L7'!$A$2:$A$5000)),VLOOKUP($A990,'Blue-L7'!$A$2:$C$5000,2),0)</f>
        <v>0</v>
      </c>
      <c r="C990">
        <f>IF(($A990&gt;=MIN('Green-L7'!$A$2:$A$5000)) * ($A990&lt;=MAX('Green-L7'!$A$2:$A$5000)),VLOOKUP($A990,'Green-L7'!$A$2:$C$5000,2),0)</f>
        <v>0</v>
      </c>
      <c r="D990">
        <f>IF(($A990&gt;=MIN('Red-L7'!$A$2:$A$5000)) * ($A990&lt;=MAX('Red-L7'!$A$2:$A$5000)),VLOOKUP($A990,'Red-L7'!$A$2:$C$5000,2),0)</f>
        <v>0</v>
      </c>
      <c r="E990">
        <f>IF(($A990&gt;=MIN('NIR-L7'!$A$2:$A$5000)) * ($A990&lt;=MAX('NIR-L7'!$A$2:$A$5000)),VLOOKUP($A990,'NIR-L7'!$A$2:$C$5000,2),0)</f>
        <v>0</v>
      </c>
      <c r="F990">
        <f>IF(($A990&gt;=MIN('SWIR(5)-L7'!$A$2:$A$5000)) * ($A990&lt;=MAX('SWIR(5)-L7'!$A$2:$A$5000)),VLOOKUP($A990,'SWIR(5)-L7'!$A$2:$C$5000,2),0)</f>
        <v>0</v>
      </c>
      <c r="G990">
        <f>IF(($A990&gt;=MIN('SWIR(7)-L7'!$A$2:$A$5000)) * ($A990&lt;=MAX('SWIR(7)-L7'!$A$2:$A$5000)),VLOOKUP($A990,'SWIR(7)-L7'!$A$2:$C$5000,2),0)</f>
        <v>0</v>
      </c>
      <c r="H990">
        <f>IF(($A990&gt;=MIN('SWIR(7)-L7'!$A$2:$A$5000)) * ($A990&lt;=MAX('SWIR(7)-L7'!$A$2:$A$5000)),VLOOKUP($A990,'SWIR(7)-L7'!$A$2:$C$5000,2),0)</f>
        <v>0</v>
      </c>
    </row>
    <row r="991" spans="1:8" x14ac:dyDescent="0.25">
      <c r="A991" s="5">
        <v>1289</v>
      </c>
      <c r="B991">
        <f>IF(($A991&gt;=MIN('Blue-L7'!$A$2:$A$5000)) * ($A991&lt;=MAX('Blue-L7'!$A$2:$A$5000)),VLOOKUP($A991,'Blue-L7'!$A$2:$C$5000,2),0)</f>
        <v>0</v>
      </c>
      <c r="C991">
        <f>IF(($A991&gt;=MIN('Green-L7'!$A$2:$A$5000)) * ($A991&lt;=MAX('Green-L7'!$A$2:$A$5000)),VLOOKUP($A991,'Green-L7'!$A$2:$C$5000,2),0)</f>
        <v>0</v>
      </c>
      <c r="D991">
        <f>IF(($A991&gt;=MIN('Red-L7'!$A$2:$A$5000)) * ($A991&lt;=MAX('Red-L7'!$A$2:$A$5000)),VLOOKUP($A991,'Red-L7'!$A$2:$C$5000,2),0)</f>
        <v>0</v>
      </c>
      <c r="E991">
        <f>IF(($A991&gt;=MIN('NIR-L7'!$A$2:$A$5000)) * ($A991&lt;=MAX('NIR-L7'!$A$2:$A$5000)),VLOOKUP($A991,'NIR-L7'!$A$2:$C$5000,2),0)</f>
        <v>0</v>
      </c>
      <c r="F991">
        <f>IF(($A991&gt;=MIN('SWIR(5)-L7'!$A$2:$A$5000)) * ($A991&lt;=MAX('SWIR(5)-L7'!$A$2:$A$5000)),VLOOKUP($A991,'SWIR(5)-L7'!$A$2:$C$5000,2),0)</f>
        <v>0</v>
      </c>
      <c r="G991">
        <f>IF(($A991&gt;=MIN('SWIR(7)-L7'!$A$2:$A$5000)) * ($A991&lt;=MAX('SWIR(7)-L7'!$A$2:$A$5000)),VLOOKUP($A991,'SWIR(7)-L7'!$A$2:$C$5000,2),0)</f>
        <v>0</v>
      </c>
      <c r="H991">
        <f>IF(($A991&gt;=MIN('SWIR(7)-L7'!$A$2:$A$5000)) * ($A991&lt;=MAX('SWIR(7)-L7'!$A$2:$A$5000)),VLOOKUP($A991,'SWIR(7)-L7'!$A$2:$C$5000,2),0)</f>
        <v>0</v>
      </c>
    </row>
    <row r="992" spans="1:8" x14ac:dyDescent="0.25">
      <c r="A992" s="5">
        <v>1290</v>
      </c>
      <c r="B992">
        <f>IF(($A992&gt;=MIN('Blue-L7'!$A$2:$A$5000)) * ($A992&lt;=MAX('Blue-L7'!$A$2:$A$5000)),VLOOKUP($A992,'Blue-L7'!$A$2:$C$5000,2),0)</f>
        <v>0</v>
      </c>
      <c r="C992">
        <f>IF(($A992&gt;=MIN('Green-L7'!$A$2:$A$5000)) * ($A992&lt;=MAX('Green-L7'!$A$2:$A$5000)),VLOOKUP($A992,'Green-L7'!$A$2:$C$5000,2),0)</f>
        <v>0</v>
      </c>
      <c r="D992">
        <f>IF(($A992&gt;=MIN('Red-L7'!$A$2:$A$5000)) * ($A992&lt;=MAX('Red-L7'!$A$2:$A$5000)),VLOOKUP($A992,'Red-L7'!$A$2:$C$5000,2),0)</f>
        <v>0</v>
      </c>
      <c r="E992">
        <f>IF(($A992&gt;=MIN('NIR-L7'!$A$2:$A$5000)) * ($A992&lt;=MAX('NIR-L7'!$A$2:$A$5000)),VLOOKUP($A992,'NIR-L7'!$A$2:$C$5000,2),0)</f>
        <v>0</v>
      </c>
      <c r="F992">
        <f>IF(($A992&gt;=MIN('SWIR(5)-L7'!$A$2:$A$5000)) * ($A992&lt;=MAX('SWIR(5)-L7'!$A$2:$A$5000)),VLOOKUP($A992,'SWIR(5)-L7'!$A$2:$C$5000,2),0)</f>
        <v>0</v>
      </c>
      <c r="G992">
        <f>IF(($A992&gt;=MIN('SWIR(7)-L7'!$A$2:$A$5000)) * ($A992&lt;=MAX('SWIR(7)-L7'!$A$2:$A$5000)),VLOOKUP($A992,'SWIR(7)-L7'!$A$2:$C$5000,2),0)</f>
        <v>0</v>
      </c>
      <c r="H992">
        <f>IF(($A992&gt;=MIN('SWIR(7)-L7'!$A$2:$A$5000)) * ($A992&lt;=MAX('SWIR(7)-L7'!$A$2:$A$5000)),VLOOKUP($A992,'SWIR(7)-L7'!$A$2:$C$5000,2),0)</f>
        <v>0</v>
      </c>
    </row>
    <row r="993" spans="1:8" x14ac:dyDescent="0.25">
      <c r="A993" s="5">
        <v>1291</v>
      </c>
      <c r="B993">
        <f>IF(($A993&gt;=MIN('Blue-L7'!$A$2:$A$5000)) * ($A993&lt;=MAX('Blue-L7'!$A$2:$A$5000)),VLOOKUP($A993,'Blue-L7'!$A$2:$C$5000,2),0)</f>
        <v>0</v>
      </c>
      <c r="C993">
        <f>IF(($A993&gt;=MIN('Green-L7'!$A$2:$A$5000)) * ($A993&lt;=MAX('Green-L7'!$A$2:$A$5000)),VLOOKUP($A993,'Green-L7'!$A$2:$C$5000,2),0)</f>
        <v>0</v>
      </c>
      <c r="D993">
        <f>IF(($A993&gt;=MIN('Red-L7'!$A$2:$A$5000)) * ($A993&lt;=MAX('Red-L7'!$A$2:$A$5000)),VLOOKUP($A993,'Red-L7'!$A$2:$C$5000,2),0)</f>
        <v>0</v>
      </c>
      <c r="E993">
        <f>IF(($A993&gt;=MIN('NIR-L7'!$A$2:$A$5000)) * ($A993&lt;=MAX('NIR-L7'!$A$2:$A$5000)),VLOOKUP($A993,'NIR-L7'!$A$2:$C$5000,2),0)</f>
        <v>0</v>
      </c>
      <c r="F993">
        <f>IF(($A993&gt;=MIN('SWIR(5)-L7'!$A$2:$A$5000)) * ($A993&lt;=MAX('SWIR(5)-L7'!$A$2:$A$5000)),VLOOKUP($A993,'SWIR(5)-L7'!$A$2:$C$5000,2),0)</f>
        <v>0</v>
      </c>
      <c r="G993">
        <f>IF(($A993&gt;=MIN('SWIR(7)-L7'!$A$2:$A$5000)) * ($A993&lt;=MAX('SWIR(7)-L7'!$A$2:$A$5000)),VLOOKUP($A993,'SWIR(7)-L7'!$A$2:$C$5000,2),0)</f>
        <v>0</v>
      </c>
      <c r="H993">
        <f>IF(($A993&gt;=MIN('SWIR(7)-L7'!$A$2:$A$5000)) * ($A993&lt;=MAX('SWIR(7)-L7'!$A$2:$A$5000)),VLOOKUP($A993,'SWIR(7)-L7'!$A$2:$C$5000,2),0)</f>
        <v>0</v>
      </c>
    </row>
    <row r="994" spans="1:8" x14ac:dyDescent="0.25">
      <c r="A994" s="5">
        <v>1292</v>
      </c>
      <c r="B994">
        <f>IF(($A994&gt;=MIN('Blue-L7'!$A$2:$A$5000)) * ($A994&lt;=MAX('Blue-L7'!$A$2:$A$5000)),VLOOKUP($A994,'Blue-L7'!$A$2:$C$5000,2),0)</f>
        <v>0</v>
      </c>
      <c r="C994">
        <f>IF(($A994&gt;=MIN('Green-L7'!$A$2:$A$5000)) * ($A994&lt;=MAX('Green-L7'!$A$2:$A$5000)),VLOOKUP($A994,'Green-L7'!$A$2:$C$5000,2),0)</f>
        <v>0</v>
      </c>
      <c r="D994">
        <f>IF(($A994&gt;=MIN('Red-L7'!$A$2:$A$5000)) * ($A994&lt;=MAX('Red-L7'!$A$2:$A$5000)),VLOOKUP($A994,'Red-L7'!$A$2:$C$5000,2),0)</f>
        <v>0</v>
      </c>
      <c r="E994">
        <f>IF(($A994&gt;=MIN('NIR-L7'!$A$2:$A$5000)) * ($A994&lt;=MAX('NIR-L7'!$A$2:$A$5000)),VLOOKUP($A994,'NIR-L7'!$A$2:$C$5000,2),0)</f>
        <v>0</v>
      </c>
      <c r="F994">
        <f>IF(($A994&gt;=MIN('SWIR(5)-L7'!$A$2:$A$5000)) * ($A994&lt;=MAX('SWIR(5)-L7'!$A$2:$A$5000)),VLOOKUP($A994,'SWIR(5)-L7'!$A$2:$C$5000,2),0)</f>
        <v>0</v>
      </c>
      <c r="G994">
        <f>IF(($A994&gt;=MIN('SWIR(7)-L7'!$A$2:$A$5000)) * ($A994&lt;=MAX('SWIR(7)-L7'!$A$2:$A$5000)),VLOOKUP($A994,'SWIR(7)-L7'!$A$2:$C$5000,2),0)</f>
        <v>0</v>
      </c>
      <c r="H994">
        <f>IF(($A994&gt;=MIN('SWIR(7)-L7'!$A$2:$A$5000)) * ($A994&lt;=MAX('SWIR(7)-L7'!$A$2:$A$5000)),VLOOKUP($A994,'SWIR(7)-L7'!$A$2:$C$5000,2),0)</f>
        <v>0</v>
      </c>
    </row>
    <row r="995" spans="1:8" x14ac:dyDescent="0.25">
      <c r="A995" s="5">
        <v>1293</v>
      </c>
      <c r="B995">
        <f>IF(($A995&gt;=MIN('Blue-L7'!$A$2:$A$5000)) * ($A995&lt;=MAX('Blue-L7'!$A$2:$A$5000)),VLOOKUP($A995,'Blue-L7'!$A$2:$C$5000,2),0)</f>
        <v>0</v>
      </c>
      <c r="C995">
        <f>IF(($A995&gt;=MIN('Green-L7'!$A$2:$A$5000)) * ($A995&lt;=MAX('Green-L7'!$A$2:$A$5000)),VLOOKUP($A995,'Green-L7'!$A$2:$C$5000,2),0)</f>
        <v>0</v>
      </c>
      <c r="D995">
        <f>IF(($A995&gt;=MIN('Red-L7'!$A$2:$A$5000)) * ($A995&lt;=MAX('Red-L7'!$A$2:$A$5000)),VLOOKUP($A995,'Red-L7'!$A$2:$C$5000,2),0)</f>
        <v>0</v>
      </c>
      <c r="E995">
        <f>IF(($A995&gt;=MIN('NIR-L7'!$A$2:$A$5000)) * ($A995&lt;=MAX('NIR-L7'!$A$2:$A$5000)),VLOOKUP($A995,'NIR-L7'!$A$2:$C$5000,2),0)</f>
        <v>0</v>
      </c>
      <c r="F995">
        <f>IF(($A995&gt;=MIN('SWIR(5)-L7'!$A$2:$A$5000)) * ($A995&lt;=MAX('SWIR(5)-L7'!$A$2:$A$5000)),VLOOKUP($A995,'SWIR(5)-L7'!$A$2:$C$5000,2),0)</f>
        <v>0</v>
      </c>
      <c r="G995">
        <f>IF(($A995&gt;=MIN('SWIR(7)-L7'!$A$2:$A$5000)) * ($A995&lt;=MAX('SWIR(7)-L7'!$A$2:$A$5000)),VLOOKUP($A995,'SWIR(7)-L7'!$A$2:$C$5000,2),0)</f>
        <v>0</v>
      </c>
      <c r="H995">
        <f>IF(($A995&gt;=MIN('SWIR(7)-L7'!$A$2:$A$5000)) * ($A995&lt;=MAX('SWIR(7)-L7'!$A$2:$A$5000)),VLOOKUP($A995,'SWIR(7)-L7'!$A$2:$C$5000,2),0)</f>
        <v>0</v>
      </c>
    </row>
    <row r="996" spans="1:8" x14ac:dyDescent="0.25">
      <c r="A996" s="5">
        <v>1294</v>
      </c>
      <c r="B996">
        <f>IF(($A996&gt;=MIN('Blue-L7'!$A$2:$A$5000)) * ($A996&lt;=MAX('Blue-L7'!$A$2:$A$5000)),VLOOKUP($A996,'Blue-L7'!$A$2:$C$5000,2),0)</f>
        <v>0</v>
      </c>
      <c r="C996">
        <f>IF(($A996&gt;=MIN('Green-L7'!$A$2:$A$5000)) * ($A996&lt;=MAX('Green-L7'!$A$2:$A$5000)),VLOOKUP($A996,'Green-L7'!$A$2:$C$5000,2),0)</f>
        <v>0</v>
      </c>
      <c r="D996">
        <f>IF(($A996&gt;=MIN('Red-L7'!$A$2:$A$5000)) * ($A996&lt;=MAX('Red-L7'!$A$2:$A$5000)),VLOOKUP($A996,'Red-L7'!$A$2:$C$5000,2),0)</f>
        <v>0</v>
      </c>
      <c r="E996">
        <f>IF(($A996&gt;=MIN('NIR-L7'!$A$2:$A$5000)) * ($A996&lt;=MAX('NIR-L7'!$A$2:$A$5000)),VLOOKUP($A996,'NIR-L7'!$A$2:$C$5000,2),0)</f>
        <v>0</v>
      </c>
      <c r="F996">
        <f>IF(($A996&gt;=MIN('SWIR(5)-L7'!$A$2:$A$5000)) * ($A996&lt;=MAX('SWIR(5)-L7'!$A$2:$A$5000)),VLOOKUP($A996,'SWIR(5)-L7'!$A$2:$C$5000,2),0)</f>
        <v>0</v>
      </c>
      <c r="G996">
        <f>IF(($A996&gt;=MIN('SWIR(7)-L7'!$A$2:$A$5000)) * ($A996&lt;=MAX('SWIR(7)-L7'!$A$2:$A$5000)),VLOOKUP($A996,'SWIR(7)-L7'!$A$2:$C$5000,2),0)</f>
        <v>0</v>
      </c>
      <c r="H996">
        <f>IF(($A996&gt;=MIN('SWIR(7)-L7'!$A$2:$A$5000)) * ($A996&lt;=MAX('SWIR(7)-L7'!$A$2:$A$5000)),VLOOKUP($A996,'SWIR(7)-L7'!$A$2:$C$5000,2),0)</f>
        <v>0</v>
      </c>
    </row>
    <row r="997" spans="1:8" x14ac:dyDescent="0.25">
      <c r="A997" s="5">
        <v>1295</v>
      </c>
      <c r="B997">
        <f>IF(($A997&gt;=MIN('Blue-L7'!$A$2:$A$5000)) * ($A997&lt;=MAX('Blue-L7'!$A$2:$A$5000)),VLOOKUP($A997,'Blue-L7'!$A$2:$C$5000,2),0)</f>
        <v>0</v>
      </c>
      <c r="C997">
        <f>IF(($A997&gt;=MIN('Green-L7'!$A$2:$A$5000)) * ($A997&lt;=MAX('Green-L7'!$A$2:$A$5000)),VLOOKUP($A997,'Green-L7'!$A$2:$C$5000,2),0)</f>
        <v>0</v>
      </c>
      <c r="D997">
        <f>IF(($A997&gt;=MIN('Red-L7'!$A$2:$A$5000)) * ($A997&lt;=MAX('Red-L7'!$A$2:$A$5000)),VLOOKUP($A997,'Red-L7'!$A$2:$C$5000,2),0)</f>
        <v>0</v>
      </c>
      <c r="E997">
        <f>IF(($A997&gt;=MIN('NIR-L7'!$A$2:$A$5000)) * ($A997&lt;=MAX('NIR-L7'!$A$2:$A$5000)),VLOOKUP($A997,'NIR-L7'!$A$2:$C$5000,2),0)</f>
        <v>0</v>
      </c>
      <c r="F997">
        <f>IF(($A997&gt;=MIN('SWIR(5)-L7'!$A$2:$A$5000)) * ($A997&lt;=MAX('SWIR(5)-L7'!$A$2:$A$5000)),VLOOKUP($A997,'SWIR(5)-L7'!$A$2:$C$5000,2),0)</f>
        <v>0</v>
      </c>
      <c r="G997">
        <f>IF(($A997&gt;=MIN('SWIR(7)-L7'!$A$2:$A$5000)) * ($A997&lt;=MAX('SWIR(7)-L7'!$A$2:$A$5000)),VLOOKUP($A997,'SWIR(7)-L7'!$A$2:$C$5000,2),0)</f>
        <v>0</v>
      </c>
      <c r="H997">
        <f>IF(($A997&gt;=MIN('SWIR(7)-L7'!$A$2:$A$5000)) * ($A997&lt;=MAX('SWIR(7)-L7'!$A$2:$A$5000)),VLOOKUP($A997,'SWIR(7)-L7'!$A$2:$C$5000,2),0)</f>
        <v>0</v>
      </c>
    </row>
    <row r="998" spans="1:8" x14ac:dyDescent="0.25">
      <c r="A998" s="5">
        <v>1296</v>
      </c>
      <c r="B998">
        <f>IF(($A998&gt;=MIN('Blue-L7'!$A$2:$A$5000)) * ($A998&lt;=MAX('Blue-L7'!$A$2:$A$5000)),VLOOKUP($A998,'Blue-L7'!$A$2:$C$5000,2),0)</f>
        <v>0</v>
      </c>
      <c r="C998">
        <f>IF(($A998&gt;=MIN('Green-L7'!$A$2:$A$5000)) * ($A998&lt;=MAX('Green-L7'!$A$2:$A$5000)),VLOOKUP($A998,'Green-L7'!$A$2:$C$5000,2),0)</f>
        <v>0</v>
      </c>
      <c r="D998">
        <f>IF(($A998&gt;=MIN('Red-L7'!$A$2:$A$5000)) * ($A998&lt;=MAX('Red-L7'!$A$2:$A$5000)),VLOOKUP($A998,'Red-L7'!$A$2:$C$5000,2),0)</f>
        <v>0</v>
      </c>
      <c r="E998">
        <f>IF(($A998&gt;=MIN('NIR-L7'!$A$2:$A$5000)) * ($A998&lt;=MAX('NIR-L7'!$A$2:$A$5000)),VLOOKUP($A998,'NIR-L7'!$A$2:$C$5000,2),0)</f>
        <v>0</v>
      </c>
      <c r="F998">
        <f>IF(($A998&gt;=MIN('SWIR(5)-L7'!$A$2:$A$5000)) * ($A998&lt;=MAX('SWIR(5)-L7'!$A$2:$A$5000)),VLOOKUP($A998,'SWIR(5)-L7'!$A$2:$C$5000,2),0)</f>
        <v>0</v>
      </c>
      <c r="G998">
        <f>IF(($A998&gt;=MIN('SWIR(7)-L7'!$A$2:$A$5000)) * ($A998&lt;=MAX('SWIR(7)-L7'!$A$2:$A$5000)),VLOOKUP($A998,'SWIR(7)-L7'!$A$2:$C$5000,2),0)</f>
        <v>0</v>
      </c>
      <c r="H998">
        <f>IF(($A998&gt;=MIN('SWIR(7)-L7'!$A$2:$A$5000)) * ($A998&lt;=MAX('SWIR(7)-L7'!$A$2:$A$5000)),VLOOKUP($A998,'SWIR(7)-L7'!$A$2:$C$5000,2),0)</f>
        <v>0</v>
      </c>
    </row>
    <row r="999" spans="1:8" x14ac:dyDescent="0.25">
      <c r="A999" s="5">
        <v>1297</v>
      </c>
      <c r="B999">
        <f>IF(($A999&gt;=MIN('Blue-L7'!$A$2:$A$5000)) * ($A999&lt;=MAX('Blue-L7'!$A$2:$A$5000)),VLOOKUP($A999,'Blue-L7'!$A$2:$C$5000,2),0)</f>
        <v>0</v>
      </c>
      <c r="C999">
        <f>IF(($A999&gt;=MIN('Green-L7'!$A$2:$A$5000)) * ($A999&lt;=MAX('Green-L7'!$A$2:$A$5000)),VLOOKUP($A999,'Green-L7'!$A$2:$C$5000,2),0)</f>
        <v>0</v>
      </c>
      <c r="D999">
        <f>IF(($A999&gt;=MIN('Red-L7'!$A$2:$A$5000)) * ($A999&lt;=MAX('Red-L7'!$A$2:$A$5000)),VLOOKUP($A999,'Red-L7'!$A$2:$C$5000,2),0)</f>
        <v>0</v>
      </c>
      <c r="E999">
        <f>IF(($A999&gt;=MIN('NIR-L7'!$A$2:$A$5000)) * ($A999&lt;=MAX('NIR-L7'!$A$2:$A$5000)),VLOOKUP($A999,'NIR-L7'!$A$2:$C$5000,2),0)</f>
        <v>0</v>
      </c>
      <c r="F999">
        <f>IF(($A999&gt;=MIN('SWIR(5)-L7'!$A$2:$A$5000)) * ($A999&lt;=MAX('SWIR(5)-L7'!$A$2:$A$5000)),VLOOKUP($A999,'SWIR(5)-L7'!$A$2:$C$5000,2),0)</f>
        <v>0</v>
      </c>
      <c r="G999">
        <f>IF(($A999&gt;=MIN('SWIR(7)-L7'!$A$2:$A$5000)) * ($A999&lt;=MAX('SWIR(7)-L7'!$A$2:$A$5000)),VLOOKUP($A999,'SWIR(7)-L7'!$A$2:$C$5000,2),0)</f>
        <v>0</v>
      </c>
      <c r="H999">
        <f>IF(($A999&gt;=MIN('SWIR(7)-L7'!$A$2:$A$5000)) * ($A999&lt;=MAX('SWIR(7)-L7'!$A$2:$A$5000)),VLOOKUP($A999,'SWIR(7)-L7'!$A$2:$C$5000,2),0)</f>
        <v>0</v>
      </c>
    </row>
    <row r="1000" spans="1:8" x14ac:dyDescent="0.25">
      <c r="A1000" s="5">
        <v>1298</v>
      </c>
      <c r="B1000">
        <f>IF(($A1000&gt;=MIN('Blue-L7'!$A$2:$A$5000)) * ($A1000&lt;=MAX('Blue-L7'!$A$2:$A$5000)),VLOOKUP($A1000,'Blue-L7'!$A$2:$C$5000,2),0)</f>
        <v>0</v>
      </c>
      <c r="C1000">
        <f>IF(($A1000&gt;=MIN('Green-L7'!$A$2:$A$5000)) * ($A1000&lt;=MAX('Green-L7'!$A$2:$A$5000)),VLOOKUP($A1000,'Green-L7'!$A$2:$C$5000,2),0)</f>
        <v>0</v>
      </c>
      <c r="D1000">
        <f>IF(($A1000&gt;=MIN('Red-L7'!$A$2:$A$5000)) * ($A1000&lt;=MAX('Red-L7'!$A$2:$A$5000)),VLOOKUP($A1000,'Red-L7'!$A$2:$C$5000,2),0)</f>
        <v>0</v>
      </c>
      <c r="E1000">
        <f>IF(($A1000&gt;=MIN('NIR-L7'!$A$2:$A$5000)) * ($A1000&lt;=MAX('NIR-L7'!$A$2:$A$5000)),VLOOKUP($A1000,'NIR-L7'!$A$2:$C$5000,2),0)</f>
        <v>0</v>
      </c>
      <c r="F1000">
        <f>IF(($A1000&gt;=MIN('SWIR(5)-L7'!$A$2:$A$5000)) * ($A1000&lt;=MAX('SWIR(5)-L7'!$A$2:$A$5000)),VLOOKUP($A1000,'SWIR(5)-L7'!$A$2:$C$5000,2),0)</f>
        <v>0</v>
      </c>
      <c r="G1000">
        <f>IF(($A1000&gt;=MIN('SWIR(7)-L7'!$A$2:$A$5000)) * ($A1000&lt;=MAX('SWIR(7)-L7'!$A$2:$A$5000)),VLOOKUP($A1000,'SWIR(7)-L7'!$A$2:$C$5000,2),0)</f>
        <v>0</v>
      </c>
      <c r="H1000">
        <f>IF(($A1000&gt;=MIN('SWIR(7)-L7'!$A$2:$A$5000)) * ($A1000&lt;=MAX('SWIR(7)-L7'!$A$2:$A$5000)),VLOOKUP($A1000,'SWIR(7)-L7'!$A$2:$C$5000,2),0)</f>
        <v>0</v>
      </c>
    </row>
    <row r="1001" spans="1:8" x14ac:dyDescent="0.25">
      <c r="A1001" s="5">
        <v>1299</v>
      </c>
      <c r="B1001">
        <f>IF(($A1001&gt;=MIN('Blue-L7'!$A$2:$A$5000)) * ($A1001&lt;=MAX('Blue-L7'!$A$2:$A$5000)),VLOOKUP($A1001,'Blue-L7'!$A$2:$C$5000,2),0)</f>
        <v>0</v>
      </c>
      <c r="C1001">
        <f>IF(($A1001&gt;=MIN('Green-L7'!$A$2:$A$5000)) * ($A1001&lt;=MAX('Green-L7'!$A$2:$A$5000)),VLOOKUP($A1001,'Green-L7'!$A$2:$C$5000,2),0)</f>
        <v>0</v>
      </c>
      <c r="D1001">
        <f>IF(($A1001&gt;=MIN('Red-L7'!$A$2:$A$5000)) * ($A1001&lt;=MAX('Red-L7'!$A$2:$A$5000)),VLOOKUP($A1001,'Red-L7'!$A$2:$C$5000,2),0)</f>
        <v>0</v>
      </c>
      <c r="E1001">
        <f>IF(($A1001&gt;=MIN('NIR-L7'!$A$2:$A$5000)) * ($A1001&lt;=MAX('NIR-L7'!$A$2:$A$5000)),VLOOKUP($A1001,'NIR-L7'!$A$2:$C$5000,2),0)</f>
        <v>0</v>
      </c>
      <c r="F1001">
        <f>IF(($A1001&gt;=MIN('SWIR(5)-L7'!$A$2:$A$5000)) * ($A1001&lt;=MAX('SWIR(5)-L7'!$A$2:$A$5000)),VLOOKUP($A1001,'SWIR(5)-L7'!$A$2:$C$5000,2),0)</f>
        <v>0</v>
      </c>
      <c r="G1001">
        <f>IF(($A1001&gt;=MIN('SWIR(7)-L7'!$A$2:$A$5000)) * ($A1001&lt;=MAX('SWIR(7)-L7'!$A$2:$A$5000)),VLOOKUP($A1001,'SWIR(7)-L7'!$A$2:$C$5000,2),0)</f>
        <v>0</v>
      </c>
      <c r="H1001">
        <f>IF(($A1001&gt;=MIN('SWIR(7)-L7'!$A$2:$A$5000)) * ($A1001&lt;=MAX('SWIR(7)-L7'!$A$2:$A$5000)),VLOOKUP($A1001,'SWIR(7)-L7'!$A$2:$C$5000,2),0)</f>
        <v>0</v>
      </c>
    </row>
    <row r="1002" spans="1:8" x14ac:dyDescent="0.25">
      <c r="A1002" s="5">
        <v>1300</v>
      </c>
      <c r="B1002">
        <f>IF(($A1002&gt;=MIN('Blue-L7'!$A$2:$A$5000)) * ($A1002&lt;=MAX('Blue-L7'!$A$2:$A$5000)),VLOOKUP($A1002,'Blue-L7'!$A$2:$C$5000,2),0)</f>
        <v>0</v>
      </c>
      <c r="C1002">
        <f>IF(($A1002&gt;=MIN('Green-L7'!$A$2:$A$5000)) * ($A1002&lt;=MAX('Green-L7'!$A$2:$A$5000)),VLOOKUP($A1002,'Green-L7'!$A$2:$C$5000,2),0)</f>
        <v>0</v>
      </c>
      <c r="D1002">
        <f>IF(($A1002&gt;=MIN('Red-L7'!$A$2:$A$5000)) * ($A1002&lt;=MAX('Red-L7'!$A$2:$A$5000)),VLOOKUP($A1002,'Red-L7'!$A$2:$C$5000,2),0)</f>
        <v>0</v>
      </c>
      <c r="E1002">
        <f>IF(($A1002&gt;=MIN('NIR-L7'!$A$2:$A$5000)) * ($A1002&lt;=MAX('NIR-L7'!$A$2:$A$5000)),VLOOKUP($A1002,'NIR-L7'!$A$2:$C$5000,2),0)</f>
        <v>0</v>
      </c>
      <c r="F1002">
        <f>IF(($A1002&gt;=MIN('SWIR(5)-L7'!$A$2:$A$5000)) * ($A1002&lt;=MAX('SWIR(5)-L7'!$A$2:$A$5000)),VLOOKUP($A1002,'SWIR(5)-L7'!$A$2:$C$5000,2),0)</f>
        <v>0</v>
      </c>
      <c r="G1002">
        <f>IF(($A1002&gt;=MIN('SWIR(7)-L7'!$A$2:$A$5000)) * ($A1002&lt;=MAX('SWIR(7)-L7'!$A$2:$A$5000)),VLOOKUP($A1002,'SWIR(7)-L7'!$A$2:$C$5000,2),0)</f>
        <v>0</v>
      </c>
      <c r="H1002">
        <f>IF(($A1002&gt;=MIN('SWIR(7)-L7'!$A$2:$A$5000)) * ($A1002&lt;=MAX('SWIR(7)-L7'!$A$2:$A$5000)),VLOOKUP($A1002,'SWIR(7)-L7'!$A$2:$C$5000,2),0)</f>
        <v>0</v>
      </c>
    </row>
    <row r="1003" spans="1:8" x14ac:dyDescent="0.25">
      <c r="A1003" s="5">
        <v>1301</v>
      </c>
      <c r="B1003">
        <f>IF(($A1003&gt;=MIN('Blue-L7'!$A$2:$A$5000)) * ($A1003&lt;=MAX('Blue-L7'!$A$2:$A$5000)),VLOOKUP($A1003,'Blue-L7'!$A$2:$C$5000,2),0)</f>
        <v>0</v>
      </c>
      <c r="C1003">
        <f>IF(($A1003&gt;=MIN('Green-L7'!$A$2:$A$5000)) * ($A1003&lt;=MAX('Green-L7'!$A$2:$A$5000)),VLOOKUP($A1003,'Green-L7'!$A$2:$C$5000,2),0)</f>
        <v>0</v>
      </c>
      <c r="D1003">
        <f>IF(($A1003&gt;=MIN('Red-L7'!$A$2:$A$5000)) * ($A1003&lt;=MAX('Red-L7'!$A$2:$A$5000)),VLOOKUP($A1003,'Red-L7'!$A$2:$C$5000,2),0)</f>
        <v>0</v>
      </c>
      <c r="E1003">
        <f>IF(($A1003&gt;=MIN('NIR-L7'!$A$2:$A$5000)) * ($A1003&lt;=MAX('NIR-L7'!$A$2:$A$5000)),VLOOKUP($A1003,'NIR-L7'!$A$2:$C$5000,2),0)</f>
        <v>0</v>
      </c>
      <c r="F1003">
        <f>IF(($A1003&gt;=MIN('SWIR(5)-L7'!$A$2:$A$5000)) * ($A1003&lt;=MAX('SWIR(5)-L7'!$A$2:$A$5000)),VLOOKUP($A1003,'SWIR(5)-L7'!$A$2:$C$5000,2),0)</f>
        <v>0</v>
      </c>
      <c r="G1003">
        <f>IF(($A1003&gt;=MIN('SWIR(7)-L7'!$A$2:$A$5000)) * ($A1003&lt;=MAX('SWIR(7)-L7'!$A$2:$A$5000)),VLOOKUP($A1003,'SWIR(7)-L7'!$A$2:$C$5000,2),0)</f>
        <v>0</v>
      </c>
      <c r="H1003">
        <f>IF(($A1003&gt;=MIN('SWIR(7)-L7'!$A$2:$A$5000)) * ($A1003&lt;=MAX('SWIR(7)-L7'!$A$2:$A$5000)),VLOOKUP($A1003,'SWIR(7)-L7'!$A$2:$C$5000,2),0)</f>
        <v>0</v>
      </c>
    </row>
    <row r="1004" spans="1:8" x14ac:dyDescent="0.25">
      <c r="A1004" s="5">
        <v>1302</v>
      </c>
      <c r="B1004">
        <f>IF(($A1004&gt;=MIN('Blue-L7'!$A$2:$A$5000)) * ($A1004&lt;=MAX('Blue-L7'!$A$2:$A$5000)),VLOOKUP($A1004,'Blue-L7'!$A$2:$C$5000,2),0)</f>
        <v>0</v>
      </c>
      <c r="C1004">
        <f>IF(($A1004&gt;=MIN('Green-L7'!$A$2:$A$5000)) * ($A1004&lt;=MAX('Green-L7'!$A$2:$A$5000)),VLOOKUP($A1004,'Green-L7'!$A$2:$C$5000,2),0)</f>
        <v>0</v>
      </c>
      <c r="D1004">
        <f>IF(($A1004&gt;=MIN('Red-L7'!$A$2:$A$5000)) * ($A1004&lt;=MAX('Red-L7'!$A$2:$A$5000)),VLOOKUP($A1004,'Red-L7'!$A$2:$C$5000,2),0)</f>
        <v>0</v>
      </c>
      <c r="E1004">
        <f>IF(($A1004&gt;=MIN('NIR-L7'!$A$2:$A$5000)) * ($A1004&lt;=MAX('NIR-L7'!$A$2:$A$5000)),VLOOKUP($A1004,'NIR-L7'!$A$2:$C$5000,2),0)</f>
        <v>0</v>
      </c>
      <c r="F1004">
        <f>IF(($A1004&gt;=MIN('SWIR(5)-L7'!$A$2:$A$5000)) * ($A1004&lt;=MAX('SWIR(5)-L7'!$A$2:$A$5000)),VLOOKUP($A1004,'SWIR(5)-L7'!$A$2:$C$5000,2),0)</f>
        <v>0</v>
      </c>
      <c r="G1004">
        <f>IF(($A1004&gt;=MIN('SWIR(7)-L7'!$A$2:$A$5000)) * ($A1004&lt;=MAX('SWIR(7)-L7'!$A$2:$A$5000)),VLOOKUP($A1004,'SWIR(7)-L7'!$A$2:$C$5000,2),0)</f>
        <v>0</v>
      </c>
      <c r="H1004">
        <f>IF(($A1004&gt;=MIN('SWIR(7)-L7'!$A$2:$A$5000)) * ($A1004&lt;=MAX('SWIR(7)-L7'!$A$2:$A$5000)),VLOOKUP($A1004,'SWIR(7)-L7'!$A$2:$C$5000,2),0)</f>
        <v>0</v>
      </c>
    </row>
    <row r="1005" spans="1:8" x14ac:dyDescent="0.25">
      <c r="A1005" s="5">
        <v>1303</v>
      </c>
      <c r="B1005">
        <f>IF(($A1005&gt;=MIN('Blue-L7'!$A$2:$A$5000)) * ($A1005&lt;=MAX('Blue-L7'!$A$2:$A$5000)),VLOOKUP($A1005,'Blue-L7'!$A$2:$C$5000,2),0)</f>
        <v>0</v>
      </c>
      <c r="C1005">
        <f>IF(($A1005&gt;=MIN('Green-L7'!$A$2:$A$5000)) * ($A1005&lt;=MAX('Green-L7'!$A$2:$A$5000)),VLOOKUP($A1005,'Green-L7'!$A$2:$C$5000,2),0)</f>
        <v>0</v>
      </c>
      <c r="D1005">
        <f>IF(($A1005&gt;=MIN('Red-L7'!$A$2:$A$5000)) * ($A1005&lt;=MAX('Red-L7'!$A$2:$A$5000)),VLOOKUP($A1005,'Red-L7'!$A$2:$C$5000,2),0)</f>
        <v>0</v>
      </c>
      <c r="E1005">
        <f>IF(($A1005&gt;=MIN('NIR-L7'!$A$2:$A$5000)) * ($A1005&lt;=MAX('NIR-L7'!$A$2:$A$5000)),VLOOKUP($A1005,'NIR-L7'!$A$2:$C$5000,2),0)</f>
        <v>0</v>
      </c>
      <c r="F1005">
        <f>IF(($A1005&gt;=MIN('SWIR(5)-L7'!$A$2:$A$5000)) * ($A1005&lt;=MAX('SWIR(5)-L7'!$A$2:$A$5000)),VLOOKUP($A1005,'SWIR(5)-L7'!$A$2:$C$5000,2),0)</f>
        <v>0</v>
      </c>
      <c r="G1005">
        <f>IF(($A1005&gt;=MIN('SWIR(7)-L7'!$A$2:$A$5000)) * ($A1005&lt;=MAX('SWIR(7)-L7'!$A$2:$A$5000)),VLOOKUP($A1005,'SWIR(7)-L7'!$A$2:$C$5000,2),0)</f>
        <v>0</v>
      </c>
      <c r="H1005">
        <f>IF(($A1005&gt;=MIN('SWIR(7)-L7'!$A$2:$A$5000)) * ($A1005&lt;=MAX('SWIR(7)-L7'!$A$2:$A$5000)),VLOOKUP($A1005,'SWIR(7)-L7'!$A$2:$C$5000,2),0)</f>
        <v>0</v>
      </c>
    </row>
    <row r="1006" spans="1:8" x14ac:dyDescent="0.25">
      <c r="A1006" s="5">
        <v>1304</v>
      </c>
      <c r="B1006">
        <f>IF(($A1006&gt;=MIN('Blue-L7'!$A$2:$A$5000)) * ($A1006&lt;=MAX('Blue-L7'!$A$2:$A$5000)),VLOOKUP($A1006,'Blue-L7'!$A$2:$C$5000,2),0)</f>
        <v>0</v>
      </c>
      <c r="C1006">
        <f>IF(($A1006&gt;=MIN('Green-L7'!$A$2:$A$5000)) * ($A1006&lt;=MAX('Green-L7'!$A$2:$A$5000)),VLOOKUP($A1006,'Green-L7'!$A$2:$C$5000,2),0)</f>
        <v>0</v>
      </c>
      <c r="D1006">
        <f>IF(($A1006&gt;=MIN('Red-L7'!$A$2:$A$5000)) * ($A1006&lt;=MAX('Red-L7'!$A$2:$A$5000)),VLOOKUP($A1006,'Red-L7'!$A$2:$C$5000,2),0)</f>
        <v>0</v>
      </c>
      <c r="E1006">
        <f>IF(($A1006&gt;=MIN('NIR-L7'!$A$2:$A$5000)) * ($A1006&lt;=MAX('NIR-L7'!$A$2:$A$5000)),VLOOKUP($A1006,'NIR-L7'!$A$2:$C$5000,2),0)</f>
        <v>0</v>
      </c>
      <c r="F1006">
        <f>IF(($A1006&gt;=MIN('SWIR(5)-L7'!$A$2:$A$5000)) * ($A1006&lt;=MAX('SWIR(5)-L7'!$A$2:$A$5000)),VLOOKUP($A1006,'SWIR(5)-L7'!$A$2:$C$5000,2),0)</f>
        <v>0</v>
      </c>
      <c r="G1006">
        <f>IF(($A1006&gt;=MIN('SWIR(7)-L7'!$A$2:$A$5000)) * ($A1006&lt;=MAX('SWIR(7)-L7'!$A$2:$A$5000)),VLOOKUP($A1006,'SWIR(7)-L7'!$A$2:$C$5000,2),0)</f>
        <v>0</v>
      </c>
      <c r="H1006">
        <f>IF(($A1006&gt;=MIN('SWIR(7)-L7'!$A$2:$A$5000)) * ($A1006&lt;=MAX('SWIR(7)-L7'!$A$2:$A$5000)),VLOOKUP($A1006,'SWIR(7)-L7'!$A$2:$C$5000,2),0)</f>
        <v>0</v>
      </c>
    </row>
    <row r="1007" spans="1:8" x14ac:dyDescent="0.25">
      <c r="A1007" s="5">
        <v>1305</v>
      </c>
      <c r="B1007">
        <f>IF(($A1007&gt;=MIN('Blue-L7'!$A$2:$A$5000)) * ($A1007&lt;=MAX('Blue-L7'!$A$2:$A$5000)),VLOOKUP($A1007,'Blue-L7'!$A$2:$C$5000,2),0)</f>
        <v>0</v>
      </c>
      <c r="C1007">
        <f>IF(($A1007&gt;=MIN('Green-L7'!$A$2:$A$5000)) * ($A1007&lt;=MAX('Green-L7'!$A$2:$A$5000)),VLOOKUP($A1007,'Green-L7'!$A$2:$C$5000,2),0)</f>
        <v>0</v>
      </c>
      <c r="D1007">
        <f>IF(($A1007&gt;=MIN('Red-L7'!$A$2:$A$5000)) * ($A1007&lt;=MAX('Red-L7'!$A$2:$A$5000)),VLOOKUP($A1007,'Red-L7'!$A$2:$C$5000,2),0)</f>
        <v>0</v>
      </c>
      <c r="E1007">
        <f>IF(($A1007&gt;=MIN('NIR-L7'!$A$2:$A$5000)) * ($A1007&lt;=MAX('NIR-L7'!$A$2:$A$5000)),VLOOKUP($A1007,'NIR-L7'!$A$2:$C$5000,2),0)</f>
        <v>0</v>
      </c>
      <c r="F1007">
        <f>IF(($A1007&gt;=MIN('SWIR(5)-L7'!$A$2:$A$5000)) * ($A1007&lt;=MAX('SWIR(5)-L7'!$A$2:$A$5000)),VLOOKUP($A1007,'SWIR(5)-L7'!$A$2:$C$5000,2),0)</f>
        <v>0</v>
      </c>
      <c r="G1007">
        <f>IF(($A1007&gt;=MIN('SWIR(7)-L7'!$A$2:$A$5000)) * ($A1007&lt;=MAX('SWIR(7)-L7'!$A$2:$A$5000)),VLOOKUP($A1007,'SWIR(7)-L7'!$A$2:$C$5000,2),0)</f>
        <v>0</v>
      </c>
      <c r="H1007">
        <f>IF(($A1007&gt;=MIN('SWIR(7)-L7'!$A$2:$A$5000)) * ($A1007&lt;=MAX('SWIR(7)-L7'!$A$2:$A$5000)),VLOOKUP($A1007,'SWIR(7)-L7'!$A$2:$C$5000,2),0)</f>
        <v>0</v>
      </c>
    </row>
    <row r="1008" spans="1:8" x14ac:dyDescent="0.25">
      <c r="A1008" s="5">
        <v>1306</v>
      </c>
      <c r="B1008">
        <f>IF(($A1008&gt;=MIN('Blue-L7'!$A$2:$A$5000)) * ($A1008&lt;=MAX('Blue-L7'!$A$2:$A$5000)),VLOOKUP($A1008,'Blue-L7'!$A$2:$C$5000,2),0)</f>
        <v>0</v>
      </c>
      <c r="C1008">
        <f>IF(($A1008&gt;=MIN('Green-L7'!$A$2:$A$5000)) * ($A1008&lt;=MAX('Green-L7'!$A$2:$A$5000)),VLOOKUP($A1008,'Green-L7'!$A$2:$C$5000,2),0)</f>
        <v>0</v>
      </c>
      <c r="D1008">
        <f>IF(($A1008&gt;=MIN('Red-L7'!$A$2:$A$5000)) * ($A1008&lt;=MAX('Red-L7'!$A$2:$A$5000)),VLOOKUP($A1008,'Red-L7'!$A$2:$C$5000,2),0)</f>
        <v>0</v>
      </c>
      <c r="E1008">
        <f>IF(($A1008&gt;=MIN('NIR-L7'!$A$2:$A$5000)) * ($A1008&lt;=MAX('NIR-L7'!$A$2:$A$5000)),VLOOKUP($A1008,'NIR-L7'!$A$2:$C$5000,2),0)</f>
        <v>0</v>
      </c>
      <c r="F1008">
        <f>IF(($A1008&gt;=MIN('SWIR(5)-L7'!$A$2:$A$5000)) * ($A1008&lt;=MAX('SWIR(5)-L7'!$A$2:$A$5000)),VLOOKUP($A1008,'SWIR(5)-L7'!$A$2:$C$5000,2),0)</f>
        <v>0</v>
      </c>
      <c r="G1008">
        <f>IF(($A1008&gt;=MIN('SWIR(7)-L7'!$A$2:$A$5000)) * ($A1008&lt;=MAX('SWIR(7)-L7'!$A$2:$A$5000)),VLOOKUP($A1008,'SWIR(7)-L7'!$A$2:$C$5000,2),0)</f>
        <v>0</v>
      </c>
      <c r="H1008">
        <f>IF(($A1008&gt;=MIN('SWIR(7)-L7'!$A$2:$A$5000)) * ($A1008&lt;=MAX('SWIR(7)-L7'!$A$2:$A$5000)),VLOOKUP($A1008,'SWIR(7)-L7'!$A$2:$C$5000,2),0)</f>
        <v>0</v>
      </c>
    </row>
    <row r="1009" spans="1:8" x14ac:dyDescent="0.25">
      <c r="A1009" s="5">
        <v>1307</v>
      </c>
      <c r="B1009">
        <f>IF(($A1009&gt;=MIN('Blue-L7'!$A$2:$A$5000)) * ($A1009&lt;=MAX('Blue-L7'!$A$2:$A$5000)),VLOOKUP($A1009,'Blue-L7'!$A$2:$C$5000,2),0)</f>
        <v>0</v>
      </c>
      <c r="C1009">
        <f>IF(($A1009&gt;=MIN('Green-L7'!$A$2:$A$5000)) * ($A1009&lt;=MAX('Green-L7'!$A$2:$A$5000)),VLOOKUP($A1009,'Green-L7'!$A$2:$C$5000,2),0)</f>
        <v>0</v>
      </c>
      <c r="D1009">
        <f>IF(($A1009&gt;=MIN('Red-L7'!$A$2:$A$5000)) * ($A1009&lt;=MAX('Red-L7'!$A$2:$A$5000)),VLOOKUP($A1009,'Red-L7'!$A$2:$C$5000,2),0)</f>
        <v>0</v>
      </c>
      <c r="E1009">
        <f>IF(($A1009&gt;=MIN('NIR-L7'!$A$2:$A$5000)) * ($A1009&lt;=MAX('NIR-L7'!$A$2:$A$5000)),VLOOKUP($A1009,'NIR-L7'!$A$2:$C$5000,2),0)</f>
        <v>0</v>
      </c>
      <c r="F1009">
        <f>IF(($A1009&gt;=MIN('SWIR(5)-L7'!$A$2:$A$5000)) * ($A1009&lt;=MAX('SWIR(5)-L7'!$A$2:$A$5000)),VLOOKUP($A1009,'SWIR(5)-L7'!$A$2:$C$5000,2),0)</f>
        <v>0</v>
      </c>
      <c r="G1009">
        <f>IF(($A1009&gt;=MIN('SWIR(7)-L7'!$A$2:$A$5000)) * ($A1009&lt;=MAX('SWIR(7)-L7'!$A$2:$A$5000)),VLOOKUP($A1009,'SWIR(7)-L7'!$A$2:$C$5000,2),0)</f>
        <v>0</v>
      </c>
      <c r="H1009">
        <f>IF(($A1009&gt;=MIN('SWIR(7)-L7'!$A$2:$A$5000)) * ($A1009&lt;=MAX('SWIR(7)-L7'!$A$2:$A$5000)),VLOOKUP($A1009,'SWIR(7)-L7'!$A$2:$C$5000,2),0)</f>
        <v>0</v>
      </c>
    </row>
    <row r="1010" spans="1:8" x14ac:dyDescent="0.25">
      <c r="A1010" s="5">
        <v>1308</v>
      </c>
      <c r="B1010">
        <f>IF(($A1010&gt;=MIN('Blue-L7'!$A$2:$A$5000)) * ($A1010&lt;=MAX('Blue-L7'!$A$2:$A$5000)),VLOOKUP($A1010,'Blue-L7'!$A$2:$C$5000,2),0)</f>
        <v>0</v>
      </c>
      <c r="C1010">
        <f>IF(($A1010&gt;=MIN('Green-L7'!$A$2:$A$5000)) * ($A1010&lt;=MAX('Green-L7'!$A$2:$A$5000)),VLOOKUP($A1010,'Green-L7'!$A$2:$C$5000,2),0)</f>
        <v>0</v>
      </c>
      <c r="D1010">
        <f>IF(($A1010&gt;=MIN('Red-L7'!$A$2:$A$5000)) * ($A1010&lt;=MAX('Red-L7'!$A$2:$A$5000)),VLOOKUP($A1010,'Red-L7'!$A$2:$C$5000,2),0)</f>
        <v>0</v>
      </c>
      <c r="E1010">
        <f>IF(($A1010&gt;=MIN('NIR-L7'!$A$2:$A$5000)) * ($A1010&lt;=MAX('NIR-L7'!$A$2:$A$5000)),VLOOKUP($A1010,'NIR-L7'!$A$2:$C$5000,2),0)</f>
        <v>0</v>
      </c>
      <c r="F1010">
        <f>IF(($A1010&gt;=MIN('SWIR(5)-L7'!$A$2:$A$5000)) * ($A1010&lt;=MAX('SWIR(5)-L7'!$A$2:$A$5000)),VLOOKUP($A1010,'SWIR(5)-L7'!$A$2:$C$5000,2),0)</f>
        <v>0</v>
      </c>
      <c r="G1010">
        <f>IF(($A1010&gt;=MIN('SWIR(7)-L7'!$A$2:$A$5000)) * ($A1010&lt;=MAX('SWIR(7)-L7'!$A$2:$A$5000)),VLOOKUP($A1010,'SWIR(7)-L7'!$A$2:$C$5000,2),0)</f>
        <v>0</v>
      </c>
      <c r="H1010">
        <f>IF(($A1010&gt;=MIN('SWIR(7)-L7'!$A$2:$A$5000)) * ($A1010&lt;=MAX('SWIR(7)-L7'!$A$2:$A$5000)),VLOOKUP($A1010,'SWIR(7)-L7'!$A$2:$C$5000,2),0)</f>
        <v>0</v>
      </c>
    </row>
    <row r="1011" spans="1:8" x14ac:dyDescent="0.25">
      <c r="A1011" s="5">
        <v>1309</v>
      </c>
      <c r="B1011">
        <f>IF(($A1011&gt;=MIN('Blue-L7'!$A$2:$A$5000)) * ($A1011&lt;=MAX('Blue-L7'!$A$2:$A$5000)),VLOOKUP($A1011,'Blue-L7'!$A$2:$C$5000,2),0)</f>
        <v>0</v>
      </c>
      <c r="C1011">
        <f>IF(($A1011&gt;=MIN('Green-L7'!$A$2:$A$5000)) * ($A1011&lt;=MAX('Green-L7'!$A$2:$A$5000)),VLOOKUP($A1011,'Green-L7'!$A$2:$C$5000,2),0)</f>
        <v>0</v>
      </c>
      <c r="D1011">
        <f>IF(($A1011&gt;=MIN('Red-L7'!$A$2:$A$5000)) * ($A1011&lt;=MAX('Red-L7'!$A$2:$A$5000)),VLOOKUP($A1011,'Red-L7'!$A$2:$C$5000,2),0)</f>
        <v>0</v>
      </c>
      <c r="E1011">
        <f>IF(($A1011&gt;=MIN('NIR-L7'!$A$2:$A$5000)) * ($A1011&lt;=MAX('NIR-L7'!$A$2:$A$5000)),VLOOKUP($A1011,'NIR-L7'!$A$2:$C$5000,2),0)</f>
        <v>0</v>
      </c>
      <c r="F1011">
        <f>IF(($A1011&gt;=MIN('SWIR(5)-L7'!$A$2:$A$5000)) * ($A1011&lt;=MAX('SWIR(5)-L7'!$A$2:$A$5000)),VLOOKUP($A1011,'SWIR(5)-L7'!$A$2:$C$5000,2),0)</f>
        <v>0</v>
      </c>
      <c r="G1011">
        <f>IF(($A1011&gt;=MIN('SWIR(7)-L7'!$A$2:$A$5000)) * ($A1011&lt;=MAX('SWIR(7)-L7'!$A$2:$A$5000)),VLOOKUP($A1011,'SWIR(7)-L7'!$A$2:$C$5000,2),0)</f>
        <v>0</v>
      </c>
      <c r="H1011">
        <f>IF(($A1011&gt;=MIN('SWIR(7)-L7'!$A$2:$A$5000)) * ($A1011&lt;=MAX('SWIR(7)-L7'!$A$2:$A$5000)),VLOOKUP($A1011,'SWIR(7)-L7'!$A$2:$C$5000,2),0)</f>
        <v>0</v>
      </c>
    </row>
    <row r="1012" spans="1:8" x14ac:dyDescent="0.25">
      <c r="A1012" s="5">
        <v>1310</v>
      </c>
      <c r="B1012">
        <f>IF(($A1012&gt;=MIN('Blue-L7'!$A$2:$A$5000)) * ($A1012&lt;=MAX('Blue-L7'!$A$2:$A$5000)),VLOOKUP($A1012,'Blue-L7'!$A$2:$C$5000,2),0)</f>
        <v>0</v>
      </c>
      <c r="C1012">
        <f>IF(($A1012&gt;=MIN('Green-L7'!$A$2:$A$5000)) * ($A1012&lt;=MAX('Green-L7'!$A$2:$A$5000)),VLOOKUP($A1012,'Green-L7'!$A$2:$C$5000,2),0)</f>
        <v>0</v>
      </c>
      <c r="D1012">
        <f>IF(($A1012&gt;=MIN('Red-L7'!$A$2:$A$5000)) * ($A1012&lt;=MAX('Red-L7'!$A$2:$A$5000)),VLOOKUP($A1012,'Red-L7'!$A$2:$C$5000,2),0)</f>
        <v>0</v>
      </c>
      <c r="E1012">
        <f>IF(($A1012&gt;=MIN('NIR-L7'!$A$2:$A$5000)) * ($A1012&lt;=MAX('NIR-L7'!$A$2:$A$5000)),VLOOKUP($A1012,'NIR-L7'!$A$2:$C$5000,2),0)</f>
        <v>0</v>
      </c>
      <c r="F1012">
        <f>IF(($A1012&gt;=MIN('SWIR(5)-L7'!$A$2:$A$5000)) * ($A1012&lt;=MAX('SWIR(5)-L7'!$A$2:$A$5000)),VLOOKUP($A1012,'SWIR(5)-L7'!$A$2:$C$5000,2),0)</f>
        <v>0</v>
      </c>
      <c r="G1012">
        <f>IF(($A1012&gt;=MIN('SWIR(7)-L7'!$A$2:$A$5000)) * ($A1012&lt;=MAX('SWIR(7)-L7'!$A$2:$A$5000)),VLOOKUP($A1012,'SWIR(7)-L7'!$A$2:$C$5000,2),0)</f>
        <v>0</v>
      </c>
      <c r="H1012">
        <f>IF(($A1012&gt;=MIN('SWIR(7)-L7'!$A$2:$A$5000)) * ($A1012&lt;=MAX('SWIR(7)-L7'!$A$2:$A$5000)),VLOOKUP($A1012,'SWIR(7)-L7'!$A$2:$C$5000,2),0)</f>
        <v>0</v>
      </c>
    </row>
    <row r="1013" spans="1:8" x14ac:dyDescent="0.25">
      <c r="A1013" s="5">
        <v>1311</v>
      </c>
      <c r="B1013">
        <f>IF(($A1013&gt;=MIN('Blue-L7'!$A$2:$A$5000)) * ($A1013&lt;=MAX('Blue-L7'!$A$2:$A$5000)),VLOOKUP($A1013,'Blue-L7'!$A$2:$C$5000,2),0)</f>
        <v>0</v>
      </c>
      <c r="C1013">
        <f>IF(($A1013&gt;=MIN('Green-L7'!$A$2:$A$5000)) * ($A1013&lt;=MAX('Green-L7'!$A$2:$A$5000)),VLOOKUP($A1013,'Green-L7'!$A$2:$C$5000,2),0)</f>
        <v>0</v>
      </c>
      <c r="D1013">
        <f>IF(($A1013&gt;=MIN('Red-L7'!$A$2:$A$5000)) * ($A1013&lt;=MAX('Red-L7'!$A$2:$A$5000)),VLOOKUP($A1013,'Red-L7'!$A$2:$C$5000,2),0)</f>
        <v>0</v>
      </c>
      <c r="E1013">
        <f>IF(($A1013&gt;=MIN('NIR-L7'!$A$2:$A$5000)) * ($A1013&lt;=MAX('NIR-L7'!$A$2:$A$5000)),VLOOKUP($A1013,'NIR-L7'!$A$2:$C$5000,2),0)</f>
        <v>0</v>
      </c>
      <c r="F1013">
        <f>IF(($A1013&gt;=MIN('SWIR(5)-L7'!$A$2:$A$5000)) * ($A1013&lt;=MAX('SWIR(5)-L7'!$A$2:$A$5000)),VLOOKUP($A1013,'SWIR(5)-L7'!$A$2:$C$5000,2),0)</f>
        <v>0</v>
      </c>
      <c r="G1013">
        <f>IF(($A1013&gt;=MIN('SWIR(7)-L7'!$A$2:$A$5000)) * ($A1013&lt;=MAX('SWIR(7)-L7'!$A$2:$A$5000)),VLOOKUP($A1013,'SWIR(7)-L7'!$A$2:$C$5000,2),0)</f>
        <v>0</v>
      </c>
      <c r="H1013">
        <f>IF(($A1013&gt;=MIN('SWIR(7)-L7'!$A$2:$A$5000)) * ($A1013&lt;=MAX('SWIR(7)-L7'!$A$2:$A$5000)),VLOOKUP($A1013,'SWIR(7)-L7'!$A$2:$C$5000,2),0)</f>
        <v>0</v>
      </c>
    </row>
    <row r="1014" spans="1:8" x14ac:dyDescent="0.25">
      <c r="A1014" s="5">
        <v>1312</v>
      </c>
      <c r="B1014">
        <f>IF(($A1014&gt;=MIN('Blue-L7'!$A$2:$A$5000)) * ($A1014&lt;=MAX('Blue-L7'!$A$2:$A$5000)),VLOOKUP($A1014,'Blue-L7'!$A$2:$C$5000,2),0)</f>
        <v>0</v>
      </c>
      <c r="C1014">
        <f>IF(($A1014&gt;=MIN('Green-L7'!$A$2:$A$5000)) * ($A1014&lt;=MAX('Green-L7'!$A$2:$A$5000)),VLOOKUP($A1014,'Green-L7'!$A$2:$C$5000,2),0)</f>
        <v>0</v>
      </c>
      <c r="D1014">
        <f>IF(($A1014&gt;=MIN('Red-L7'!$A$2:$A$5000)) * ($A1014&lt;=MAX('Red-L7'!$A$2:$A$5000)),VLOOKUP($A1014,'Red-L7'!$A$2:$C$5000,2),0)</f>
        <v>0</v>
      </c>
      <c r="E1014">
        <f>IF(($A1014&gt;=MIN('NIR-L7'!$A$2:$A$5000)) * ($A1014&lt;=MAX('NIR-L7'!$A$2:$A$5000)),VLOOKUP($A1014,'NIR-L7'!$A$2:$C$5000,2),0)</f>
        <v>0</v>
      </c>
      <c r="F1014">
        <f>IF(($A1014&gt;=MIN('SWIR(5)-L7'!$A$2:$A$5000)) * ($A1014&lt;=MAX('SWIR(5)-L7'!$A$2:$A$5000)),VLOOKUP($A1014,'SWIR(5)-L7'!$A$2:$C$5000,2),0)</f>
        <v>0</v>
      </c>
      <c r="G1014">
        <f>IF(($A1014&gt;=MIN('SWIR(7)-L7'!$A$2:$A$5000)) * ($A1014&lt;=MAX('SWIR(7)-L7'!$A$2:$A$5000)),VLOOKUP($A1014,'SWIR(7)-L7'!$A$2:$C$5000,2),0)</f>
        <v>0</v>
      </c>
      <c r="H1014">
        <f>IF(($A1014&gt;=MIN('SWIR(7)-L7'!$A$2:$A$5000)) * ($A1014&lt;=MAX('SWIR(7)-L7'!$A$2:$A$5000)),VLOOKUP($A1014,'SWIR(7)-L7'!$A$2:$C$5000,2),0)</f>
        <v>0</v>
      </c>
    </row>
    <row r="1015" spans="1:8" x14ac:dyDescent="0.25">
      <c r="A1015" s="5">
        <v>1313</v>
      </c>
      <c r="B1015">
        <f>IF(($A1015&gt;=MIN('Blue-L7'!$A$2:$A$5000)) * ($A1015&lt;=MAX('Blue-L7'!$A$2:$A$5000)),VLOOKUP($A1015,'Blue-L7'!$A$2:$C$5000,2),0)</f>
        <v>0</v>
      </c>
      <c r="C1015">
        <f>IF(($A1015&gt;=MIN('Green-L7'!$A$2:$A$5000)) * ($A1015&lt;=MAX('Green-L7'!$A$2:$A$5000)),VLOOKUP($A1015,'Green-L7'!$A$2:$C$5000,2),0)</f>
        <v>0</v>
      </c>
      <c r="D1015">
        <f>IF(($A1015&gt;=MIN('Red-L7'!$A$2:$A$5000)) * ($A1015&lt;=MAX('Red-L7'!$A$2:$A$5000)),VLOOKUP($A1015,'Red-L7'!$A$2:$C$5000,2),0)</f>
        <v>0</v>
      </c>
      <c r="E1015">
        <f>IF(($A1015&gt;=MIN('NIR-L7'!$A$2:$A$5000)) * ($A1015&lt;=MAX('NIR-L7'!$A$2:$A$5000)),VLOOKUP($A1015,'NIR-L7'!$A$2:$C$5000,2),0)</f>
        <v>0</v>
      </c>
      <c r="F1015">
        <f>IF(($A1015&gt;=MIN('SWIR(5)-L7'!$A$2:$A$5000)) * ($A1015&lt;=MAX('SWIR(5)-L7'!$A$2:$A$5000)),VLOOKUP($A1015,'SWIR(5)-L7'!$A$2:$C$5000,2),0)</f>
        <v>0</v>
      </c>
      <c r="G1015">
        <f>IF(($A1015&gt;=MIN('SWIR(7)-L7'!$A$2:$A$5000)) * ($A1015&lt;=MAX('SWIR(7)-L7'!$A$2:$A$5000)),VLOOKUP($A1015,'SWIR(7)-L7'!$A$2:$C$5000,2),0)</f>
        <v>0</v>
      </c>
      <c r="H1015">
        <f>IF(($A1015&gt;=MIN('SWIR(7)-L7'!$A$2:$A$5000)) * ($A1015&lt;=MAX('SWIR(7)-L7'!$A$2:$A$5000)),VLOOKUP($A1015,'SWIR(7)-L7'!$A$2:$C$5000,2),0)</f>
        <v>0</v>
      </c>
    </row>
    <row r="1016" spans="1:8" x14ac:dyDescent="0.25">
      <c r="A1016" s="5">
        <v>1314</v>
      </c>
      <c r="B1016">
        <f>IF(($A1016&gt;=MIN('Blue-L7'!$A$2:$A$5000)) * ($A1016&lt;=MAX('Blue-L7'!$A$2:$A$5000)),VLOOKUP($A1016,'Blue-L7'!$A$2:$C$5000,2),0)</f>
        <v>0</v>
      </c>
      <c r="C1016">
        <f>IF(($A1016&gt;=MIN('Green-L7'!$A$2:$A$5000)) * ($A1016&lt;=MAX('Green-L7'!$A$2:$A$5000)),VLOOKUP($A1016,'Green-L7'!$A$2:$C$5000,2),0)</f>
        <v>0</v>
      </c>
      <c r="D1016">
        <f>IF(($A1016&gt;=MIN('Red-L7'!$A$2:$A$5000)) * ($A1016&lt;=MAX('Red-L7'!$A$2:$A$5000)),VLOOKUP($A1016,'Red-L7'!$A$2:$C$5000,2),0)</f>
        <v>0</v>
      </c>
      <c r="E1016">
        <f>IF(($A1016&gt;=MIN('NIR-L7'!$A$2:$A$5000)) * ($A1016&lt;=MAX('NIR-L7'!$A$2:$A$5000)),VLOOKUP($A1016,'NIR-L7'!$A$2:$C$5000,2),0)</f>
        <v>0</v>
      </c>
      <c r="F1016">
        <f>IF(($A1016&gt;=MIN('SWIR(5)-L7'!$A$2:$A$5000)) * ($A1016&lt;=MAX('SWIR(5)-L7'!$A$2:$A$5000)),VLOOKUP($A1016,'SWIR(5)-L7'!$A$2:$C$5000,2),0)</f>
        <v>0</v>
      </c>
      <c r="G1016">
        <f>IF(($A1016&gt;=MIN('SWIR(7)-L7'!$A$2:$A$5000)) * ($A1016&lt;=MAX('SWIR(7)-L7'!$A$2:$A$5000)),VLOOKUP($A1016,'SWIR(7)-L7'!$A$2:$C$5000,2),0)</f>
        <v>0</v>
      </c>
      <c r="H1016">
        <f>IF(($A1016&gt;=MIN('SWIR(7)-L7'!$A$2:$A$5000)) * ($A1016&lt;=MAX('SWIR(7)-L7'!$A$2:$A$5000)),VLOOKUP($A1016,'SWIR(7)-L7'!$A$2:$C$5000,2),0)</f>
        <v>0</v>
      </c>
    </row>
    <row r="1017" spans="1:8" x14ac:dyDescent="0.25">
      <c r="A1017" s="5">
        <v>1315</v>
      </c>
      <c r="B1017">
        <f>IF(($A1017&gt;=MIN('Blue-L7'!$A$2:$A$5000)) * ($A1017&lt;=MAX('Blue-L7'!$A$2:$A$5000)),VLOOKUP($A1017,'Blue-L7'!$A$2:$C$5000,2),0)</f>
        <v>0</v>
      </c>
      <c r="C1017">
        <f>IF(($A1017&gt;=MIN('Green-L7'!$A$2:$A$5000)) * ($A1017&lt;=MAX('Green-L7'!$A$2:$A$5000)),VLOOKUP($A1017,'Green-L7'!$A$2:$C$5000,2),0)</f>
        <v>0</v>
      </c>
      <c r="D1017">
        <f>IF(($A1017&gt;=MIN('Red-L7'!$A$2:$A$5000)) * ($A1017&lt;=MAX('Red-L7'!$A$2:$A$5000)),VLOOKUP($A1017,'Red-L7'!$A$2:$C$5000,2),0)</f>
        <v>0</v>
      </c>
      <c r="E1017">
        <f>IF(($A1017&gt;=MIN('NIR-L7'!$A$2:$A$5000)) * ($A1017&lt;=MAX('NIR-L7'!$A$2:$A$5000)),VLOOKUP($A1017,'NIR-L7'!$A$2:$C$5000,2),0)</f>
        <v>0</v>
      </c>
      <c r="F1017">
        <f>IF(($A1017&gt;=MIN('SWIR(5)-L7'!$A$2:$A$5000)) * ($A1017&lt;=MAX('SWIR(5)-L7'!$A$2:$A$5000)),VLOOKUP($A1017,'SWIR(5)-L7'!$A$2:$C$5000,2),0)</f>
        <v>0</v>
      </c>
      <c r="G1017">
        <f>IF(($A1017&gt;=MIN('SWIR(7)-L7'!$A$2:$A$5000)) * ($A1017&lt;=MAX('SWIR(7)-L7'!$A$2:$A$5000)),VLOOKUP($A1017,'SWIR(7)-L7'!$A$2:$C$5000,2),0)</f>
        <v>0</v>
      </c>
      <c r="H1017">
        <f>IF(($A1017&gt;=MIN('SWIR(7)-L7'!$A$2:$A$5000)) * ($A1017&lt;=MAX('SWIR(7)-L7'!$A$2:$A$5000)),VLOOKUP($A1017,'SWIR(7)-L7'!$A$2:$C$5000,2),0)</f>
        <v>0</v>
      </c>
    </row>
    <row r="1018" spans="1:8" x14ac:dyDescent="0.25">
      <c r="A1018" s="5">
        <v>1316</v>
      </c>
      <c r="B1018">
        <f>IF(($A1018&gt;=MIN('Blue-L7'!$A$2:$A$5000)) * ($A1018&lt;=MAX('Blue-L7'!$A$2:$A$5000)),VLOOKUP($A1018,'Blue-L7'!$A$2:$C$5000,2),0)</f>
        <v>0</v>
      </c>
      <c r="C1018">
        <f>IF(($A1018&gt;=MIN('Green-L7'!$A$2:$A$5000)) * ($A1018&lt;=MAX('Green-L7'!$A$2:$A$5000)),VLOOKUP($A1018,'Green-L7'!$A$2:$C$5000,2),0)</f>
        <v>0</v>
      </c>
      <c r="D1018">
        <f>IF(($A1018&gt;=MIN('Red-L7'!$A$2:$A$5000)) * ($A1018&lt;=MAX('Red-L7'!$A$2:$A$5000)),VLOOKUP($A1018,'Red-L7'!$A$2:$C$5000,2),0)</f>
        <v>0</v>
      </c>
      <c r="E1018">
        <f>IF(($A1018&gt;=MIN('NIR-L7'!$A$2:$A$5000)) * ($A1018&lt;=MAX('NIR-L7'!$A$2:$A$5000)),VLOOKUP($A1018,'NIR-L7'!$A$2:$C$5000,2),0)</f>
        <v>0</v>
      </c>
      <c r="F1018">
        <f>IF(($A1018&gt;=MIN('SWIR(5)-L7'!$A$2:$A$5000)) * ($A1018&lt;=MAX('SWIR(5)-L7'!$A$2:$A$5000)),VLOOKUP($A1018,'SWIR(5)-L7'!$A$2:$C$5000,2),0)</f>
        <v>0</v>
      </c>
      <c r="G1018">
        <f>IF(($A1018&gt;=MIN('SWIR(7)-L7'!$A$2:$A$5000)) * ($A1018&lt;=MAX('SWIR(7)-L7'!$A$2:$A$5000)),VLOOKUP($A1018,'SWIR(7)-L7'!$A$2:$C$5000,2),0)</f>
        <v>0</v>
      </c>
      <c r="H1018">
        <f>IF(($A1018&gt;=MIN('SWIR(7)-L7'!$A$2:$A$5000)) * ($A1018&lt;=MAX('SWIR(7)-L7'!$A$2:$A$5000)),VLOOKUP($A1018,'SWIR(7)-L7'!$A$2:$C$5000,2),0)</f>
        <v>0</v>
      </c>
    </row>
    <row r="1019" spans="1:8" x14ac:dyDescent="0.25">
      <c r="A1019" s="5">
        <v>1317</v>
      </c>
      <c r="B1019">
        <f>IF(($A1019&gt;=MIN('Blue-L7'!$A$2:$A$5000)) * ($A1019&lt;=MAX('Blue-L7'!$A$2:$A$5000)),VLOOKUP($A1019,'Blue-L7'!$A$2:$C$5000,2),0)</f>
        <v>0</v>
      </c>
      <c r="C1019">
        <f>IF(($A1019&gt;=MIN('Green-L7'!$A$2:$A$5000)) * ($A1019&lt;=MAX('Green-L7'!$A$2:$A$5000)),VLOOKUP($A1019,'Green-L7'!$A$2:$C$5000,2),0)</f>
        <v>0</v>
      </c>
      <c r="D1019">
        <f>IF(($A1019&gt;=MIN('Red-L7'!$A$2:$A$5000)) * ($A1019&lt;=MAX('Red-L7'!$A$2:$A$5000)),VLOOKUP($A1019,'Red-L7'!$A$2:$C$5000,2),0)</f>
        <v>0</v>
      </c>
      <c r="E1019">
        <f>IF(($A1019&gt;=MIN('NIR-L7'!$A$2:$A$5000)) * ($A1019&lt;=MAX('NIR-L7'!$A$2:$A$5000)),VLOOKUP($A1019,'NIR-L7'!$A$2:$C$5000,2),0)</f>
        <v>0</v>
      </c>
      <c r="F1019">
        <f>IF(($A1019&gt;=MIN('SWIR(5)-L7'!$A$2:$A$5000)) * ($A1019&lt;=MAX('SWIR(5)-L7'!$A$2:$A$5000)),VLOOKUP($A1019,'SWIR(5)-L7'!$A$2:$C$5000,2),0)</f>
        <v>0</v>
      </c>
      <c r="G1019">
        <f>IF(($A1019&gt;=MIN('SWIR(7)-L7'!$A$2:$A$5000)) * ($A1019&lt;=MAX('SWIR(7)-L7'!$A$2:$A$5000)),VLOOKUP($A1019,'SWIR(7)-L7'!$A$2:$C$5000,2),0)</f>
        <v>0</v>
      </c>
      <c r="H1019">
        <f>IF(($A1019&gt;=MIN('SWIR(7)-L7'!$A$2:$A$5000)) * ($A1019&lt;=MAX('SWIR(7)-L7'!$A$2:$A$5000)),VLOOKUP($A1019,'SWIR(7)-L7'!$A$2:$C$5000,2),0)</f>
        <v>0</v>
      </c>
    </row>
    <row r="1020" spans="1:8" x14ac:dyDescent="0.25">
      <c r="A1020" s="5">
        <v>1318</v>
      </c>
      <c r="B1020">
        <f>IF(($A1020&gt;=MIN('Blue-L7'!$A$2:$A$5000)) * ($A1020&lt;=MAX('Blue-L7'!$A$2:$A$5000)),VLOOKUP($A1020,'Blue-L7'!$A$2:$C$5000,2),0)</f>
        <v>0</v>
      </c>
      <c r="C1020">
        <f>IF(($A1020&gt;=MIN('Green-L7'!$A$2:$A$5000)) * ($A1020&lt;=MAX('Green-L7'!$A$2:$A$5000)),VLOOKUP($A1020,'Green-L7'!$A$2:$C$5000,2),0)</f>
        <v>0</v>
      </c>
      <c r="D1020">
        <f>IF(($A1020&gt;=MIN('Red-L7'!$A$2:$A$5000)) * ($A1020&lt;=MAX('Red-L7'!$A$2:$A$5000)),VLOOKUP($A1020,'Red-L7'!$A$2:$C$5000,2),0)</f>
        <v>0</v>
      </c>
      <c r="E1020">
        <f>IF(($A1020&gt;=MIN('NIR-L7'!$A$2:$A$5000)) * ($A1020&lt;=MAX('NIR-L7'!$A$2:$A$5000)),VLOOKUP($A1020,'NIR-L7'!$A$2:$C$5000,2),0)</f>
        <v>0</v>
      </c>
      <c r="F1020">
        <f>IF(($A1020&gt;=MIN('SWIR(5)-L7'!$A$2:$A$5000)) * ($A1020&lt;=MAX('SWIR(5)-L7'!$A$2:$A$5000)),VLOOKUP($A1020,'SWIR(5)-L7'!$A$2:$C$5000,2),0)</f>
        <v>0</v>
      </c>
      <c r="G1020">
        <f>IF(($A1020&gt;=MIN('SWIR(7)-L7'!$A$2:$A$5000)) * ($A1020&lt;=MAX('SWIR(7)-L7'!$A$2:$A$5000)),VLOOKUP($A1020,'SWIR(7)-L7'!$A$2:$C$5000,2),0)</f>
        <v>0</v>
      </c>
      <c r="H1020">
        <f>IF(($A1020&gt;=MIN('SWIR(7)-L7'!$A$2:$A$5000)) * ($A1020&lt;=MAX('SWIR(7)-L7'!$A$2:$A$5000)),VLOOKUP($A1020,'SWIR(7)-L7'!$A$2:$C$5000,2),0)</f>
        <v>0</v>
      </c>
    </row>
    <row r="1021" spans="1:8" x14ac:dyDescent="0.25">
      <c r="A1021" s="5">
        <v>1319</v>
      </c>
      <c r="B1021">
        <f>IF(($A1021&gt;=MIN('Blue-L7'!$A$2:$A$5000)) * ($A1021&lt;=MAX('Blue-L7'!$A$2:$A$5000)),VLOOKUP($A1021,'Blue-L7'!$A$2:$C$5000,2),0)</f>
        <v>0</v>
      </c>
      <c r="C1021">
        <f>IF(($A1021&gt;=MIN('Green-L7'!$A$2:$A$5000)) * ($A1021&lt;=MAX('Green-L7'!$A$2:$A$5000)),VLOOKUP($A1021,'Green-L7'!$A$2:$C$5000,2),0)</f>
        <v>0</v>
      </c>
      <c r="D1021">
        <f>IF(($A1021&gt;=MIN('Red-L7'!$A$2:$A$5000)) * ($A1021&lt;=MAX('Red-L7'!$A$2:$A$5000)),VLOOKUP($A1021,'Red-L7'!$A$2:$C$5000,2),0)</f>
        <v>0</v>
      </c>
      <c r="E1021">
        <f>IF(($A1021&gt;=MIN('NIR-L7'!$A$2:$A$5000)) * ($A1021&lt;=MAX('NIR-L7'!$A$2:$A$5000)),VLOOKUP($A1021,'NIR-L7'!$A$2:$C$5000,2),0)</f>
        <v>0</v>
      </c>
      <c r="F1021">
        <f>IF(($A1021&gt;=MIN('SWIR(5)-L7'!$A$2:$A$5000)) * ($A1021&lt;=MAX('SWIR(5)-L7'!$A$2:$A$5000)),VLOOKUP($A1021,'SWIR(5)-L7'!$A$2:$C$5000,2),0)</f>
        <v>0</v>
      </c>
      <c r="G1021">
        <f>IF(($A1021&gt;=MIN('SWIR(7)-L7'!$A$2:$A$5000)) * ($A1021&lt;=MAX('SWIR(7)-L7'!$A$2:$A$5000)),VLOOKUP($A1021,'SWIR(7)-L7'!$A$2:$C$5000,2),0)</f>
        <v>0</v>
      </c>
      <c r="H1021">
        <f>IF(($A1021&gt;=MIN('SWIR(7)-L7'!$A$2:$A$5000)) * ($A1021&lt;=MAX('SWIR(7)-L7'!$A$2:$A$5000)),VLOOKUP($A1021,'SWIR(7)-L7'!$A$2:$C$5000,2),0)</f>
        <v>0</v>
      </c>
    </row>
    <row r="1022" spans="1:8" x14ac:dyDescent="0.25">
      <c r="A1022" s="5">
        <v>1320</v>
      </c>
      <c r="B1022">
        <f>IF(($A1022&gt;=MIN('Blue-L7'!$A$2:$A$5000)) * ($A1022&lt;=MAX('Blue-L7'!$A$2:$A$5000)),VLOOKUP($A1022,'Blue-L7'!$A$2:$C$5000,2),0)</f>
        <v>0</v>
      </c>
      <c r="C1022">
        <f>IF(($A1022&gt;=MIN('Green-L7'!$A$2:$A$5000)) * ($A1022&lt;=MAX('Green-L7'!$A$2:$A$5000)),VLOOKUP($A1022,'Green-L7'!$A$2:$C$5000,2),0)</f>
        <v>0</v>
      </c>
      <c r="D1022">
        <f>IF(($A1022&gt;=MIN('Red-L7'!$A$2:$A$5000)) * ($A1022&lt;=MAX('Red-L7'!$A$2:$A$5000)),VLOOKUP($A1022,'Red-L7'!$A$2:$C$5000,2),0)</f>
        <v>0</v>
      </c>
      <c r="E1022">
        <f>IF(($A1022&gt;=MIN('NIR-L7'!$A$2:$A$5000)) * ($A1022&lt;=MAX('NIR-L7'!$A$2:$A$5000)),VLOOKUP($A1022,'NIR-L7'!$A$2:$C$5000,2),0)</f>
        <v>0</v>
      </c>
      <c r="F1022">
        <f>IF(($A1022&gt;=MIN('SWIR(5)-L7'!$A$2:$A$5000)) * ($A1022&lt;=MAX('SWIR(5)-L7'!$A$2:$A$5000)),VLOOKUP($A1022,'SWIR(5)-L7'!$A$2:$C$5000,2),0)</f>
        <v>0</v>
      </c>
      <c r="G1022">
        <f>IF(($A1022&gt;=MIN('SWIR(7)-L7'!$A$2:$A$5000)) * ($A1022&lt;=MAX('SWIR(7)-L7'!$A$2:$A$5000)),VLOOKUP($A1022,'SWIR(7)-L7'!$A$2:$C$5000,2),0)</f>
        <v>0</v>
      </c>
      <c r="H1022">
        <f>IF(($A1022&gt;=MIN('SWIR(7)-L7'!$A$2:$A$5000)) * ($A1022&lt;=MAX('SWIR(7)-L7'!$A$2:$A$5000)),VLOOKUP($A1022,'SWIR(7)-L7'!$A$2:$C$5000,2),0)</f>
        <v>0</v>
      </c>
    </row>
    <row r="1023" spans="1:8" x14ac:dyDescent="0.25">
      <c r="A1023" s="5">
        <v>1321</v>
      </c>
      <c r="B1023">
        <f>IF(($A1023&gt;=MIN('Blue-L7'!$A$2:$A$5000)) * ($A1023&lt;=MAX('Blue-L7'!$A$2:$A$5000)),VLOOKUP($A1023,'Blue-L7'!$A$2:$C$5000,2),0)</f>
        <v>0</v>
      </c>
      <c r="C1023">
        <f>IF(($A1023&gt;=MIN('Green-L7'!$A$2:$A$5000)) * ($A1023&lt;=MAX('Green-L7'!$A$2:$A$5000)),VLOOKUP($A1023,'Green-L7'!$A$2:$C$5000,2),0)</f>
        <v>0</v>
      </c>
      <c r="D1023">
        <f>IF(($A1023&gt;=MIN('Red-L7'!$A$2:$A$5000)) * ($A1023&lt;=MAX('Red-L7'!$A$2:$A$5000)),VLOOKUP($A1023,'Red-L7'!$A$2:$C$5000,2),0)</f>
        <v>0</v>
      </c>
      <c r="E1023">
        <f>IF(($A1023&gt;=MIN('NIR-L7'!$A$2:$A$5000)) * ($A1023&lt;=MAX('NIR-L7'!$A$2:$A$5000)),VLOOKUP($A1023,'NIR-L7'!$A$2:$C$5000,2),0)</f>
        <v>0</v>
      </c>
      <c r="F1023">
        <f>IF(($A1023&gt;=MIN('SWIR(5)-L7'!$A$2:$A$5000)) * ($A1023&lt;=MAX('SWIR(5)-L7'!$A$2:$A$5000)),VLOOKUP($A1023,'SWIR(5)-L7'!$A$2:$C$5000,2),0)</f>
        <v>0</v>
      </c>
      <c r="G1023">
        <f>IF(($A1023&gt;=MIN('SWIR(7)-L7'!$A$2:$A$5000)) * ($A1023&lt;=MAX('SWIR(7)-L7'!$A$2:$A$5000)),VLOOKUP($A1023,'SWIR(7)-L7'!$A$2:$C$5000,2),0)</f>
        <v>0</v>
      </c>
      <c r="H1023">
        <f>IF(($A1023&gt;=MIN('SWIR(7)-L7'!$A$2:$A$5000)) * ($A1023&lt;=MAX('SWIR(7)-L7'!$A$2:$A$5000)),VLOOKUP($A1023,'SWIR(7)-L7'!$A$2:$C$5000,2),0)</f>
        <v>0</v>
      </c>
    </row>
    <row r="1024" spans="1:8" x14ac:dyDescent="0.25">
      <c r="A1024" s="5">
        <v>1322</v>
      </c>
      <c r="B1024">
        <f>IF(($A1024&gt;=MIN('Blue-L7'!$A$2:$A$5000)) * ($A1024&lt;=MAX('Blue-L7'!$A$2:$A$5000)),VLOOKUP($A1024,'Blue-L7'!$A$2:$C$5000,2),0)</f>
        <v>0</v>
      </c>
      <c r="C1024">
        <f>IF(($A1024&gt;=MIN('Green-L7'!$A$2:$A$5000)) * ($A1024&lt;=MAX('Green-L7'!$A$2:$A$5000)),VLOOKUP($A1024,'Green-L7'!$A$2:$C$5000,2),0)</f>
        <v>0</v>
      </c>
      <c r="D1024">
        <f>IF(($A1024&gt;=MIN('Red-L7'!$A$2:$A$5000)) * ($A1024&lt;=MAX('Red-L7'!$A$2:$A$5000)),VLOOKUP($A1024,'Red-L7'!$A$2:$C$5000,2),0)</f>
        <v>0</v>
      </c>
      <c r="E1024">
        <f>IF(($A1024&gt;=MIN('NIR-L7'!$A$2:$A$5000)) * ($A1024&lt;=MAX('NIR-L7'!$A$2:$A$5000)),VLOOKUP($A1024,'NIR-L7'!$A$2:$C$5000,2),0)</f>
        <v>0</v>
      </c>
      <c r="F1024">
        <f>IF(($A1024&gt;=MIN('SWIR(5)-L7'!$A$2:$A$5000)) * ($A1024&lt;=MAX('SWIR(5)-L7'!$A$2:$A$5000)),VLOOKUP($A1024,'SWIR(5)-L7'!$A$2:$C$5000,2),0)</f>
        <v>0</v>
      </c>
      <c r="G1024">
        <f>IF(($A1024&gt;=MIN('SWIR(7)-L7'!$A$2:$A$5000)) * ($A1024&lt;=MAX('SWIR(7)-L7'!$A$2:$A$5000)),VLOOKUP($A1024,'SWIR(7)-L7'!$A$2:$C$5000,2),0)</f>
        <v>0</v>
      </c>
      <c r="H1024">
        <f>IF(($A1024&gt;=MIN('SWIR(7)-L7'!$A$2:$A$5000)) * ($A1024&lt;=MAX('SWIR(7)-L7'!$A$2:$A$5000)),VLOOKUP($A1024,'SWIR(7)-L7'!$A$2:$C$5000,2),0)</f>
        <v>0</v>
      </c>
    </row>
    <row r="1025" spans="1:8" x14ac:dyDescent="0.25">
      <c r="A1025" s="5">
        <v>1323</v>
      </c>
      <c r="B1025">
        <f>IF(($A1025&gt;=MIN('Blue-L7'!$A$2:$A$5000)) * ($A1025&lt;=MAX('Blue-L7'!$A$2:$A$5000)),VLOOKUP($A1025,'Blue-L7'!$A$2:$C$5000,2),0)</f>
        <v>0</v>
      </c>
      <c r="C1025">
        <f>IF(($A1025&gt;=MIN('Green-L7'!$A$2:$A$5000)) * ($A1025&lt;=MAX('Green-L7'!$A$2:$A$5000)),VLOOKUP($A1025,'Green-L7'!$A$2:$C$5000,2),0)</f>
        <v>0</v>
      </c>
      <c r="D1025">
        <f>IF(($A1025&gt;=MIN('Red-L7'!$A$2:$A$5000)) * ($A1025&lt;=MAX('Red-L7'!$A$2:$A$5000)),VLOOKUP($A1025,'Red-L7'!$A$2:$C$5000,2),0)</f>
        <v>0</v>
      </c>
      <c r="E1025">
        <f>IF(($A1025&gt;=MIN('NIR-L7'!$A$2:$A$5000)) * ($A1025&lt;=MAX('NIR-L7'!$A$2:$A$5000)),VLOOKUP($A1025,'NIR-L7'!$A$2:$C$5000,2),0)</f>
        <v>0</v>
      </c>
      <c r="F1025">
        <f>IF(($A1025&gt;=MIN('SWIR(5)-L7'!$A$2:$A$5000)) * ($A1025&lt;=MAX('SWIR(5)-L7'!$A$2:$A$5000)),VLOOKUP($A1025,'SWIR(5)-L7'!$A$2:$C$5000,2),0)</f>
        <v>0</v>
      </c>
      <c r="G1025">
        <f>IF(($A1025&gt;=MIN('SWIR(7)-L7'!$A$2:$A$5000)) * ($A1025&lt;=MAX('SWIR(7)-L7'!$A$2:$A$5000)),VLOOKUP($A1025,'SWIR(7)-L7'!$A$2:$C$5000,2),0)</f>
        <v>0</v>
      </c>
      <c r="H1025">
        <f>IF(($A1025&gt;=MIN('SWIR(7)-L7'!$A$2:$A$5000)) * ($A1025&lt;=MAX('SWIR(7)-L7'!$A$2:$A$5000)),VLOOKUP($A1025,'SWIR(7)-L7'!$A$2:$C$5000,2),0)</f>
        <v>0</v>
      </c>
    </row>
    <row r="1026" spans="1:8" x14ac:dyDescent="0.25">
      <c r="A1026" s="5">
        <v>1324</v>
      </c>
      <c r="B1026">
        <f>IF(($A1026&gt;=MIN('Blue-L7'!$A$2:$A$5000)) * ($A1026&lt;=MAX('Blue-L7'!$A$2:$A$5000)),VLOOKUP($A1026,'Blue-L7'!$A$2:$C$5000,2),0)</f>
        <v>0</v>
      </c>
      <c r="C1026">
        <f>IF(($A1026&gt;=MIN('Green-L7'!$A$2:$A$5000)) * ($A1026&lt;=MAX('Green-L7'!$A$2:$A$5000)),VLOOKUP($A1026,'Green-L7'!$A$2:$C$5000,2),0)</f>
        <v>0</v>
      </c>
      <c r="D1026">
        <f>IF(($A1026&gt;=MIN('Red-L7'!$A$2:$A$5000)) * ($A1026&lt;=MAX('Red-L7'!$A$2:$A$5000)),VLOOKUP($A1026,'Red-L7'!$A$2:$C$5000,2),0)</f>
        <v>0</v>
      </c>
      <c r="E1026">
        <f>IF(($A1026&gt;=MIN('NIR-L7'!$A$2:$A$5000)) * ($A1026&lt;=MAX('NIR-L7'!$A$2:$A$5000)),VLOOKUP($A1026,'NIR-L7'!$A$2:$C$5000,2),0)</f>
        <v>0</v>
      </c>
      <c r="F1026">
        <f>IF(($A1026&gt;=MIN('SWIR(5)-L7'!$A$2:$A$5000)) * ($A1026&lt;=MAX('SWIR(5)-L7'!$A$2:$A$5000)),VLOOKUP($A1026,'SWIR(5)-L7'!$A$2:$C$5000,2),0)</f>
        <v>0</v>
      </c>
      <c r="G1026">
        <f>IF(($A1026&gt;=MIN('SWIR(7)-L7'!$A$2:$A$5000)) * ($A1026&lt;=MAX('SWIR(7)-L7'!$A$2:$A$5000)),VLOOKUP($A1026,'SWIR(7)-L7'!$A$2:$C$5000,2),0)</f>
        <v>0</v>
      </c>
      <c r="H1026">
        <f>IF(($A1026&gt;=MIN('SWIR(7)-L7'!$A$2:$A$5000)) * ($A1026&lt;=MAX('SWIR(7)-L7'!$A$2:$A$5000)),VLOOKUP($A1026,'SWIR(7)-L7'!$A$2:$C$5000,2),0)</f>
        <v>0</v>
      </c>
    </row>
    <row r="1027" spans="1:8" x14ac:dyDescent="0.25">
      <c r="A1027" s="5">
        <v>1325</v>
      </c>
      <c r="B1027">
        <f>IF(($A1027&gt;=MIN('Blue-L7'!$A$2:$A$5000)) * ($A1027&lt;=MAX('Blue-L7'!$A$2:$A$5000)),VLOOKUP($A1027,'Blue-L7'!$A$2:$C$5000,2),0)</f>
        <v>0</v>
      </c>
      <c r="C1027">
        <f>IF(($A1027&gt;=MIN('Green-L7'!$A$2:$A$5000)) * ($A1027&lt;=MAX('Green-L7'!$A$2:$A$5000)),VLOOKUP($A1027,'Green-L7'!$A$2:$C$5000,2),0)</f>
        <v>0</v>
      </c>
      <c r="D1027">
        <f>IF(($A1027&gt;=MIN('Red-L7'!$A$2:$A$5000)) * ($A1027&lt;=MAX('Red-L7'!$A$2:$A$5000)),VLOOKUP($A1027,'Red-L7'!$A$2:$C$5000,2),0)</f>
        <v>0</v>
      </c>
      <c r="E1027">
        <f>IF(($A1027&gt;=MIN('NIR-L7'!$A$2:$A$5000)) * ($A1027&lt;=MAX('NIR-L7'!$A$2:$A$5000)),VLOOKUP($A1027,'NIR-L7'!$A$2:$C$5000,2),0)</f>
        <v>0</v>
      </c>
      <c r="F1027">
        <f>IF(($A1027&gt;=MIN('SWIR(5)-L7'!$A$2:$A$5000)) * ($A1027&lt;=MAX('SWIR(5)-L7'!$A$2:$A$5000)),VLOOKUP($A1027,'SWIR(5)-L7'!$A$2:$C$5000,2),0)</f>
        <v>0</v>
      </c>
      <c r="G1027">
        <f>IF(($A1027&gt;=MIN('SWIR(7)-L7'!$A$2:$A$5000)) * ($A1027&lt;=MAX('SWIR(7)-L7'!$A$2:$A$5000)),VLOOKUP($A1027,'SWIR(7)-L7'!$A$2:$C$5000,2),0)</f>
        <v>0</v>
      </c>
      <c r="H1027">
        <f>IF(($A1027&gt;=MIN('SWIR(7)-L7'!$A$2:$A$5000)) * ($A1027&lt;=MAX('SWIR(7)-L7'!$A$2:$A$5000)),VLOOKUP($A1027,'SWIR(7)-L7'!$A$2:$C$5000,2),0)</f>
        <v>0</v>
      </c>
    </row>
    <row r="1028" spans="1:8" x14ac:dyDescent="0.25">
      <c r="A1028" s="5">
        <v>1326</v>
      </c>
      <c r="B1028">
        <f>IF(($A1028&gt;=MIN('Blue-L7'!$A$2:$A$5000)) * ($A1028&lt;=MAX('Blue-L7'!$A$2:$A$5000)),VLOOKUP($A1028,'Blue-L7'!$A$2:$C$5000,2),0)</f>
        <v>0</v>
      </c>
      <c r="C1028">
        <f>IF(($A1028&gt;=MIN('Green-L7'!$A$2:$A$5000)) * ($A1028&lt;=MAX('Green-L7'!$A$2:$A$5000)),VLOOKUP($A1028,'Green-L7'!$A$2:$C$5000,2),0)</f>
        <v>0</v>
      </c>
      <c r="D1028">
        <f>IF(($A1028&gt;=MIN('Red-L7'!$A$2:$A$5000)) * ($A1028&lt;=MAX('Red-L7'!$A$2:$A$5000)),VLOOKUP($A1028,'Red-L7'!$A$2:$C$5000,2),0)</f>
        <v>0</v>
      </c>
      <c r="E1028">
        <f>IF(($A1028&gt;=MIN('NIR-L7'!$A$2:$A$5000)) * ($A1028&lt;=MAX('NIR-L7'!$A$2:$A$5000)),VLOOKUP($A1028,'NIR-L7'!$A$2:$C$5000,2),0)</f>
        <v>0</v>
      </c>
      <c r="F1028">
        <f>IF(($A1028&gt;=MIN('SWIR(5)-L7'!$A$2:$A$5000)) * ($A1028&lt;=MAX('SWIR(5)-L7'!$A$2:$A$5000)),VLOOKUP($A1028,'SWIR(5)-L7'!$A$2:$C$5000,2),0)</f>
        <v>0</v>
      </c>
      <c r="G1028">
        <f>IF(($A1028&gt;=MIN('SWIR(7)-L7'!$A$2:$A$5000)) * ($A1028&lt;=MAX('SWIR(7)-L7'!$A$2:$A$5000)),VLOOKUP($A1028,'SWIR(7)-L7'!$A$2:$C$5000,2),0)</f>
        <v>0</v>
      </c>
      <c r="H1028">
        <f>IF(($A1028&gt;=MIN('SWIR(7)-L7'!$A$2:$A$5000)) * ($A1028&lt;=MAX('SWIR(7)-L7'!$A$2:$A$5000)),VLOOKUP($A1028,'SWIR(7)-L7'!$A$2:$C$5000,2),0)</f>
        <v>0</v>
      </c>
    </row>
    <row r="1029" spans="1:8" x14ac:dyDescent="0.25">
      <c r="A1029" s="5">
        <v>1327</v>
      </c>
      <c r="B1029">
        <f>IF(($A1029&gt;=MIN('Blue-L7'!$A$2:$A$5000)) * ($A1029&lt;=MAX('Blue-L7'!$A$2:$A$5000)),VLOOKUP($A1029,'Blue-L7'!$A$2:$C$5000,2),0)</f>
        <v>0</v>
      </c>
      <c r="C1029">
        <f>IF(($A1029&gt;=MIN('Green-L7'!$A$2:$A$5000)) * ($A1029&lt;=MAX('Green-L7'!$A$2:$A$5000)),VLOOKUP($A1029,'Green-L7'!$A$2:$C$5000,2),0)</f>
        <v>0</v>
      </c>
      <c r="D1029">
        <f>IF(($A1029&gt;=MIN('Red-L7'!$A$2:$A$5000)) * ($A1029&lt;=MAX('Red-L7'!$A$2:$A$5000)),VLOOKUP($A1029,'Red-L7'!$A$2:$C$5000,2),0)</f>
        <v>0</v>
      </c>
      <c r="E1029">
        <f>IF(($A1029&gt;=MIN('NIR-L7'!$A$2:$A$5000)) * ($A1029&lt;=MAX('NIR-L7'!$A$2:$A$5000)),VLOOKUP($A1029,'NIR-L7'!$A$2:$C$5000,2),0)</f>
        <v>0</v>
      </c>
      <c r="F1029">
        <f>IF(($A1029&gt;=MIN('SWIR(5)-L7'!$A$2:$A$5000)) * ($A1029&lt;=MAX('SWIR(5)-L7'!$A$2:$A$5000)),VLOOKUP($A1029,'SWIR(5)-L7'!$A$2:$C$5000,2),0)</f>
        <v>0</v>
      </c>
      <c r="G1029">
        <f>IF(($A1029&gt;=MIN('SWIR(7)-L7'!$A$2:$A$5000)) * ($A1029&lt;=MAX('SWIR(7)-L7'!$A$2:$A$5000)),VLOOKUP($A1029,'SWIR(7)-L7'!$A$2:$C$5000,2),0)</f>
        <v>0</v>
      </c>
      <c r="H1029">
        <f>IF(($A1029&gt;=MIN('SWIR(7)-L7'!$A$2:$A$5000)) * ($A1029&lt;=MAX('SWIR(7)-L7'!$A$2:$A$5000)),VLOOKUP($A1029,'SWIR(7)-L7'!$A$2:$C$5000,2),0)</f>
        <v>0</v>
      </c>
    </row>
    <row r="1030" spans="1:8" x14ac:dyDescent="0.25">
      <c r="A1030" s="5">
        <v>1328</v>
      </c>
      <c r="B1030">
        <f>IF(($A1030&gt;=MIN('Blue-L7'!$A$2:$A$5000)) * ($A1030&lt;=MAX('Blue-L7'!$A$2:$A$5000)),VLOOKUP($A1030,'Blue-L7'!$A$2:$C$5000,2),0)</f>
        <v>0</v>
      </c>
      <c r="C1030">
        <f>IF(($A1030&gt;=MIN('Green-L7'!$A$2:$A$5000)) * ($A1030&lt;=MAX('Green-L7'!$A$2:$A$5000)),VLOOKUP($A1030,'Green-L7'!$A$2:$C$5000,2),0)</f>
        <v>0</v>
      </c>
      <c r="D1030">
        <f>IF(($A1030&gt;=MIN('Red-L7'!$A$2:$A$5000)) * ($A1030&lt;=MAX('Red-L7'!$A$2:$A$5000)),VLOOKUP($A1030,'Red-L7'!$A$2:$C$5000,2),0)</f>
        <v>0</v>
      </c>
      <c r="E1030">
        <f>IF(($A1030&gt;=MIN('NIR-L7'!$A$2:$A$5000)) * ($A1030&lt;=MAX('NIR-L7'!$A$2:$A$5000)),VLOOKUP($A1030,'NIR-L7'!$A$2:$C$5000,2),0)</f>
        <v>0</v>
      </c>
      <c r="F1030">
        <f>IF(($A1030&gt;=MIN('SWIR(5)-L7'!$A$2:$A$5000)) * ($A1030&lt;=MAX('SWIR(5)-L7'!$A$2:$A$5000)),VLOOKUP($A1030,'SWIR(5)-L7'!$A$2:$C$5000,2),0)</f>
        <v>0</v>
      </c>
      <c r="G1030">
        <f>IF(($A1030&gt;=MIN('SWIR(7)-L7'!$A$2:$A$5000)) * ($A1030&lt;=MAX('SWIR(7)-L7'!$A$2:$A$5000)),VLOOKUP($A1030,'SWIR(7)-L7'!$A$2:$C$5000,2),0)</f>
        <v>0</v>
      </c>
      <c r="H1030">
        <f>IF(($A1030&gt;=MIN('SWIR(7)-L7'!$A$2:$A$5000)) * ($A1030&lt;=MAX('SWIR(7)-L7'!$A$2:$A$5000)),VLOOKUP($A1030,'SWIR(7)-L7'!$A$2:$C$5000,2),0)</f>
        <v>0</v>
      </c>
    </row>
    <row r="1031" spans="1:8" x14ac:dyDescent="0.25">
      <c r="A1031" s="5">
        <v>1329</v>
      </c>
      <c r="B1031">
        <f>IF(($A1031&gt;=MIN('Blue-L7'!$A$2:$A$5000)) * ($A1031&lt;=MAX('Blue-L7'!$A$2:$A$5000)),VLOOKUP($A1031,'Blue-L7'!$A$2:$C$5000,2),0)</f>
        <v>0</v>
      </c>
      <c r="C1031">
        <f>IF(($A1031&gt;=MIN('Green-L7'!$A$2:$A$5000)) * ($A1031&lt;=MAX('Green-L7'!$A$2:$A$5000)),VLOOKUP($A1031,'Green-L7'!$A$2:$C$5000,2),0)</f>
        <v>0</v>
      </c>
      <c r="D1031">
        <f>IF(($A1031&gt;=MIN('Red-L7'!$A$2:$A$5000)) * ($A1031&lt;=MAX('Red-L7'!$A$2:$A$5000)),VLOOKUP($A1031,'Red-L7'!$A$2:$C$5000,2),0)</f>
        <v>0</v>
      </c>
      <c r="E1031">
        <f>IF(($A1031&gt;=MIN('NIR-L7'!$A$2:$A$5000)) * ($A1031&lt;=MAX('NIR-L7'!$A$2:$A$5000)),VLOOKUP($A1031,'NIR-L7'!$A$2:$C$5000,2),0)</f>
        <v>0</v>
      </c>
      <c r="F1031">
        <f>IF(($A1031&gt;=MIN('SWIR(5)-L7'!$A$2:$A$5000)) * ($A1031&lt;=MAX('SWIR(5)-L7'!$A$2:$A$5000)),VLOOKUP($A1031,'SWIR(5)-L7'!$A$2:$C$5000,2),0)</f>
        <v>0</v>
      </c>
      <c r="G1031">
        <f>IF(($A1031&gt;=MIN('SWIR(7)-L7'!$A$2:$A$5000)) * ($A1031&lt;=MAX('SWIR(7)-L7'!$A$2:$A$5000)),VLOOKUP($A1031,'SWIR(7)-L7'!$A$2:$C$5000,2),0)</f>
        <v>0</v>
      </c>
      <c r="H1031">
        <f>IF(($A1031&gt;=MIN('SWIR(7)-L7'!$A$2:$A$5000)) * ($A1031&lt;=MAX('SWIR(7)-L7'!$A$2:$A$5000)),VLOOKUP($A1031,'SWIR(7)-L7'!$A$2:$C$5000,2),0)</f>
        <v>0</v>
      </c>
    </row>
    <row r="1032" spans="1:8" x14ac:dyDescent="0.25">
      <c r="A1032" s="5">
        <v>1330</v>
      </c>
      <c r="B1032">
        <f>IF(($A1032&gt;=MIN('Blue-L7'!$A$2:$A$5000)) * ($A1032&lt;=MAX('Blue-L7'!$A$2:$A$5000)),VLOOKUP($A1032,'Blue-L7'!$A$2:$C$5000,2),0)</f>
        <v>0</v>
      </c>
      <c r="C1032">
        <f>IF(($A1032&gt;=MIN('Green-L7'!$A$2:$A$5000)) * ($A1032&lt;=MAX('Green-L7'!$A$2:$A$5000)),VLOOKUP($A1032,'Green-L7'!$A$2:$C$5000,2),0)</f>
        <v>0</v>
      </c>
      <c r="D1032">
        <f>IF(($A1032&gt;=MIN('Red-L7'!$A$2:$A$5000)) * ($A1032&lt;=MAX('Red-L7'!$A$2:$A$5000)),VLOOKUP($A1032,'Red-L7'!$A$2:$C$5000,2),0)</f>
        <v>0</v>
      </c>
      <c r="E1032">
        <f>IF(($A1032&gt;=MIN('NIR-L7'!$A$2:$A$5000)) * ($A1032&lt;=MAX('NIR-L7'!$A$2:$A$5000)),VLOOKUP($A1032,'NIR-L7'!$A$2:$C$5000,2),0)</f>
        <v>0</v>
      </c>
      <c r="F1032">
        <f>IF(($A1032&gt;=MIN('SWIR(5)-L7'!$A$2:$A$5000)) * ($A1032&lt;=MAX('SWIR(5)-L7'!$A$2:$A$5000)),VLOOKUP($A1032,'SWIR(5)-L7'!$A$2:$C$5000,2),0)</f>
        <v>0</v>
      </c>
      <c r="G1032">
        <f>IF(($A1032&gt;=MIN('SWIR(7)-L7'!$A$2:$A$5000)) * ($A1032&lt;=MAX('SWIR(7)-L7'!$A$2:$A$5000)),VLOOKUP($A1032,'SWIR(7)-L7'!$A$2:$C$5000,2),0)</f>
        <v>0</v>
      </c>
      <c r="H1032">
        <f>IF(($A1032&gt;=MIN('SWIR(7)-L7'!$A$2:$A$5000)) * ($A1032&lt;=MAX('SWIR(7)-L7'!$A$2:$A$5000)),VLOOKUP($A1032,'SWIR(7)-L7'!$A$2:$C$5000,2),0)</f>
        <v>0</v>
      </c>
    </row>
    <row r="1033" spans="1:8" x14ac:dyDescent="0.25">
      <c r="A1033" s="5">
        <v>1331</v>
      </c>
      <c r="B1033">
        <f>IF(($A1033&gt;=MIN('Blue-L7'!$A$2:$A$5000)) * ($A1033&lt;=MAX('Blue-L7'!$A$2:$A$5000)),VLOOKUP($A1033,'Blue-L7'!$A$2:$C$5000,2),0)</f>
        <v>0</v>
      </c>
      <c r="C1033">
        <f>IF(($A1033&gt;=MIN('Green-L7'!$A$2:$A$5000)) * ($A1033&lt;=MAX('Green-L7'!$A$2:$A$5000)),VLOOKUP($A1033,'Green-L7'!$A$2:$C$5000,2),0)</f>
        <v>0</v>
      </c>
      <c r="D1033">
        <f>IF(($A1033&gt;=MIN('Red-L7'!$A$2:$A$5000)) * ($A1033&lt;=MAX('Red-L7'!$A$2:$A$5000)),VLOOKUP($A1033,'Red-L7'!$A$2:$C$5000,2),0)</f>
        <v>0</v>
      </c>
      <c r="E1033">
        <f>IF(($A1033&gt;=MIN('NIR-L7'!$A$2:$A$5000)) * ($A1033&lt;=MAX('NIR-L7'!$A$2:$A$5000)),VLOOKUP($A1033,'NIR-L7'!$A$2:$C$5000,2),0)</f>
        <v>0</v>
      </c>
      <c r="F1033">
        <f>IF(($A1033&gt;=MIN('SWIR(5)-L7'!$A$2:$A$5000)) * ($A1033&lt;=MAX('SWIR(5)-L7'!$A$2:$A$5000)),VLOOKUP($A1033,'SWIR(5)-L7'!$A$2:$C$5000,2),0)</f>
        <v>0</v>
      </c>
      <c r="G1033">
        <f>IF(($A1033&gt;=MIN('SWIR(7)-L7'!$A$2:$A$5000)) * ($A1033&lt;=MAX('SWIR(7)-L7'!$A$2:$A$5000)),VLOOKUP($A1033,'SWIR(7)-L7'!$A$2:$C$5000,2),0)</f>
        <v>0</v>
      </c>
      <c r="H1033">
        <f>IF(($A1033&gt;=MIN('SWIR(7)-L7'!$A$2:$A$5000)) * ($A1033&lt;=MAX('SWIR(7)-L7'!$A$2:$A$5000)),VLOOKUP($A1033,'SWIR(7)-L7'!$A$2:$C$5000,2),0)</f>
        <v>0</v>
      </c>
    </row>
    <row r="1034" spans="1:8" x14ac:dyDescent="0.25">
      <c r="A1034" s="5">
        <v>1332</v>
      </c>
      <c r="B1034">
        <f>IF(($A1034&gt;=MIN('Blue-L7'!$A$2:$A$5000)) * ($A1034&lt;=MAX('Blue-L7'!$A$2:$A$5000)),VLOOKUP($A1034,'Blue-L7'!$A$2:$C$5000,2),0)</f>
        <v>0</v>
      </c>
      <c r="C1034">
        <f>IF(($A1034&gt;=MIN('Green-L7'!$A$2:$A$5000)) * ($A1034&lt;=MAX('Green-L7'!$A$2:$A$5000)),VLOOKUP($A1034,'Green-L7'!$A$2:$C$5000,2),0)</f>
        <v>0</v>
      </c>
      <c r="D1034">
        <f>IF(($A1034&gt;=MIN('Red-L7'!$A$2:$A$5000)) * ($A1034&lt;=MAX('Red-L7'!$A$2:$A$5000)),VLOOKUP($A1034,'Red-L7'!$A$2:$C$5000,2),0)</f>
        <v>0</v>
      </c>
      <c r="E1034">
        <f>IF(($A1034&gt;=MIN('NIR-L7'!$A$2:$A$5000)) * ($A1034&lt;=MAX('NIR-L7'!$A$2:$A$5000)),VLOOKUP($A1034,'NIR-L7'!$A$2:$C$5000,2),0)</f>
        <v>0</v>
      </c>
      <c r="F1034">
        <f>IF(($A1034&gt;=MIN('SWIR(5)-L7'!$A$2:$A$5000)) * ($A1034&lt;=MAX('SWIR(5)-L7'!$A$2:$A$5000)),VLOOKUP($A1034,'SWIR(5)-L7'!$A$2:$C$5000,2),0)</f>
        <v>0</v>
      </c>
      <c r="G1034">
        <f>IF(($A1034&gt;=MIN('SWIR(7)-L7'!$A$2:$A$5000)) * ($A1034&lt;=MAX('SWIR(7)-L7'!$A$2:$A$5000)),VLOOKUP($A1034,'SWIR(7)-L7'!$A$2:$C$5000,2),0)</f>
        <v>0</v>
      </c>
      <c r="H1034">
        <f>IF(($A1034&gt;=MIN('SWIR(7)-L7'!$A$2:$A$5000)) * ($A1034&lt;=MAX('SWIR(7)-L7'!$A$2:$A$5000)),VLOOKUP($A1034,'SWIR(7)-L7'!$A$2:$C$5000,2),0)</f>
        <v>0</v>
      </c>
    </row>
    <row r="1035" spans="1:8" x14ac:dyDescent="0.25">
      <c r="A1035" s="5">
        <v>1333</v>
      </c>
      <c r="B1035">
        <f>IF(($A1035&gt;=MIN('Blue-L7'!$A$2:$A$5000)) * ($A1035&lt;=MAX('Blue-L7'!$A$2:$A$5000)),VLOOKUP($A1035,'Blue-L7'!$A$2:$C$5000,2),0)</f>
        <v>0</v>
      </c>
      <c r="C1035">
        <f>IF(($A1035&gt;=MIN('Green-L7'!$A$2:$A$5000)) * ($A1035&lt;=MAX('Green-L7'!$A$2:$A$5000)),VLOOKUP($A1035,'Green-L7'!$A$2:$C$5000,2),0)</f>
        <v>0</v>
      </c>
      <c r="D1035">
        <f>IF(($A1035&gt;=MIN('Red-L7'!$A$2:$A$5000)) * ($A1035&lt;=MAX('Red-L7'!$A$2:$A$5000)),VLOOKUP($A1035,'Red-L7'!$A$2:$C$5000,2),0)</f>
        <v>0</v>
      </c>
      <c r="E1035">
        <f>IF(($A1035&gt;=MIN('NIR-L7'!$A$2:$A$5000)) * ($A1035&lt;=MAX('NIR-L7'!$A$2:$A$5000)),VLOOKUP($A1035,'NIR-L7'!$A$2:$C$5000,2),0)</f>
        <v>0</v>
      </c>
      <c r="F1035">
        <f>IF(($A1035&gt;=MIN('SWIR(5)-L7'!$A$2:$A$5000)) * ($A1035&lt;=MAX('SWIR(5)-L7'!$A$2:$A$5000)),VLOOKUP($A1035,'SWIR(5)-L7'!$A$2:$C$5000,2),0)</f>
        <v>0</v>
      </c>
      <c r="G1035">
        <f>IF(($A1035&gt;=MIN('SWIR(7)-L7'!$A$2:$A$5000)) * ($A1035&lt;=MAX('SWIR(7)-L7'!$A$2:$A$5000)),VLOOKUP($A1035,'SWIR(7)-L7'!$A$2:$C$5000,2),0)</f>
        <v>0</v>
      </c>
      <c r="H1035">
        <f>IF(($A1035&gt;=MIN('SWIR(7)-L7'!$A$2:$A$5000)) * ($A1035&lt;=MAX('SWIR(7)-L7'!$A$2:$A$5000)),VLOOKUP($A1035,'SWIR(7)-L7'!$A$2:$C$5000,2),0)</f>
        <v>0</v>
      </c>
    </row>
    <row r="1036" spans="1:8" x14ac:dyDescent="0.25">
      <c r="A1036" s="5">
        <v>1334</v>
      </c>
      <c r="B1036">
        <f>IF(($A1036&gt;=MIN('Blue-L7'!$A$2:$A$5000)) * ($A1036&lt;=MAX('Blue-L7'!$A$2:$A$5000)),VLOOKUP($A1036,'Blue-L7'!$A$2:$C$5000,2),0)</f>
        <v>0</v>
      </c>
      <c r="C1036">
        <f>IF(($A1036&gt;=MIN('Green-L7'!$A$2:$A$5000)) * ($A1036&lt;=MAX('Green-L7'!$A$2:$A$5000)),VLOOKUP($A1036,'Green-L7'!$A$2:$C$5000,2),0)</f>
        <v>0</v>
      </c>
      <c r="D1036">
        <f>IF(($A1036&gt;=MIN('Red-L7'!$A$2:$A$5000)) * ($A1036&lt;=MAX('Red-L7'!$A$2:$A$5000)),VLOOKUP($A1036,'Red-L7'!$A$2:$C$5000,2),0)</f>
        <v>0</v>
      </c>
      <c r="E1036">
        <f>IF(($A1036&gt;=MIN('NIR-L7'!$A$2:$A$5000)) * ($A1036&lt;=MAX('NIR-L7'!$A$2:$A$5000)),VLOOKUP($A1036,'NIR-L7'!$A$2:$C$5000,2),0)</f>
        <v>0</v>
      </c>
      <c r="F1036">
        <f>IF(($A1036&gt;=MIN('SWIR(5)-L7'!$A$2:$A$5000)) * ($A1036&lt;=MAX('SWIR(5)-L7'!$A$2:$A$5000)),VLOOKUP($A1036,'SWIR(5)-L7'!$A$2:$C$5000,2),0)</f>
        <v>0</v>
      </c>
      <c r="G1036">
        <f>IF(($A1036&gt;=MIN('SWIR(7)-L7'!$A$2:$A$5000)) * ($A1036&lt;=MAX('SWIR(7)-L7'!$A$2:$A$5000)),VLOOKUP($A1036,'SWIR(7)-L7'!$A$2:$C$5000,2),0)</f>
        <v>0</v>
      </c>
      <c r="H1036">
        <f>IF(($A1036&gt;=MIN('SWIR(7)-L7'!$A$2:$A$5000)) * ($A1036&lt;=MAX('SWIR(7)-L7'!$A$2:$A$5000)),VLOOKUP($A1036,'SWIR(7)-L7'!$A$2:$C$5000,2),0)</f>
        <v>0</v>
      </c>
    </row>
    <row r="1037" spans="1:8" x14ac:dyDescent="0.25">
      <c r="A1037" s="5">
        <v>1335</v>
      </c>
      <c r="B1037">
        <f>IF(($A1037&gt;=MIN('Blue-L7'!$A$2:$A$5000)) * ($A1037&lt;=MAX('Blue-L7'!$A$2:$A$5000)),VLOOKUP($A1037,'Blue-L7'!$A$2:$C$5000,2),0)</f>
        <v>0</v>
      </c>
      <c r="C1037">
        <f>IF(($A1037&gt;=MIN('Green-L7'!$A$2:$A$5000)) * ($A1037&lt;=MAX('Green-L7'!$A$2:$A$5000)),VLOOKUP($A1037,'Green-L7'!$A$2:$C$5000,2),0)</f>
        <v>0</v>
      </c>
      <c r="D1037">
        <f>IF(($A1037&gt;=MIN('Red-L7'!$A$2:$A$5000)) * ($A1037&lt;=MAX('Red-L7'!$A$2:$A$5000)),VLOOKUP($A1037,'Red-L7'!$A$2:$C$5000,2),0)</f>
        <v>0</v>
      </c>
      <c r="E1037">
        <f>IF(($A1037&gt;=MIN('NIR-L7'!$A$2:$A$5000)) * ($A1037&lt;=MAX('NIR-L7'!$A$2:$A$5000)),VLOOKUP($A1037,'NIR-L7'!$A$2:$C$5000,2),0)</f>
        <v>0</v>
      </c>
      <c r="F1037">
        <f>IF(($A1037&gt;=MIN('SWIR(5)-L7'!$A$2:$A$5000)) * ($A1037&lt;=MAX('SWIR(5)-L7'!$A$2:$A$5000)),VLOOKUP($A1037,'SWIR(5)-L7'!$A$2:$C$5000,2),0)</f>
        <v>0</v>
      </c>
      <c r="G1037">
        <f>IF(($A1037&gt;=MIN('SWIR(7)-L7'!$A$2:$A$5000)) * ($A1037&lt;=MAX('SWIR(7)-L7'!$A$2:$A$5000)),VLOOKUP($A1037,'SWIR(7)-L7'!$A$2:$C$5000,2),0)</f>
        <v>0</v>
      </c>
      <c r="H1037">
        <f>IF(($A1037&gt;=MIN('SWIR(7)-L7'!$A$2:$A$5000)) * ($A1037&lt;=MAX('SWIR(7)-L7'!$A$2:$A$5000)),VLOOKUP($A1037,'SWIR(7)-L7'!$A$2:$C$5000,2),0)</f>
        <v>0</v>
      </c>
    </row>
    <row r="1038" spans="1:8" x14ac:dyDescent="0.25">
      <c r="A1038" s="5">
        <v>1336</v>
      </c>
      <c r="B1038">
        <f>IF(($A1038&gt;=MIN('Blue-L7'!$A$2:$A$5000)) * ($A1038&lt;=MAX('Blue-L7'!$A$2:$A$5000)),VLOOKUP($A1038,'Blue-L7'!$A$2:$C$5000,2),0)</f>
        <v>0</v>
      </c>
      <c r="C1038">
        <f>IF(($A1038&gt;=MIN('Green-L7'!$A$2:$A$5000)) * ($A1038&lt;=MAX('Green-L7'!$A$2:$A$5000)),VLOOKUP($A1038,'Green-L7'!$A$2:$C$5000,2),0)</f>
        <v>0</v>
      </c>
      <c r="D1038">
        <f>IF(($A1038&gt;=MIN('Red-L7'!$A$2:$A$5000)) * ($A1038&lt;=MAX('Red-L7'!$A$2:$A$5000)),VLOOKUP($A1038,'Red-L7'!$A$2:$C$5000,2),0)</f>
        <v>0</v>
      </c>
      <c r="E1038">
        <f>IF(($A1038&gt;=MIN('NIR-L7'!$A$2:$A$5000)) * ($A1038&lt;=MAX('NIR-L7'!$A$2:$A$5000)),VLOOKUP($A1038,'NIR-L7'!$A$2:$C$5000,2),0)</f>
        <v>0</v>
      </c>
      <c r="F1038">
        <f>IF(($A1038&gt;=MIN('SWIR(5)-L7'!$A$2:$A$5000)) * ($A1038&lt;=MAX('SWIR(5)-L7'!$A$2:$A$5000)),VLOOKUP($A1038,'SWIR(5)-L7'!$A$2:$C$5000,2),0)</f>
        <v>0</v>
      </c>
      <c r="G1038">
        <f>IF(($A1038&gt;=MIN('SWIR(7)-L7'!$A$2:$A$5000)) * ($A1038&lt;=MAX('SWIR(7)-L7'!$A$2:$A$5000)),VLOOKUP($A1038,'SWIR(7)-L7'!$A$2:$C$5000,2),0)</f>
        <v>0</v>
      </c>
      <c r="H1038">
        <f>IF(($A1038&gt;=MIN('SWIR(7)-L7'!$A$2:$A$5000)) * ($A1038&lt;=MAX('SWIR(7)-L7'!$A$2:$A$5000)),VLOOKUP($A1038,'SWIR(7)-L7'!$A$2:$C$5000,2),0)</f>
        <v>0</v>
      </c>
    </row>
    <row r="1039" spans="1:8" x14ac:dyDescent="0.25">
      <c r="A1039" s="5">
        <v>1337</v>
      </c>
      <c r="B1039">
        <f>IF(($A1039&gt;=MIN('Blue-L7'!$A$2:$A$5000)) * ($A1039&lt;=MAX('Blue-L7'!$A$2:$A$5000)),VLOOKUP($A1039,'Blue-L7'!$A$2:$C$5000,2),0)</f>
        <v>0</v>
      </c>
      <c r="C1039">
        <f>IF(($A1039&gt;=MIN('Green-L7'!$A$2:$A$5000)) * ($A1039&lt;=MAX('Green-L7'!$A$2:$A$5000)),VLOOKUP($A1039,'Green-L7'!$A$2:$C$5000,2),0)</f>
        <v>0</v>
      </c>
      <c r="D1039">
        <f>IF(($A1039&gt;=MIN('Red-L7'!$A$2:$A$5000)) * ($A1039&lt;=MAX('Red-L7'!$A$2:$A$5000)),VLOOKUP($A1039,'Red-L7'!$A$2:$C$5000,2),0)</f>
        <v>0</v>
      </c>
      <c r="E1039">
        <f>IF(($A1039&gt;=MIN('NIR-L7'!$A$2:$A$5000)) * ($A1039&lt;=MAX('NIR-L7'!$A$2:$A$5000)),VLOOKUP($A1039,'NIR-L7'!$A$2:$C$5000,2),0)</f>
        <v>0</v>
      </c>
      <c r="F1039">
        <f>IF(($A1039&gt;=MIN('SWIR(5)-L7'!$A$2:$A$5000)) * ($A1039&lt;=MAX('SWIR(5)-L7'!$A$2:$A$5000)),VLOOKUP($A1039,'SWIR(5)-L7'!$A$2:$C$5000,2),0)</f>
        <v>0</v>
      </c>
      <c r="G1039">
        <f>IF(($A1039&gt;=MIN('SWIR(7)-L7'!$A$2:$A$5000)) * ($A1039&lt;=MAX('SWIR(7)-L7'!$A$2:$A$5000)),VLOOKUP($A1039,'SWIR(7)-L7'!$A$2:$C$5000,2),0)</f>
        <v>0</v>
      </c>
      <c r="H1039">
        <f>IF(($A1039&gt;=MIN('SWIR(7)-L7'!$A$2:$A$5000)) * ($A1039&lt;=MAX('SWIR(7)-L7'!$A$2:$A$5000)),VLOOKUP($A1039,'SWIR(7)-L7'!$A$2:$C$5000,2),0)</f>
        <v>0</v>
      </c>
    </row>
    <row r="1040" spans="1:8" x14ac:dyDescent="0.25">
      <c r="A1040" s="5">
        <v>1338</v>
      </c>
      <c r="B1040">
        <f>IF(($A1040&gt;=MIN('Blue-L7'!$A$2:$A$5000)) * ($A1040&lt;=MAX('Blue-L7'!$A$2:$A$5000)),VLOOKUP($A1040,'Blue-L7'!$A$2:$C$5000,2),0)</f>
        <v>0</v>
      </c>
      <c r="C1040">
        <f>IF(($A1040&gt;=MIN('Green-L7'!$A$2:$A$5000)) * ($A1040&lt;=MAX('Green-L7'!$A$2:$A$5000)),VLOOKUP($A1040,'Green-L7'!$A$2:$C$5000,2),0)</f>
        <v>0</v>
      </c>
      <c r="D1040">
        <f>IF(($A1040&gt;=MIN('Red-L7'!$A$2:$A$5000)) * ($A1040&lt;=MAX('Red-L7'!$A$2:$A$5000)),VLOOKUP($A1040,'Red-L7'!$A$2:$C$5000,2),0)</f>
        <v>0</v>
      </c>
      <c r="E1040">
        <f>IF(($A1040&gt;=MIN('NIR-L7'!$A$2:$A$5000)) * ($A1040&lt;=MAX('NIR-L7'!$A$2:$A$5000)),VLOOKUP($A1040,'NIR-L7'!$A$2:$C$5000,2),0)</f>
        <v>0</v>
      </c>
      <c r="F1040">
        <f>IF(($A1040&gt;=MIN('SWIR(5)-L7'!$A$2:$A$5000)) * ($A1040&lt;=MAX('SWIR(5)-L7'!$A$2:$A$5000)),VLOOKUP($A1040,'SWIR(5)-L7'!$A$2:$C$5000,2),0)</f>
        <v>0</v>
      </c>
      <c r="G1040">
        <f>IF(($A1040&gt;=MIN('SWIR(7)-L7'!$A$2:$A$5000)) * ($A1040&lt;=MAX('SWIR(7)-L7'!$A$2:$A$5000)),VLOOKUP($A1040,'SWIR(7)-L7'!$A$2:$C$5000,2),0)</f>
        <v>0</v>
      </c>
      <c r="H1040">
        <f>IF(($A1040&gt;=MIN('SWIR(7)-L7'!$A$2:$A$5000)) * ($A1040&lt;=MAX('SWIR(7)-L7'!$A$2:$A$5000)),VLOOKUP($A1040,'SWIR(7)-L7'!$A$2:$C$5000,2),0)</f>
        <v>0</v>
      </c>
    </row>
    <row r="1041" spans="1:8" x14ac:dyDescent="0.25">
      <c r="A1041" s="5">
        <v>1339</v>
      </c>
      <c r="B1041">
        <f>IF(($A1041&gt;=MIN('Blue-L7'!$A$2:$A$5000)) * ($A1041&lt;=MAX('Blue-L7'!$A$2:$A$5000)),VLOOKUP($A1041,'Blue-L7'!$A$2:$C$5000,2),0)</f>
        <v>0</v>
      </c>
      <c r="C1041">
        <f>IF(($A1041&gt;=MIN('Green-L7'!$A$2:$A$5000)) * ($A1041&lt;=MAX('Green-L7'!$A$2:$A$5000)),VLOOKUP($A1041,'Green-L7'!$A$2:$C$5000,2),0)</f>
        <v>0</v>
      </c>
      <c r="D1041">
        <f>IF(($A1041&gt;=MIN('Red-L7'!$A$2:$A$5000)) * ($A1041&lt;=MAX('Red-L7'!$A$2:$A$5000)),VLOOKUP($A1041,'Red-L7'!$A$2:$C$5000,2),0)</f>
        <v>0</v>
      </c>
      <c r="E1041">
        <f>IF(($A1041&gt;=MIN('NIR-L7'!$A$2:$A$5000)) * ($A1041&lt;=MAX('NIR-L7'!$A$2:$A$5000)),VLOOKUP($A1041,'NIR-L7'!$A$2:$C$5000,2),0)</f>
        <v>0</v>
      </c>
      <c r="F1041">
        <f>IF(($A1041&gt;=MIN('SWIR(5)-L7'!$A$2:$A$5000)) * ($A1041&lt;=MAX('SWIR(5)-L7'!$A$2:$A$5000)),VLOOKUP($A1041,'SWIR(5)-L7'!$A$2:$C$5000,2),0)</f>
        <v>0</v>
      </c>
      <c r="G1041">
        <f>IF(($A1041&gt;=MIN('SWIR(7)-L7'!$A$2:$A$5000)) * ($A1041&lt;=MAX('SWIR(7)-L7'!$A$2:$A$5000)),VLOOKUP($A1041,'SWIR(7)-L7'!$A$2:$C$5000,2),0)</f>
        <v>0</v>
      </c>
      <c r="H1041">
        <f>IF(($A1041&gt;=MIN('SWIR(7)-L7'!$A$2:$A$5000)) * ($A1041&lt;=MAX('SWIR(7)-L7'!$A$2:$A$5000)),VLOOKUP($A1041,'SWIR(7)-L7'!$A$2:$C$5000,2),0)</f>
        <v>0</v>
      </c>
    </row>
    <row r="1042" spans="1:8" x14ac:dyDescent="0.25">
      <c r="A1042" s="5">
        <v>1340</v>
      </c>
      <c r="B1042">
        <f>IF(($A1042&gt;=MIN('Blue-L7'!$A$2:$A$5000)) * ($A1042&lt;=MAX('Blue-L7'!$A$2:$A$5000)),VLOOKUP($A1042,'Blue-L7'!$A$2:$C$5000,2),0)</f>
        <v>0</v>
      </c>
      <c r="C1042">
        <f>IF(($A1042&gt;=MIN('Green-L7'!$A$2:$A$5000)) * ($A1042&lt;=MAX('Green-L7'!$A$2:$A$5000)),VLOOKUP($A1042,'Green-L7'!$A$2:$C$5000,2),0)</f>
        <v>0</v>
      </c>
      <c r="D1042">
        <f>IF(($A1042&gt;=MIN('Red-L7'!$A$2:$A$5000)) * ($A1042&lt;=MAX('Red-L7'!$A$2:$A$5000)),VLOOKUP($A1042,'Red-L7'!$A$2:$C$5000,2),0)</f>
        <v>0</v>
      </c>
      <c r="E1042">
        <f>IF(($A1042&gt;=MIN('NIR-L7'!$A$2:$A$5000)) * ($A1042&lt;=MAX('NIR-L7'!$A$2:$A$5000)),VLOOKUP($A1042,'NIR-L7'!$A$2:$C$5000,2),0)</f>
        <v>0</v>
      </c>
      <c r="F1042">
        <f>IF(($A1042&gt;=MIN('SWIR(5)-L7'!$A$2:$A$5000)) * ($A1042&lt;=MAX('SWIR(5)-L7'!$A$2:$A$5000)),VLOOKUP($A1042,'SWIR(5)-L7'!$A$2:$C$5000,2),0)</f>
        <v>0</v>
      </c>
      <c r="G1042">
        <f>IF(($A1042&gt;=MIN('SWIR(7)-L7'!$A$2:$A$5000)) * ($A1042&lt;=MAX('SWIR(7)-L7'!$A$2:$A$5000)),VLOOKUP($A1042,'SWIR(7)-L7'!$A$2:$C$5000,2),0)</f>
        <v>0</v>
      </c>
      <c r="H1042">
        <f>IF(($A1042&gt;=MIN('SWIR(7)-L7'!$A$2:$A$5000)) * ($A1042&lt;=MAX('SWIR(7)-L7'!$A$2:$A$5000)),VLOOKUP($A1042,'SWIR(7)-L7'!$A$2:$C$5000,2),0)</f>
        <v>0</v>
      </c>
    </row>
    <row r="1043" spans="1:8" x14ac:dyDescent="0.25">
      <c r="A1043" s="5">
        <v>1341</v>
      </c>
      <c r="B1043">
        <f>IF(($A1043&gt;=MIN('Blue-L7'!$A$2:$A$5000)) * ($A1043&lt;=MAX('Blue-L7'!$A$2:$A$5000)),VLOOKUP($A1043,'Blue-L7'!$A$2:$C$5000,2),0)</f>
        <v>0</v>
      </c>
      <c r="C1043">
        <f>IF(($A1043&gt;=MIN('Green-L7'!$A$2:$A$5000)) * ($A1043&lt;=MAX('Green-L7'!$A$2:$A$5000)),VLOOKUP($A1043,'Green-L7'!$A$2:$C$5000,2),0)</f>
        <v>0</v>
      </c>
      <c r="D1043">
        <f>IF(($A1043&gt;=MIN('Red-L7'!$A$2:$A$5000)) * ($A1043&lt;=MAX('Red-L7'!$A$2:$A$5000)),VLOOKUP($A1043,'Red-L7'!$A$2:$C$5000,2),0)</f>
        <v>0</v>
      </c>
      <c r="E1043">
        <f>IF(($A1043&gt;=MIN('NIR-L7'!$A$2:$A$5000)) * ($A1043&lt;=MAX('NIR-L7'!$A$2:$A$5000)),VLOOKUP($A1043,'NIR-L7'!$A$2:$C$5000,2),0)</f>
        <v>0</v>
      </c>
      <c r="F1043">
        <f>IF(($A1043&gt;=MIN('SWIR(5)-L7'!$A$2:$A$5000)) * ($A1043&lt;=MAX('SWIR(5)-L7'!$A$2:$A$5000)),VLOOKUP($A1043,'SWIR(5)-L7'!$A$2:$C$5000,2),0)</f>
        <v>0</v>
      </c>
      <c r="G1043">
        <f>IF(($A1043&gt;=MIN('SWIR(7)-L7'!$A$2:$A$5000)) * ($A1043&lt;=MAX('SWIR(7)-L7'!$A$2:$A$5000)),VLOOKUP($A1043,'SWIR(7)-L7'!$A$2:$C$5000,2),0)</f>
        <v>0</v>
      </c>
      <c r="H1043">
        <f>IF(($A1043&gt;=MIN('SWIR(7)-L7'!$A$2:$A$5000)) * ($A1043&lt;=MAX('SWIR(7)-L7'!$A$2:$A$5000)),VLOOKUP($A1043,'SWIR(7)-L7'!$A$2:$C$5000,2),0)</f>
        <v>0</v>
      </c>
    </row>
    <row r="1044" spans="1:8" x14ac:dyDescent="0.25">
      <c r="A1044" s="5">
        <v>1342</v>
      </c>
      <c r="B1044">
        <f>IF(($A1044&gt;=MIN('Blue-L7'!$A$2:$A$5000)) * ($A1044&lt;=MAX('Blue-L7'!$A$2:$A$5000)),VLOOKUP($A1044,'Blue-L7'!$A$2:$C$5000,2),0)</f>
        <v>0</v>
      </c>
      <c r="C1044">
        <f>IF(($A1044&gt;=MIN('Green-L7'!$A$2:$A$5000)) * ($A1044&lt;=MAX('Green-L7'!$A$2:$A$5000)),VLOOKUP($A1044,'Green-L7'!$A$2:$C$5000,2),0)</f>
        <v>0</v>
      </c>
      <c r="D1044">
        <f>IF(($A1044&gt;=MIN('Red-L7'!$A$2:$A$5000)) * ($A1044&lt;=MAX('Red-L7'!$A$2:$A$5000)),VLOOKUP($A1044,'Red-L7'!$A$2:$C$5000,2),0)</f>
        <v>0</v>
      </c>
      <c r="E1044">
        <f>IF(($A1044&gt;=MIN('NIR-L7'!$A$2:$A$5000)) * ($A1044&lt;=MAX('NIR-L7'!$A$2:$A$5000)),VLOOKUP($A1044,'NIR-L7'!$A$2:$C$5000,2),0)</f>
        <v>0</v>
      </c>
      <c r="F1044">
        <f>IF(($A1044&gt;=MIN('SWIR(5)-L7'!$A$2:$A$5000)) * ($A1044&lt;=MAX('SWIR(5)-L7'!$A$2:$A$5000)),VLOOKUP($A1044,'SWIR(5)-L7'!$A$2:$C$5000,2),0)</f>
        <v>0</v>
      </c>
      <c r="G1044">
        <f>IF(($A1044&gt;=MIN('SWIR(7)-L7'!$A$2:$A$5000)) * ($A1044&lt;=MAX('SWIR(7)-L7'!$A$2:$A$5000)),VLOOKUP($A1044,'SWIR(7)-L7'!$A$2:$C$5000,2),0)</f>
        <v>0</v>
      </c>
      <c r="H1044">
        <f>IF(($A1044&gt;=MIN('SWIR(7)-L7'!$A$2:$A$5000)) * ($A1044&lt;=MAX('SWIR(7)-L7'!$A$2:$A$5000)),VLOOKUP($A1044,'SWIR(7)-L7'!$A$2:$C$5000,2),0)</f>
        <v>0</v>
      </c>
    </row>
    <row r="1045" spans="1:8" x14ac:dyDescent="0.25">
      <c r="A1045" s="5">
        <v>1343</v>
      </c>
      <c r="B1045">
        <f>IF(($A1045&gt;=MIN('Blue-L7'!$A$2:$A$5000)) * ($A1045&lt;=MAX('Blue-L7'!$A$2:$A$5000)),VLOOKUP($A1045,'Blue-L7'!$A$2:$C$5000,2),0)</f>
        <v>0</v>
      </c>
      <c r="C1045">
        <f>IF(($A1045&gt;=MIN('Green-L7'!$A$2:$A$5000)) * ($A1045&lt;=MAX('Green-L7'!$A$2:$A$5000)),VLOOKUP($A1045,'Green-L7'!$A$2:$C$5000,2),0)</f>
        <v>0</v>
      </c>
      <c r="D1045">
        <f>IF(($A1045&gt;=MIN('Red-L7'!$A$2:$A$5000)) * ($A1045&lt;=MAX('Red-L7'!$A$2:$A$5000)),VLOOKUP($A1045,'Red-L7'!$A$2:$C$5000,2),0)</f>
        <v>0</v>
      </c>
      <c r="E1045">
        <f>IF(($A1045&gt;=MIN('NIR-L7'!$A$2:$A$5000)) * ($A1045&lt;=MAX('NIR-L7'!$A$2:$A$5000)),VLOOKUP($A1045,'NIR-L7'!$A$2:$C$5000,2),0)</f>
        <v>0</v>
      </c>
      <c r="F1045">
        <f>IF(($A1045&gt;=MIN('SWIR(5)-L7'!$A$2:$A$5000)) * ($A1045&lt;=MAX('SWIR(5)-L7'!$A$2:$A$5000)),VLOOKUP($A1045,'SWIR(5)-L7'!$A$2:$C$5000,2),0)</f>
        <v>0</v>
      </c>
      <c r="G1045">
        <f>IF(($A1045&gt;=MIN('SWIR(7)-L7'!$A$2:$A$5000)) * ($A1045&lt;=MAX('SWIR(7)-L7'!$A$2:$A$5000)),VLOOKUP($A1045,'SWIR(7)-L7'!$A$2:$C$5000,2),0)</f>
        <v>0</v>
      </c>
      <c r="H1045">
        <f>IF(($A1045&gt;=MIN('SWIR(7)-L7'!$A$2:$A$5000)) * ($A1045&lt;=MAX('SWIR(7)-L7'!$A$2:$A$5000)),VLOOKUP($A1045,'SWIR(7)-L7'!$A$2:$C$5000,2),0)</f>
        <v>0</v>
      </c>
    </row>
    <row r="1046" spans="1:8" x14ac:dyDescent="0.25">
      <c r="A1046" s="5">
        <v>1344</v>
      </c>
      <c r="B1046">
        <f>IF(($A1046&gt;=MIN('Blue-L7'!$A$2:$A$5000)) * ($A1046&lt;=MAX('Blue-L7'!$A$2:$A$5000)),VLOOKUP($A1046,'Blue-L7'!$A$2:$C$5000,2),0)</f>
        <v>0</v>
      </c>
      <c r="C1046">
        <f>IF(($A1046&gt;=MIN('Green-L7'!$A$2:$A$5000)) * ($A1046&lt;=MAX('Green-L7'!$A$2:$A$5000)),VLOOKUP($A1046,'Green-L7'!$A$2:$C$5000,2),0)</f>
        <v>0</v>
      </c>
      <c r="D1046">
        <f>IF(($A1046&gt;=MIN('Red-L7'!$A$2:$A$5000)) * ($A1046&lt;=MAX('Red-L7'!$A$2:$A$5000)),VLOOKUP($A1046,'Red-L7'!$A$2:$C$5000,2),0)</f>
        <v>0</v>
      </c>
      <c r="E1046">
        <f>IF(($A1046&gt;=MIN('NIR-L7'!$A$2:$A$5000)) * ($A1046&lt;=MAX('NIR-L7'!$A$2:$A$5000)),VLOOKUP($A1046,'NIR-L7'!$A$2:$C$5000,2),0)</f>
        <v>0</v>
      </c>
      <c r="F1046">
        <f>IF(($A1046&gt;=MIN('SWIR(5)-L7'!$A$2:$A$5000)) * ($A1046&lt;=MAX('SWIR(5)-L7'!$A$2:$A$5000)),VLOOKUP($A1046,'SWIR(5)-L7'!$A$2:$C$5000,2),0)</f>
        <v>0</v>
      </c>
      <c r="G1046">
        <f>IF(($A1046&gt;=MIN('SWIR(7)-L7'!$A$2:$A$5000)) * ($A1046&lt;=MAX('SWIR(7)-L7'!$A$2:$A$5000)),VLOOKUP($A1046,'SWIR(7)-L7'!$A$2:$C$5000,2),0)</f>
        <v>0</v>
      </c>
      <c r="H1046">
        <f>IF(($A1046&gt;=MIN('SWIR(7)-L7'!$A$2:$A$5000)) * ($A1046&lt;=MAX('SWIR(7)-L7'!$A$2:$A$5000)),VLOOKUP($A1046,'SWIR(7)-L7'!$A$2:$C$5000,2),0)</f>
        <v>0</v>
      </c>
    </row>
    <row r="1047" spans="1:8" x14ac:dyDescent="0.25">
      <c r="A1047" s="5">
        <v>1345</v>
      </c>
      <c r="B1047">
        <f>IF(($A1047&gt;=MIN('Blue-L7'!$A$2:$A$5000)) * ($A1047&lt;=MAX('Blue-L7'!$A$2:$A$5000)),VLOOKUP($A1047,'Blue-L7'!$A$2:$C$5000,2),0)</f>
        <v>0</v>
      </c>
      <c r="C1047">
        <f>IF(($A1047&gt;=MIN('Green-L7'!$A$2:$A$5000)) * ($A1047&lt;=MAX('Green-L7'!$A$2:$A$5000)),VLOOKUP($A1047,'Green-L7'!$A$2:$C$5000,2),0)</f>
        <v>0</v>
      </c>
      <c r="D1047">
        <f>IF(($A1047&gt;=MIN('Red-L7'!$A$2:$A$5000)) * ($A1047&lt;=MAX('Red-L7'!$A$2:$A$5000)),VLOOKUP($A1047,'Red-L7'!$A$2:$C$5000,2),0)</f>
        <v>0</v>
      </c>
      <c r="E1047">
        <f>IF(($A1047&gt;=MIN('NIR-L7'!$A$2:$A$5000)) * ($A1047&lt;=MAX('NIR-L7'!$A$2:$A$5000)),VLOOKUP($A1047,'NIR-L7'!$A$2:$C$5000,2),0)</f>
        <v>0</v>
      </c>
      <c r="F1047">
        <f>IF(($A1047&gt;=MIN('SWIR(5)-L7'!$A$2:$A$5000)) * ($A1047&lt;=MAX('SWIR(5)-L7'!$A$2:$A$5000)),VLOOKUP($A1047,'SWIR(5)-L7'!$A$2:$C$5000,2),0)</f>
        <v>0</v>
      </c>
      <c r="G1047">
        <f>IF(($A1047&gt;=MIN('SWIR(7)-L7'!$A$2:$A$5000)) * ($A1047&lt;=MAX('SWIR(7)-L7'!$A$2:$A$5000)),VLOOKUP($A1047,'SWIR(7)-L7'!$A$2:$C$5000,2),0)</f>
        <v>0</v>
      </c>
      <c r="H1047">
        <f>IF(($A1047&gt;=MIN('SWIR(7)-L7'!$A$2:$A$5000)) * ($A1047&lt;=MAX('SWIR(7)-L7'!$A$2:$A$5000)),VLOOKUP($A1047,'SWIR(7)-L7'!$A$2:$C$5000,2),0)</f>
        <v>0</v>
      </c>
    </row>
    <row r="1048" spans="1:8" x14ac:dyDescent="0.25">
      <c r="A1048" s="5">
        <v>1346</v>
      </c>
      <c r="B1048">
        <f>IF(($A1048&gt;=MIN('Blue-L7'!$A$2:$A$5000)) * ($A1048&lt;=MAX('Blue-L7'!$A$2:$A$5000)),VLOOKUP($A1048,'Blue-L7'!$A$2:$C$5000,2),0)</f>
        <v>0</v>
      </c>
      <c r="C1048">
        <f>IF(($A1048&gt;=MIN('Green-L7'!$A$2:$A$5000)) * ($A1048&lt;=MAX('Green-L7'!$A$2:$A$5000)),VLOOKUP($A1048,'Green-L7'!$A$2:$C$5000,2),0)</f>
        <v>0</v>
      </c>
      <c r="D1048">
        <f>IF(($A1048&gt;=MIN('Red-L7'!$A$2:$A$5000)) * ($A1048&lt;=MAX('Red-L7'!$A$2:$A$5000)),VLOOKUP($A1048,'Red-L7'!$A$2:$C$5000,2),0)</f>
        <v>0</v>
      </c>
      <c r="E1048">
        <f>IF(($A1048&gt;=MIN('NIR-L7'!$A$2:$A$5000)) * ($A1048&lt;=MAX('NIR-L7'!$A$2:$A$5000)),VLOOKUP($A1048,'NIR-L7'!$A$2:$C$5000,2),0)</f>
        <v>0</v>
      </c>
      <c r="F1048">
        <f>IF(($A1048&gt;=MIN('SWIR(5)-L7'!$A$2:$A$5000)) * ($A1048&lt;=MAX('SWIR(5)-L7'!$A$2:$A$5000)),VLOOKUP($A1048,'SWIR(5)-L7'!$A$2:$C$5000,2),0)</f>
        <v>0</v>
      </c>
      <c r="G1048">
        <f>IF(($A1048&gt;=MIN('SWIR(7)-L7'!$A$2:$A$5000)) * ($A1048&lt;=MAX('SWIR(7)-L7'!$A$2:$A$5000)),VLOOKUP($A1048,'SWIR(7)-L7'!$A$2:$C$5000,2),0)</f>
        <v>0</v>
      </c>
      <c r="H1048">
        <f>IF(($A1048&gt;=MIN('SWIR(7)-L7'!$A$2:$A$5000)) * ($A1048&lt;=MAX('SWIR(7)-L7'!$A$2:$A$5000)),VLOOKUP($A1048,'SWIR(7)-L7'!$A$2:$C$5000,2),0)</f>
        <v>0</v>
      </c>
    </row>
    <row r="1049" spans="1:8" x14ac:dyDescent="0.25">
      <c r="A1049" s="5">
        <v>1347</v>
      </c>
      <c r="B1049">
        <f>IF(($A1049&gt;=MIN('Blue-L7'!$A$2:$A$5000)) * ($A1049&lt;=MAX('Blue-L7'!$A$2:$A$5000)),VLOOKUP($A1049,'Blue-L7'!$A$2:$C$5000,2),0)</f>
        <v>0</v>
      </c>
      <c r="C1049">
        <f>IF(($A1049&gt;=MIN('Green-L7'!$A$2:$A$5000)) * ($A1049&lt;=MAX('Green-L7'!$A$2:$A$5000)),VLOOKUP($A1049,'Green-L7'!$A$2:$C$5000,2),0)</f>
        <v>0</v>
      </c>
      <c r="D1049">
        <f>IF(($A1049&gt;=MIN('Red-L7'!$A$2:$A$5000)) * ($A1049&lt;=MAX('Red-L7'!$A$2:$A$5000)),VLOOKUP($A1049,'Red-L7'!$A$2:$C$5000,2),0)</f>
        <v>0</v>
      </c>
      <c r="E1049">
        <f>IF(($A1049&gt;=MIN('NIR-L7'!$A$2:$A$5000)) * ($A1049&lt;=MAX('NIR-L7'!$A$2:$A$5000)),VLOOKUP($A1049,'NIR-L7'!$A$2:$C$5000,2),0)</f>
        <v>0</v>
      </c>
      <c r="F1049">
        <f>IF(($A1049&gt;=MIN('SWIR(5)-L7'!$A$2:$A$5000)) * ($A1049&lt;=MAX('SWIR(5)-L7'!$A$2:$A$5000)),VLOOKUP($A1049,'SWIR(5)-L7'!$A$2:$C$5000,2),0)</f>
        <v>0</v>
      </c>
      <c r="G1049">
        <f>IF(($A1049&gt;=MIN('SWIR(7)-L7'!$A$2:$A$5000)) * ($A1049&lt;=MAX('SWIR(7)-L7'!$A$2:$A$5000)),VLOOKUP($A1049,'SWIR(7)-L7'!$A$2:$C$5000,2),0)</f>
        <v>0</v>
      </c>
      <c r="H1049">
        <f>IF(($A1049&gt;=MIN('SWIR(7)-L7'!$A$2:$A$5000)) * ($A1049&lt;=MAX('SWIR(7)-L7'!$A$2:$A$5000)),VLOOKUP($A1049,'SWIR(7)-L7'!$A$2:$C$5000,2),0)</f>
        <v>0</v>
      </c>
    </row>
    <row r="1050" spans="1:8" x14ac:dyDescent="0.25">
      <c r="A1050" s="5">
        <v>1348</v>
      </c>
      <c r="B1050">
        <f>IF(($A1050&gt;=MIN('Blue-L7'!$A$2:$A$5000)) * ($A1050&lt;=MAX('Blue-L7'!$A$2:$A$5000)),VLOOKUP($A1050,'Blue-L7'!$A$2:$C$5000,2),0)</f>
        <v>0</v>
      </c>
      <c r="C1050">
        <f>IF(($A1050&gt;=MIN('Green-L7'!$A$2:$A$5000)) * ($A1050&lt;=MAX('Green-L7'!$A$2:$A$5000)),VLOOKUP($A1050,'Green-L7'!$A$2:$C$5000,2),0)</f>
        <v>0</v>
      </c>
      <c r="D1050">
        <f>IF(($A1050&gt;=MIN('Red-L7'!$A$2:$A$5000)) * ($A1050&lt;=MAX('Red-L7'!$A$2:$A$5000)),VLOOKUP($A1050,'Red-L7'!$A$2:$C$5000,2),0)</f>
        <v>0</v>
      </c>
      <c r="E1050">
        <f>IF(($A1050&gt;=MIN('NIR-L7'!$A$2:$A$5000)) * ($A1050&lt;=MAX('NIR-L7'!$A$2:$A$5000)),VLOOKUP($A1050,'NIR-L7'!$A$2:$C$5000,2),0)</f>
        <v>0</v>
      </c>
      <c r="F1050">
        <f>IF(($A1050&gt;=MIN('SWIR(5)-L7'!$A$2:$A$5000)) * ($A1050&lt;=MAX('SWIR(5)-L7'!$A$2:$A$5000)),VLOOKUP($A1050,'SWIR(5)-L7'!$A$2:$C$5000,2),0)</f>
        <v>0</v>
      </c>
      <c r="G1050">
        <f>IF(($A1050&gt;=MIN('SWIR(7)-L7'!$A$2:$A$5000)) * ($A1050&lt;=MAX('SWIR(7)-L7'!$A$2:$A$5000)),VLOOKUP($A1050,'SWIR(7)-L7'!$A$2:$C$5000,2),0)</f>
        <v>0</v>
      </c>
      <c r="H1050">
        <f>IF(($A1050&gt;=MIN('SWIR(7)-L7'!$A$2:$A$5000)) * ($A1050&lt;=MAX('SWIR(7)-L7'!$A$2:$A$5000)),VLOOKUP($A1050,'SWIR(7)-L7'!$A$2:$C$5000,2),0)</f>
        <v>0</v>
      </c>
    </row>
    <row r="1051" spans="1:8" x14ac:dyDescent="0.25">
      <c r="A1051" s="5">
        <v>1349</v>
      </c>
      <c r="B1051">
        <f>IF(($A1051&gt;=MIN('Blue-L7'!$A$2:$A$5000)) * ($A1051&lt;=MAX('Blue-L7'!$A$2:$A$5000)),VLOOKUP($A1051,'Blue-L7'!$A$2:$C$5000,2),0)</f>
        <v>0</v>
      </c>
      <c r="C1051">
        <f>IF(($A1051&gt;=MIN('Green-L7'!$A$2:$A$5000)) * ($A1051&lt;=MAX('Green-L7'!$A$2:$A$5000)),VLOOKUP($A1051,'Green-L7'!$A$2:$C$5000,2),0)</f>
        <v>0</v>
      </c>
      <c r="D1051">
        <f>IF(($A1051&gt;=MIN('Red-L7'!$A$2:$A$5000)) * ($A1051&lt;=MAX('Red-L7'!$A$2:$A$5000)),VLOOKUP($A1051,'Red-L7'!$A$2:$C$5000,2),0)</f>
        <v>0</v>
      </c>
      <c r="E1051">
        <f>IF(($A1051&gt;=MIN('NIR-L7'!$A$2:$A$5000)) * ($A1051&lt;=MAX('NIR-L7'!$A$2:$A$5000)),VLOOKUP($A1051,'NIR-L7'!$A$2:$C$5000,2),0)</f>
        <v>0</v>
      </c>
      <c r="F1051">
        <f>IF(($A1051&gt;=MIN('SWIR(5)-L7'!$A$2:$A$5000)) * ($A1051&lt;=MAX('SWIR(5)-L7'!$A$2:$A$5000)),VLOOKUP($A1051,'SWIR(5)-L7'!$A$2:$C$5000,2),0)</f>
        <v>0</v>
      </c>
      <c r="G1051">
        <f>IF(($A1051&gt;=MIN('SWIR(7)-L7'!$A$2:$A$5000)) * ($A1051&lt;=MAX('SWIR(7)-L7'!$A$2:$A$5000)),VLOOKUP($A1051,'SWIR(7)-L7'!$A$2:$C$5000,2),0)</f>
        <v>0</v>
      </c>
      <c r="H1051">
        <f>IF(($A1051&gt;=MIN('SWIR(7)-L7'!$A$2:$A$5000)) * ($A1051&lt;=MAX('SWIR(7)-L7'!$A$2:$A$5000)),VLOOKUP($A1051,'SWIR(7)-L7'!$A$2:$C$5000,2),0)</f>
        <v>0</v>
      </c>
    </row>
    <row r="1052" spans="1:8" x14ac:dyDescent="0.25">
      <c r="A1052" s="5">
        <v>1350</v>
      </c>
      <c r="B1052">
        <f>IF(($A1052&gt;=MIN('Blue-L7'!$A$2:$A$5000)) * ($A1052&lt;=MAX('Blue-L7'!$A$2:$A$5000)),VLOOKUP($A1052,'Blue-L7'!$A$2:$C$5000,2),0)</f>
        <v>0</v>
      </c>
      <c r="C1052">
        <f>IF(($A1052&gt;=MIN('Green-L7'!$A$2:$A$5000)) * ($A1052&lt;=MAX('Green-L7'!$A$2:$A$5000)),VLOOKUP($A1052,'Green-L7'!$A$2:$C$5000,2),0)</f>
        <v>0</v>
      </c>
      <c r="D1052">
        <f>IF(($A1052&gt;=MIN('Red-L7'!$A$2:$A$5000)) * ($A1052&lt;=MAX('Red-L7'!$A$2:$A$5000)),VLOOKUP($A1052,'Red-L7'!$A$2:$C$5000,2),0)</f>
        <v>0</v>
      </c>
      <c r="E1052">
        <f>IF(($A1052&gt;=MIN('NIR-L7'!$A$2:$A$5000)) * ($A1052&lt;=MAX('NIR-L7'!$A$2:$A$5000)),VLOOKUP($A1052,'NIR-L7'!$A$2:$C$5000,2),0)</f>
        <v>0</v>
      </c>
      <c r="F1052">
        <f>IF(($A1052&gt;=MIN('SWIR(5)-L7'!$A$2:$A$5000)) * ($A1052&lt;=MAX('SWIR(5)-L7'!$A$2:$A$5000)),VLOOKUP($A1052,'SWIR(5)-L7'!$A$2:$C$5000,2),0)</f>
        <v>0</v>
      </c>
      <c r="G1052">
        <f>IF(($A1052&gt;=MIN('SWIR(7)-L7'!$A$2:$A$5000)) * ($A1052&lt;=MAX('SWIR(7)-L7'!$A$2:$A$5000)),VLOOKUP($A1052,'SWIR(7)-L7'!$A$2:$C$5000,2),0)</f>
        <v>0</v>
      </c>
      <c r="H1052">
        <f>IF(($A1052&gt;=MIN('SWIR(7)-L7'!$A$2:$A$5000)) * ($A1052&lt;=MAX('SWIR(7)-L7'!$A$2:$A$5000)),VLOOKUP($A1052,'SWIR(7)-L7'!$A$2:$C$5000,2),0)</f>
        <v>0</v>
      </c>
    </row>
    <row r="1053" spans="1:8" x14ac:dyDescent="0.25">
      <c r="A1053" s="5">
        <v>1351</v>
      </c>
      <c r="B1053">
        <f>IF(($A1053&gt;=MIN('Blue-L7'!$A$2:$A$5000)) * ($A1053&lt;=MAX('Blue-L7'!$A$2:$A$5000)),VLOOKUP($A1053,'Blue-L7'!$A$2:$C$5000,2),0)</f>
        <v>0</v>
      </c>
      <c r="C1053">
        <f>IF(($A1053&gt;=MIN('Green-L7'!$A$2:$A$5000)) * ($A1053&lt;=MAX('Green-L7'!$A$2:$A$5000)),VLOOKUP($A1053,'Green-L7'!$A$2:$C$5000,2),0)</f>
        <v>0</v>
      </c>
      <c r="D1053">
        <f>IF(($A1053&gt;=MIN('Red-L7'!$A$2:$A$5000)) * ($A1053&lt;=MAX('Red-L7'!$A$2:$A$5000)),VLOOKUP($A1053,'Red-L7'!$A$2:$C$5000,2),0)</f>
        <v>0</v>
      </c>
      <c r="E1053">
        <f>IF(($A1053&gt;=MIN('NIR-L7'!$A$2:$A$5000)) * ($A1053&lt;=MAX('NIR-L7'!$A$2:$A$5000)),VLOOKUP($A1053,'NIR-L7'!$A$2:$C$5000,2),0)</f>
        <v>0</v>
      </c>
      <c r="F1053">
        <f>IF(($A1053&gt;=MIN('SWIR(5)-L7'!$A$2:$A$5000)) * ($A1053&lt;=MAX('SWIR(5)-L7'!$A$2:$A$5000)),VLOOKUP($A1053,'SWIR(5)-L7'!$A$2:$C$5000,2),0)</f>
        <v>0</v>
      </c>
      <c r="G1053">
        <f>IF(($A1053&gt;=MIN('SWIR(7)-L7'!$A$2:$A$5000)) * ($A1053&lt;=MAX('SWIR(7)-L7'!$A$2:$A$5000)),VLOOKUP($A1053,'SWIR(7)-L7'!$A$2:$C$5000,2),0)</f>
        <v>0</v>
      </c>
      <c r="H1053">
        <f>IF(($A1053&gt;=MIN('SWIR(7)-L7'!$A$2:$A$5000)) * ($A1053&lt;=MAX('SWIR(7)-L7'!$A$2:$A$5000)),VLOOKUP($A1053,'SWIR(7)-L7'!$A$2:$C$5000,2),0)</f>
        <v>0</v>
      </c>
    </row>
    <row r="1054" spans="1:8" x14ac:dyDescent="0.25">
      <c r="A1054" s="5">
        <v>1352</v>
      </c>
      <c r="B1054">
        <f>IF(($A1054&gt;=MIN('Blue-L7'!$A$2:$A$5000)) * ($A1054&lt;=MAX('Blue-L7'!$A$2:$A$5000)),VLOOKUP($A1054,'Blue-L7'!$A$2:$C$5000,2),0)</f>
        <v>0</v>
      </c>
      <c r="C1054">
        <f>IF(($A1054&gt;=MIN('Green-L7'!$A$2:$A$5000)) * ($A1054&lt;=MAX('Green-L7'!$A$2:$A$5000)),VLOOKUP($A1054,'Green-L7'!$A$2:$C$5000,2),0)</f>
        <v>0</v>
      </c>
      <c r="D1054">
        <f>IF(($A1054&gt;=MIN('Red-L7'!$A$2:$A$5000)) * ($A1054&lt;=MAX('Red-L7'!$A$2:$A$5000)),VLOOKUP($A1054,'Red-L7'!$A$2:$C$5000,2),0)</f>
        <v>0</v>
      </c>
      <c r="E1054">
        <f>IF(($A1054&gt;=MIN('NIR-L7'!$A$2:$A$5000)) * ($A1054&lt;=MAX('NIR-L7'!$A$2:$A$5000)),VLOOKUP($A1054,'NIR-L7'!$A$2:$C$5000,2),0)</f>
        <v>0</v>
      </c>
      <c r="F1054">
        <f>IF(($A1054&gt;=MIN('SWIR(5)-L7'!$A$2:$A$5000)) * ($A1054&lt;=MAX('SWIR(5)-L7'!$A$2:$A$5000)),VLOOKUP($A1054,'SWIR(5)-L7'!$A$2:$C$5000,2),0)</f>
        <v>0</v>
      </c>
      <c r="G1054">
        <f>IF(($A1054&gt;=MIN('SWIR(7)-L7'!$A$2:$A$5000)) * ($A1054&lt;=MAX('SWIR(7)-L7'!$A$2:$A$5000)),VLOOKUP($A1054,'SWIR(7)-L7'!$A$2:$C$5000,2),0)</f>
        <v>0</v>
      </c>
      <c r="H1054">
        <f>IF(($A1054&gt;=MIN('SWIR(7)-L7'!$A$2:$A$5000)) * ($A1054&lt;=MAX('SWIR(7)-L7'!$A$2:$A$5000)),VLOOKUP($A1054,'SWIR(7)-L7'!$A$2:$C$5000,2),0)</f>
        <v>0</v>
      </c>
    </row>
    <row r="1055" spans="1:8" x14ac:dyDescent="0.25">
      <c r="A1055" s="5">
        <v>1353</v>
      </c>
      <c r="B1055">
        <f>IF(($A1055&gt;=MIN('Blue-L7'!$A$2:$A$5000)) * ($A1055&lt;=MAX('Blue-L7'!$A$2:$A$5000)),VLOOKUP($A1055,'Blue-L7'!$A$2:$C$5000,2),0)</f>
        <v>0</v>
      </c>
      <c r="C1055">
        <f>IF(($A1055&gt;=MIN('Green-L7'!$A$2:$A$5000)) * ($A1055&lt;=MAX('Green-L7'!$A$2:$A$5000)),VLOOKUP($A1055,'Green-L7'!$A$2:$C$5000,2),0)</f>
        <v>0</v>
      </c>
      <c r="D1055">
        <f>IF(($A1055&gt;=MIN('Red-L7'!$A$2:$A$5000)) * ($A1055&lt;=MAX('Red-L7'!$A$2:$A$5000)),VLOOKUP($A1055,'Red-L7'!$A$2:$C$5000,2),0)</f>
        <v>0</v>
      </c>
      <c r="E1055">
        <f>IF(($A1055&gt;=MIN('NIR-L7'!$A$2:$A$5000)) * ($A1055&lt;=MAX('NIR-L7'!$A$2:$A$5000)),VLOOKUP($A1055,'NIR-L7'!$A$2:$C$5000,2),0)</f>
        <v>0</v>
      </c>
      <c r="F1055">
        <f>IF(($A1055&gt;=MIN('SWIR(5)-L7'!$A$2:$A$5000)) * ($A1055&lt;=MAX('SWIR(5)-L7'!$A$2:$A$5000)),VLOOKUP($A1055,'SWIR(5)-L7'!$A$2:$C$5000,2),0)</f>
        <v>0</v>
      </c>
      <c r="G1055">
        <f>IF(($A1055&gt;=MIN('SWIR(7)-L7'!$A$2:$A$5000)) * ($A1055&lt;=MAX('SWIR(7)-L7'!$A$2:$A$5000)),VLOOKUP($A1055,'SWIR(7)-L7'!$A$2:$C$5000,2),0)</f>
        <v>0</v>
      </c>
      <c r="H1055">
        <f>IF(($A1055&gt;=MIN('SWIR(7)-L7'!$A$2:$A$5000)) * ($A1055&lt;=MAX('SWIR(7)-L7'!$A$2:$A$5000)),VLOOKUP($A1055,'SWIR(7)-L7'!$A$2:$C$5000,2),0)</f>
        <v>0</v>
      </c>
    </row>
    <row r="1056" spans="1:8" x14ac:dyDescent="0.25">
      <c r="A1056" s="5">
        <v>1354</v>
      </c>
      <c r="B1056">
        <f>IF(($A1056&gt;=MIN('Blue-L7'!$A$2:$A$5000)) * ($A1056&lt;=MAX('Blue-L7'!$A$2:$A$5000)),VLOOKUP($A1056,'Blue-L7'!$A$2:$C$5000,2),0)</f>
        <v>0</v>
      </c>
      <c r="C1056">
        <f>IF(($A1056&gt;=MIN('Green-L7'!$A$2:$A$5000)) * ($A1056&lt;=MAX('Green-L7'!$A$2:$A$5000)),VLOOKUP($A1056,'Green-L7'!$A$2:$C$5000,2),0)</f>
        <v>0</v>
      </c>
      <c r="D1056">
        <f>IF(($A1056&gt;=MIN('Red-L7'!$A$2:$A$5000)) * ($A1056&lt;=MAX('Red-L7'!$A$2:$A$5000)),VLOOKUP($A1056,'Red-L7'!$A$2:$C$5000,2),0)</f>
        <v>0</v>
      </c>
      <c r="E1056">
        <f>IF(($A1056&gt;=MIN('NIR-L7'!$A$2:$A$5000)) * ($A1056&lt;=MAX('NIR-L7'!$A$2:$A$5000)),VLOOKUP($A1056,'NIR-L7'!$A$2:$C$5000,2),0)</f>
        <v>0</v>
      </c>
      <c r="F1056">
        <f>IF(($A1056&gt;=MIN('SWIR(5)-L7'!$A$2:$A$5000)) * ($A1056&lt;=MAX('SWIR(5)-L7'!$A$2:$A$5000)),VLOOKUP($A1056,'SWIR(5)-L7'!$A$2:$C$5000,2),0)</f>
        <v>0</v>
      </c>
      <c r="G1056">
        <f>IF(($A1056&gt;=MIN('SWIR(7)-L7'!$A$2:$A$5000)) * ($A1056&lt;=MAX('SWIR(7)-L7'!$A$2:$A$5000)),VLOOKUP($A1056,'SWIR(7)-L7'!$A$2:$C$5000,2),0)</f>
        <v>0</v>
      </c>
      <c r="H1056">
        <f>IF(($A1056&gt;=MIN('SWIR(7)-L7'!$A$2:$A$5000)) * ($A1056&lt;=MAX('SWIR(7)-L7'!$A$2:$A$5000)),VLOOKUP($A1056,'SWIR(7)-L7'!$A$2:$C$5000,2),0)</f>
        <v>0</v>
      </c>
    </row>
    <row r="1057" spans="1:8" x14ac:dyDescent="0.25">
      <c r="A1057" s="5">
        <v>1355</v>
      </c>
      <c r="B1057">
        <f>IF(($A1057&gt;=MIN('Blue-L7'!$A$2:$A$5000)) * ($A1057&lt;=MAX('Blue-L7'!$A$2:$A$5000)),VLOOKUP($A1057,'Blue-L7'!$A$2:$C$5000,2),0)</f>
        <v>0</v>
      </c>
      <c r="C1057">
        <f>IF(($A1057&gt;=MIN('Green-L7'!$A$2:$A$5000)) * ($A1057&lt;=MAX('Green-L7'!$A$2:$A$5000)),VLOOKUP($A1057,'Green-L7'!$A$2:$C$5000,2),0)</f>
        <v>0</v>
      </c>
      <c r="D1057">
        <f>IF(($A1057&gt;=MIN('Red-L7'!$A$2:$A$5000)) * ($A1057&lt;=MAX('Red-L7'!$A$2:$A$5000)),VLOOKUP($A1057,'Red-L7'!$A$2:$C$5000,2),0)</f>
        <v>0</v>
      </c>
      <c r="E1057">
        <f>IF(($A1057&gt;=MIN('NIR-L7'!$A$2:$A$5000)) * ($A1057&lt;=MAX('NIR-L7'!$A$2:$A$5000)),VLOOKUP($A1057,'NIR-L7'!$A$2:$C$5000,2),0)</f>
        <v>0</v>
      </c>
      <c r="F1057">
        <f>IF(($A1057&gt;=MIN('SWIR(5)-L7'!$A$2:$A$5000)) * ($A1057&lt;=MAX('SWIR(5)-L7'!$A$2:$A$5000)),VLOOKUP($A1057,'SWIR(5)-L7'!$A$2:$C$5000,2),0)</f>
        <v>0</v>
      </c>
      <c r="G1057">
        <f>IF(($A1057&gt;=MIN('SWIR(7)-L7'!$A$2:$A$5000)) * ($A1057&lt;=MAX('SWIR(7)-L7'!$A$2:$A$5000)),VLOOKUP($A1057,'SWIR(7)-L7'!$A$2:$C$5000,2),0)</f>
        <v>0</v>
      </c>
      <c r="H1057">
        <f>IF(($A1057&gt;=MIN('SWIR(7)-L7'!$A$2:$A$5000)) * ($A1057&lt;=MAX('SWIR(7)-L7'!$A$2:$A$5000)),VLOOKUP($A1057,'SWIR(7)-L7'!$A$2:$C$5000,2),0)</f>
        <v>0</v>
      </c>
    </row>
    <row r="1058" spans="1:8" x14ac:dyDescent="0.25">
      <c r="A1058" s="5">
        <v>1356</v>
      </c>
      <c r="B1058">
        <f>IF(($A1058&gt;=MIN('Blue-L7'!$A$2:$A$5000)) * ($A1058&lt;=MAX('Blue-L7'!$A$2:$A$5000)),VLOOKUP($A1058,'Blue-L7'!$A$2:$C$5000,2),0)</f>
        <v>0</v>
      </c>
      <c r="C1058">
        <f>IF(($A1058&gt;=MIN('Green-L7'!$A$2:$A$5000)) * ($A1058&lt;=MAX('Green-L7'!$A$2:$A$5000)),VLOOKUP($A1058,'Green-L7'!$A$2:$C$5000,2),0)</f>
        <v>0</v>
      </c>
      <c r="D1058">
        <f>IF(($A1058&gt;=MIN('Red-L7'!$A$2:$A$5000)) * ($A1058&lt;=MAX('Red-L7'!$A$2:$A$5000)),VLOOKUP($A1058,'Red-L7'!$A$2:$C$5000,2),0)</f>
        <v>0</v>
      </c>
      <c r="E1058">
        <f>IF(($A1058&gt;=MIN('NIR-L7'!$A$2:$A$5000)) * ($A1058&lt;=MAX('NIR-L7'!$A$2:$A$5000)),VLOOKUP($A1058,'NIR-L7'!$A$2:$C$5000,2),0)</f>
        <v>0</v>
      </c>
      <c r="F1058">
        <f>IF(($A1058&gt;=MIN('SWIR(5)-L7'!$A$2:$A$5000)) * ($A1058&lt;=MAX('SWIR(5)-L7'!$A$2:$A$5000)),VLOOKUP($A1058,'SWIR(5)-L7'!$A$2:$C$5000,2),0)</f>
        <v>0</v>
      </c>
      <c r="G1058">
        <f>IF(($A1058&gt;=MIN('SWIR(7)-L7'!$A$2:$A$5000)) * ($A1058&lt;=MAX('SWIR(7)-L7'!$A$2:$A$5000)),VLOOKUP($A1058,'SWIR(7)-L7'!$A$2:$C$5000,2),0)</f>
        <v>0</v>
      </c>
      <c r="H1058">
        <f>IF(($A1058&gt;=MIN('SWIR(7)-L7'!$A$2:$A$5000)) * ($A1058&lt;=MAX('SWIR(7)-L7'!$A$2:$A$5000)),VLOOKUP($A1058,'SWIR(7)-L7'!$A$2:$C$5000,2),0)</f>
        <v>0</v>
      </c>
    </row>
    <row r="1059" spans="1:8" x14ac:dyDescent="0.25">
      <c r="A1059" s="5">
        <v>1357</v>
      </c>
      <c r="B1059">
        <f>IF(($A1059&gt;=MIN('Blue-L7'!$A$2:$A$5000)) * ($A1059&lt;=MAX('Blue-L7'!$A$2:$A$5000)),VLOOKUP($A1059,'Blue-L7'!$A$2:$C$5000,2),0)</f>
        <v>0</v>
      </c>
      <c r="C1059">
        <f>IF(($A1059&gt;=MIN('Green-L7'!$A$2:$A$5000)) * ($A1059&lt;=MAX('Green-L7'!$A$2:$A$5000)),VLOOKUP($A1059,'Green-L7'!$A$2:$C$5000,2),0)</f>
        <v>0</v>
      </c>
      <c r="D1059">
        <f>IF(($A1059&gt;=MIN('Red-L7'!$A$2:$A$5000)) * ($A1059&lt;=MAX('Red-L7'!$A$2:$A$5000)),VLOOKUP($A1059,'Red-L7'!$A$2:$C$5000,2),0)</f>
        <v>0</v>
      </c>
      <c r="E1059">
        <f>IF(($A1059&gt;=MIN('NIR-L7'!$A$2:$A$5000)) * ($A1059&lt;=MAX('NIR-L7'!$A$2:$A$5000)),VLOOKUP($A1059,'NIR-L7'!$A$2:$C$5000,2),0)</f>
        <v>0</v>
      </c>
      <c r="F1059">
        <f>IF(($A1059&gt;=MIN('SWIR(5)-L7'!$A$2:$A$5000)) * ($A1059&lt;=MAX('SWIR(5)-L7'!$A$2:$A$5000)),VLOOKUP($A1059,'SWIR(5)-L7'!$A$2:$C$5000,2),0)</f>
        <v>0</v>
      </c>
      <c r="G1059">
        <f>IF(($A1059&gt;=MIN('SWIR(7)-L7'!$A$2:$A$5000)) * ($A1059&lt;=MAX('SWIR(7)-L7'!$A$2:$A$5000)),VLOOKUP($A1059,'SWIR(7)-L7'!$A$2:$C$5000,2),0)</f>
        <v>0</v>
      </c>
      <c r="H1059">
        <f>IF(($A1059&gt;=MIN('SWIR(7)-L7'!$A$2:$A$5000)) * ($A1059&lt;=MAX('SWIR(7)-L7'!$A$2:$A$5000)),VLOOKUP($A1059,'SWIR(7)-L7'!$A$2:$C$5000,2),0)</f>
        <v>0</v>
      </c>
    </row>
    <row r="1060" spans="1:8" x14ac:dyDescent="0.25">
      <c r="A1060" s="5">
        <v>1358</v>
      </c>
      <c r="B1060">
        <f>IF(($A1060&gt;=MIN('Blue-L7'!$A$2:$A$5000)) * ($A1060&lt;=MAX('Blue-L7'!$A$2:$A$5000)),VLOOKUP($A1060,'Blue-L7'!$A$2:$C$5000,2),0)</f>
        <v>0</v>
      </c>
      <c r="C1060">
        <f>IF(($A1060&gt;=MIN('Green-L7'!$A$2:$A$5000)) * ($A1060&lt;=MAX('Green-L7'!$A$2:$A$5000)),VLOOKUP($A1060,'Green-L7'!$A$2:$C$5000,2),0)</f>
        <v>0</v>
      </c>
      <c r="D1060">
        <f>IF(($A1060&gt;=MIN('Red-L7'!$A$2:$A$5000)) * ($A1060&lt;=MAX('Red-L7'!$A$2:$A$5000)),VLOOKUP($A1060,'Red-L7'!$A$2:$C$5000,2),0)</f>
        <v>0</v>
      </c>
      <c r="E1060">
        <f>IF(($A1060&gt;=MIN('NIR-L7'!$A$2:$A$5000)) * ($A1060&lt;=MAX('NIR-L7'!$A$2:$A$5000)),VLOOKUP($A1060,'NIR-L7'!$A$2:$C$5000,2),0)</f>
        <v>0</v>
      </c>
      <c r="F1060">
        <f>IF(($A1060&gt;=MIN('SWIR(5)-L7'!$A$2:$A$5000)) * ($A1060&lt;=MAX('SWIR(5)-L7'!$A$2:$A$5000)),VLOOKUP($A1060,'SWIR(5)-L7'!$A$2:$C$5000,2),0)</f>
        <v>0</v>
      </c>
      <c r="G1060">
        <f>IF(($A1060&gt;=MIN('SWIR(7)-L7'!$A$2:$A$5000)) * ($A1060&lt;=MAX('SWIR(7)-L7'!$A$2:$A$5000)),VLOOKUP($A1060,'SWIR(7)-L7'!$A$2:$C$5000,2),0)</f>
        <v>0</v>
      </c>
      <c r="H1060">
        <f>IF(($A1060&gt;=MIN('SWIR(7)-L7'!$A$2:$A$5000)) * ($A1060&lt;=MAX('SWIR(7)-L7'!$A$2:$A$5000)),VLOOKUP($A1060,'SWIR(7)-L7'!$A$2:$C$5000,2),0)</f>
        <v>0</v>
      </c>
    </row>
    <row r="1061" spans="1:8" x14ac:dyDescent="0.25">
      <c r="A1061" s="5">
        <v>1359</v>
      </c>
      <c r="B1061">
        <f>IF(($A1061&gt;=MIN('Blue-L7'!$A$2:$A$5000)) * ($A1061&lt;=MAX('Blue-L7'!$A$2:$A$5000)),VLOOKUP($A1061,'Blue-L7'!$A$2:$C$5000,2),0)</f>
        <v>0</v>
      </c>
      <c r="C1061">
        <f>IF(($A1061&gt;=MIN('Green-L7'!$A$2:$A$5000)) * ($A1061&lt;=MAX('Green-L7'!$A$2:$A$5000)),VLOOKUP($A1061,'Green-L7'!$A$2:$C$5000,2),0)</f>
        <v>0</v>
      </c>
      <c r="D1061">
        <f>IF(($A1061&gt;=MIN('Red-L7'!$A$2:$A$5000)) * ($A1061&lt;=MAX('Red-L7'!$A$2:$A$5000)),VLOOKUP($A1061,'Red-L7'!$A$2:$C$5000,2),0)</f>
        <v>0</v>
      </c>
      <c r="E1061">
        <f>IF(($A1061&gt;=MIN('NIR-L7'!$A$2:$A$5000)) * ($A1061&lt;=MAX('NIR-L7'!$A$2:$A$5000)),VLOOKUP($A1061,'NIR-L7'!$A$2:$C$5000,2),0)</f>
        <v>0</v>
      </c>
      <c r="F1061">
        <f>IF(($A1061&gt;=MIN('SWIR(5)-L7'!$A$2:$A$5000)) * ($A1061&lt;=MAX('SWIR(5)-L7'!$A$2:$A$5000)),VLOOKUP($A1061,'SWIR(5)-L7'!$A$2:$C$5000,2),0)</f>
        <v>0</v>
      </c>
      <c r="G1061">
        <f>IF(($A1061&gt;=MIN('SWIR(7)-L7'!$A$2:$A$5000)) * ($A1061&lt;=MAX('SWIR(7)-L7'!$A$2:$A$5000)),VLOOKUP($A1061,'SWIR(7)-L7'!$A$2:$C$5000,2),0)</f>
        <v>0</v>
      </c>
      <c r="H1061">
        <f>IF(($A1061&gt;=MIN('SWIR(7)-L7'!$A$2:$A$5000)) * ($A1061&lt;=MAX('SWIR(7)-L7'!$A$2:$A$5000)),VLOOKUP($A1061,'SWIR(7)-L7'!$A$2:$C$5000,2),0)</f>
        <v>0</v>
      </c>
    </row>
    <row r="1062" spans="1:8" x14ac:dyDescent="0.25">
      <c r="A1062" s="5">
        <v>1360</v>
      </c>
      <c r="B1062">
        <f>IF(($A1062&gt;=MIN('Blue-L7'!$A$2:$A$5000)) * ($A1062&lt;=MAX('Blue-L7'!$A$2:$A$5000)),VLOOKUP($A1062,'Blue-L7'!$A$2:$C$5000,2),0)</f>
        <v>0</v>
      </c>
      <c r="C1062">
        <f>IF(($A1062&gt;=MIN('Green-L7'!$A$2:$A$5000)) * ($A1062&lt;=MAX('Green-L7'!$A$2:$A$5000)),VLOOKUP($A1062,'Green-L7'!$A$2:$C$5000,2),0)</f>
        <v>0</v>
      </c>
      <c r="D1062">
        <f>IF(($A1062&gt;=MIN('Red-L7'!$A$2:$A$5000)) * ($A1062&lt;=MAX('Red-L7'!$A$2:$A$5000)),VLOOKUP($A1062,'Red-L7'!$A$2:$C$5000,2),0)</f>
        <v>0</v>
      </c>
      <c r="E1062">
        <f>IF(($A1062&gt;=MIN('NIR-L7'!$A$2:$A$5000)) * ($A1062&lt;=MAX('NIR-L7'!$A$2:$A$5000)),VLOOKUP($A1062,'NIR-L7'!$A$2:$C$5000,2),0)</f>
        <v>0</v>
      </c>
      <c r="F1062">
        <f>IF(($A1062&gt;=MIN('SWIR(5)-L7'!$A$2:$A$5000)) * ($A1062&lt;=MAX('SWIR(5)-L7'!$A$2:$A$5000)),VLOOKUP($A1062,'SWIR(5)-L7'!$A$2:$C$5000,2),0)</f>
        <v>0</v>
      </c>
      <c r="G1062">
        <f>IF(($A1062&gt;=MIN('SWIR(7)-L7'!$A$2:$A$5000)) * ($A1062&lt;=MAX('SWIR(7)-L7'!$A$2:$A$5000)),VLOOKUP($A1062,'SWIR(7)-L7'!$A$2:$C$5000,2),0)</f>
        <v>0</v>
      </c>
      <c r="H1062">
        <f>IF(($A1062&gt;=MIN('SWIR(7)-L7'!$A$2:$A$5000)) * ($A1062&lt;=MAX('SWIR(7)-L7'!$A$2:$A$5000)),VLOOKUP($A1062,'SWIR(7)-L7'!$A$2:$C$5000,2),0)</f>
        <v>0</v>
      </c>
    </row>
    <row r="1063" spans="1:8" x14ac:dyDescent="0.25">
      <c r="A1063" s="5">
        <v>1361</v>
      </c>
      <c r="B1063">
        <f>IF(($A1063&gt;=MIN('Blue-L7'!$A$2:$A$5000)) * ($A1063&lt;=MAX('Blue-L7'!$A$2:$A$5000)),VLOOKUP($A1063,'Blue-L7'!$A$2:$C$5000,2),0)</f>
        <v>0</v>
      </c>
      <c r="C1063">
        <f>IF(($A1063&gt;=MIN('Green-L7'!$A$2:$A$5000)) * ($A1063&lt;=MAX('Green-L7'!$A$2:$A$5000)),VLOOKUP($A1063,'Green-L7'!$A$2:$C$5000,2),0)</f>
        <v>0</v>
      </c>
      <c r="D1063">
        <f>IF(($A1063&gt;=MIN('Red-L7'!$A$2:$A$5000)) * ($A1063&lt;=MAX('Red-L7'!$A$2:$A$5000)),VLOOKUP($A1063,'Red-L7'!$A$2:$C$5000,2),0)</f>
        <v>0</v>
      </c>
      <c r="E1063">
        <f>IF(($A1063&gt;=MIN('NIR-L7'!$A$2:$A$5000)) * ($A1063&lt;=MAX('NIR-L7'!$A$2:$A$5000)),VLOOKUP($A1063,'NIR-L7'!$A$2:$C$5000,2),0)</f>
        <v>0</v>
      </c>
      <c r="F1063">
        <f>IF(($A1063&gt;=MIN('SWIR(5)-L7'!$A$2:$A$5000)) * ($A1063&lt;=MAX('SWIR(5)-L7'!$A$2:$A$5000)),VLOOKUP($A1063,'SWIR(5)-L7'!$A$2:$C$5000,2),0)</f>
        <v>0</v>
      </c>
      <c r="G1063">
        <f>IF(($A1063&gt;=MIN('SWIR(7)-L7'!$A$2:$A$5000)) * ($A1063&lt;=MAX('SWIR(7)-L7'!$A$2:$A$5000)),VLOOKUP($A1063,'SWIR(7)-L7'!$A$2:$C$5000,2),0)</f>
        <v>0</v>
      </c>
      <c r="H1063">
        <f>IF(($A1063&gt;=MIN('SWIR(7)-L7'!$A$2:$A$5000)) * ($A1063&lt;=MAX('SWIR(7)-L7'!$A$2:$A$5000)),VLOOKUP($A1063,'SWIR(7)-L7'!$A$2:$C$5000,2),0)</f>
        <v>0</v>
      </c>
    </row>
    <row r="1064" spans="1:8" x14ac:dyDescent="0.25">
      <c r="A1064" s="5">
        <v>1362</v>
      </c>
      <c r="B1064">
        <f>IF(($A1064&gt;=MIN('Blue-L7'!$A$2:$A$5000)) * ($A1064&lt;=MAX('Blue-L7'!$A$2:$A$5000)),VLOOKUP($A1064,'Blue-L7'!$A$2:$C$5000,2),0)</f>
        <v>0</v>
      </c>
      <c r="C1064">
        <f>IF(($A1064&gt;=MIN('Green-L7'!$A$2:$A$5000)) * ($A1064&lt;=MAX('Green-L7'!$A$2:$A$5000)),VLOOKUP($A1064,'Green-L7'!$A$2:$C$5000,2),0)</f>
        <v>0</v>
      </c>
      <c r="D1064">
        <f>IF(($A1064&gt;=MIN('Red-L7'!$A$2:$A$5000)) * ($A1064&lt;=MAX('Red-L7'!$A$2:$A$5000)),VLOOKUP($A1064,'Red-L7'!$A$2:$C$5000,2),0)</f>
        <v>0</v>
      </c>
      <c r="E1064">
        <f>IF(($A1064&gt;=MIN('NIR-L7'!$A$2:$A$5000)) * ($A1064&lt;=MAX('NIR-L7'!$A$2:$A$5000)),VLOOKUP($A1064,'NIR-L7'!$A$2:$C$5000,2),0)</f>
        <v>0</v>
      </c>
      <c r="F1064">
        <f>IF(($A1064&gt;=MIN('SWIR(5)-L7'!$A$2:$A$5000)) * ($A1064&lt;=MAX('SWIR(5)-L7'!$A$2:$A$5000)),VLOOKUP($A1064,'SWIR(5)-L7'!$A$2:$C$5000,2),0)</f>
        <v>0</v>
      </c>
      <c r="G1064">
        <f>IF(($A1064&gt;=MIN('SWIR(7)-L7'!$A$2:$A$5000)) * ($A1064&lt;=MAX('SWIR(7)-L7'!$A$2:$A$5000)),VLOOKUP($A1064,'SWIR(7)-L7'!$A$2:$C$5000,2),0)</f>
        <v>0</v>
      </c>
      <c r="H1064">
        <f>IF(($A1064&gt;=MIN('SWIR(7)-L7'!$A$2:$A$5000)) * ($A1064&lt;=MAX('SWIR(7)-L7'!$A$2:$A$5000)),VLOOKUP($A1064,'SWIR(7)-L7'!$A$2:$C$5000,2),0)</f>
        <v>0</v>
      </c>
    </row>
    <row r="1065" spans="1:8" x14ac:dyDescent="0.25">
      <c r="A1065" s="5">
        <v>1363</v>
      </c>
      <c r="B1065">
        <f>IF(($A1065&gt;=MIN('Blue-L7'!$A$2:$A$5000)) * ($A1065&lt;=MAX('Blue-L7'!$A$2:$A$5000)),VLOOKUP($A1065,'Blue-L7'!$A$2:$C$5000,2),0)</f>
        <v>0</v>
      </c>
      <c r="C1065">
        <f>IF(($A1065&gt;=MIN('Green-L7'!$A$2:$A$5000)) * ($A1065&lt;=MAX('Green-L7'!$A$2:$A$5000)),VLOOKUP($A1065,'Green-L7'!$A$2:$C$5000,2),0)</f>
        <v>0</v>
      </c>
      <c r="D1065">
        <f>IF(($A1065&gt;=MIN('Red-L7'!$A$2:$A$5000)) * ($A1065&lt;=MAX('Red-L7'!$A$2:$A$5000)),VLOOKUP($A1065,'Red-L7'!$A$2:$C$5000,2),0)</f>
        <v>0</v>
      </c>
      <c r="E1065">
        <f>IF(($A1065&gt;=MIN('NIR-L7'!$A$2:$A$5000)) * ($A1065&lt;=MAX('NIR-L7'!$A$2:$A$5000)),VLOOKUP($A1065,'NIR-L7'!$A$2:$C$5000,2),0)</f>
        <v>0</v>
      </c>
      <c r="F1065">
        <f>IF(($A1065&gt;=MIN('SWIR(5)-L7'!$A$2:$A$5000)) * ($A1065&lt;=MAX('SWIR(5)-L7'!$A$2:$A$5000)),VLOOKUP($A1065,'SWIR(5)-L7'!$A$2:$C$5000,2),0)</f>
        <v>0</v>
      </c>
      <c r="G1065">
        <f>IF(($A1065&gt;=MIN('SWIR(7)-L7'!$A$2:$A$5000)) * ($A1065&lt;=MAX('SWIR(7)-L7'!$A$2:$A$5000)),VLOOKUP($A1065,'SWIR(7)-L7'!$A$2:$C$5000,2),0)</f>
        <v>0</v>
      </c>
      <c r="H1065">
        <f>IF(($A1065&gt;=MIN('SWIR(7)-L7'!$A$2:$A$5000)) * ($A1065&lt;=MAX('SWIR(7)-L7'!$A$2:$A$5000)),VLOOKUP($A1065,'SWIR(7)-L7'!$A$2:$C$5000,2),0)</f>
        <v>0</v>
      </c>
    </row>
    <row r="1066" spans="1:8" x14ac:dyDescent="0.25">
      <c r="A1066" s="5">
        <v>1364</v>
      </c>
      <c r="B1066">
        <f>IF(($A1066&gt;=MIN('Blue-L7'!$A$2:$A$5000)) * ($A1066&lt;=MAX('Blue-L7'!$A$2:$A$5000)),VLOOKUP($A1066,'Blue-L7'!$A$2:$C$5000,2),0)</f>
        <v>0</v>
      </c>
      <c r="C1066">
        <f>IF(($A1066&gt;=MIN('Green-L7'!$A$2:$A$5000)) * ($A1066&lt;=MAX('Green-L7'!$A$2:$A$5000)),VLOOKUP($A1066,'Green-L7'!$A$2:$C$5000,2),0)</f>
        <v>0</v>
      </c>
      <c r="D1066">
        <f>IF(($A1066&gt;=MIN('Red-L7'!$A$2:$A$5000)) * ($A1066&lt;=MAX('Red-L7'!$A$2:$A$5000)),VLOOKUP($A1066,'Red-L7'!$A$2:$C$5000,2),0)</f>
        <v>0</v>
      </c>
      <c r="E1066">
        <f>IF(($A1066&gt;=MIN('NIR-L7'!$A$2:$A$5000)) * ($A1066&lt;=MAX('NIR-L7'!$A$2:$A$5000)),VLOOKUP($A1066,'NIR-L7'!$A$2:$C$5000,2),0)</f>
        <v>0</v>
      </c>
      <c r="F1066">
        <f>IF(($A1066&gt;=MIN('SWIR(5)-L7'!$A$2:$A$5000)) * ($A1066&lt;=MAX('SWIR(5)-L7'!$A$2:$A$5000)),VLOOKUP($A1066,'SWIR(5)-L7'!$A$2:$C$5000,2),0)</f>
        <v>0</v>
      </c>
      <c r="G1066">
        <f>IF(($A1066&gt;=MIN('SWIR(7)-L7'!$A$2:$A$5000)) * ($A1066&lt;=MAX('SWIR(7)-L7'!$A$2:$A$5000)),VLOOKUP($A1066,'SWIR(7)-L7'!$A$2:$C$5000,2),0)</f>
        <v>0</v>
      </c>
      <c r="H1066">
        <f>IF(($A1066&gt;=MIN('SWIR(7)-L7'!$A$2:$A$5000)) * ($A1066&lt;=MAX('SWIR(7)-L7'!$A$2:$A$5000)),VLOOKUP($A1066,'SWIR(7)-L7'!$A$2:$C$5000,2),0)</f>
        <v>0</v>
      </c>
    </row>
    <row r="1067" spans="1:8" x14ac:dyDescent="0.25">
      <c r="A1067" s="5">
        <v>1365</v>
      </c>
      <c r="B1067">
        <f>IF(($A1067&gt;=MIN('Blue-L7'!$A$2:$A$5000)) * ($A1067&lt;=MAX('Blue-L7'!$A$2:$A$5000)),VLOOKUP($A1067,'Blue-L7'!$A$2:$C$5000,2),0)</f>
        <v>0</v>
      </c>
      <c r="C1067">
        <f>IF(($A1067&gt;=MIN('Green-L7'!$A$2:$A$5000)) * ($A1067&lt;=MAX('Green-L7'!$A$2:$A$5000)),VLOOKUP($A1067,'Green-L7'!$A$2:$C$5000,2),0)</f>
        <v>0</v>
      </c>
      <c r="D1067">
        <f>IF(($A1067&gt;=MIN('Red-L7'!$A$2:$A$5000)) * ($A1067&lt;=MAX('Red-L7'!$A$2:$A$5000)),VLOOKUP($A1067,'Red-L7'!$A$2:$C$5000,2),0)</f>
        <v>0</v>
      </c>
      <c r="E1067">
        <f>IF(($A1067&gt;=MIN('NIR-L7'!$A$2:$A$5000)) * ($A1067&lt;=MAX('NIR-L7'!$A$2:$A$5000)),VLOOKUP($A1067,'NIR-L7'!$A$2:$C$5000,2),0)</f>
        <v>0</v>
      </c>
      <c r="F1067">
        <f>IF(($A1067&gt;=MIN('SWIR(5)-L7'!$A$2:$A$5000)) * ($A1067&lt;=MAX('SWIR(5)-L7'!$A$2:$A$5000)),VLOOKUP($A1067,'SWIR(5)-L7'!$A$2:$C$5000,2),0)</f>
        <v>0</v>
      </c>
      <c r="G1067">
        <f>IF(($A1067&gt;=MIN('SWIR(7)-L7'!$A$2:$A$5000)) * ($A1067&lt;=MAX('SWIR(7)-L7'!$A$2:$A$5000)),VLOOKUP($A1067,'SWIR(7)-L7'!$A$2:$C$5000,2),0)</f>
        <v>0</v>
      </c>
      <c r="H1067">
        <f>IF(($A1067&gt;=MIN('SWIR(7)-L7'!$A$2:$A$5000)) * ($A1067&lt;=MAX('SWIR(7)-L7'!$A$2:$A$5000)),VLOOKUP($A1067,'SWIR(7)-L7'!$A$2:$C$5000,2),0)</f>
        <v>0</v>
      </c>
    </row>
    <row r="1068" spans="1:8" x14ac:dyDescent="0.25">
      <c r="A1068" s="5">
        <v>1366</v>
      </c>
      <c r="B1068">
        <f>IF(($A1068&gt;=MIN('Blue-L7'!$A$2:$A$5000)) * ($A1068&lt;=MAX('Blue-L7'!$A$2:$A$5000)),VLOOKUP($A1068,'Blue-L7'!$A$2:$C$5000,2),0)</f>
        <v>0</v>
      </c>
      <c r="C1068">
        <f>IF(($A1068&gt;=MIN('Green-L7'!$A$2:$A$5000)) * ($A1068&lt;=MAX('Green-L7'!$A$2:$A$5000)),VLOOKUP($A1068,'Green-L7'!$A$2:$C$5000,2),0)</f>
        <v>0</v>
      </c>
      <c r="D1068">
        <f>IF(($A1068&gt;=MIN('Red-L7'!$A$2:$A$5000)) * ($A1068&lt;=MAX('Red-L7'!$A$2:$A$5000)),VLOOKUP($A1068,'Red-L7'!$A$2:$C$5000,2),0)</f>
        <v>0</v>
      </c>
      <c r="E1068">
        <f>IF(($A1068&gt;=MIN('NIR-L7'!$A$2:$A$5000)) * ($A1068&lt;=MAX('NIR-L7'!$A$2:$A$5000)),VLOOKUP($A1068,'NIR-L7'!$A$2:$C$5000,2),0)</f>
        <v>0</v>
      </c>
      <c r="F1068">
        <f>IF(($A1068&gt;=MIN('SWIR(5)-L7'!$A$2:$A$5000)) * ($A1068&lt;=MAX('SWIR(5)-L7'!$A$2:$A$5000)),VLOOKUP($A1068,'SWIR(5)-L7'!$A$2:$C$5000,2),0)</f>
        <v>0</v>
      </c>
      <c r="G1068">
        <f>IF(($A1068&gt;=MIN('SWIR(7)-L7'!$A$2:$A$5000)) * ($A1068&lt;=MAX('SWIR(7)-L7'!$A$2:$A$5000)),VLOOKUP($A1068,'SWIR(7)-L7'!$A$2:$C$5000,2),0)</f>
        <v>0</v>
      </c>
      <c r="H1068">
        <f>IF(($A1068&gt;=MIN('SWIR(7)-L7'!$A$2:$A$5000)) * ($A1068&lt;=MAX('SWIR(7)-L7'!$A$2:$A$5000)),VLOOKUP($A1068,'SWIR(7)-L7'!$A$2:$C$5000,2),0)</f>
        <v>0</v>
      </c>
    </row>
    <row r="1069" spans="1:8" x14ac:dyDescent="0.25">
      <c r="A1069" s="5">
        <v>1367</v>
      </c>
      <c r="B1069">
        <f>IF(($A1069&gt;=MIN('Blue-L7'!$A$2:$A$5000)) * ($A1069&lt;=MAX('Blue-L7'!$A$2:$A$5000)),VLOOKUP($A1069,'Blue-L7'!$A$2:$C$5000,2),0)</f>
        <v>0</v>
      </c>
      <c r="C1069">
        <f>IF(($A1069&gt;=MIN('Green-L7'!$A$2:$A$5000)) * ($A1069&lt;=MAX('Green-L7'!$A$2:$A$5000)),VLOOKUP($A1069,'Green-L7'!$A$2:$C$5000,2),0)</f>
        <v>0</v>
      </c>
      <c r="D1069">
        <f>IF(($A1069&gt;=MIN('Red-L7'!$A$2:$A$5000)) * ($A1069&lt;=MAX('Red-L7'!$A$2:$A$5000)),VLOOKUP($A1069,'Red-L7'!$A$2:$C$5000,2),0)</f>
        <v>0</v>
      </c>
      <c r="E1069">
        <f>IF(($A1069&gt;=MIN('NIR-L7'!$A$2:$A$5000)) * ($A1069&lt;=MAX('NIR-L7'!$A$2:$A$5000)),VLOOKUP($A1069,'NIR-L7'!$A$2:$C$5000,2),0)</f>
        <v>0</v>
      </c>
      <c r="F1069">
        <f>IF(($A1069&gt;=MIN('SWIR(5)-L7'!$A$2:$A$5000)) * ($A1069&lt;=MAX('SWIR(5)-L7'!$A$2:$A$5000)),VLOOKUP($A1069,'SWIR(5)-L7'!$A$2:$C$5000,2),0)</f>
        <v>0</v>
      </c>
      <c r="G1069">
        <f>IF(($A1069&gt;=MIN('SWIR(7)-L7'!$A$2:$A$5000)) * ($A1069&lt;=MAX('SWIR(7)-L7'!$A$2:$A$5000)),VLOOKUP($A1069,'SWIR(7)-L7'!$A$2:$C$5000,2),0)</f>
        <v>0</v>
      </c>
      <c r="H1069">
        <f>IF(($A1069&gt;=MIN('SWIR(7)-L7'!$A$2:$A$5000)) * ($A1069&lt;=MAX('SWIR(7)-L7'!$A$2:$A$5000)),VLOOKUP($A1069,'SWIR(7)-L7'!$A$2:$C$5000,2),0)</f>
        <v>0</v>
      </c>
    </row>
    <row r="1070" spans="1:8" x14ac:dyDescent="0.25">
      <c r="A1070" s="5">
        <v>1368</v>
      </c>
      <c r="B1070">
        <f>IF(($A1070&gt;=MIN('Blue-L7'!$A$2:$A$5000)) * ($A1070&lt;=MAX('Blue-L7'!$A$2:$A$5000)),VLOOKUP($A1070,'Blue-L7'!$A$2:$C$5000,2),0)</f>
        <v>0</v>
      </c>
      <c r="C1070">
        <f>IF(($A1070&gt;=MIN('Green-L7'!$A$2:$A$5000)) * ($A1070&lt;=MAX('Green-L7'!$A$2:$A$5000)),VLOOKUP($A1070,'Green-L7'!$A$2:$C$5000,2),0)</f>
        <v>0</v>
      </c>
      <c r="D1070">
        <f>IF(($A1070&gt;=MIN('Red-L7'!$A$2:$A$5000)) * ($A1070&lt;=MAX('Red-L7'!$A$2:$A$5000)),VLOOKUP($A1070,'Red-L7'!$A$2:$C$5000,2),0)</f>
        <v>0</v>
      </c>
      <c r="E1070">
        <f>IF(($A1070&gt;=MIN('NIR-L7'!$A$2:$A$5000)) * ($A1070&lt;=MAX('NIR-L7'!$A$2:$A$5000)),VLOOKUP($A1070,'NIR-L7'!$A$2:$C$5000,2),0)</f>
        <v>0</v>
      </c>
      <c r="F1070">
        <f>IF(($A1070&gt;=MIN('SWIR(5)-L7'!$A$2:$A$5000)) * ($A1070&lt;=MAX('SWIR(5)-L7'!$A$2:$A$5000)),VLOOKUP($A1070,'SWIR(5)-L7'!$A$2:$C$5000,2),0)</f>
        <v>0</v>
      </c>
      <c r="G1070">
        <f>IF(($A1070&gt;=MIN('SWIR(7)-L7'!$A$2:$A$5000)) * ($A1070&lt;=MAX('SWIR(7)-L7'!$A$2:$A$5000)),VLOOKUP($A1070,'SWIR(7)-L7'!$A$2:$C$5000,2),0)</f>
        <v>0</v>
      </c>
      <c r="H1070">
        <f>IF(($A1070&gt;=MIN('SWIR(7)-L7'!$A$2:$A$5000)) * ($A1070&lt;=MAX('SWIR(7)-L7'!$A$2:$A$5000)),VLOOKUP($A1070,'SWIR(7)-L7'!$A$2:$C$5000,2),0)</f>
        <v>0</v>
      </c>
    </row>
    <row r="1071" spans="1:8" x14ac:dyDescent="0.25">
      <c r="A1071" s="5">
        <v>1369</v>
      </c>
      <c r="B1071">
        <f>IF(($A1071&gt;=MIN('Blue-L7'!$A$2:$A$5000)) * ($A1071&lt;=MAX('Blue-L7'!$A$2:$A$5000)),VLOOKUP($A1071,'Blue-L7'!$A$2:$C$5000,2),0)</f>
        <v>0</v>
      </c>
      <c r="C1071">
        <f>IF(($A1071&gt;=MIN('Green-L7'!$A$2:$A$5000)) * ($A1071&lt;=MAX('Green-L7'!$A$2:$A$5000)),VLOOKUP($A1071,'Green-L7'!$A$2:$C$5000,2),0)</f>
        <v>0</v>
      </c>
      <c r="D1071">
        <f>IF(($A1071&gt;=MIN('Red-L7'!$A$2:$A$5000)) * ($A1071&lt;=MAX('Red-L7'!$A$2:$A$5000)),VLOOKUP($A1071,'Red-L7'!$A$2:$C$5000,2),0)</f>
        <v>0</v>
      </c>
      <c r="E1071">
        <f>IF(($A1071&gt;=MIN('NIR-L7'!$A$2:$A$5000)) * ($A1071&lt;=MAX('NIR-L7'!$A$2:$A$5000)),VLOOKUP($A1071,'NIR-L7'!$A$2:$C$5000,2),0)</f>
        <v>0</v>
      </c>
      <c r="F1071">
        <f>IF(($A1071&gt;=MIN('SWIR(5)-L7'!$A$2:$A$5000)) * ($A1071&lt;=MAX('SWIR(5)-L7'!$A$2:$A$5000)),VLOOKUP($A1071,'SWIR(5)-L7'!$A$2:$C$5000,2),0)</f>
        <v>0</v>
      </c>
      <c r="G1071">
        <f>IF(($A1071&gt;=MIN('SWIR(7)-L7'!$A$2:$A$5000)) * ($A1071&lt;=MAX('SWIR(7)-L7'!$A$2:$A$5000)),VLOOKUP($A1071,'SWIR(7)-L7'!$A$2:$C$5000,2),0)</f>
        <v>0</v>
      </c>
      <c r="H1071">
        <f>IF(($A1071&gt;=MIN('SWIR(7)-L7'!$A$2:$A$5000)) * ($A1071&lt;=MAX('SWIR(7)-L7'!$A$2:$A$5000)),VLOOKUP($A1071,'SWIR(7)-L7'!$A$2:$C$5000,2),0)</f>
        <v>0</v>
      </c>
    </row>
    <row r="1072" spans="1:8" x14ac:dyDescent="0.25">
      <c r="A1072" s="5">
        <v>1370</v>
      </c>
      <c r="B1072">
        <f>IF(($A1072&gt;=MIN('Blue-L7'!$A$2:$A$5000)) * ($A1072&lt;=MAX('Blue-L7'!$A$2:$A$5000)),VLOOKUP($A1072,'Blue-L7'!$A$2:$C$5000,2),0)</f>
        <v>0</v>
      </c>
      <c r="C1072">
        <f>IF(($A1072&gt;=MIN('Green-L7'!$A$2:$A$5000)) * ($A1072&lt;=MAX('Green-L7'!$A$2:$A$5000)),VLOOKUP($A1072,'Green-L7'!$A$2:$C$5000,2),0)</f>
        <v>0</v>
      </c>
      <c r="D1072">
        <f>IF(($A1072&gt;=MIN('Red-L7'!$A$2:$A$5000)) * ($A1072&lt;=MAX('Red-L7'!$A$2:$A$5000)),VLOOKUP($A1072,'Red-L7'!$A$2:$C$5000,2),0)</f>
        <v>0</v>
      </c>
      <c r="E1072">
        <f>IF(($A1072&gt;=MIN('NIR-L7'!$A$2:$A$5000)) * ($A1072&lt;=MAX('NIR-L7'!$A$2:$A$5000)),VLOOKUP($A1072,'NIR-L7'!$A$2:$C$5000,2),0)</f>
        <v>0</v>
      </c>
      <c r="F1072">
        <f>IF(($A1072&gt;=MIN('SWIR(5)-L7'!$A$2:$A$5000)) * ($A1072&lt;=MAX('SWIR(5)-L7'!$A$2:$A$5000)),VLOOKUP($A1072,'SWIR(5)-L7'!$A$2:$C$5000,2),0)</f>
        <v>0</v>
      </c>
      <c r="G1072">
        <f>IF(($A1072&gt;=MIN('SWIR(7)-L7'!$A$2:$A$5000)) * ($A1072&lt;=MAX('SWIR(7)-L7'!$A$2:$A$5000)),VLOOKUP($A1072,'SWIR(7)-L7'!$A$2:$C$5000,2),0)</f>
        <v>0</v>
      </c>
      <c r="H1072">
        <f>IF(($A1072&gt;=MIN('SWIR(7)-L7'!$A$2:$A$5000)) * ($A1072&lt;=MAX('SWIR(7)-L7'!$A$2:$A$5000)),VLOOKUP($A1072,'SWIR(7)-L7'!$A$2:$C$5000,2),0)</f>
        <v>0</v>
      </c>
    </row>
    <row r="1073" spans="1:8" x14ac:dyDescent="0.25">
      <c r="A1073" s="5">
        <v>1371</v>
      </c>
      <c r="B1073">
        <f>IF(($A1073&gt;=MIN('Blue-L7'!$A$2:$A$5000)) * ($A1073&lt;=MAX('Blue-L7'!$A$2:$A$5000)),VLOOKUP($A1073,'Blue-L7'!$A$2:$C$5000,2),0)</f>
        <v>0</v>
      </c>
      <c r="C1073">
        <f>IF(($A1073&gt;=MIN('Green-L7'!$A$2:$A$5000)) * ($A1073&lt;=MAX('Green-L7'!$A$2:$A$5000)),VLOOKUP($A1073,'Green-L7'!$A$2:$C$5000,2),0)</f>
        <v>0</v>
      </c>
      <c r="D1073">
        <f>IF(($A1073&gt;=MIN('Red-L7'!$A$2:$A$5000)) * ($A1073&lt;=MAX('Red-L7'!$A$2:$A$5000)),VLOOKUP($A1073,'Red-L7'!$A$2:$C$5000,2),0)</f>
        <v>0</v>
      </c>
      <c r="E1073">
        <f>IF(($A1073&gt;=MIN('NIR-L7'!$A$2:$A$5000)) * ($A1073&lt;=MAX('NIR-L7'!$A$2:$A$5000)),VLOOKUP($A1073,'NIR-L7'!$A$2:$C$5000,2),0)</f>
        <v>0</v>
      </c>
      <c r="F1073">
        <f>IF(($A1073&gt;=MIN('SWIR(5)-L7'!$A$2:$A$5000)) * ($A1073&lt;=MAX('SWIR(5)-L7'!$A$2:$A$5000)),VLOOKUP($A1073,'SWIR(5)-L7'!$A$2:$C$5000,2),0)</f>
        <v>0</v>
      </c>
      <c r="G1073">
        <f>IF(($A1073&gt;=MIN('SWIR(7)-L7'!$A$2:$A$5000)) * ($A1073&lt;=MAX('SWIR(7)-L7'!$A$2:$A$5000)),VLOOKUP($A1073,'SWIR(7)-L7'!$A$2:$C$5000,2),0)</f>
        <v>0</v>
      </c>
      <c r="H1073">
        <f>IF(($A1073&gt;=MIN('SWIR(7)-L7'!$A$2:$A$5000)) * ($A1073&lt;=MAX('SWIR(7)-L7'!$A$2:$A$5000)),VLOOKUP($A1073,'SWIR(7)-L7'!$A$2:$C$5000,2),0)</f>
        <v>0</v>
      </c>
    </row>
    <row r="1074" spans="1:8" x14ac:dyDescent="0.25">
      <c r="A1074" s="5">
        <v>1372</v>
      </c>
      <c r="B1074">
        <f>IF(($A1074&gt;=MIN('Blue-L7'!$A$2:$A$5000)) * ($A1074&lt;=MAX('Blue-L7'!$A$2:$A$5000)),VLOOKUP($A1074,'Blue-L7'!$A$2:$C$5000,2),0)</f>
        <v>0</v>
      </c>
      <c r="C1074">
        <f>IF(($A1074&gt;=MIN('Green-L7'!$A$2:$A$5000)) * ($A1074&lt;=MAX('Green-L7'!$A$2:$A$5000)),VLOOKUP($A1074,'Green-L7'!$A$2:$C$5000,2),0)</f>
        <v>0</v>
      </c>
      <c r="D1074">
        <f>IF(($A1074&gt;=MIN('Red-L7'!$A$2:$A$5000)) * ($A1074&lt;=MAX('Red-L7'!$A$2:$A$5000)),VLOOKUP($A1074,'Red-L7'!$A$2:$C$5000,2),0)</f>
        <v>0</v>
      </c>
      <c r="E1074">
        <f>IF(($A1074&gt;=MIN('NIR-L7'!$A$2:$A$5000)) * ($A1074&lt;=MAX('NIR-L7'!$A$2:$A$5000)),VLOOKUP($A1074,'NIR-L7'!$A$2:$C$5000,2),0)</f>
        <v>0</v>
      </c>
      <c r="F1074">
        <f>IF(($A1074&gt;=MIN('SWIR(5)-L7'!$A$2:$A$5000)) * ($A1074&lt;=MAX('SWIR(5)-L7'!$A$2:$A$5000)),VLOOKUP($A1074,'SWIR(5)-L7'!$A$2:$C$5000,2),0)</f>
        <v>0</v>
      </c>
      <c r="G1074">
        <f>IF(($A1074&gt;=MIN('SWIR(7)-L7'!$A$2:$A$5000)) * ($A1074&lt;=MAX('SWIR(7)-L7'!$A$2:$A$5000)),VLOOKUP($A1074,'SWIR(7)-L7'!$A$2:$C$5000,2),0)</f>
        <v>0</v>
      </c>
      <c r="H1074">
        <f>IF(($A1074&gt;=MIN('SWIR(7)-L7'!$A$2:$A$5000)) * ($A1074&lt;=MAX('SWIR(7)-L7'!$A$2:$A$5000)),VLOOKUP($A1074,'SWIR(7)-L7'!$A$2:$C$5000,2),0)</f>
        <v>0</v>
      </c>
    </row>
    <row r="1075" spans="1:8" x14ac:dyDescent="0.25">
      <c r="A1075" s="5">
        <v>1373</v>
      </c>
      <c r="B1075">
        <f>IF(($A1075&gt;=MIN('Blue-L7'!$A$2:$A$5000)) * ($A1075&lt;=MAX('Blue-L7'!$A$2:$A$5000)),VLOOKUP($A1075,'Blue-L7'!$A$2:$C$5000,2),0)</f>
        <v>0</v>
      </c>
      <c r="C1075">
        <f>IF(($A1075&gt;=MIN('Green-L7'!$A$2:$A$5000)) * ($A1075&lt;=MAX('Green-L7'!$A$2:$A$5000)),VLOOKUP($A1075,'Green-L7'!$A$2:$C$5000,2),0)</f>
        <v>0</v>
      </c>
      <c r="D1075">
        <f>IF(($A1075&gt;=MIN('Red-L7'!$A$2:$A$5000)) * ($A1075&lt;=MAX('Red-L7'!$A$2:$A$5000)),VLOOKUP($A1075,'Red-L7'!$A$2:$C$5000,2),0)</f>
        <v>0</v>
      </c>
      <c r="E1075">
        <f>IF(($A1075&gt;=MIN('NIR-L7'!$A$2:$A$5000)) * ($A1075&lt;=MAX('NIR-L7'!$A$2:$A$5000)),VLOOKUP($A1075,'NIR-L7'!$A$2:$C$5000,2),0)</f>
        <v>0</v>
      </c>
      <c r="F1075">
        <f>IF(($A1075&gt;=MIN('SWIR(5)-L7'!$A$2:$A$5000)) * ($A1075&lt;=MAX('SWIR(5)-L7'!$A$2:$A$5000)),VLOOKUP($A1075,'SWIR(5)-L7'!$A$2:$C$5000,2),0)</f>
        <v>0</v>
      </c>
      <c r="G1075">
        <f>IF(($A1075&gt;=MIN('SWIR(7)-L7'!$A$2:$A$5000)) * ($A1075&lt;=MAX('SWIR(7)-L7'!$A$2:$A$5000)),VLOOKUP($A1075,'SWIR(7)-L7'!$A$2:$C$5000,2),0)</f>
        <v>0</v>
      </c>
      <c r="H1075">
        <f>IF(($A1075&gt;=MIN('SWIR(7)-L7'!$A$2:$A$5000)) * ($A1075&lt;=MAX('SWIR(7)-L7'!$A$2:$A$5000)),VLOOKUP($A1075,'SWIR(7)-L7'!$A$2:$C$5000,2),0)</f>
        <v>0</v>
      </c>
    </row>
    <row r="1076" spans="1:8" x14ac:dyDescent="0.25">
      <c r="A1076" s="5">
        <v>1374</v>
      </c>
      <c r="B1076">
        <f>IF(($A1076&gt;=MIN('Blue-L7'!$A$2:$A$5000)) * ($A1076&lt;=MAX('Blue-L7'!$A$2:$A$5000)),VLOOKUP($A1076,'Blue-L7'!$A$2:$C$5000,2),0)</f>
        <v>0</v>
      </c>
      <c r="C1076">
        <f>IF(($A1076&gt;=MIN('Green-L7'!$A$2:$A$5000)) * ($A1076&lt;=MAX('Green-L7'!$A$2:$A$5000)),VLOOKUP($A1076,'Green-L7'!$A$2:$C$5000,2),0)</f>
        <v>0</v>
      </c>
      <c r="D1076">
        <f>IF(($A1076&gt;=MIN('Red-L7'!$A$2:$A$5000)) * ($A1076&lt;=MAX('Red-L7'!$A$2:$A$5000)),VLOOKUP($A1076,'Red-L7'!$A$2:$C$5000,2),0)</f>
        <v>0</v>
      </c>
      <c r="E1076">
        <f>IF(($A1076&gt;=MIN('NIR-L7'!$A$2:$A$5000)) * ($A1076&lt;=MAX('NIR-L7'!$A$2:$A$5000)),VLOOKUP($A1076,'NIR-L7'!$A$2:$C$5000,2),0)</f>
        <v>0</v>
      </c>
      <c r="F1076">
        <f>IF(($A1076&gt;=MIN('SWIR(5)-L7'!$A$2:$A$5000)) * ($A1076&lt;=MAX('SWIR(5)-L7'!$A$2:$A$5000)),VLOOKUP($A1076,'SWIR(5)-L7'!$A$2:$C$5000,2),0)</f>
        <v>0</v>
      </c>
      <c r="G1076">
        <f>IF(($A1076&gt;=MIN('SWIR(7)-L7'!$A$2:$A$5000)) * ($A1076&lt;=MAX('SWIR(7)-L7'!$A$2:$A$5000)),VLOOKUP($A1076,'SWIR(7)-L7'!$A$2:$C$5000,2),0)</f>
        <v>0</v>
      </c>
      <c r="H1076">
        <f>IF(($A1076&gt;=MIN('SWIR(7)-L7'!$A$2:$A$5000)) * ($A1076&lt;=MAX('SWIR(7)-L7'!$A$2:$A$5000)),VLOOKUP($A1076,'SWIR(7)-L7'!$A$2:$C$5000,2),0)</f>
        <v>0</v>
      </c>
    </row>
    <row r="1077" spans="1:8" x14ac:dyDescent="0.25">
      <c r="A1077" s="5">
        <v>1375</v>
      </c>
      <c r="B1077">
        <f>IF(($A1077&gt;=MIN('Blue-L7'!$A$2:$A$5000)) * ($A1077&lt;=MAX('Blue-L7'!$A$2:$A$5000)),VLOOKUP($A1077,'Blue-L7'!$A$2:$C$5000,2),0)</f>
        <v>0</v>
      </c>
      <c r="C1077">
        <f>IF(($A1077&gt;=MIN('Green-L7'!$A$2:$A$5000)) * ($A1077&lt;=MAX('Green-L7'!$A$2:$A$5000)),VLOOKUP($A1077,'Green-L7'!$A$2:$C$5000,2),0)</f>
        <v>0</v>
      </c>
      <c r="D1077">
        <f>IF(($A1077&gt;=MIN('Red-L7'!$A$2:$A$5000)) * ($A1077&lt;=MAX('Red-L7'!$A$2:$A$5000)),VLOOKUP($A1077,'Red-L7'!$A$2:$C$5000,2),0)</f>
        <v>0</v>
      </c>
      <c r="E1077">
        <f>IF(($A1077&gt;=MIN('NIR-L7'!$A$2:$A$5000)) * ($A1077&lt;=MAX('NIR-L7'!$A$2:$A$5000)),VLOOKUP($A1077,'NIR-L7'!$A$2:$C$5000,2),0)</f>
        <v>0</v>
      </c>
      <c r="F1077">
        <f>IF(($A1077&gt;=MIN('SWIR(5)-L7'!$A$2:$A$5000)) * ($A1077&lt;=MAX('SWIR(5)-L7'!$A$2:$A$5000)),VLOOKUP($A1077,'SWIR(5)-L7'!$A$2:$C$5000,2),0)</f>
        <v>0</v>
      </c>
      <c r="G1077">
        <f>IF(($A1077&gt;=MIN('SWIR(7)-L7'!$A$2:$A$5000)) * ($A1077&lt;=MAX('SWIR(7)-L7'!$A$2:$A$5000)),VLOOKUP($A1077,'SWIR(7)-L7'!$A$2:$C$5000,2),0)</f>
        <v>0</v>
      </c>
      <c r="H1077">
        <f>IF(($A1077&gt;=MIN('SWIR(7)-L7'!$A$2:$A$5000)) * ($A1077&lt;=MAX('SWIR(7)-L7'!$A$2:$A$5000)),VLOOKUP($A1077,'SWIR(7)-L7'!$A$2:$C$5000,2),0)</f>
        <v>0</v>
      </c>
    </row>
    <row r="1078" spans="1:8" x14ac:dyDescent="0.25">
      <c r="A1078" s="5">
        <v>1376</v>
      </c>
      <c r="B1078">
        <f>IF(($A1078&gt;=MIN('Blue-L7'!$A$2:$A$5000)) * ($A1078&lt;=MAX('Blue-L7'!$A$2:$A$5000)),VLOOKUP($A1078,'Blue-L7'!$A$2:$C$5000,2),0)</f>
        <v>0</v>
      </c>
      <c r="C1078">
        <f>IF(($A1078&gt;=MIN('Green-L7'!$A$2:$A$5000)) * ($A1078&lt;=MAX('Green-L7'!$A$2:$A$5000)),VLOOKUP($A1078,'Green-L7'!$A$2:$C$5000,2),0)</f>
        <v>0</v>
      </c>
      <c r="D1078">
        <f>IF(($A1078&gt;=MIN('Red-L7'!$A$2:$A$5000)) * ($A1078&lt;=MAX('Red-L7'!$A$2:$A$5000)),VLOOKUP($A1078,'Red-L7'!$A$2:$C$5000,2),0)</f>
        <v>0</v>
      </c>
      <c r="E1078">
        <f>IF(($A1078&gt;=MIN('NIR-L7'!$A$2:$A$5000)) * ($A1078&lt;=MAX('NIR-L7'!$A$2:$A$5000)),VLOOKUP($A1078,'NIR-L7'!$A$2:$C$5000,2),0)</f>
        <v>0</v>
      </c>
      <c r="F1078">
        <f>IF(($A1078&gt;=MIN('SWIR(5)-L7'!$A$2:$A$5000)) * ($A1078&lt;=MAX('SWIR(5)-L7'!$A$2:$A$5000)),VLOOKUP($A1078,'SWIR(5)-L7'!$A$2:$C$5000,2),0)</f>
        <v>0</v>
      </c>
      <c r="G1078">
        <f>IF(($A1078&gt;=MIN('SWIR(7)-L7'!$A$2:$A$5000)) * ($A1078&lt;=MAX('SWIR(7)-L7'!$A$2:$A$5000)),VLOOKUP($A1078,'SWIR(7)-L7'!$A$2:$C$5000,2),0)</f>
        <v>0</v>
      </c>
      <c r="H1078">
        <f>IF(($A1078&gt;=MIN('SWIR(7)-L7'!$A$2:$A$5000)) * ($A1078&lt;=MAX('SWIR(7)-L7'!$A$2:$A$5000)),VLOOKUP($A1078,'SWIR(7)-L7'!$A$2:$C$5000,2),0)</f>
        <v>0</v>
      </c>
    </row>
    <row r="1079" spans="1:8" x14ac:dyDescent="0.25">
      <c r="A1079" s="5">
        <v>1377</v>
      </c>
      <c r="B1079">
        <f>IF(($A1079&gt;=MIN('Blue-L7'!$A$2:$A$5000)) * ($A1079&lt;=MAX('Blue-L7'!$A$2:$A$5000)),VLOOKUP($A1079,'Blue-L7'!$A$2:$C$5000,2),0)</f>
        <v>0</v>
      </c>
      <c r="C1079">
        <f>IF(($A1079&gt;=MIN('Green-L7'!$A$2:$A$5000)) * ($A1079&lt;=MAX('Green-L7'!$A$2:$A$5000)),VLOOKUP($A1079,'Green-L7'!$A$2:$C$5000,2),0)</f>
        <v>0</v>
      </c>
      <c r="D1079">
        <f>IF(($A1079&gt;=MIN('Red-L7'!$A$2:$A$5000)) * ($A1079&lt;=MAX('Red-L7'!$A$2:$A$5000)),VLOOKUP($A1079,'Red-L7'!$A$2:$C$5000,2),0)</f>
        <v>0</v>
      </c>
      <c r="E1079">
        <f>IF(($A1079&gt;=MIN('NIR-L7'!$A$2:$A$5000)) * ($A1079&lt;=MAX('NIR-L7'!$A$2:$A$5000)),VLOOKUP($A1079,'NIR-L7'!$A$2:$C$5000,2),0)</f>
        <v>0</v>
      </c>
      <c r="F1079">
        <f>IF(($A1079&gt;=MIN('SWIR(5)-L7'!$A$2:$A$5000)) * ($A1079&lt;=MAX('SWIR(5)-L7'!$A$2:$A$5000)),VLOOKUP($A1079,'SWIR(5)-L7'!$A$2:$C$5000,2),0)</f>
        <v>0</v>
      </c>
      <c r="G1079">
        <f>IF(($A1079&gt;=MIN('SWIR(7)-L7'!$A$2:$A$5000)) * ($A1079&lt;=MAX('SWIR(7)-L7'!$A$2:$A$5000)),VLOOKUP($A1079,'SWIR(7)-L7'!$A$2:$C$5000,2),0)</f>
        <v>0</v>
      </c>
      <c r="H1079">
        <f>IF(($A1079&gt;=MIN('SWIR(7)-L7'!$A$2:$A$5000)) * ($A1079&lt;=MAX('SWIR(7)-L7'!$A$2:$A$5000)),VLOOKUP($A1079,'SWIR(7)-L7'!$A$2:$C$5000,2),0)</f>
        <v>0</v>
      </c>
    </row>
    <row r="1080" spans="1:8" x14ac:dyDescent="0.25">
      <c r="A1080" s="5">
        <v>1378</v>
      </c>
      <c r="B1080">
        <f>IF(($A1080&gt;=MIN('Blue-L7'!$A$2:$A$5000)) * ($A1080&lt;=MAX('Blue-L7'!$A$2:$A$5000)),VLOOKUP($A1080,'Blue-L7'!$A$2:$C$5000,2),0)</f>
        <v>0</v>
      </c>
      <c r="C1080">
        <f>IF(($A1080&gt;=MIN('Green-L7'!$A$2:$A$5000)) * ($A1080&lt;=MAX('Green-L7'!$A$2:$A$5000)),VLOOKUP($A1080,'Green-L7'!$A$2:$C$5000,2),0)</f>
        <v>0</v>
      </c>
      <c r="D1080">
        <f>IF(($A1080&gt;=MIN('Red-L7'!$A$2:$A$5000)) * ($A1080&lt;=MAX('Red-L7'!$A$2:$A$5000)),VLOOKUP($A1080,'Red-L7'!$A$2:$C$5000,2),0)</f>
        <v>0</v>
      </c>
      <c r="E1080">
        <f>IF(($A1080&gt;=MIN('NIR-L7'!$A$2:$A$5000)) * ($A1080&lt;=MAX('NIR-L7'!$A$2:$A$5000)),VLOOKUP($A1080,'NIR-L7'!$A$2:$C$5000,2),0)</f>
        <v>0</v>
      </c>
      <c r="F1080">
        <f>IF(($A1080&gt;=MIN('SWIR(5)-L7'!$A$2:$A$5000)) * ($A1080&lt;=MAX('SWIR(5)-L7'!$A$2:$A$5000)),VLOOKUP($A1080,'SWIR(5)-L7'!$A$2:$C$5000,2),0)</f>
        <v>0</v>
      </c>
      <c r="G1080">
        <f>IF(($A1080&gt;=MIN('SWIR(7)-L7'!$A$2:$A$5000)) * ($A1080&lt;=MAX('SWIR(7)-L7'!$A$2:$A$5000)),VLOOKUP($A1080,'SWIR(7)-L7'!$A$2:$C$5000,2),0)</f>
        <v>0</v>
      </c>
      <c r="H1080">
        <f>IF(($A1080&gt;=MIN('SWIR(7)-L7'!$A$2:$A$5000)) * ($A1080&lt;=MAX('SWIR(7)-L7'!$A$2:$A$5000)),VLOOKUP($A1080,'SWIR(7)-L7'!$A$2:$C$5000,2),0)</f>
        <v>0</v>
      </c>
    </row>
    <row r="1081" spans="1:8" x14ac:dyDescent="0.25">
      <c r="A1081" s="5">
        <v>1379</v>
      </c>
      <c r="B1081">
        <f>IF(($A1081&gt;=MIN('Blue-L7'!$A$2:$A$5000)) * ($A1081&lt;=MAX('Blue-L7'!$A$2:$A$5000)),VLOOKUP($A1081,'Blue-L7'!$A$2:$C$5000,2),0)</f>
        <v>0</v>
      </c>
      <c r="C1081">
        <f>IF(($A1081&gt;=MIN('Green-L7'!$A$2:$A$5000)) * ($A1081&lt;=MAX('Green-L7'!$A$2:$A$5000)),VLOOKUP($A1081,'Green-L7'!$A$2:$C$5000,2),0)</f>
        <v>0</v>
      </c>
      <c r="D1081">
        <f>IF(($A1081&gt;=MIN('Red-L7'!$A$2:$A$5000)) * ($A1081&lt;=MAX('Red-L7'!$A$2:$A$5000)),VLOOKUP($A1081,'Red-L7'!$A$2:$C$5000,2),0)</f>
        <v>0</v>
      </c>
      <c r="E1081">
        <f>IF(($A1081&gt;=MIN('NIR-L7'!$A$2:$A$5000)) * ($A1081&lt;=MAX('NIR-L7'!$A$2:$A$5000)),VLOOKUP($A1081,'NIR-L7'!$A$2:$C$5000,2),0)</f>
        <v>0</v>
      </c>
      <c r="F1081">
        <f>IF(($A1081&gt;=MIN('SWIR(5)-L7'!$A$2:$A$5000)) * ($A1081&lt;=MAX('SWIR(5)-L7'!$A$2:$A$5000)),VLOOKUP($A1081,'SWIR(5)-L7'!$A$2:$C$5000,2),0)</f>
        <v>0</v>
      </c>
      <c r="G1081">
        <f>IF(($A1081&gt;=MIN('SWIR(7)-L7'!$A$2:$A$5000)) * ($A1081&lt;=MAX('SWIR(7)-L7'!$A$2:$A$5000)),VLOOKUP($A1081,'SWIR(7)-L7'!$A$2:$C$5000,2),0)</f>
        <v>0</v>
      </c>
      <c r="H1081">
        <f>IF(($A1081&gt;=MIN('SWIR(7)-L7'!$A$2:$A$5000)) * ($A1081&lt;=MAX('SWIR(7)-L7'!$A$2:$A$5000)),VLOOKUP($A1081,'SWIR(7)-L7'!$A$2:$C$5000,2),0)</f>
        <v>0</v>
      </c>
    </row>
    <row r="1082" spans="1:8" x14ac:dyDescent="0.25">
      <c r="A1082" s="5">
        <v>1380</v>
      </c>
      <c r="B1082">
        <f>IF(($A1082&gt;=MIN('Blue-L7'!$A$2:$A$5000)) * ($A1082&lt;=MAX('Blue-L7'!$A$2:$A$5000)),VLOOKUP($A1082,'Blue-L7'!$A$2:$C$5000,2),0)</f>
        <v>0</v>
      </c>
      <c r="C1082">
        <f>IF(($A1082&gt;=MIN('Green-L7'!$A$2:$A$5000)) * ($A1082&lt;=MAX('Green-L7'!$A$2:$A$5000)),VLOOKUP($A1082,'Green-L7'!$A$2:$C$5000,2),0)</f>
        <v>0</v>
      </c>
      <c r="D1082">
        <f>IF(($A1082&gt;=MIN('Red-L7'!$A$2:$A$5000)) * ($A1082&lt;=MAX('Red-L7'!$A$2:$A$5000)),VLOOKUP($A1082,'Red-L7'!$A$2:$C$5000,2),0)</f>
        <v>0</v>
      </c>
      <c r="E1082">
        <f>IF(($A1082&gt;=MIN('NIR-L7'!$A$2:$A$5000)) * ($A1082&lt;=MAX('NIR-L7'!$A$2:$A$5000)),VLOOKUP($A1082,'NIR-L7'!$A$2:$C$5000,2),0)</f>
        <v>0</v>
      </c>
      <c r="F1082">
        <f>IF(($A1082&gt;=MIN('SWIR(5)-L7'!$A$2:$A$5000)) * ($A1082&lt;=MAX('SWIR(5)-L7'!$A$2:$A$5000)),VLOOKUP($A1082,'SWIR(5)-L7'!$A$2:$C$5000,2),0)</f>
        <v>0</v>
      </c>
      <c r="G1082">
        <f>IF(($A1082&gt;=MIN('SWIR(7)-L7'!$A$2:$A$5000)) * ($A1082&lt;=MAX('SWIR(7)-L7'!$A$2:$A$5000)),VLOOKUP($A1082,'SWIR(7)-L7'!$A$2:$C$5000,2),0)</f>
        <v>0</v>
      </c>
      <c r="H1082">
        <f>IF(($A1082&gt;=MIN('SWIR(7)-L7'!$A$2:$A$5000)) * ($A1082&lt;=MAX('SWIR(7)-L7'!$A$2:$A$5000)),VLOOKUP($A1082,'SWIR(7)-L7'!$A$2:$C$5000,2),0)</f>
        <v>0</v>
      </c>
    </row>
    <row r="1083" spans="1:8" x14ac:dyDescent="0.25">
      <c r="A1083" s="5">
        <v>1381</v>
      </c>
      <c r="B1083">
        <f>IF(($A1083&gt;=MIN('Blue-L7'!$A$2:$A$5000)) * ($A1083&lt;=MAX('Blue-L7'!$A$2:$A$5000)),VLOOKUP($A1083,'Blue-L7'!$A$2:$C$5000,2),0)</f>
        <v>0</v>
      </c>
      <c r="C1083">
        <f>IF(($A1083&gt;=MIN('Green-L7'!$A$2:$A$5000)) * ($A1083&lt;=MAX('Green-L7'!$A$2:$A$5000)),VLOOKUP($A1083,'Green-L7'!$A$2:$C$5000,2),0)</f>
        <v>0</v>
      </c>
      <c r="D1083">
        <f>IF(($A1083&gt;=MIN('Red-L7'!$A$2:$A$5000)) * ($A1083&lt;=MAX('Red-L7'!$A$2:$A$5000)),VLOOKUP($A1083,'Red-L7'!$A$2:$C$5000,2),0)</f>
        <v>0</v>
      </c>
      <c r="E1083">
        <f>IF(($A1083&gt;=MIN('NIR-L7'!$A$2:$A$5000)) * ($A1083&lt;=MAX('NIR-L7'!$A$2:$A$5000)),VLOOKUP($A1083,'NIR-L7'!$A$2:$C$5000,2),0)</f>
        <v>0</v>
      </c>
      <c r="F1083">
        <f>IF(($A1083&gt;=MIN('SWIR(5)-L7'!$A$2:$A$5000)) * ($A1083&lt;=MAX('SWIR(5)-L7'!$A$2:$A$5000)),VLOOKUP($A1083,'SWIR(5)-L7'!$A$2:$C$5000,2),0)</f>
        <v>0</v>
      </c>
      <c r="G1083">
        <f>IF(($A1083&gt;=MIN('SWIR(7)-L7'!$A$2:$A$5000)) * ($A1083&lt;=MAX('SWIR(7)-L7'!$A$2:$A$5000)),VLOOKUP($A1083,'SWIR(7)-L7'!$A$2:$C$5000,2),0)</f>
        <v>0</v>
      </c>
      <c r="H1083">
        <f>IF(($A1083&gt;=MIN('SWIR(7)-L7'!$A$2:$A$5000)) * ($A1083&lt;=MAX('SWIR(7)-L7'!$A$2:$A$5000)),VLOOKUP($A1083,'SWIR(7)-L7'!$A$2:$C$5000,2),0)</f>
        <v>0</v>
      </c>
    </row>
    <row r="1084" spans="1:8" x14ac:dyDescent="0.25">
      <c r="A1084" s="5">
        <v>1382</v>
      </c>
      <c r="B1084">
        <f>IF(($A1084&gt;=MIN('Blue-L7'!$A$2:$A$5000)) * ($A1084&lt;=MAX('Blue-L7'!$A$2:$A$5000)),VLOOKUP($A1084,'Blue-L7'!$A$2:$C$5000,2),0)</f>
        <v>0</v>
      </c>
      <c r="C1084">
        <f>IF(($A1084&gt;=MIN('Green-L7'!$A$2:$A$5000)) * ($A1084&lt;=MAX('Green-L7'!$A$2:$A$5000)),VLOOKUP($A1084,'Green-L7'!$A$2:$C$5000,2),0)</f>
        <v>0</v>
      </c>
      <c r="D1084">
        <f>IF(($A1084&gt;=MIN('Red-L7'!$A$2:$A$5000)) * ($A1084&lt;=MAX('Red-L7'!$A$2:$A$5000)),VLOOKUP($A1084,'Red-L7'!$A$2:$C$5000,2),0)</f>
        <v>0</v>
      </c>
      <c r="E1084">
        <f>IF(($A1084&gt;=MIN('NIR-L7'!$A$2:$A$5000)) * ($A1084&lt;=MAX('NIR-L7'!$A$2:$A$5000)),VLOOKUP($A1084,'NIR-L7'!$A$2:$C$5000,2),0)</f>
        <v>0</v>
      </c>
      <c r="F1084">
        <f>IF(($A1084&gt;=MIN('SWIR(5)-L7'!$A$2:$A$5000)) * ($A1084&lt;=MAX('SWIR(5)-L7'!$A$2:$A$5000)),VLOOKUP($A1084,'SWIR(5)-L7'!$A$2:$C$5000,2),0)</f>
        <v>0</v>
      </c>
      <c r="G1084">
        <f>IF(($A1084&gt;=MIN('SWIR(7)-L7'!$A$2:$A$5000)) * ($A1084&lt;=MAX('SWIR(7)-L7'!$A$2:$A$5000)),VLOOKUP($A1084,'SWIR(7)-L7'!$A$2:$C$5000,2),0)</f>
        <v>0</v>
      </c>
      <c r="H1084">
        <f>IF(($A1084&gt;=MIN('SWIR(7)-L7'!$A$2:$A$5000)) * ($A1084&lt;=MAX('SWIR(7)-L7'!$A$2:$A$5000)),VLOOKUP($A1084,'SWIR(7)-L7'!$A$2:$C$5000,2),0)</f>
        <v>0</v>
      </c>
    </row>
    <row r="1085" spans="1:8" x14ac:dyDescent="0.25">
      <c r="A1085" s="5">
        <v>1383</v>
      </c>
      <c r="B1085">
        <f>IF(($A1085&gt;=MIN('Blue-L7'!$A$2:$A$5000)) * ($A1085&lt;=MAX('Blue-L7'!$A$2:$A$5000)),VLOOKUP($A1085,'Blue-L7'!$A$2:$C$5000,2),0)</f>
        <v>0</v>
      </c>
      <c r="C1085">
        <f>IF(($A1085&gt;=MIN('Green-L7'!$A$2:$A$5000)) * ($A1085&lt;=MAX('Green-L7'!$A$2:$A$5000)),VLOOKUP($A1085,'Green-L7'!$A$2:$C$5000,2),0)</f>
        <v>0</v>
      </c>
      <c r="D1085">
        <f>IF(($A1085&gt;=MIN('Red-L7'!$A$2:$A$5000)) * ($A1085&lt;=MAX('Red-L7'!$A$2:$A$5000)),VLOOKUP($A1085,'Red-L7'!$A$2:$C$5000,2),0)</f>
        <v>0</v>
      </c>
      <c r="E1085">
        <f>IF(($A1085&gt;=MIN('NIR-L7'!$A$2:$A$5000)) * ($A1085&lt;=MAX('NIR-L7'!$A$2:$A$5000)),VLOOKUP($A1085,'NIR-L7'!$A$2:$C$5000,2),0)</f>
        <v>0</v>
      </c>
      <c r="F1085">
        <f>IF(($A1085&gt;=MIN('SWIR(5)-L7'!$A$2:$A$5000)) * ($A1085&lt;=MAX('SWIR(5)-L7'!$A$2:$A$5000)),VLOOKUP($A1085,'SWIR(5)-L7'!$A$2:$C$5000,2),0)</f>
        <v>0</v>
      </c>
      <c r="G1085">
        <f>IF(($A1085&gt;=MIN('SWIR(7)-L7'!$A$2:$A$5000)) * ($A1085&lt;=MAX('SWIR(7)-L7'!$A$2:$A$5000)),VLOOKUP($A1085,'SWIR(7)-L7'!$A$2:$C$5000,2),0)</f>
        <v>0</v>
      </c>
      <c r="H1085">
        <f>IF(($A1085&gt;=MIN('SWIR(7)-L7'!$A$2:$A$5000)) * ($A1085&lt;=MAX('SWIR(7)-L7'!$A$2:$A$5000)),VLOOKUP($A1085,'SWIR(7)-L7'!$A$2:$C$5000,2),0)</f>
        <v>0</v>
      </c>
    </row>
    <row r="1086" spans="1:8" x14ac:dyDescent="0.25">
      <c r="A1086" s="5">
        <v>1384</v>
      </c>
      <c r="B1086">
        <f>IF(($A1086&gt;=MIN('Blue-L7'!$A$2:$A$5000)) * ($A1086&lt;=MAX('Blue-L7'!$A$2:$A$5000)),VLOOKUP($A1086,'Blue-L7'!$A$2:$C$5000,2),0)</f>
        <v>0</v>
      </c>
      <c r="C1086">
        <f>IF(($A1086&gt;=MIN('Green-L7'!$A$2:$A$5000)) * ($A1086&lt;=MAX('Green-L7'!$A$2:$A$5000)),VLOOKUP($A1086,'Green-L7'!$A$2:$C$5000,2),0)</f>
        <v>0</v>
      </c>
      <c r="D1086">
        <f>IF(($A1086&gt;=MIN('Red-L7'!$A$2:$A$5000)) * ($A1086&lt;=MAX('Red-L7'!$A$2:$A$5000)),VLOOKUP($A1086,'Red-L7'!$A$2:$C$5000,2),0)</f>
        <v>0</v>
      </c>
      <c r="E1086">
        <f>IF(($A1086&gt;=MIN('NIR-L7'!$A$2:$A$5000)) * ($A1086&lt;=MAX('NIR-L7'!$A$2:$A$5000)),VLOOKUP($A1086,'NIR-L7'!$A$2:$C$5000,2),0)</f>
        <v>0</v>
      </c>
      <c r="F1086">
        <f>IF(($A1086&gt;=MIN('SWIR(5)-L7'!$A$2:$A$5000)) * ($A1086&lt;=MAX('SWIR(5)-L7'!$A$2:$A$5000)),VLOOKUP($A1086,'SWIR(5)-L7'!$A$2:$C$5000,2),0)</f>
        <v>0</v>
      </c>
      <c r="G1086">
        <f>IF(($A1086&gt;=MIN('SWIR(7)-L7'!$A$2:$A$5000)) * ($A1086&lt;=MAX('SWIR(7)-L7'!$A$2:$A$5000)),VLOOKUP($A1086,'SWIR(7)-L7'!$A$2:$C$5000,2),0)</f>
        <v>0</v>
      </c>
      <c r="H1086">
        <f>IF(($A1086&gt;=MIN('SWIR(7)-L7'!$A$2:$A$5000)) * ($A1086&lt;=MAX('SWIR(7)-L7'!$A$2:$A$5000)),VLOOKUP($A1086,'SWIR(7)-L7'!$A$2:$C$5000,2),0)</f>
        <v>0</v>
      </c>
    </row>
    <row r="1087" spans="1:8" x14ac:dyDescent="0.25">
      <c r="A1087" s="5">
        <v>1385</v>
      </c>
      <c r="B1087">
        <f>IF(($A1087&gt;=MIN('Blue-L7'!$A$2:$A$5000)) * ($A1087&lt;=MAX('Blue-L7'!$A$2:$A$5000)),VLOOKUP($A1087,'Blue-L7'!$A$2:$C$5000,2),0)</f>
        <v>0</v>
      </c>
      <c r="C1087">
        <f>IF(($A1087&gt;=MIN('Green-L7'!$A$2:$A$5000)) * ($A1087&lt;=MAX('Green-L7'!$A$2:$A$5000)),VLOOKUP($A1087,'Green-L7'!$A$2:$C$5000,2),0)</f>
        <v>0</v>
      </c>
      <c r="D1087">
        <f>IF(($A1087&gt;=MIN('Red-L7'!$A$2:$A$5000)) * ($A1087&lt;=MAX('Red-L7'!$A$2:$A$5000)),VLOOKUP($A1087,'Red-L7'!$A$2:$C$5000,2),0)</f>
        <v>0</v>
      </c>
      <c r="E1087">
        <f>IF(($A1087&gt;=MIN('NIR-L7'!$A$2:$A$5000)) * ($A1087&lt;=MAX('NIR-L7'!$A$2:$A$5000)),VLOOKUP($A1087,'NIR-L7'!$A$2:$C$5000,2),0)</f>
        <v>0</v>
      </c>
      <c r="F1087">
        <f>IF(($A1087&gt;=MIN('SWIR(5)-L7'!$A$2:$A$5000)) * ($A1087&lt;=MAX('SWIR(5)-L7'!$A$2:$A$5000)),VLOOKUP($A1087,'SWIR(5)-L7'!$A$2:$C$5000,2),0)</f>
        <v>0</v>
      </c>
      <c r="G1087">
        <f>IF(($A1087&gt;=MIN('SWIR(7)-L7'!$A$2:$A$5000)) * ($A1087&lt;=MAX('SWIR(7)-L7'!$A$2:$A$5000)),VLOOKUP($A1087,'SWIR(7)-L7'!$A$2:$C$5000,2),0)</f>
        <v>0</v>
      </c>
      <c r="H1087">
        <f>IF(($A1087&gt;=MIN('SWIR(7)-L7'!$A$2:$A$5000)) * ($A1087&lt;=MAX('SWIR(7)-L7'!$A$2:$A$5000)),VLOOKUP($A1087,'SWIR(7)-L7'!$A$2:$C$5000,2),0)</f>
        <v>0</v>
      </c>
    </row>
    <row r="1088" spans="1:8" x14ac:dyDescent="0.25">
      <c r="A1088" s="5">
        <v>1386</v>
      </c>
      <c r="B1088">
        <f>IF(($A1088&gt;=MIN('Blue-L7'!$A$2:$A$5000)) * ($A1088&lt;=MAX('Blue-L7'!$A$2:$A$5000)),VLOOKUP($A1088,'Blue-L7'!$A$2:$C$5000,2),0)</f>
        <v>0</v>
      </c>
      <c r="C1088">
        <f>IF(($A1088&gt;=MIN('Green-L7'!$A$2:$A$5000)) * ($A1088&lt;=MAX('Green-L7'!$A$2:$A$5000)),VLOOKUP($A1088,'Green-L7'!$A$2:$C$5000,2),0)</f>
        <v>0</v>
      </c>
      <c r="D1088">
        <f>IF(($A1088&gt;=MIN('Red-L7'!$A$2:$A$5000)) * ($A1088&lt;=MAX('Red-L7'!$A$2:$A$5000)),VLOOKUP($A1088,'Red-L7'!$A$2:$C$5000,2),0)</f>
        <v>0</v>
      </c>
      <c r="E1088">
        <f>IF(($A1088&gt;=MIN('NIR-L7'!$A$2:$A$5000)) * ($A1088&lt;=MAX('NIR-L7'!$A$2:$A$5000)),VLOOKUP($A1088,'NIR-L7'!$A$2:$C$5000,2),0)</f>
        <v>0</v>
      </c>
      <c r="F1088">
        <f>IF(($A1088&gt;=MIN('SWIR(5)-L7'!$A$2:$A$5000)) * ($A1088&lt;=MAX('SWIR(5)-L7'!$A$2:$A$5000)),VLOOKUP($A1088,'SWIR(5)-L7'!$A$2:$C$5000,2),0)</f>
        <v>0</v>
      </c>
      <c r="G1088">
        <f>IF(($A1088&gt;=MIN('SWIR(7)-L7'!$A$2:$A$5000)) * ($A1088&lt;=MAX('SWIR(7)-L7'!$A$2:$A$5000)),VLOOKUP($A1088,'SWIR(7)-L7'!$A$2:$C$5000,2),0)</f>
        <v>0</v>
      </c>
      <c r="H1088">
        <f>IF(($A1088&gt;=MIN('SWIR(7)-L7'!$A$2:$A$5000)) * ($A1088&lt;=MAX('SWIR(7)-L7'!$A$2:$A$5000)),VLOOKUP($A1088,'SWIR(7)-L7'!$A$2:$C$5000,2),0)</f>
        <v>0</v>
      </c>
    </row>
    <row r="1089" spans="1:8" x14ac:dyDescent="0.25">
      <c r="A1089" s="5">
        <v>1387</v>
      </c>
      <c r="B1089">
        <f>IF(($A1089&gt;=MIN('Blue-L7'!$A$2:$A$5000)) * ($A1089&lt;=MAX('Blue-L7'!$A$2:$A$5000)),VLOOKUP($A1089,'Blue-L7'!$A$2:$C$5000,2),0)</f>
        <v>0</v>
      </c>
      <c r="C1089">
        <f>IF(($A1089&gt;=MIN('Green-L7'!$A$2:$A$5000)) * ($A1089&lt;=MAX('Green-L7'!$A$2:$A$5000)),VLOOKUP($A1089,'Green-L7'!$A$2:$C$5000,2),0)</f>
        <v>0</v>
      </c>
      <c r="D1089">
        <f>IF(($A1089&gt;=MIN('Red-L7'!$A$2:$A$5000)) * ($A1089&lt;=MAX('Red-L7'!$A$2:$A$5000)),VLOOKUP($A1089,'Red-L7'!$A$2:$C$5000,2),0)</f>
        <v>0</v>
      </c>
      <c r="E1089">
        <f>IF(($A1089&gt;=MIN('NIR-L7'!$A$2:$A$5000)) * ($A1089&lt;=MAX('NIR-L7'!$A$2:$A$5000)),VLOOKUP($A1089,'NIR-L7'!$A$2:$C$5000,2),0)</f>
        <v>0</v>
      </c>
      <c r="F1089">
        <f>IF(($A1089&gt;=MIN('SWIR(5)-L7'!$A$2:$A$5000)) * ($A1089&lt;=MAX('SWIR(5)-L7'!$A$2:$A$5000)),VLOOKUP($A1089,'SWIR(5)-L7'!$A$2:$C$5000,2),0)</f>
        <v>0</v>
      </c>
      <c r="G1089">
        <f>IF(($A1089&gt;=MIN('SWIR(7)-L7'!$A$2:$A$5000)) * ($A1089&lt;=MAX('SWIR(7)-L7'!$A$2:$A$5000)),VLOOKUP($A1089,'SWIR(7)-L7'!$A$2:$C$5000,2),0)</f>
        <v>0</v>
      </c>
      <c r="H1089">
        <f>IF(($A1089&gt;=MIN('SWIR(7)-L7'!$A$2:$A$5000)) * ($A1089&lt;=MAX('SWIR(7)-L7'!$A$2:$A$5000)),VLOOKUP($A1089,'SWIR(7)-L7'!$A$2:$C$5000,2),0)</f>
        <v>0</v>
      </c>
    </row>
    <row r="1090" spans="1:8" x14ac:dyDescent="0.25">
      <c r="A1090" s="5">
        <v>1388</v>
      </c>
      <c r="B1090">
        <f>IF(($A1090&gt;=MIN('Blue-L7'!$A$2:$A$5000)) * ($A1090&lt;=MAX('Blue-L7'!$A$2:$A$5000)),VLOOKUP($A1090,'Blue-L7'!$A$2:$C$5000,2),0)</f>
        <v>0</v>
      </c>
      <c r="C1090">
        <f>IF(($A1090&gt;=MIN('Green-L7'!$A$2:$A$5000)) * ($A1090&lt;=MAX('Green-L7'!$A$2:$A$5000)),VLOOKUP($A1090,'Green-L7'!$A$2:$C$5000,2),0)</f>
        <v>0</v>
      </c>
      <c r="D1090">
        <f>IF(($A1090&gt;=MIN('Red-L7'!$A$2:$A$5000)) * ($A1090&lt;=MAX('Red-L7'!$A$2:$A$5000)),VLOOKUP($A1090,'Red-L7'!$A$2:$C$5000,2),0)</f>
        <v>0</v>
      </c>
      <c r="E1090">
        <f>IF(($A1090&gt;=MIN('NIR-L7'!$A$2:$A$5000)) * ($A1090&lt;=MAX('NIR-L7'!$A$2:$A$5000)),VLOOKUP($A1090,'NIR-L7'!$A$2:$C$5000,2),0)</f>
        <v>0</v>
      </c>
      <c r="F1090">
        <f>IF(($A1090&gt;=MIN('SWIR(5)-L7'!$A$2:$A$5000)) * ($A1090&lt;=MAX('SWIR(5)-L7'!$A$2:$A$5000)),VLOOKUP($A1090,'SWIR(5)-L7'!$A$2:$C$5000,2),0)</f>
        <v>0</v>
      </c>
      <c r="G1090">
        <f>IF(($A1090&gt;=MIN('SWIR(7)-L7'!$A$2:$A$5000)) * ($A1090&lt;=MAX('SWIR(7)-L7'!$A$2:$A$5000)),VLOOKUP($A1090,'SWIR(7)-L7'!$A$2:$C$5000,2),0)</f>
        <v>0</v>
      </c>
      <c r="H1090">
        <f>IF(($A1090&gt;=MIN('SWIR(7)-L7'!$A$2:$A$5000)) * ($A1090&lt;=MAX('SWIR(7)-L7'!$A$2:$A$5000)),VLOOKUP($A1090,'SWIR(7)-L7'!$A$2:$C$5000,2),0)</f>
        <v>0</v>
      </c>
    </row>
    <row r="1091" spans="1:8" x14ac:dyDescent="0.25">
      <c r="A1091" s="5">
        <v>1389</v>
      </c>
      <c r="B1091">
        <f>IF(($A1091&gt;=MIN('Blue-L7'!$A$2:$A$5000)) * ($A1091&lt;=MAX('Blue-L7'!$A$2:$A$5000)),VLOOKUP($A1091,'Blue-L7'!$A$2:$C$5000,2),0)</f>
        <v>0</v>
      </c>
      <c r="C1091">
        <f>IF(($A1091&gt;=MIN('Green-L7'!$A$2:$A$5000)) * ($A1091&lt;=MAX('Green-L7'!$A$2:$A$5000)),VLOOKUP($A1091,'Green-L7'!$A$2:$C$5000,2),0)</f>
        <v>0</v>
      </c>
      <c r="D1091">
        <f>IF(($A1091&gt;=MIN('Red-L7'!$A$2:$A$5000)) * ($A1091&lt;=MAX('Red-L7'!$A$2:$A$5000)),VLOOKUP($A1091,'Red-L7'!$A$2:$C$5000,2),0)</f>
        <v>0</v>
      </c>
      <c r="E1091">
        <f>IF(($A1091&gt;=MIN('NIR-L7'!$A$2:$A$5000)) * ($A1091&lt;=MAX('NIR-L7'!$A$2:$A$5000)),VLOOKUP($A1091,'NIR-L7'!$A$2:$C$5000,2),0)</f>
        <v>0</v>
      </c>
      <c r="F1091">
        <f>IF(($A1091&gt;=MIN('SWIR(5)-L7'!$A$2:$A$5000)) * ($A1091&lt;=MAX('SWIR(5)-L7'!$A$2:$A$5000)),VLOOKUP($A1091,'SWIR(5)-L7'!$A$2:$C$5000,2),0)</f>
        <v>0</v>
      </c>
      <c r="G1091">
        <f>IF(($A1091&gt;=MIN('SWIR(7)-L7'!$A$2:$A$5000)) * ($A1091&lt;=MAX('SWIR(7)-L7'!$A$2:$A$5000)),VLOOKUP($A1091,'SWIR(7)-L7'!$A$2:$C$5000,2),0)</f>
        <v>0</v>
      </c>
      <c r="H1091">
        <f>IF(($A1091&gt;=MIN('SWIR(7)-L7'!$A$2:$A$5000)) * ($A1091&lt;=MAX('SWIR(7)-L7'!$A$2:$A$5000)),VLOOKUP($A1091,'SWIR(7)-L7'!$A$2:$C$5000,2),0)</f>
        <v>0</v>
      </c>
    </row>
    <row r="1092" spans="1:8" x14ac:dyDescent="0.25">
      <c r="A1092" s="5">
        <v>1390</v>
      </c>
      <c r="B1092">
        <f>IF(($A1092&gt;=MIN('Blue-L7'!$A$2:$A$5000)) * ($A1092&lt;=MAX('Blue-L7'!$A$2:$A$5000)),VLOOKUP($A1092,'Blue-L7'!$A$2:$C$5000,2),0)</f>
        <v>0</v>
      </c>
      <c r="C1092">
        <f>IF(($A1092&gt;=MIN('Green-L7'!$A$2:$A$5000)) * ($A1092&lt;=MAX('Green-L7'!$A$2:$A$5000)),VLOOKUP($A1092,'Green-L7'!$A$2:$C$5000,2),0)</f>
        <v>0</v>
      </c>
      <c r="D1092">
        <f>IF(($A1092&gt;=MIN('Red-L7'!$A$2:$A$5000)) * ($A1092&lt;=MAX('Red-L7'!$A$2:$A$5000)),VLOOKUP($A1092,'Red-L7'!$A$2:$C$5000,2),0)</f>
        <v>0</v>
      </c>
      <c r="E1092">
        <f>IF(($A1092&gt;=MIN('NIR-L7'!$A$2:$A$5000)) * ($A1092&lt;=MAX('NIR-L7'!$A$2:$A$5000)),VLOOKUP($A1092,'NIR-L7'!$A$2:$C$5000,2),0)</f>
        <v>0</v>
      </c>
      <c r="F1092">
        <f>IF(($A1092&gt;=MIN('SWIR(5)-L7'!$A$2:$A$5000)) * ($A1092&lt;=MAX('SWIR(5)-L7'!$A$2:$A$5000)),VLOOKUP($A1092,'SWIR(5)-L7'!$A$2:$C$5000,2),0)</f>
        <v>0</v>
      </c>
      <c r="G1092">
        <f>IF(($A1092&gt;=MIN('SWIR(7)-L7'!$A$2:$A$5000)) * ($A1092&lt;=MAX('SWIR(7)-L7'!$A$2:$A$5000)),VLOOKUP($A1092,'SWIR(7)-L7'!$A$2:$C$5000,2),0)</f>
        <v>0</v>
      </c>
      <c r="H1092">
        <f>IF(($A1092&gt;=MIN('SWIR(7)-L7'!$A$2:$A$5000)) * ($A1092&lt;=MAX('SWIR(7)-L7'!$A$2:$A$5000)),VLOOKUP($A1092,'SWIR(7)-L7'!$A$2:$C$5000,2),0)</f>
        <v>0</v>
      </c>
    </row>
    <row r="1093" spans="1:8" x14ac:dyDescent="0.25">
      <c r="A1093" s="5">
        <v>1391</v>
      </c>
      <c r="B1093">
        <f>IF(($A1093&gt;=MIN('Blue-L7'!$A$2:$A$5000)) * ($A1093&lt;=MAX('Blue-L7'!$A$2:$A$5000)),VLOOKUP($A1093,'Blue-L7'!$A$2:$C$5000,2),0)</f>
        <v>0</v>
      </c>
      <c r="C1093">
        <f>IF(($A1093&gt;=MIN('Green-L7'!$A$2:$A$5000)) * ($A1093&lt;=MAX('Green-L7'!$A$2:$A$5000)),VLOOKUP($A1093,'Green-L7'!$A$2:$C$5000,2),0)</f>
        <v>0</v>
      </c>
      <c r="D1093">
        <f>IF(($A1093&gt;=MIN('Red-L7'!$A$2:$A$5000)) * ($A1093&lt;=MAX('Red-L7'!$A$2:$A$5000)),VLOOKUP($A1093,'Red-L7'!$A$2:$C$5000,2),0)</f>
        <v>0</v>
      </c>
      <c r="E1093">
        <f>IF(($A1093&gt;=MIN('NIR-L7'!$A$2:$A$5000)) * ($A1093&lt;=MAX('NIR-L7'!$A$2:$A$5000)),VLOOKUP($A1093,'NIR-L7'!$A$2:$C$5000,2),0)</f>
        <v>0</v>
      </c>
      <c r="F1093">
        <f>IF(($A1093&gt;=MIN('SWIR(5)-L7'!$A$2:$A$5000)) * ($A1093&lt;=MAX('SWIR(5)-L7'!$A$2:$A$5000)),VLOOKUP($A1093,'SWIR(5)-L7'!$A$2:$C$5000,2),0)</f>
        <v>0</v>
      </c>
      <c r="G1093">
        <f>IF(($A1093&gt;=MIN('SWIR(7)-L7'!$A$2:$A$5000)) * ($A1093&lt;=MAX('SWIR(7)-L7'!$A$2:$A$5000)),VLOOKUP($A1093,'SWIR(7)-L7'!$A$2:$C$5000,2),0)</f>
        <v>0</v>
      </c>
      <c r="H1093">
        <f>IF(($A1093&gt;=MIN('SWIR(7)-L7'!$A$2:$A$5000)) * ($A1093&lt;=MAX('SWIR(7)-L7'!$A$2:$A$5000)),VLOOKUP($A1093,'SWIR(7)-L7'!$A$2:$C$5000,2),0)</f>
        <v>0</v>
      </c>
    </row>
    <row r="1094" spans="1:8" x14ac:dyDescent="0.25">
      <c r="A1094" s="5">
        <v>1392</v>
      </c>
      <c r="B1094">
        <f>IF(($A1094&gt;=MIN('Blue-L7'!$A$2:$A$5000)) * ($A1094&lt;=MAX('Blue-L7'!$A$2:$A$5000)),VLOOKUP($A1094,'Blue-L7'!$A$2:$C$5000,2),0)</f>
        <v>0</v>
      </c>
      <c r="C1094">
        <f>IF(($A1094&gt;=MIN('Green-L7'!$A$2:$A$5000)) * ($A1094&lt;=MAX('Green-L7'!$A$2:$A$5000)),VLOOKUP($A1094,'Green-L7'!$A$2:$C$5000,2),0)</f>
        <v>0</v>
      </c>
      <c r="D1094">
        <f>IF(($A1094&gt;=MIN('Red-L7'!$A$2:$A$5000)) * ($A1094&lt;=MAX('Red-L7'!$A$2:$A$5000)),VLOOKUP($A1094,'Red-L7'!$A$2:$C$5000,2),0)</f>
        <v>0</v>
      </c>
      <c r="E1094">
        <f>IF(($A1094&gt;=MIN('NIR-L7'!$A$2:$A$5000)) * ($A1094&lt;=MAX('NIR-L7'!$A$2:$A$5000)),VLOOKUP($A1094,'NIR-L7'!$A$2:$C$5000,2),0)</f>
        <v>0</v>
      </c>
      <c r="F1094">
        <f>IF(($A1094&gt;=MIN('SWIR(5)-L7'!$A$2:$A$5000)) * ($A1094&lt;=MAX('SWIR(5)-L7'!$A$2:$A$5000)),VLOOKUP($A1094,'SWIR(5)-L7'!$A$2:$C$5000,2),0)</f>
        <v>0</v>
      </c>
      <c r="G1094">
        <f>IF(($A1094&gt;=MIN('SWIR(7)-L7'!$A$2:$A$5000)) * ($A1094&lt;=MAX('SWIR(7)-L7'!$A$2:$A$5000)),VLOOKUP($A1094,'SWIR(7)-L7'!$A$2:$C$5000,2),0)</f>
        <v>0</v>
      </c>
      <c r="H1094">
        <f>IF(($A1094&gt;=MIN('SWIR(7)-L7'!$A$2:$A$5000)) * ($A1094&lt;=MAX('SWIR(7)-L7'!$A$2:$A$5000)),VLOOKUP($A1094,'SWIR(7)-L7'!$A$2:$C$5000,2),0)</f>
        <v>0</v>
      </c>
    </row>
    <row r="1095" spans="1:8" x14ac:dyDescent="0.25">
      <c r="A1095" s="5">
        <v>1393</v>
      </c>
      <c r="B1095">
        <f>IF(($A1095&gt;=MIN('Blue-L7'!$A$2:$A$5000)) * ($A1095&lt;=MAX('Blue-L7'!$A$2:$A$5000)),VLOOKUP($A1095,'Blue-L7'!$A$2:$C$5000,2),0)</f>
        <v>0</v>
      </c>
      <c r="C1095">
        <f>IF(($A1095&gt;=MIN('Green-L7'!$A$2:$A$5000)) * ($A1095&lt;=MAX('Green-L7'!$A$2:$A$5000)),VLOOKUP($A1095,'Green-L7'!$A$2:$C$5000,2),0)</f>
        <v>0</v>
      </c>
      <c r="D1095">
        <f>IF(($A1095&gt;=MIN('Red-L7'!$A$2:$A$5000)) * ($A1095&lt;=MAX('Red-L7'!$A$2:$A$5000)),VLOOKUP($A1095,'Red-L7'!$A$2:$C$5000,2),0)</f>
        <v>0</v>
      </c>
      <c r="E1095">
        <f>IF(($A1095&gt;=MIN('NIR-L7'!$A$2:$A$5000)) * ($A1095&lt;=MAX('NIR-L7'!$A$2:$A$5000)),VLOOKUP($A1095,'NIR-L7'!$A$2:$C$5000,2),0)</f>
        <v>0</v>
      </c>
      <c r="F1095">
        <f>IF(($A1095&gt;=MIN('SWIR(5)-L7'!$A$2:$A$5000)) * ($A1095&lt;=MAX('SWIR(5)-L7'!$A$2:$A$5000)),VLOOKUP($A1095,'SWIR(5)-L7'!$A$2:$C$5000,2),0)</f>
        <v>0</v>
      </c>
      <c r="G1095">
        <f>IF(($A1095&gt;=MIN('SWIR(7)-L7'!$A$2:$A$5000)) * ($A1095&lt;=MAX('SWIR(7)-L7'!$A$2:$A$5000)),VLOOKUP($A1095,'SWIR(7)-L7'!$A$2:$C$5000,2),0)</f>
        <v>0</v>
      </c>
      <c r="H1095">
        <f>IF(($A1095&gt;=MIN('SWIR(7)-L7'!$A$2:$A$5000)) * ($A1095&lt;=MAX('SWIR(7)-L7'!$A$2:$A$5000)),VLOOKUP($A1095,'SWIR(7)-L7'!$A$2:$C$5000,2),0)</f>
        <v>0</v>
      </c>
    </row>
    <row r="1096" spans="1:8" x14ac:dyDescent="0.25">
      <c r="A1096" s="5">
        <v>1394</v>
      </c>
      <c r="B1096">
        <f>IF(($A1096&gt;=MIN('Blue-L7'!$A$2:$A$5000)) * ($A1096&lt;=MAX('Blue-L7'!$A$2:$A$5000)),VLOOKUP($A1096,'Blue-L7'!$A$2:$C$5000,2),0)</f>
        <v>0</v>
      </c>
      <c r="C1096">
        <f>IF(($A1096&gt;=MIN('Green-L7'!$A$2:$A$5000)) * ($A1096&lt;=MAX('Green-L7'!$A$2:$A$5000)),VLOOKUP($A1096,'Green-L7'!$A$2:$C$5000,2),0)</f>
        <v>0</v>
      </c>
      <c r="D1096">
        <f>IF(($A1096&gt;=MIN('Red-L7'!$A$2:$A$5000)) * ($A1096&lt;=MAX('Red-L7'!$A$2:$A$5000)),VLOOKUP($A1096,'Red-L7'!$A$2:$C$5000,2),0)</f>
        <v>0</v>
      </c>
      <c r="E1096">
        <f>IF(($A1096&gt;=MIN('NIR-L7'!$A$2:$A$5000)) * ($A1096&lt;=MAX('NIR-L7'!$A$2:$A$5000)),VLOOKUP($A1096,'NIR-L7'!$A$2:$C$5000,2),0)</f>
        <v>0</v>
      </c>
      <c r="F1096">
        <f>IF(($A1096&gt;=MIN('SWIR(5)-L7'!$A$2:$A$5000)) * ($A1096&lt;=MAX('SWIR(5)-L7'!$A$2:$A$5000)),VLOOKUP($A1096,'SWIR(5)-L7'!$A$2:$C$5000,2),0)</f>
        <v>0</v>
      </c>
      <c r="G1096">
        <f>IF(($A1096&gt;=MIN('SWIR(7)-L7'!$A$2:$A$5000)) * ($A1096&lt;=MAX('SWIR(7)-L7'!$A$2:$A$5000)),VLOOKUP($A1096,'SWIR(7)-L7'!$A$2:$C$5000,2),0)</f>
        <v>0</v>
      </c>
      <c r="H1096">
        <f>IF(($A1096&gt;=MIN('SWIR(7)-L7'!$A$2:$A$5000)) * ($A1096&lt;=MAX('SWIR(7)-L7'!$A$2:$A$5000)),VLOOKUP($A1096,'SWIR(7)-L7'!$A$2:$C$5000,2),0)</f>
        <v>0</v>
      </c>
    </row>
    <row r="1097" spans="1:8" x14ac:dyDescent="0.25">
      <c r="A1097" s="5">
        <v>1395</v>
      </c>
      <c r="B1097">
        <f>IF(($A1097&gt;=MIN('Blue-L7'!$A$2:$A$5000)) * ($A1097&lt;=MAX('Blue-L7'!$A$2:$A$5000)),VLOOKUP($A1097,'Blue-L7'!$A$2:$C$5000,2),0)</f>
        <v>0</v>
      </c>
      <c r="C1097">
        <f>IF(($A1097&gt;=MIN('Green-L7'!$A$2:$A$5000)) * ($A1097&lt;=MAX('Green-L7'!$A$2:$A$5000)),VLOOKUP($A1097,'Green-L7'!$A$2:$C$5000,2),0)</f>
        <v>0</v>
      </c>
      <c r="D1097">
        <f>IF(($A1097&gt;=MIN('Red-L7'!$A$2:$A$5000)) * ($A1097&lt;=MAX('Red-L7'!$A$2:$A$5000)),VLOOKUP($A1097,'Red-L7'!$A$2:$C$5000,2),0)</f>
        <v>0</v>
      </c>
      <c r="E1097">
        <f>IF(($A1097&gt;=MIN('NIR-L7'!$A$2:$A$5000)) * ($A1097&lt;=MAX('NIR-L7'!$A$2:$A$5000)),VLOOKUP($A1097,'NIR-L7'!$A$2:$C$5000,2),0)</f>
        <v>0</v>
      </c>
      <c r="F1097">
        <f>IF(($A1097&gt;=MIN('SWIR(5)-L7'!$A$2:$A$5000)) * ($A1097&lt;=MAX('SWIR(5)-L7'!$A$2:$A$5000)),VLOOKUP($A1097,'SWIR(5)-L7'!$A$2:$C$5000,2),0)</f>
        <v>0</v>
      </c>
      <c r="G1097">
        <f>IF(($A1097&gt;=MIN('SWIR(7)-L7'!$A$2:$A$5000)) * ($A1097&lt;=MAX('SWIR(7)-L7'!$A$2:$A$5000)),VLOOKUP($A1097,'SWIR(7)-L7'!$A$2:$C$5000,2),0)</f>
        <v>0</v>
      </c>
      <c r="H1097">
        <f>IF(($A1097&gt;=MIN('SWIR(7)-L7'!$A$2:$A$5000)) * ($A1097&lt;=MAX('SWIR(7)-L7'!$A$2:$A$5000)),VLOOKUP($A1097,'SWIR(7)-L7'!$A$2:$C$5000,2),0)</f>
        <v>0</v>
      </c>
    </row>
    <row r="1098" spans="1:8" x14ac:dyDescent="0.25">
      <c r="A1098" s="5">
        <v>1396</v>
      </c>
      <c r="B1098">
        <f>IF(($A1098&gt;=MIN('Blue-L7'!$A$2:$A$5000)) * ($A1098&lt;=MAX('Blue-L7'!$A$2:$A$5000)),VLOOKUP($A1098,'Blue-L7'!$A$2:$C$5000,2),0)</f>
        <v>0</v>
      </c>
      <c r="C1098">
        <f>IF(($A1098&gt;=MIN('Green-L7'!$A$2:$A$5000)) * ($A1098&lt;=MAX('Green-L7'!$A$2:$A$5000)),VLOOKUP($A1098,'Green-L7'!$A$2:$C$5000,2),0)</f>
        <v>0</v>
      </c>
      <c r="D1098">
        <f>IF(($A1098&gt;=MIN('Red-L7'!$A$2:$A$5000)) * ($A1098&lt;=MAX('Red-L7'!$A$2:$A$5000)),VLOOKUP($A1098,'Red-L7'!$A$2:$C$5000,2),0)</f>
        <v>0</v>
      </c>
      <c r="E1098">
        <f>IF(($A1098&gt;=MIN('NIR-L7'!$A$2:$A$5000)) * ($A1098&lt;=MAX('NIR-L7'!$A$2:$A$5000)),VLOOKUP($A1098,'NIR-L7'!$A$2:$C$5000,2),0)</f>
        <v>0</v>
      </c>
      <c r="F1098">
        <f>IF(($A1098&gt;=MIN('SWIR(5)-L7'!$A$2:$A$5000)) * ($A1098&lt;=MAX('SWIR(5)-L7'!$A$2:$A$5000)),VLOOKUP($A1098,'SWIR(5)-L7'!$A$2:$C$5000,2),0)</f>
        <v>0</v>
      </c>
      <c r="G1098">
        <f>IF(($A1098&gt;=MIN('SWIR(7)-L7'!$A$2:$A$5000)) * ($A1098&lt;=MAX('SWIR(7)-L7'!$A$2:$A$5000)),VLOOKUP($A1098,'SWIR(7)-L7'!$A$2:$C$5000,2),0)</f>
        <v>0</v>
      </c>
      <c r="H1098">
        <f>IF(($A1098&gt;=MIN('SWIR(7)-L7'!$A$2:$A$5000)) * ($A1098&lt;=MAX('SWIR(7)-L7'!$A$2:$A$5000)),VLOOKUP($A1098,'SWIR(7)-L7'!$A$2:$C$5000,2),0)</f>
        <v>0</v>
      </c>
    </row>
    <row r="1099" spans="1:8" x14ac:dyDescent="0.25">
      <c r="A1099" s="5">
        <v>1397</v>
      </c>
      <c r="B1099">
        <f>IF(($A1099&gt;=MIN('Blue-L7'!$A$2:$A$5000)) * ($A1099&lt;=MAX('Blue-L7'!$A$2:$A$5000)),VLOOKUP($A1099,'Blue-L7'!$A$2:$C$5000,2),0)</f>
        <v>0</v>
      </c>
      <c r="C1099">
        <f>IF(($A1099&gt;=MIN('Green-L7'!$A$2:$A$5000)) * ($A1099&lt;=MAX('Green-L7'!$A$2:$A$5000)),VLOOKUP($A1099,'Green-L7'!$A$2:$C$5000,2),0)</f>
        <v>0</v>
      </c>
      <c r="D1099">
        <f>IF(($A1099&gt;=MIN('Red-L7'!$A$2:$A$5000)) * ($A1099&lt;=MAX('Red-L7'!$A$2:$A$5000)),VLOOKUP($A1099,'Red-L7'!$A$2:$C$5000,2),0)</f>
        <v>0</v>
      </c>
      <c r="E1099">
        <f>IF(($A1099&gt;=MIN('NIR-L7'!$A$2:$A$5000)) * ($A1099&lt;=MAX('NIR-L7'!$A$2:$A$5000)),VLOOKUP($A1099,'NIR-L7'!$A$2:$C$5000,2),0)</f>
        <v>0</v>
      </c>
      <c r="F1099">
        <f>IF(($A1099&gt;=MIN('SWIR(5)-L7'!$A$2:$A$5000)) * ($A1099&lt;=MAX('SWIR(5)-L7'!$A$2:$A$5000)),VLOOKUP($A1099,'SWIR(5)-L7'!$A$2:$C$5000,2),0)</f>
        <v>0</v>
      </c>
      <c r="G1099">
        <f>IF(($A1099&gt;=MIN('SWIR(7)-L7'!$A$2:$A$5000)) * ($A1099&lt;=MAX('SWIR(7)-L7'!$A$2:$A$5000)),VLOOKUP($A1099,'SWIR(7)-L7'!$A$2:$C$5000,2),0)</f>
        <v>0</v>
      </c>
      <c r="H1099">
        <f>IF(($A1099&gt;=MIN('SWIR(7)-L7'!$A$2:$A$5000)) * ($A1099&lt;=MAX('SWIR(7)-L7'!$A$2:$A$5000)),VLOOKUP($A1099,'SWIR(7)-L7'!$A$2:$C$5000,2),0)</f>
        <v>0</v>
      </c>
    </row>
    <row r="1100" spans="1:8" x14ac:dyDescent="0.25">
      <c r="A1100" s="5">
        <v>1398</v>
      </c>
      <c r="B1100">
        <f>IF(($A1100&gt;=MIN('Blue-L7'!$A$2:$A$5000)) * ($A1100&lt;=MAX('Blue-L7'!$A$2:$A$5000)),VLOOKUP($A1100,'Blue-L7'!$A$2:$C$5000,2),0)</f>
        <v>0</v>
      </c>
      <c r="C1100">
        <f>IF(($A1100&gt;=MIN('Green-L7'!$A$2:$A$5000)) * ($A1100&lt;=MAX('Green-L7'!$A$2:$A$5000)),VLOOKUP($A1100,'Green-L7'!$A$2:$C$5000,2),0)</f>
        <v>0</v>
      </c>
      <c r="D1100">
        <f>IF(($A1100&gt;=MIN('Red-L7'!$A$2:$A$5000)) * ($A1100&lt;=MAX('Red-L7'!$A$2:$A$5000)),VLOOKUP($A1100,'Red-L7'!$A$2:$C$5000,2),0)</f>
        <v>0</v>
      </c>
      <c r="E1100">
        <f>IF(($A1100&gt;=MIN('NIR-L7'!$A$2:$A$5000)) * ($A1100&lt;=MAX('NIR-L7'!$A$2:$A$5000)),VLOOKUP($A1100,'NIR-L7'!$A$2:$C$5000,2),0)</f>
        <v>0</v>
      </c>
      <c r="F1100">
        <f>IF(($A1100&gt;=MIN('SWIR(5)-L7'!$A$2:$A$5000)) * ($A1100&lt;=MAX('SWIR(5)-L7'!$A$2:$A$5000)),VLOOKUP($A1100,'SWIR(5)-L7'!$A$2:$C$5000,2),0)</f>
        <v>0</v>
      </c>
      <c r="G1100">
        <f>IF(($A1100&gt;=MIN('SWIR(7)-L7'!$A$2:$A$5000)) * ($A1100&lt;=MAX('SWIR(7)-L7'!$A$2:$A$5000)),VLOOKUP($A1100,'SWIR(7)-L7'!$A$2:$C$5000,2),0)</f>
        <v>0</v>
      </c>
      <c r="H1100">
        <f>IF(($A1100&gt;=MIN('SWIR(7)-L7'!$A$2:$A$5000)) * ($A1100&lt;=MAX('SWIR(7)-L7'!$A$2:$A$5000)),VLOOKUP($A1100,'SWIR(7)-L7'!$A$2:$C$5000,2),0)</f>
        <v>0</v>
      </c>
    </row>
    <row r="1101" spans="1:8" x14ac:dyDescent="0.25">
      <c r="A1101" s="5">
        <v>1399</v>
      </c>
      <c r="B1101">
        <f>IF(($A1101&gt;=MIN('Blue-L7'!$A$2:$A$5000)) * ($A1101&lt;=MAX('Blue-L7'!$A$2:$A$5000)),VLOOKUP($A1101,'Blue-L7'!$A$2:$C$5000,2),0)</f>
        <v>0</v>
      </c>
      <c r="C1101">
        <f>IF(($A1101&gt;=MIN('Green-L7'!$A$2:$A$5000)) * ($A1101&lt;=MAX('Green-L7'!$A$2:$A$5000)),VLOOKUP($A1101,'Green-L7'!$A$2:$C$5000,2),0)</f>
        <v>0</v>
      </c>
      <c r="D1101">
        <f>IF(($A1101&gt;=MIN('Red-L7'!$A$2:$A$5000)) * ($A1101&lt;=MAX('Red-L7'!$A$2:$A$5000)),VLOOKUP($A1101,'Red-L7'!$A$2:$C$5000,2),0)</f>
        <v>0</v>
      </c>
      <c r="E1101">
        <f>IF(($A1101&gt;=MIN('NIR-L7'!$A$2:$A$5000)) * ($A1101&lt;=MAX('NIR-L7'!$A$2:$A$5000)),VLOOKUP($A1101,'NIR-L7'!$A$2:$C$5000,2),0)</f>
        <v>0</v>
      </c>
      <c r="F1101">
        <f>IF(($A1101&gt;=MIN('SWIR(5)-L7'!$A$2:$A$5000)) * ($A1101&lt;=MAX('SWIR(5)-L7'!$A$2:$A$5000)),VLOOKUP($A1101,'SWIR(5)-L7'!$A$2:$C$5000,2),0)</f>
        <v>0</v>
      </c>
      <c r="G1101">
        <f>IF(($A1101&gt;=MIN('SWIR(7)-L7'!$A$2:$A$5000)) * ($A1101&lt;=MAX('SWIR(7)-L7'!$A$2:$A$5000)),VLOOKUP($A1101,'SWIR(7)-L7'!$A$2:$C$5000,2),0)</f>
        <v>0</v>
      </c>
      <c r="H1101">
        <f>IF(($A1101&gt;=MIN('SWIR(7)-L7'!$A$2:$A$5000)) * ($A1101&lt;=MAX('SWIR(7)-L7'!$A$2:$A$5000)),VLOOKUP($A1101,'SWIR(7)-L7'!$A$2:$C$5000,2),0)</f>
        <v>0</v>
      </c>
    </row>
    <row r="1102" spans="1:8" x14ac:dyDescent="0.25">
      <c r="A1102" s="5">
        <v>1400</v>
      </c>
      <c r="B1102">
        <f>IF(($A1102&gt;=MIN('Blue-L7'!$A$2:$A$5000)) * ($A1102&lt;=MAX('Blue-L7'!$A$2:$A$5000)),VLOOKUP($A1102,'Blue-L7'!$A$2:$C$5000,2),0)</f>
        <v>0</v>
      </c>
      <c r="C1102">
        <f>IF(($A1102&gt;=MIN('Green-L7'!$A$2:$A$5000)) * ($A1102&lt;=MAX('Green-L7'!$A$2:$A$5000)),VLOOKUP($A1102,'Green-L7'!$A$2:$C$5000,2),0)</f>
        <v>0</v>
      </c>
      <c r="D1102">
        <f>IF(($A1102&gt;=MIN('Red-L7'!$A$2:$A$5000)) * ($A1102&lt;=MAX('Red-L7'!$A$2:$A$5000)),VLOOKUP($A1102,'Red-L7'!$A$2:$C$5000,2),0)</f>
        <v>0</v>
      </c>
      <c r="E1102">
        <f>IF(($A1102&gt;=MIN('NIR-L7'!$A$2:$A$5000)) * ($A1102&lt;=MAX('NIR-L7'!$A$2:$A$5000)),VLOOKUP($A1102,'NIR-L7'!$A$2:$C$5000,2),0)</f>
        <v>0</v>
      </c>
      <c r="F1102">
        <f>IF(($A1102&gt;=MIN('SWIR(5)-L7'!$A$2:$A$5000)) * ($A1102&lt;=MAX('SWIR(5)-L7'!$A$2:$A$5000)),VLOOKUP($A1102,'SWIR(5)-L7'!$A$2:$C$5000,2),0)</f>
        <v>0</v>
      </c>
      <c r="G1102">
        <f>IF(($A1102&gt;=MIN('SWIR(7)-L7'!$A$2:$A$5000)) * ($A1102&lt;=MAX('SWIR(7)-L7'!$A$2:$A$5000)),VLOOKUP($A1102,'SWIR(7)-L7'!$A$2:$C$5000,2),0)</f>
        <v>0</v>
      </c>
      <c r="H1102">
        <f>IF(($A1102&gt;=MIN('SWIR(7)-L7'!$A$2:$A$5000)) * ($A1102&lt;=MAX('SWIR(7)-L7'!$A$2:$A$5000)),VLOOKUP($A1102,'SWIR(7)-L7'!$A$2:$C$5000,2),0)</f>
        <v>0</v>
      </c>
    </row>
    <row r="1103" spans="1:8" x14ac:dyDescent="0.25">
      <c r="A1103" s="5">
        <v>1401</v>
      </c>
      <c r="B1103">
        <f>IF(($A1103&gt;=MIN('Blue-L7'!$A$2:$A$5000)) * ($A1103&lt;=MAX('Blue-L7'!$A$2:$A$5000)),VLOOKUP($A1103,'Blue-L7'!$A$2:$C$5000,2),0)</f>
        <v>0</v>
      </c>
      <c r="C1103">
        <f>IF(($A1103&gt;=MIN('Green-L7'!$A$2:$A$5000)) * ($A1103&lt;=MAX('Green-L7'!$A$2:$A$5000)),VLOOKUP($A1103,'Green-L7'!$A$2:$C$5000,2),0)</f>
        <v>0</v>
      </c>
      <c r="D1103">
        <f>IF(($A1103&gt;=MIN('Red-L7'!$A$2:$A$5000)) * ($A1103&lt;=MAX('Red-L7'!$A$2:$A$5000)),VLOOKUP($A1103,'Red-L7'!$A$2:$C$5000,2),0)</f>
        <v>0</v>
      </c>
      <c r="E1103">
        <f>IF(($A1103&gt;=MIN('NIR-L7'!$A$2:$A$5000)) * ($A1103&lt;=MAX('NIR-L7'!$A$2:$A$5000)),VLOOKUP($A1103,'NIR-L7'!$A$2:$C$5000,2),0)</f>
        <v>0</v>
      </c>
      <c r="F1103">
        <f>IF(($A1103&gt;=MIN('SWIR(5)-L7'!$A$2:$A$5000)) * ($A1103&lt;=MAX('SWIR(5)-L7'!$A$2:$A$5000)),VLOOKUP($A1103,'SWIR(5)-L7'!$A$2:$C$5000,2),0)</f>
        <v>0</v>
      </c>
      <c r="G1103">
        <f>IF(($A1103&gt;=MIN('SWIR(7)-L7'!$A$2:$A$5000)) * ($A1103&lt;=MAX('SWIR(7)-L7'!$A$2:$A$5000)),VLOOKUP($A1103,'SWIR(7)-L7'!$A$2:$C$5000,2),0)</f>
        <v>0</v>
      </c>
      <c r="H1103">
        <f>IF(($A1103&gt;=MIN('SWIR(7)-L7'!$A$2:$A$5000)) * ($A1103&lt;=MAX('SWIR(7)-L7'!$A$2:$A$5000)),VLOOKUP($A1103,'SWIR(7)-L7'!$A$2:$C$5000,2),0)</f>
        <v>0</v>
      </c>
    </row>
    <row r="1104" spans="1:8" x14ac:dyDescent="0.25">
      <c r="A1104" s="5">
        <v>1402</v>
      </c>
      <c r="B1104">
        <f>IF(($A1104&gt;=MIN('Blue-L7'!$A$2:$A$5000)) * ($A1104&lt;=MAX('Blue-L7'!$A$2:$A$5000)),VLOOKUP($A1104,'Blue-L7'!$A$2:$C$5000,2),0)</f>
        <v>0</v>
      </c>
      <c r="C1104">
        <f>IF(($A1104&gt;=MIN('Green-L7'!$A$2:$A$5000)) * ($A1104&lt;=MAX('Green-L7'!$A$2:$A$5000)),VLOOKUP($A1104,'Green-L7'!$A$2:$C$5000,2),0)</f>
        <v>0</v>
      </c>
      <c r="D1104">
        <f>IF(($A1104&gt;=MIN('Red-L7'!$A$2:$A$5000)) * ($A1104&lt;=MAX('Red-L7'!$A$2:$A$5000)),VLOOKUP($A1104,'Red-L7'!$A$2:$C$5000,2),0)</f>
        <v>0</v>
      </c>
      <c r="E1104">
        <f>IF(($A1104&gt;=MIN('NIR-L7'!$A$2:$A$5000)) * ($A1104&lt;=MAX('NIR-L7'!$A$2:$A$5000)),VLOOKUP($A1104,'NIR-L7'!$A$2:$C$5000,2),0)</f>
        <v>0</v>
      </c>
      <c r="F1104">
        <f>IF(($A1104&gt;=MIN('SWIR(5)-L7'!$A$2:$A$5000)) * ($A1104&lt;=MAX('SWIR(5)-L7'!$A$2:$A$5000)),VLOOKUP($A1104,'SWIR(5)-L7'!$A$2:$C$5000,2),0)</f>
        <v>0</v>
      </c>
      <c r="G1104">
        <f>IF(($A1104&gt;=MIN('SWIR(7)-L7'!$A$2:$A$5000)) * ($A1104&lt;=MAX('SWIR(7)-L7'!$A$2:$A$5000)),VLOOKUP($A1104,'SWIR(7)-L7'!$A$2:$C$5000,2),0)</f>
        <v>0</v>
      </c>
      <c r="H1104">
        <f>IF(($A1104&gt;=MIN('SWIR(7)-L7'!$A$2:$A$5000)) * ($A1104&lt;=MAX('SWIR(7)-L7'!$A$2:$A$5000)),VLOOKUP($A1104,'SWIR(7)-L7'!$A$2:$C$5000,2),0)</f>
        <v>0</v>
      </c>
    </row>
    <row r="1105" spans="1:8" x14ac:dyDescent="0.25">
      <c r="A1105" s="5">
        <v>1403</v>
      </c>
      <c r="B1105">
        <f>IF(($A1105&gt;=MIN('Blue-L7'!$A$2:$A$5000)) * ($A1105&lt;=MAX('Blue-L7'!$A$2:$A$5000)),VLOOKUP($A1105,'Blue-L7'!$A$2:$C$5000,2),0)</f>
        <v>0</v>
      </c>
      <c r="C1105">
        <f>IF(($A1105&gt;=MIN('Green-L7'!$A$2:$A$5000)) * ($A1105&lt;=MAX('Green-L7'!$A$2:$A$5000)),VLOOKUP($A1105,'Green-L7'!$A$2:$C$5000,2),0)</f>
        <v>0</v>
      </c>
      <c r="D1105">
        <f>IF(($A1105&gt;=MIN('Red-L7'!$A$2:$A$5000)) * ($A1105&lt;=MAX('Red-L7'!$A$2:$A$5000)),VLOOKUP($A1105,'Red-L7'!$A$2:$C$5000,2),0)</f>
        <v>0</v>
      </c>
      <c r="E1105">
        <f>IF(($A1105&gt;=MIN('NIR-L7'!$A$2:$A$5000)) * ($A1105&lt;=MAX('NIR-L7'!$A$2:$A$5000)),VLOOKUP($A1105,'NIR-L7'!$A$2:$C$5000,2),0)</f>
        <v>0</v>
      </c>
      <c r="F1105">
        <f>IF(($A1105&gt;=MIN('SWIR(5)-L7'!$A$2:$A$5000)) * ($A1105&lt;=MAX('SWIR(5)-L7'!$A$2:$A$5000)),VLOOKUP($A1105,'SWIR(5)-L7'!$A$2:$C$5000,2),0)</f>
        <v>0</v>
      </c>
      <c r="G1105">
        <f>IF(($A1105&gt;=MIN('SWIR(7)-L7'!$A$2:$A$5000)) * ($A1105&lt;=MAX('SWIR(7)-L7'!$A$2:$A$5000)),VLOOKUP($A1105,'SWIR(7)-L7'!$A$2:$C$5000,2),0)</f>
        <v>0</v>
      </c>
      <c r="H1105">
        <f>IF(($A1105&gt;=MIN('SWIR(7)-L7'!$A$2:$A$5000)) * ($A1105&lt;=MAX('SWIR(7)-L7'!$A$2:$A$5000)),VLOOKUP($A1105,'SWIR(7)-L7'!$A$2:$C$5000,2),0)</f>
        <v>0</v>
      </c>
    </row>
    <row r="1106" spans="1:8" x14ac:dyDescent="0.25">
      <c r="A1106" s="5">
        <v>1404</v>
      </c>
      <c r="B1106">
        <f>IF(($A1106&gt;=MIN('Blue-L7'!$A$2:$A$5000)) * ($A1106&lt;=MAX('Blue-L7'!$A$2:$A$5000)),VLOOKUP($A1106,'Blue-L7'!$A$2:$C$5000,2),0)</f>
        <v>0</v>
      </c>
      <c r="C1106">
        <f>IF(($A1106&gt;=MIN('Green-L7'!$A$2:$A$5000)) * ($A1106&lt;=MAX('Green-L7'!$A$2:$A$5000)),VLOOKUP($A1106,'Green-L7'!$A$2:$C$5000,2),0)</f>
        <v>0</v>
      </c>
      <c r="D1106">
        <f>IF(($A1106&gt;=MIN('Red-L7'!$A$2:$A$5000)) * ($A1106&lt;=MAX('Red-L7'!$A$2:$A$5000)),VLOOKUP($A1106,'Red-L7'!$A$2:$C$5000,2),0)</f>
        <v>0</v>
      </c>
      <c r="E1106">
        <f>IF(($A1106&gt;=MIN('NIR-L7'!$A$2:$A$5000)) * ($A1106&lt;=MAX('NIR-L7'!$A$2:$A$5000)),VLOOKUP($A1106,'NIR-L7'!$A$2:$C$5000,2),0)</f>
        <v>0</v>
      </c>
      <c r="F1106">
        <f>IF(($A1106&gt;=MIN('SWIR(5)-L7'!$A$2:$A$5000)) * ($A1106&lt;=MAX('SWIR(5)-L7'!$A$2:$A$5000)),VLOOKUP($A1106,'SWIR(5)-L7'!$A$2:$C$5000,2),0)</f>
        <v>0</v>
      </c>
      <c r="G1106">
        <f>IF(($A1106&gt;=MIN('SWIR(7)-L7'!$A$2:$A$5000)) * ($A1106&lt;=MAX('SWIR(7)-L7'!$A$2:$A$5000)),VLOOKUP($A1106,'SWIR(7)-L7'!$A$2:$C$5000,2),0)</f>
        <v>0</v>
      </c>
      <c r="H1106">
        <f>IF(($A1106&gt;=MIN('SWIR(7)-L7'!$A$2:$A$5000)) * ($A1106&lt;=MAX('SWIR(7)-L7'!$A$2:$A$5000)),VLOOKUP($A1106,'SWIR(7)-L7'!$A$2:$C$5000,2),0)</f>
        <v>0</v>
      </c>
    </row>
    <row r="1107" spans="1:8" x14ac:dyDescent="0.25">
      <c r="A1107" s="5">
        <v>1405</v>
      </c>
      <c r="B1107">
        <f>IF(($A1107&gt;=MIN('Blue-L7'!$A$2:$A$5000)) * ($A1107&lt;=MAX('Blue-L7'!$A$2:$A$5000)),VLOOKUP($A1107,'Blue-L7'!$A$2:$C$5000,2),0)</f>
        <v>0</v>
      </c>
      <c r="C1107">
        <f>IF(($A1107&gt;=MIN('Green-L7'!$A$2:$A$5000)) * ($A1107&lt;=MAX('Green-L7'!$A$2:$A$5000)),VLOOKUP($A1107,'Green-L7'!$A$2:$C$5000,2),0)</f>
        <v>0</v>
      </c>
      <c r="D1107">
        <f>IF(($A1107&gt;=MIN('Red-L7'!$A$2:$A$5000)) * ($A1107&lt;=MAX('Red-L7'!$A$2:$A$5000)),VLOOKUP($A1107,'Red-L7'!$A$2:$C$5000,2),0)</f>
        <v>0</v>
      </c>
      <c r="E1107">
        <f>IF(($A1107&gt;=MIN('NIR-L7'!$A$2:$A$5000)) * ($A1107&lt;=MAX('NIR-L7'!$A$2:$A$5000)),VLOOKUP($A1107,'NIR-L7'!$A$2:$C$5000,2),0)</f>
        <v>0</v>
      </c>
      <c r="F1107">
        <f>IF(($A1107&gt;=MIN('SWIR(5)-L7'!$A$2:$A$5000)) * ($A1107&lt;=MAX('SWIR(5)-L7'!$A$2:$A$5000)),VLOOKUP($A1107,'SWIR(5)-L7'!$A$2:$C$5000,2),0)</f>
        <v>0</v>
      </c>
      <c r="G1107">
        <f>IF(($A1107&gt;=MIN('SWIR(7)-L7'!$A$2:$A$5000)) * ($A1107&lt;=MAX('SWIR(7)-L7'!$A$2:$A$5000)),VLOOKUP($A1107,'SWIR(7)-L7'!$A$2:$C$5000,2),0)</f>
        <v>0</v>
      </c>
      <c r="H1107">
        <f>IF(($A1107&gt;=MIN('SWIR(7)-L7'!$A$2:$A$5000)) * ($A1107&lt;=MAX('SWIR(7)-L7'!$A$2:$A$5000)),VLOOKUP($A1107,'SWIR(7)-L7'!$A$2:$C$5000,2),0)</f>
        <v>0</v>
      </c>
    </row>
    <row r="1108" spans="1:8" x14ac:dyDescent="0.25">
      <c r="A1108" s="5">
        <v>1406</v>
      </c>
      <c r="B1108">
        <f>IF(($A1108&gt;=MIN('Blue-L7'!$A$2:$A$5000)) * ($A1108&lt;=MAX('Blue-L7'!$A$2:$A$5000)),VLOOKUP($A1108,'Blue-L7'!$A$2:$C$5000,2),0)</f>
        <v>0</v>
      </c>
      <c r="C1108">
        <f>IF(($A1108&gt;=MIN('Green-L7'!$A$2:$A$5000)) * ($A1108&lt;=MAX('Green-L7'!$A$2:$A$5000)),VLOOKUP($A1108,'Green-L7'!$A$2:$C$5000,2),0)</f>
        <v>0</v>
      </c>
      <c r="D1108">
        <f>IF(($A1108&gt;=MIN('Red-L7'!$A$2:$A$5000)) * ($A1108&lt;=MAX('Red-L7'!$A$2:$A$5000)),VLOOKUP($A1108,'Red-L7'!$A$2:$C$5000,2),0)</f>
        <v>0</v>
      </c>
      <c r="E1108">
        <f>IF(($A1108&gt;=MIN('NIR-L7'!$A$2:$A$5000)) * ($A1108&lt;=MAX('NIR-L7'!$A$2:$A$5000)),VLOOKUP($A1108,'NIR-L7'!$A$2:$C$5000,2),0)</f>
        <v>0</v>
      </c>
      <c r="F1108">
        <f>IF(($A1108&gt;=MIN('SWIR(5)-L7'!$A$2:$A$5000)) * ($A1108&lt;=MAX('SWIR(5)-L7'!$A$2:$A$5000)),VLOOKUP($A1108,'SWIR(5)-L7'!$A$2:$C$5000,2),0)</f>
        <v>0</v>
      </c>
      <c r="G1108">
        <f>IF(($A1108&gt;=MIN('SWIR(7)-L7'!$A$2:$A$5000)) * ($A1108&lt;=MAX('SWIR(7)-L7'!$A$2:$A$5000)),VLOOKUP($A1108,'SWIR(7)-L7'!$A$2:$C$5000,2),0)</f>
        <v>0</v>
      </c>
      <c r="H1108">
        <f>IF(($A1108&gt;=MIN('SWIR(7)-L7'!$A$2:$A$5000)) * ($A1108&lt;=MAX('SWIR(7)-L7'!$A$2:$A$5000)),VLOOKUP($A1108,'SWIR(7)-L7'!$A$2:$C$5000,2),0)</f>
        <v>0</v>
      </c>
    </row>
    <row r="1109" spans="1:8" x14ac:dyDescent="0.25">
      <c r="A1109" s="5">
        <v>1407</v>
      </c>
      <c r="B1109">
        <f>IF(($A1109&gt;=MIN('Blue-L7'!$A$2:$A$5000)) * ($A1109&lt;=MAX('Blue-L7'!$A$2:$A$5000)),VLOOKUP($A1109,'Blue-L7'!$A$2:$C$5000,2),0)</f>
        <v>0</v>
      </c>
      <c r="C1109">
        <f>IF(($A1109&gt;=MIN('Green-L7'!$A$2:$A$5000)) * ($A1109&lt;=MAX('Green-L7'!$A$2:$A$5000)),VLOOKUP($A1109,'Green-L7'!$A$2:$C$5000,2),0)</f>
        <v>0</v>
      </c>
      <c r="D1109">
        <f>IF(($A1109&gt;=MIN('Red-L7'!$A$2:$A$5000)) * ($A1109&lt;=MAX('Red-L7'!$A$2:$A$5000)),VLOOKUP($A1109,'Red-L7'!$A$2:$C$5000,2),0)</f>
        <v>0</v>
      </c>
      <c r="E1109">
        <f>IF(($A1109&gt;=MIN('NIR-L7'!$A$2:$A$5000)) * ($A1109&lt;=MAX('NIR-L7'!$A$2:$A$5000)),VLOOKUP($A1109,'NIR-L7'!$A$2:$C$5000,2),0)</f>
        <v>0</v>
      </c>
      <c r="F1109">
        <f>IF(($A1109&gt;=MIN('SWIR(5)-L7'!$A$2:$A$5000)) * ($A1109&lt;=MAX('SWIR(5)-L7'!$A$2:$A$5000)),VLOOKUP($A1109,'SWIR(5)-L7'!$A$2:$C$5000,2),0)</f>
        <v>0</v>
      </c>
      <c r="G1109">
        <f>IF(($A1109&gt;=MIN('SWIR(7)-L7'!$A$2:$A$5000)) * ($A1109&lt;=MAX('SWIR(7)-L7'!$A$2:$A$5000)),VLOOKUP($A1109,'SWIR(7)-L7'!$A$2:$C$5000,2),0)</f>
        <v>0</v>
      </c>
      <c r="H1109">
        <f>IF(($A1109&gt;=MIN('SWIR(7)-L7'!$A$2:$A$5000)) * ($A1109&lt;=MAX('SWIR(7)-L7'!$A$2:$A$5000)),VLOOKUP($A1109,'SWIR(7)-L7'!$A$2:$C$5000,2),0)</f>
        <v>0</v>
      </c>
    </row>
    <row r="1110" spans="1:8" x14ac:dyDescent="0.25">
      <c r="A1110" s="5">
        <v>1408</v>
      </c>
      <c r="B1110">
        <f>IF(($A1110&gt;=MIN('Blue-L7'!$A$2:$A$5000)) * ($A1110&lt;=MAX('Blue-L7'!$A$2:$A$5000)),VLOOKUP($A1110,'Blue-L7'!$A$2:$C$5000,2),0)</f>
        <v>0</v>
      </c>
      <c r="C1110">
        <f>IF(($A1110&gt;=MIN('Green-L7'!$A$2:$A$5000)) * ($A1110&lt;=MAX('Green-L7'!$A$2:$A$5000)),VLOOKUP($A1110,'Green-L7'!$A$2:$C$5000,2),0)</f>
        <v>0</v>
      </c>
      <c r="D1110">
        <f>IF(($A1110&gt;=MIN('Red-L7'!$A$2:$A$5000)) * ($A1110&lt;=MAX('Red-L7'!$A$2:$A$5000)),VLOOKUP($A1110,'Red-L7'!$A$2:$C$5000,2),0)</f>
        <v>0</v>
      </c>
      <c r="E1110">
        <f>IF(($A1110&gt;=MIN('NIR-L7'!$A$2:$A$5000)) * ($A1110&lt;=MAX('NIR-L7'!$A$2:$A$5000)),VLOOKUP($A1110,'NIR-L7'!$A$2:$C$5000,2),0)</f>
        <v>0</v>
      </c>
      <c r="F1110">
        <f>IF(($A1110&gt;=MIN('SWIR(5)-L7'!$A$2:$A$5000)) * ($A1110&lt;=MAX('SWIR(5)-L7'!$A$2:$A$5000)),VLOOKUP($A1110,'SWIR(5)-L7'!$A$2:$C$5000,2),0)</f>
        <v>0</v>
      </c>
      <c r="G1110">
        <f>IF(($A1110&gt;=MIN('SWIR(7)-L7'!$A$2:$A$5000)) * ($A1110&lt;=MAX('SWIR(7)-L7'!$A$2:$A$5000)),VLOOKUP($A1110,'SWIR(7)-L7'!$A$2:$C$5000,2),0)</f>
        <v>0</v>
      </c>
      <c r="H1110">
        <f>IF(($A1110&gt;=MIN('SWIR(7)-L7'!$A$2:$A$5000)) * ($A1110&lt;=MAX('SWIR(7)-L7'!$A$2:$A$5000)),VLOOKUP($A1110,'SWIR(7)-L7'!$A$2:$C$5000,2),0)</f>
        <v>0</v>
      </c>
    </row>
    <row r="1111" spans="1:8" x14ac:dyDescent="0.25">
      <c r="A1111" s="5">
        <v>1409</v>
      </c>
      <c r="B1111">
        <f>IF(($A1111&gt;=MIN('Blue-L7'!$A$2:$A$5000)) * ($A1111&lt;=MAX('Blue-L7'!$A$2:$A$5000)),VLOOKUP($A1111,'Blue-L7'!$A$2:$C$5000,2),0)</f>
        <v>0</v>
      </c>
      <c r="C1111">
        <f>IF(($A1111&gt;=MIN('Green-L7'!$A$2:$A$5000)) * ($A1111&lt;=MAX('Green-L7'!$A$2:$A$5000)),VLOOKUP($A1111,'Green-L7'!$A$2:$C$5000,2),0)</f>
        <v>0</v>
      </c>
      <c r="D1111">
        <f>IF(($A1111&gt;=MIN('Red-L7'!$A$2:$A$5000)) * ($A1111&lt;=MAX('Red-L7'!$A$2:$A$5000)),VLOOKUP($A1111,'Red-L7'!$A$2:$C$5000,2),0)</f>
        <v>0</v>
      </c>
      <c r="E1111">
        <f>IF(($A1111&gt;=MIN('NIR-L7'!$A$2:$A$5000)) * ($A1111&lt;=MAX('NIR-L7'!$A$2:$A$5000)),VLOOKUP($A1111,'NIR-L7'!$A$2:$C$5000,2),0)</f>
        <v>0</v>
      </c>
      <c r="F1111">
        <f>IF(($A1111&gt;=MIN('SWIR(5)-L7'!$A$2:$A$5000)) * ($A1111&lt;=MAX('SWIR(5)-L7'!$A$2:$A$5000)),VLOOKUP($A1111,'SWIR(5)-L7'!$A$2:$C$5000,2),0)</f>
        <v>0</v>
      </c>
      <c r="G1111">
        <f>IF(($A1111&gt;=MIN('SWIR(7)-L7'!$A$2:$A$5000)) * ($A1111&lt;=MAX('SWIR(7)-L7'!$A$2:$A$5000)),VLOOKUP($A1111,'SWIR(7)-L7'!$A$2:$C$5000,2),0)</f>
        <v>0</v>
      </c>
      <c r="H1111">
        <f>IF(($A1111&gt;=MIN('SWIR(7)-L7'!$A$2:$A$5000)) * ($A1111&lt;=MAX('SWIR(7)-L7'!$A$2:$A$5000)),VLOOKUP($A1111,'SWIR(7)-L7'!$A$2:$C$5000,2),0)</f>
        <v>0</v>
      </c>
    </row>
    <row r="1112" spans="1:8" x14ac:dyDescent="0.25">
      <c r="A1112" s="5">
        <v>1410</v>
      </c>
      <c r="B1112">
        <f>IF(($A1112&gt;=MIN('Blue-L7'!$A$2:$A$5000)) * ($A1112&lt;=MAX('Blue-L7'!$A$2:$A$5000)),VLOOKUP($A1112,'Blue-L7'!$A$2:$C$5000,2),0)</f>
        <v>0</v>
      </c>
      <c r="C1112">
        <f>IF(($A1112&gt;=MIN('Green-L7'!$A$2:$A$5000)) * ($A1112&lt;=MAX('Green-L7'!$A$2:$A$5000)),VLOOKUP($A1112,'Green-L7'!$A$2:$C$5000,2),0)</f>
        <v>0</v>
      </c>
      <c r="D1112">
        <f>IF(($A1112&gt;=MIN('Red-L7'!$A$2:$A$5000)) * ($A1112&lt;=MAX('Red-L7'!$A$2:$A$5000)),VLOOKUP($A1112,'Red-L7'!$A$2:$C$5000,2),0)</f>
        <v>0</v>
      </c>
      <c r="E1112">
        <f>IF(($A1112&gt;=MIN('NIR-L7'!$A$2:$A$5000)) * ($A1112&lt;=MAX('NIR-L7'!$A$2:$A$5000)),VLOOKUP($A1112,'NIR-L7'!$A$2:$C$5000,2),0)</f>
        <v>0</v>
      </c>
      <c r="F1112">
        <f>IF(($A1112&gt;=MIN('SWIR(5)-L7'!$A$2:$A$5000)) * ($A1112&lt;=MAX('SWIR(5)-L7'!$A$2:$A$5000)),VLOOKUP($A1112,'SWIR(5)-L7'!$A$2:$C$5000,2),0)</f>
        <v>0</v>
      </c>
      <c r="G1112">
        <f>IF(($A1112&gt;=MIN('SWIR(7)-L7'!$A$2:$A$5000)) * ($A1112&lt;=MAX('SWIR(7)-L7'!$A$2:$A$5000)),VLOOKUP($A1112,'SWIR(7)-L7'!$A$2:$C$5000,2),0)</f>
        <v>0</v>
      </c>
      <c r="H1112">
        <f>IF(($A1112&gt;=MIN('SWIR(7)-L7'!$A$2:$A$5000)) * ($A1112&lt;=MAX('SWIR(7)-L7'!$A$2:$A$5000)),VLOOKUP($A1112,'SWIR(7)-L7'!$A$2:$C$5000,2),0)</f>
        <v>0</v>
      </c>
    </row>
    <row r="1113" spans="1:8" x14ac:dyDescent="0.25">
      <c r="A1113" s="5">
        <v>1411</v>
      </c>
      <c r="B1113">
        <f>IF(($A1113&gt;=MIN('Blue-L7'!$A$2:$A$5000)) * ($A1113&lt;=MAX('Blue-L7'!$A$2:$A$5000)),VLOOKUP($A1113,'Blue-L7'!$A$2:$C$5000,2),0)</f>
        <v>0</v>
      </c>
      <c r="C1113">
        <f>IF(($A1113&gt;=MIN('Green-L7'!$A$2:$A$5000)) * ($A1113&lt;=MAX('Green-L7'!$A$2:$A$5000)),VLOOKUP($A1113,'Green-L7'!$A$2:$C$5000,2),0)</f>
        <v>0</v>
      </c>
      <c r="D1113">
        <f>IF(($A1113&gt;=MIN('Red-L7'!$A$2:$A$5000)) * ($A1113&lt;=MAX('Red-L7'!$A$2:$A$5000)),VLOOKUP($A1113,'Red-L7'!$A$2:$C$5000,2),0)</f>
        <v>0</v>
      </c>
      <c r="E1113">
        <f>IF(($A1113&gt;=MIN('NIR-L7'!$A$2:$A$5000)) * ($A1113&lt;=MAX('NIR-L7'!$A$2:$A$5000)),VLOOKUP($A1113,'NIR-L7'!$A$2:$C$5000,2),0)</f>
        <v>0</v>
      </c>
      <c r="F1113">
        <f>IF(($A1113&gt;=MIN('SWIR(5)-L7'!$A$2:$A$5000)) * ($A1113&lt;=MAX('SWIR(5)-L7'!$A$2:$A$5000)),VLOOKUP($A1113,'SWIR(5)-L7'!$A$2:$C$5000,2),0)</f>
        <v>0</v>
      </c>
      <c r="G1113">
        <f>IF(($A1113&gt;=MIN('SWIR(7)-L7'!$A$2:$A$5000)) * ($A1113&lt;=MAX('SWIR(7)-L7'!$A$2:$A$5000)),VLOOKUP($A1113,'SWIR(7)-L7'!$A$2:$C$5000,2),0)</f>
        <v>0</v>
      </c>
      <c r="H1113">
        <f>IF(($A1113&gt;=MIN('SWIR(7)-L7'!$A$2:$A$5000)) * ($A1113&lt;=MAX('SWIR(7)-L7'!$A$2:$A$5000)),VLOOKUP($A1113,'SWIR(7)-L7'!$A$2:$C$5000,2),0)</f>
        <v>0</v>
      </c>
    </row>
    <row r="1114" spans="1:8" x14ac:dyDescent="0.25">
      <c r="A1114" s="5">
        <v>1412</v>
      </c>
      <c r="B1114">
        <f>IF(($A1114&gt;=MIN('Blue-L7'!$A$2:$A$5000)) * ($A1114&lt;=MAX('Blue-L7'!$A$2:$A$5000)),VLOOKUP($A1114,'Blue-L7'!$A$2:$C$5000,2),0)</f>
        <v>0</v>
      </c>
      <c r="C1114">
        <f>IF(($A1114&gt;=MIN('Green-L7'!$A$2:$A$5000)) * ($A1114&lt;=MAX('Green-L7'!$A$2:$A$5000)),VLOOKUP($A1114,'Green-L7'!$A$2:$C$5000,2),0)</f>
        <v>0</v>
      </c>
      <c r="D1114">
        <f>IF(($A1114&gt;=MIN('Red-L7'!$A$2:$A$5000)) * ($A1114&lt;=MAX('Red-L7'!$A$2:$A$5000)),VLOOKUP($A1114,'Red-L7'!$A$2:$C$5000,2),0)</f>
        <v>0</v>
      </c>
      <c r="E1114">
        <f>IF(($A1114&gt;=MIN('NIR-L7'!$A$2:$A$5000)) * ($A1114&lt;=MAX('NIR-L7'!$A$2:$A$5000)),VLOOKUP($A1114,'NIR-L7'!$A$2:$C$5000,2),0)</f>
        <v>0</v>
      </c>
      <c r="F1114">
        <f>IF(($A1114&gt;=MIN('SWIR(5)-L7'!$A$2:$A$5000)) * ($A1114&lt;=MAX('SWIR(5)-L7'!$A$2:$A$5000)),VLOOKUP($A1114,'SWIR(5)-L7'!$A$2:$C$5000,2),0)</f>
        <v>0</v>
      </c>
      <c r="G1114">
        <f>IF(($A1114&gt;=MIN('SWIR(7)-L7'!$A$2:$A$5000)) * ($A1114&lt;=MAX('SWIR(7)-L7'!$A$2:$A$5000)),VLOOKUP($A1114,'SWIR(7)-L7'!$A$2:$C$5000,2),0)</f>
        <v>0</v>
      </c>
      <c r="H1114">
        <f>IF(($A1114&gt;=MIN('SWIR(7)-L7'!$A$2:$A$5000)) * ($A1114&lt;=MAX('SWIR(7)-L7'!$A$2:$A$5000)),VLOOKUP($A1114,'SWIR(7)-L7'!$A$2:$C$5000,2),0)</f>
        <v>0</v>
      </c>
    </row>
    <row r="1115" spans="1:8" x14ac:dyDescent="0.25">
      <c r="A1115" s="5">
        <v>1413</v>
      </c>
      <c r="B1115">
        <f>IF(($A1115&gt;=MIN('Blue-L7'!$A$2:$A$5000)) * ($A1115&lt;=MAX('Blue-L7'!$A$2:$A$5000)),VLOOKUP($A1115,'Blue-L7'!$A$2:$C$5000,2),0)</f>
        <v>0</v>
      </c>
      <c r="C1115">
        <f>IF(($A1115&gt;=MIN('Green-L7'!$A$2:$A$5000)) * ($A1115&lt;=MAX('Green-L7'!$A$2:$A$5000)),VLOOKUP($A1115,'Green-L7'!$A$2:$C$5000,2),0)</f>
        <v>0</v>
      </c>
      <c r="D1115">
        <f>IF(($A1115&gt;=MIN('Red-L7'!$A$2:$A$5000)) * ($A1115&lt;=MAX('Red-L7'!$A$2:$A$5000)),VLOOKUP($A1115,'Red-L7'!$A$2:$C$5000,2),0)</f>
        <v>0</v>
      </c>
      <c r="E1115">
        <f>IF(($A1115&gt;=MIN('NIR-L7'!$A$2:$A$5000)) * ($A1115&lt;=MAX('NIR-L7'!$A$2:$A$5000)),VLOOKUP($A1115,'NIR-L7'!$A$2:$C$5000,2),0)</f>
        <v>0</v>
      </c>
      <c r="F1115">
        <f>IF(($A1115&gt;=MIN('SWIR(5)-L7'!$A$2:$A$5000)) * ($A1115&lt;=MAX('SWIR(5)-L7'!$A$2:$A$5000)),VLOOKUP($A1115,'SWIR(5)-L7'!$A$2:$C$5000,2),0)</f>
        <v>0</v>
      </c>
      <c r="G1115">
        <f>IF(($A1115&gt;=MIN('SWIR(7)-L7'!$A$2:$A$5000)) * ($A1115&lt;=MAX('SWIR(7)-L7'!$A$2:$A$5000)),VLOOKUP($A1115,'SWIR(7)-L7'!$A$2:$C$5000,2),0)</f>
        <v>0</v>
      </c>
      <c r="H1115">
        <f>IF(($A1115&gt;=MIN('SWIR(7)-L7'!$A$2:$A$5000)) * ($A1115&lt;=MAX('SWIR(7)-L7'!$A$2:$A$5000)),VLOOKUP($A1115,'SWIR(7)-L7'!$A$2:$C$5000,2),0)</f>
        <v>0</v>
      </c>
    </row>
    <row r="1116" spans="1:8" x14ac:dyDescent="0.25">
      <c r="A1116" s="5">
        <v>1414</v>
      </c>
      <c r="B1116">
        <f>IF(($A1116&gt;=MIN('Blue-L7'!$A$2:$A$5000)) * ($A1116&lt;=MAX('Blue-L7'!$A$2:$A$5000)),VLOOKUP($A1116,'Blue-L7'!$A$2:$C$5000,2),0)</f>
        <v>0</v>
      </c>
      <c r="C1116">
        <f>IF(($A1116&gt;=MIN('Green-L7'!$A$2:$A$5000)) * ($A1116&lt;=MAX('Green-L7'!$A$2:$A$5000)),VLOOKUP($A1116,'Green-L7'!$A$2:$C$5000,2),0)</f>
        <v>0</v>
      </c>
      <c r="D1116">
        <f>IF(($A1116&gt;=MIN('Red-L7'!$A$2:$A$5000)) * ($A1116&lt;=MAX('Red-L7'!$A$2:$A$5000)),VLOOKUP($A1116,'Red-L7'!$A$2:$C$5000,2),0)</f>
        <v>0</v>
      </c>
      <c r="E1116">
        <f>IF(($A1116&gt;=MIN('NIR-L7'!$A$2:$A$5000)) * ($A1116&lt;=MAX('NIR-L7'!$A$2:$A$5000)),VLOOKUP($A1116,'NIR-L7'!$A$2:$C$5000,2),0)</f>
        <v>0</v>
      </c>
      <c r="F1116">
        <f>IF(($A1116&gt;=MIN('SWIR(5)-L7'!$A$2:$A$5000)) * ($A1116&lt;=MAX('SWIR(5)-L7'!$A$2:$A$5000)),VLOOKUP($A1116,'SWIR(5)-L7'!$A$2:$C$5000,2),0)</f>
        <v>0</v>
      </c>
      <c r="G1116">
        <f>IF(($A1116&gt;=MIN('SWIR(7)-L7'!$A$2:$A$5000)) * ($A1116&lt;=MAX('SWIR(7)-L7'!$A$2:$A$5000)),VLOOKUP($A1116,'SWIR(7)-L7'!$A$2:$C$5000,2),0)</f>
        <v>0</v>
      </c>
      <c r="H1116">
        <f>IF(($A1116&gt;=MIN('SWIR(7)-L7'!$A$2:$A$5000)) * ($A1116&lt;=MAX('SWIR(7)-L7'!$A$2:$A$5000)),VLOOKUP($A1116,'SWIR(7)-L7'!$A$2:$C$5000,2),0)</f>
        <v>0</v>
      </c>
    </row>
    <row r="1117" spans="1:8" x14ac:dyDescent="0.25">
      <c r="A1117" s="5">
        <v>1415</v>
      </c>
      <c r="B1117">
        <f>IF(($A1117&gt;=MIN('Blue-L7'!$A$2:$A$5000)) * ($A1117&lt;=MAX('Blue-L7'!$A$2:$A$5000)),VLOOKUP($A1117,'Blue-L7'!$A$2:$C$5000,2),0)</f>
        <v>0</v>
      </c>
      <c r="C1117">
        <f>IF(($A1117&gt;=MIN('Green-L7'!$A$2:$A$5000)) * ($A1117&lt;=MAX('Green-L7'!$A$2:$A$5000)),VLOOKUP($A1117,'Green-L7'!$A$2:$C$5000,2),0)</f>
        <v>0</v>
      </c>
      <c r="D1117">
        <f>IF(($A1117&gt;=MIN('Red-L7'!$A$2:$A$5000)) * ($A1117&lt;=MAX('Red-L7'!$A$2:$A$5000)),VLOOKUP($A1117,'Red-L7'!$A$2:$C$5000,2),0)</f>
        <v>0</v>
      </c>
      <c r="E1117">
        <f>IF(($A1117&gt;=MIN('NIR-L7'!$A$2:$A$5000)) * ($A1117&lt;=MAX('NIR-L7'!$A$2:$A$5000)),VLOOKUP($A1117,'NIR-L7'!$A$2:$C$5000,2),0)</f>
        <v>0</v>
      </c>
      <c r="F1117">
        <f>IF(($A1117&gt;=MIN('SWIR(5)-L7'!$A$2:$A$5000)) * ($A1117&lt;=MAX('SWIR(5)-L7'!$A$2:$A$5000)),VLOOKUP($A1117,'SWIR(5)-L7'!$A$2:$C$5000,2),0)</f>
        <v>0</v>
      </c>
      <c r="G1117">
        <f>IF(($A1117&gt;=MIN('SWIR(7)-L7'!$A$2:$A$5000)) * ($A1117&lt;=MAX('SWIR(7)-L7'!$A$2:$A$5000)),VLOOKUP($A1117,'SWIR(7)-L7'!$A$2:$C$5000,2),0)</f>
        <v>0</v>
      </c>
      <c r="H1117">
        <f>IF(($A1117&gt;=MIN('SWIR(7)-L7'!$A$2:$A$5000)) * ($A1117&lt;=MAX('SWIR(7)-L7'!$A$2:$A$5000)),VLOOKUP($A1117,'SWIR(7)-L7'!$A$2:$C$5000,2),0)</f>
        <v>0</v>
      </c>
    </row>
    <row r="1118" spans="1:8" x14ac:dyDescent="0.25">
      <c r="A1118" s="5">
        <v>1416</v>
      </c>
      <c r="B1118">
        <f>IF(($A1118&gt;=MIN('Blue-L7'!$A$2:$A$5000)) * ($A1118&lt;=MAX('Blue-L7'!$A$2:$A$5000)),VLOOKUP($A1118,'Blue-L7'!$A$2:$C$5000,2),0)</f>
        <v>0</v>
      </c>
      <c r="C1118">
        <f>IF(($A1118&gt;=MIN('Green-L7'!$A$2:$A$5000)) * ($A1118&lt;=MAX('Green-L7'!$A$2:$A$5000)),VLOOKUP($A1118,'Green-L7'!$A$2:$C$5000,2),0)</f>
        <v>0</v>
      </c>
      <c r="D1118">
        <f>IF(($A1118&gt;=MIN('Red-L7'!$A$2:$A$5000)) * ($A1118&lt;=MAX('Red-L7'!$A$2:$A$5000)),VLOOKUP($A1118,'Red-L7'!$A$2:$C$5000,2),0)</f>
        <v>0</v>
      </c>
      <c r="E1118">
        <f>IF(($A1118&gt;=MIN('NIR-L7'!$A$2:$A$5000)) * ($A1118&lt;=MAX('NIR-L7'!$A$2:$A$5000)),VLOOKUP($A1118,'NIR-L7'!$A$2:$C$5000,2),0)</f>
        <v>0</v>
      </c>
      <c r="F1118">
        <f>IF(($A1118&gt;=MIN('SWIR(5)-L7'!$A$2:$A$5000)) * ($A1118&lt;=MAX('SWIR(5)-L7'!$A$2:$A$5000)),VLOOKUP($A1118,'SWIR(5)-L7'!$A$2:$C$5000,2),0)</f>
        <v>0</v>
      </c>
      <c r="G1118">
        <f>IF(($A1118&gt;=MIN('SWIR(7)-L7'!$A$2:$A$5000)) * ($A1118&lt;=MAX('SWIR(7)-L7'!$A$2:$A$5000)),VLOOKUP($A1118,'SWIR(7)-L7'!$A$2:$C$5000,2),0)</f>
        <v>0</v>
      </c>
      <c r="H1118">
        <f>IF(($A1118&gt;=MIN('SWIR(7)-L7'!$A$2:$A$5000)) * ($A1118&lt;=MAX('SWIR(7)-L7'!$A$2:$A$5000)),VLOOKUP($A1118,'SWIR(7)-L7'!$A$2:$C$5000,2),0)</f>
        <v>0</v>
      </c>
    </row>
    <row r="1119" spans="1:8" x14ac:dyDescent="0.25">
      <c r="A1119" s="5">
        <v>1417</v>
      </c>
      <c r="B1119">
        <f>IF(($A1119&gt;=MIN('Blue-L7'!$A$2:$A$5000)) * ($A1119&lt;=MAX('Blue-L7'!$A$2:$A$5000)),VLOOKUP($A1119,'Blue-L7'!$A$2:$C$5000,2),0)</f>
        <v>0</v>
      </c>
      <c r="C1119">
        <f>IF(($A1119&gt;=MIN('Green-L7'!$A$2:$A$5000)) * ($A1119&lt;=MAX('Green-L7'!$A$2:$A$5000)),VLOOKUP($A1119,'Green-L7'!$A$2:$C$5000,2),0)</f>
        <v>0</v>
      </c>
      <c r="D1119">
        <f>IF(($A1119&gt;=MIN('Red-L7'!$A$2:$A$5000)) * ($A1119&lt;=MAX('Red-L7'!$A$2:$A$5000)),VLOOKUP($A1119,'Red-L7'!$A$2:$C$5000,2),0)</f>
        <v>0</v>
      </c>
      <c r="E1119">
        <f>IF(($A1119&gt;=MIN('NIR-L7'!$A$2:$A$5000)) * ($A1119&lt;=MAX('NIR-L7'!$A$2:$A$5000)),VLOOKUP($A1119,'NIR-L7'!$A$2:$C$5000,2),0)</f>
        <v>0</v>
      </c>
      <c r="F1119">
        <f>IF(($A1119&gt;=MIN('SWIR(5)-L7'!$A$2:$A$5000)) * ($A1119&lt;=MAX('SWIR(5)-L7'!$A$2:$A$5000)),VLOOKUP($A1119,'SWIR(5)-L7'!$A$2:$C$5000,2),0)</f>
        <v>0</v>
      </c>
      <c r="G1119">
        <f>IF(($A1119&gt;=MIN('SWIR(7)-L7'!$A$2:$A$5000)) * ($A1119&lt;=MAX('SWIR(7)-L7'!$A$2:$A$5000)),VLOOKUP($A1119,'SWIR(7)-L7'!$A$2:$C$5000,2),0)</f>
        <v>0</v>
      </c>
      <c r="H1119">
        <f>IF(($A1119&gt;=MIN('SWIR(7)-L7'!$A$2:$A$5000)) * ($A1119&lt;=MAX('SWIR(7)-L7'!$A$2:$A$5000)),VLOOKUP($A1119,'SWIR(7)-L7'!$A$2:$C$5000,2),0)</f>
        <v>0</v>
      </c>
    </row>
    <row r="1120" spans="1:8" x14ac:dyDescent="0.25">
      <c r="A1120" s="5">
        <v>1418</v>
      </c>
      <c r="B1120">
        <f>IF(($A1120&gt;=MIN('Blue-L7'!$A$2:$A$5000)) * ($A1120&lt;=MAX('Blue-L7'!$A$2:$A$5000)),VLOOKUP($A1120,'Blue-L7'!$A$2:$C$5000,2),0)</f>
        <v>0</v>
      </c>
      <c r="C1120">
        <f>IF(($A1120&gt;=MIN('Green-L7'!$A$2:$A$5000)) * ($A1120&lt;=MAX('Green-L7'!$A$2:$A$5000)),VLOOKUP($A1120,'Green-L7'!$A$2:$C$5000,2),0)</f>
        <v>0</v>
      </c>
      <c r="D1120">
        <f>IF(($A1120&gt;=MIN('Red-L7'!$A$2:$A$5000)) * ($A1120&lt;=MAX('Red-L7'!$A$2:$A$5000)),VLOOKUP($A1120,'Red-L7'!$A$2:$C$5000,2),0)</f>
        <v>0</v>
      </c>
      <c r="E1120">
        <f>IF(($A1120&gt;=MIN('NIR-L7'!$A$2:$A$5000)) * ($A1120&lt;=MAX('NIR-L7'!$A$2:$A$5000)),VLOOKUP($A1120,'NIR-L7'!$A$2:$C$5000,2),0)</f>
        <v>0</v>
      </c>
      <c r="F1120">
        <f>IF(($A1120&gt;=MIN('SWIR(5)-L7'!$A$2:$A$5000)) * ($A1120&lt;=MAX('SWIR(5)-L7'!$A$2:$A$5000)),VLOOKUP($A1120,'SWIR(5)-L7'!$A$2:$C$5000,2),0)</f>
        <v>0</v>
      </c>
      <c r="G1120">
        <f>IF(($A1120&gt;=MIN('SWIR(7)-L7'!$A$2:$A$5000)) * ($A1120&lt;=MAX('SWIR(7)-L7'!$A$2:$A$5000)),VLOOKUP($A1120,'SWIR(7)-L7'!$A$2:$C$5000,2),0)</f>
        <v>0</v>
      </c>
      <c r="H1120">
        <f>IF(($A1120&gt;=MIN('SWIR(7)-L7'!$A$2:$A$5000)) * ($A1120&lt;=MAX('SWIR(7)-L7'!$A$2:$A$5000)),VLOOKUP($A1120,'SWIR(7)-L7'!$A$2:$C$5000,2),0)</f>
        <v>0</v>
      </c>
    </row>
    <row r="1121" spans="1:8" x14ac:dyDescent="0.25">
      <c r="A1121" s="5">
        <v>1419</v>
      </c>
      <c r="B1121">
        <f>IF(($A1121&gt;=MIN('Blue-L7'!$A$2:$A$5000)) * ($A1121&lt;=MAX('Blue-L7'!$A$2:$A$5000)),VLOOKUP($A1121,'Blue-L7'!$A$2:$C$5000,2),0)</f>
        <v>0</v>
      </c>
      <c r="C1121">
        <f>IF(($A1121&gt;=MIN('Green-L7'!$A$2:$A$5000)) * ($A1121&lt;=MAX('Green-L7'!$A$2:$A$5000)),VLOOKUP($A1121,'Green-L7'!$A$2:$C$5000,2),0)</f>
        <v>0</v>
      </c>
      <c r="D1121">
        <f>IF(($A1121&gt;=MIN('Red-L7'!$A$2:$A$5000)) * ($A1121&lt;=MAX('Red-L7'!$A$2:$A$5000)),VLOOKUP($A1121,'Red-L7'!$A$2:$C$5000,2),0)</f>
        <v>0</v>
      </c>
      <c r="E1121">
        <f>IF(($A1121&gt;=MIN('NIR-L7'!$A$2:$A$5000)) * ($A1121&lt;=MAX('NIR-L7'!$A$2:$A$5000)),VLOOKUP($A1121,'NIR-L7'!$A$2:$C$5000,2),0)</f>
        <v>0</v>
      </c>
      <c r="F1121">
        <f>IF(($A1121&gt;=MIN('SWIR(5)-L7'!$A$2:$A$5000)) * ($A1121&lt;=MAX('SWIR(5)-L7'!$A$2:$A$5000)),VLOOKUP($A1121,'SWIR(5)-L7'!$A$2:$C$5000,2),0)</f>
        <v>0</v>
      </c>
      <c r="G1121">
        <f>IF(($A1121&gt;=MIN('SWIR(7)-L7'!$A$2:$A$5000)) * ($A1121&lt;=MAX('SWIR(7)-L7'!$A$2:$A$5000)),VLOOKUP($A1121,'SWIR(7)-L7'!$A$2:$C$5000,2),0)</f>
        <v>0</v>
      </c>
      <c r="H1121">
        <f>IF(($A1121&gt;=MIN('SWIR(7)-L7'!$A$2:$A$5000)) * ($A1121&lt;=MAX('SWIR(7)-L7'!$A$2:$A$5000)),VLOOKUP($A1121,'SWIR(7)-L7'!$A$2:$C$5000,2),0)</f>
        <v>0</v>
      </c>
    </row>
    <row r="1122" spans="1:8" x14ac:dyDescent="0.25">
      <c r="A1122" s="5">
        <v>1420</v>
      </c>
      <c r="B1122">
        <f>IF(($A1122&gt;=MIN('Blue-L7'!$A$2:$A$5000)) * ($A1122&lt;=MAX('Blue-L7'!$A$2:$A$5000)),VLOOKUP($A1122,'Blue-L7'!$A$2:$C$5000,2),0)</f>
        <v>0</v>
      </c>
      <c r="C1122">
        <f>IF(($A1122&gt;=MIN('Green-L7'!$A$2:$A$5000)) * ($A1122&lt;=MAX('Green-L7'!$A$2:$A$5000)),VLOOKUP($A1122,'Green-L7'!$A$2:$C$5000,2),0)</f>
        <v>0</v>
      </c>
      <c r="D1122">
        <f>IF(($A1122&gt;=MIN('Red-L7'!$A$2:$A$5000)) * ($A1122&lt;=MAX('Red-L7'!$A$2:$A$5000)),VLOOKUP($A1122,'Red-L7'!$A$2:$C$5000,2),0)</f>
        <v>0</v>
      </c>
      <c r="E1122">
        <f>IF(($A1122&gt;=MIN('NIR-L7'!$A$2:$A$5000)) * ($A1122&lt;=MAX('NIR-L7'!$A$2:$A$5000)),VLOOKUP($A1122,'NIR-L7'!$A$2:$C$5000,2),0)</f>
        <v>0</v>
      </c>
      <c r="F1122">
        <f>IF(($A1122&gt;=MIN('SWIR(5)-L7'!$A$2:$A$5000)) * ($A1122&lt;=MAX('SWIR(5)-L7'!$A$2:$A$5000)),VLOOKUP($A1122,'SWIR(5)-L7'!$A$2:$C$5000,2),0)</f>
        <v>0</v>
      </c>
      <c r="G1122">
        <f>IF(($A1122&gt;=MIN('SWIR(7)-L7'!$A$2:$A$5000)) * ($A1122&lt;=MAX('SWIR(7)-L7'!$A$2:$A$5000)),VLOOKUP($A1122,'SWIR(7)-L7'!$A$2:$C$5000,2),0)</f>
        <v>0</v>
      </c>
      <c r="H1122">
        <f>IF(($A1122&gt;=MIN('SWIR(7)-L7'!$A$2:$A$5000)) * ($A1122&lt;=MAX('SWIR(7)-L7'!$A$2:$A$5000)),VLOOKUP($A1122,'SWIR(7)-L7'!$A$2:$C$5000,2),0)</f>
        <v>0</v>
      </c>
    </row>
    <row r="1123" spans="1:8" x14ac:dyDescent="0.25">
      <c r="A1123" s="5">
        <v>1421</v>
      </c>
      <c r="B1123">
        <f>IF(($A1123&gt;=MIN('Blue-L7'!$A$2:$A$5000)) * ($A1123&lt;=MAX('Blue-L7'!$A$2:$A$5000)),VLOOKUP($A1123,'Blue-L7'!$A$2:$C$5000,2),0)</f>
        <v>0</v>
      </c>
      <c r="C1123">
        <f>IF(($A1123&gt;=MIN('Green-L7'!$A$2:$A$5000)) * ($A1123&lt;=MAX('Green-L7'!$A$2:$A$5000)),VLOOKUP($A1123,'Green-L7'!$A$2:$C$5000,2),0)</f>
        <v>0</v>
      </c>
      <c r="D1123">
        <f>IF(($A1123&gt;=MIN('Red-L7'!$A$2:$A$5000)) * ($A1123&lt;=MAX('Red-L7'!$A$2:$A$5000)),VLOOKUP($A1123,'Red-L7'!$A$2:$C$5000,2),0)</f>
        <v>0</v>
      </c>
      <c r="E1123">
        <f>IF(($A1123&gt;=MIN('NIR-L7'!$A$2:$A$5000)) * ($A1123&lt;=MAX('NIR-L7'!$A$2:$A$5000)),VLOOKUP($A1123,'NIR-L7'!$A$2:$C$5000,2),0)</f>
        <v>0</v>
      </c>
      <c r="F1123">
        <f>IF(($A1123&gt;=MIN('SWIR(5)-L7'!$A$2:$A$5000)) * ($A1123&lt;=MAX('SWIR(5)-L7'!$A$2:$A$5000)),VLOOKUP($A1123,'SWIR(5)-L7'!$A$2:$C$5000,2),0)</f>
        <v>0</v>
      </c>
      <c r="G1123">
        <f>IF(($A1123&gt;=MIN('SWIR(7)-L7'!$A$2:$A$5000)) * ($A1123&lt;=MAX('SWIR(7)-L7'!$A$2:$A$5000)),VLOOKUP($A1123,'SWIR(7)-L7'!$A$2:$C$5000,2),0)</f>
        <v>0</v>
      </c>
      <c r="H1123">
        <f>IF(($A1123&gt;=MIN('SWIR(7)-L7'!$A$2:$A$5000)) * ($A1123&lt;=MAX('SWIR(7)-L7'!$A$2:$A$5000)),VLOOKUP($A1123,'SWIR(7)-L7'!$A$2:$C$5000,2),0)</f>
        <v>0</v>
      </c>
    </row>
    <row r="1124" spans="1:8" x14ac:dyDescent="0.25">
      <c r="A1124" s="5">
        <v>1422</v>
      </c>
      <c r="B1124">
        <f>IF(($A1124&gt;=MIN('Blue-L7'!$A$2:$A$5000)) * ($A1124&lt;=MAX('Blue-L7'!$A$2:$A$5000)),VLOOKUP($A1124,'Blue-L7'!$A$2:$C$5000,2),0)</f>
        <v>0</v>
      </c>
      <c r="C1124">
        <f>IF(($A1124&gt;=MIN('Green-L7'!$A$2:$A$5000)) * ($A1124&lt;=MAX('Green-L7'!$A$2:$A$5000)),VLOOKUP($A1124,'Green-L7'!$A$2:$C$5000,2),0)</f>
        <v>0</v>
      </c>
      <c r="D1124">
        <f>IF(($A1124&gt;=MIN('Red-L7'!$A$2:$A$5000)) * ($A1124&lt;=MAX('Red-L7'!$A$2:$A$5000)),VLOOKUP($A1124,'Red-L7'!$A$2:$C$5000,2),0)</f>
        <v>0</v>
      </c>
      <c r="E1124">
        <f>IF(($A1124&gt;=MIN('NIR-L7'!$A$2:$A$5000)) * ($A1124&lt;=MAX('NIR-L7'!$A$2:$A$5000)),VLOOKUP($A1124,'NIR-L7'!$A$2:$C$5000,2),0)</f>
        <v>0</v>
      </c>
      <c r="F1124">
        <f>IF(($A1124&gt;=MIN('SWIR(5)-L7'!$A$2:$A$5000)) * ($A1124&lt;=MAX('SWIR(5)-L7'!$A$2:$A$5000)),VLOOKUP($A1124,'SWIR(5)-L7'!$A$2:$C$5000,2),0)</f>
        <v>0</v>
      </c>
      <c r="G1124">
        <f>IF(($A1124&gt;=MIN('SWIR(7)-L7'!$A$2:$A$5000)) * ($A1124&lt;=MAX('SWIR(7)-L7'!$A$2:$A$5000)),VLOOKUP($A1124,'SWIR(7)-L7'!$A$2:$C$5000,2),0)</f>
        <v>0</v>
      </c>
      <c r="H1124">
        <f>IF(($A1124&gt;=MIN('SWIR(7)-L7'!$A$2:$A$5000)) * ($A1124&lt;=MAX('SWIR(7)-L7'!$A$2:$A$5000)),VLOOKUP($A1124,'SWIR(7)-L7'!$A$2:$C$5000,2),0)</f>
        <v>0</v>
      </c>
    </row>
    <row r="1125" spans="1:8" x14ac:dyDescent="0.25">
      <c r="A1125" s="5">
        <v>1423</v>
      </c>
      <c r="B1125">
        <f>IF(($A1125&gt;=MIN('Blue-L7'!$A$2:$A$5000)) * ($A1125&lt;=MAX('Blue-L7'!$A$2:$A$5000)),VLOOKUP($A1125,'Blue-L7'!$A$2:$C$5000,2),0)</f>
        <v>0</v>
      </c>
      <c r="C1125">
        <f>IF(($A1125&gt;=MIN('Green-L7'!$A$2:$A$5000)) * ($A1125&lt;=MAX('Green-L7'!$A$2:$A$5000)),VLOOKUP($A1125,'Green-L7'!$A$2:$C$5000,2),0)</f>
        <v>0</v>
      </c>
      <c r="D1125">
        <f>IF(($A1125&gt;=MIN('Red-L7'!$A$2:$A$5000)) * ($A1125&lt;=MAX('Red-L7'!$A$2:$A$5000)),VLOOKUP($A1125,'Red-L7'!$A$2:$C$5000,2),0)</f>
        <v>0</v>
      </c>
      <c r="E1125">
        <f>IF(($A1125&gt;=MIN('NIR-L7'!$A$2:$A$5000)) * ($A1125&lt;=MAX('NIR-L7'!$A$2:$A$5000)),VLOOKUP($A1125,'NIR-L7'!$A$2:$C$5000,2),0)</f>
        <v>0</v>
      </c>
      <c r="F1125">
        <f>IF(($A1125&gt;=MIN('SWIR(5)-L7'!$A$2:$A$5000)) * ($A1125&lt;=MAX('SWIR(5)-L7'!$A$2:$A$5000)),VLOOKUP($A1125,'SWIR(5)-L7'!$A$2:$C$5000,2),0)</f>
        <v>0</v>
      </c>
      <c r="G1125">
        <f>IF(($A1125&gt;=MIN('SWIR(7)-L7'!$A$2:$A$5000)) * ($A1125&lt;=MAX('SWIR(7)-L7'!$A$2:$A$5000)),VLOOKUP($A1125,'SWIR(7)-L7'!$A$2:$C$5000,2),0)</f>
        <v>0</v>
      </c>
      <c r="H1125">
        <f>IF(($A1125&gt;=MIN('SWIR(7)-L7'!$A$2:$A$5000)) * ($A1125&lt;=MAX('SWIR(7)-L7'!$A$2:$A$5000)),VLOOKUP($A1125,'SWIR(7)-L7'!$A$2:$C$5000,2),0)</f>
        <v>0</v>
      </c>
    </row>
    <row r="1126" spans="1:8" x14ac:dyDescent="0.25">
      <c r="A1126" s="5">
        <v>1424</v>
      </c>
      <c r="B1126">
        <f>IF(($A1126&gt;=MIN('Blue-L7'!$A$2:$A$5000)) * ($A1126&lt;=MAX('Blue-L7'!$A$2:$A$5000)),VLOOKUP($A1126,'Blue-L7'!$A$2:$C$5000,2),0)</f>
        <v>0</v>
      </c>
      <c r="C1126">
        <f>IF(($A1126&gt;=MIN('Green-L7'!$A$2:$A$5000)) * ($A1126&lt;=MAX('Green-L7'!$A$2:$A$5000)),VLOOKUP($A1126,'Green-L7'!$A$2:$C$5000,2),0)</f>
        <v>0</v>
      </c>
      <c r="D1126">
        <f>IF(($A1126&gt;=MIN('Red-L7'!$A$2:$A$5000)) * ($A1126&lt;=MAX('Red-L7'!$A$2:$A$5000)),VLOOKUP($A1126,'Red-L7'!$A$2:$C$5000,2),0)</f>
        <v>0</v>
      </c>
      <c r="E1126">
        <f>IF(($A1126&gt;=MIN('NIR-L7'!$A$2:$A$5000)) * ($A1126&lt;=MAX('NIR-L7'!$A$2:$A$5000)),VLOOKUP($A1126,'NIR-L7'!$A$2:$C$5000,2),0)</f>
        <v>0</v>
      </c>
      <c r="F1126">
        <f>IF(($A1126&gt;=MIN('SWIR(5)-L7'!$A$2:$A$5000)) * ($A1126&lt;=MAX('SWIR(5)-L7'!$A$2:$A$5000)),VLOOKUP($A1126,'SWIR(5)-L7'!$A$2:$C$5000,2),0)</f>
        <v>0</v>
      </c>
      <c r="G1126">
        <f>IF(($A1126&gt;=MIN('SWIR(7)-L7'!$A$2:$A$5000)) * ($A1126&lt;=MAX('SWIR(7)-L7'!$A$2:$A$5000)),VLOOKUP($A1126,'SWIR(7)-L7'!$A$2:$C$5000,2),0)</f>
        <v>0</v>
      </c>
      <c r="H1126">
        <f>IF(($A1126&gt;=MIN('SWIR(7)-L7'!$A$2:$A$5000)) * ($A1126&lt;=MAX('SWIR(7)-L7'!$A$2:$A$5000)),VLOOKUP($A1126,'SWIR(7)-L7'!$A$2:$C$5000,2),0)</f>
        <v>0</v>
      </c>
    </row>
    <row r="1127" spans="1:8" x14ac:dyDescent="0.25">
      <c r="A1127" s="5">
        <v>1425</v>
      </c>
      <c r="B1127">
        <f>IF(($A1127&gt;=MIN('Blue-L7'!$A$2:$A$5000)) * ($A1127&lt;=MAX('Blue-L7'!$A$2:$A$5000)),VLOOKUP($A1127,'Blue-L7'!$A$2:$C$5000,2),0)</f>
        <v>0</v>
      </c>
      <c r="C1127">
        <f>IF(($A1127&gt;=MIN('Green-L7'!$A$2:$A$5000)) * ($A1127&lt;=MAX('Green-L7'!$A$2:$A$5000)),VLOOKUP($A1127,'Green-L7'!$A$2:$C$5000,2),0)</f>
        <v>0</v>
      </c>
      <c r="D1127">
        <f>IF(($A1127&gt;=MIN('Red-L7'!$A$2:$A$5000)) * ($A1127&lt;=MAX('Red-L7'!$A$2:$A$5000)),VLOOKUP($A1127,'Red-L7'!$A$2:$C$5000,2),0)</f>
        <v>0</v>
      </c>
      <c r="E1127">
        <f>IF(($A1127&gt;=MIN('NIR-L7'!$A$2:$A$5000)) * ($A1127&lt;=MAX('NIR-L7'!$A$2:$A$5000)),VLOOKUP($A1127,'NIR-L7'!$A$2:$C$5000,2),0)</f>
        <v>0</v>
      </c>
      <c r="F1127">
        <f>IF(($A1127&gt;=MIN('SWIR(5)-L7'!$A$2:$A$5000)) * ($A1127&lt;=MAX('SWIR(5)-L7'!$A$2:$A$5000)),VLOOKUP($A1127,'SWIR(5)-L7'!$A$2:$C$5000,2),0)</f>
        <v>0</v>
      </c>
      <c r="G1127">
        <f>IF(($A1127&gt;=MIN('SWIR(7)-L7'!$A$2:$A$5000)) * ($A1127&lt;=MAX('SWIR(7)-L7'!$A$2:$A$5000)),VLOOKUP($A1127,'SWIR(7)-L7'!$A$2:$C$5000,2),0)</f>
        <v>0</v>
      </c>
      <c r="H1127">
        <f>IF(($A1127&gt;=MIN('SWIR(7)-L7'!$A$2:$A$5000)) * ($A1127&lt;=MAX('SWIR(7)-L7'!$A$2:$A$5000)),VLOOKUP($A1127,'SWIR(7)-L7'!$A$2:$C$5000,2),0)</f>
        <v>0</v>
      </c>
    </row>
    <row r="1128" spans="1:8" x14ac:dyDescent="0.25">
      <c r="A1128" s="5">
        <v>1426</v>
      </c>
      <c r="B1128">
        <f>IF(($A1128&gt;=MIN('Blue-L7'!$A$2:$A$5000)) * ($A1128&lt;=MAX('Blue-L7'!$A$2:$A$5000)),VLOOKUP($A1128,'Blue-L7'!$A$2:$C$5000,2),0)</f>
        <v>0</v>
      </c>
      <c r="C1128">
        <f>IF(($A1128&gt;=MIN('Green-L7'!$A$2:$A$5000)) * ($A1128&lt;=MAX('Green-L7'!$A$2:$A$5000)),VLOOKUP($A1128,'Green-L7'!$A$2:$C$5000,2),0)</f>
        <v>0</v>
      </c>
      <c r="D1128">
        <f>IF(($A1128&gt;=MIN('Red-L7'!$A$2:$A$5000)) * ($A1128&lt;=MAX('Red-L7'!$A$2:$A$5000)),VLOOKUP($A1128,'Red-L7'!$A$2:$C$5000,2),0)</f>
        <v>0</v>
      </c>
      <c r="E1128">
        <f>IF(($A1128&gt;=MIN('NIR-L7'!$A$2:$A$5000)) * ($A1128&lt;=MAX('NIR-L7'!$A$2:$A$5000)),VLOOKUP($A1128,'NIR-L7'!$A$2:$C$5000,2),0)</f>
        <v>0</v>
      </c>
      <c r="F1128">
        <f>IF(($A1128&gt;=MIN('SWIR(5)-L7'!$A$2:$A$5000)) * ($A1128&lt;=MAX('SWIR(5)-L7'!$A$2:$A$5000)),VLOOKUP($A1128,'SWIR(5)-L7'!$A$2:$C$5000,2),0)</f>
        <v>0</v>
      </c>
      <c r="G1128">
        <f>IF(($A1128&gt;=MIN('SWIR(7)-L7'!$A$2:$A$5000)) * ($A1128&lt;=MAX('SWIR(7)-L7'!$A$2:$A$5000)),VLOOKUP($A1128,'SWIR(7)-L7'!$A$2:$C$5000,2),0)</f>
        <v>0</v>
      </c>
      <c r="H1128">
        <f>IF(($A1128&gt;=MIN('SWIR(7)-L7'!$A$2:$A$5000)) * ($A1128&lt;=MAX('SWIR(7)-L7'!$A$2:$A$5000)),VLOOKUP($A1128,'SWIR(7)-L7'!$A$2:$C$5000,2),0)</f>
        <v>0</v>
      </c>
    </row>
    <row r="1129" spans="1:8" x14ac:dyDescent="0.25">
      <c r="A1129" s="5">
        <v>1427</v>
      </c>
      <c r="B1129">
        <f>IF(($A1129&gt;=MIN('Blue-L7'!$A$2:$A$5000)) * ($A1129&lt;=MAX('Blue-L7'!$A$2:$A$5000)),VLOOKUP($A1129,'Blue-L7'!$A$2:$C$5000,2),0)</f>
        <v>0</v>
      </c>
      <c r="C1129">
        <f>IF(($A1129&gt;=MIN('Green-L7'!$A$2:$A$5000)) * ($A1129&lt;=MAX('Green-L7'!$A$2:$A$5000)),VLOOKUP($A1129,'Green-L7'!$A$2:$C$5000,2),0)</f>
        <v>0</v>
      </c>
      <c r="D1129">
        <f>IF(($A1129&gt;=MIN('Red-L7'!$A$2:$A$5000)) * ($A1129&lt;=MAX('Red-L7'!$A$2:$A$5000)),VLOOKUP($A1129,'Red-L7'!$A$2:$C$5000,2),0)</f>
        <v>0</v>
      </c>
      <c r="E1129">
        <f>IF(($A1129&gt;=MIN('NIR-L7'!$A$2:$A$5000)) * ($A1129&lt;=MAX('NIR-L7'!$A$2:$A$5000)),VLOOKUP($A1129,'NIR-L7'!$A$2:$C$5000,2),0)</f>
        <v>0</v>
      </c>
      <c r="F1129">
        <f>IF(($A1129&gt;=MIN('SWIR(5)-L7'!$A$2:$A$5000)) * ($A1129&lt;=MAX('SWIR(5)-L7'!$A$2:$A$5000)),VLOOKUP($A1129,'SWIR(5)-L7'!$A$2:$C$5000,2),0)</f>
        <v>0</v>
      </c>
      <c r="G1129">
        <f>IF(($A1129&gt;=MIN('SWIR(7)-L7'!$A$2:$A$5000)) * ($A1129&lt;=MAX('SWIR(7)-L7'!$A$2:$A$5000)),VLOOKUP($A1129,'SWIR(7)-L7'!$A$2:$C$5000,2),0)</f>
        <v>0</v>
      </c>
      <c r="H1129">
        <f>IF(($A1129&gt;=MIN('SWIR(7)-L7'!$A$2:$A$5000)) * ($A1129&lt;=MAX('SWIR(7)-L7'!$A$2:$A$5000)),VLOOKUP($A1129,'SWIR(7)-L7'!$A$2:$C$5000,2),0)</f>
        <v>0</v>
      </c>
    </row>
    <row r="1130" spans="1:8" x14ac:dyDescent="0.25">
      <c r="A1130" s="5">
        <v>1428</v>
      </c>
      <c r="B1130">
        <f>IF(($A1130&gt;=MIN('Blue-L7'!$A$2:$A$5000)) * ($A1130&lt;=MAX('Blue-L7'!$A$2:$A$5000)),VLOOKUP($A1130,'Blue-L7'!$A$2:$C$5000,2),0)</f>
        <v>0</v>
      </c>
      <c r="C1130">
        <f>IF(($A1130&gt;=MIN('Green-L7'!$A$2:$A$5000)) * ($A1130&lt;=MAX('Green-L7'!$A$2:$A$5000)),VLOOKUP($A1130,'Green-L7'!$A$2:$C$5000,2),0)</f>
        <v>0</v>
      </c>
      <c r="D1130">
        <f>IF(($A1130&gt;=MIN('Red-L7'!$A$2:$A$5000)) * ($A1130&lt;=MAX('Red-L7'!$A$2:$A$5000)),VLOOKUP($A1130,'Red-L7'!$A$2:$C$5000,2),0)</f>
        <v>0</v>
      </c>
      <c r="E1130">
        <f>IF(($A1130&gt;=MIN('NIR-L7'!$A$2:$A$5000)) * ($A1130&lt;=MAX('NIR-L7'!$A$2:$A$5000)),VLOOKUP($A1130,'NIR-L7'!$A$2:$C$5000,2),0)</f>
        <v>0</v>
      </c>
      <c r="F1130">
        <f>IF(($A1130&gt;=MIN('SWIR(5)-L7'!$A$2:$A$5000)) * ($A1130&lt;=MAX('SWIR(5)-L7'!$A$2:$A$5000)),VLOOKUP($A1130,'SWIR(5)-L7'!$A$2:$C$5000,2),0)</f>
        <v>0</v>
      </c>
      <c r="G1130">
        <f>IF(($A1130&gt;=MIN('SWIR(7)-L7'!$A$2:$A$5000)) * ($A1130&lt;=MAX('SWIR(7)-L7'!$A$2:$A$5000)),VLOOKUP($A1130,'SWIR(7)-L7'!$A$2:$C$5000,2),0)</f>
        <v>0</v>
      </c>
      <c r="H1130">
        <f>IF(($A1130&gt;=MIN('SWIR(7)-L7'!$A$2:$A$5000)) * ($A1130&lt;=MAX('SWIR(7)-L7'!$A$2:$A$5000)),VLOOKUP($A1130,'SWIR(7)-L7'!$A$2:$C$5000,2),0)</f>
        <v>0</v>
      </c>
    </row>
    <row r="1131" spans="1:8" x14ac:dyDescent="0.25">
      <c r="A1131" s="5">
        <v>1429</v>
      </c>
      <c r="B1131">
        <f>IF(($A1131&gt;=MIN('Blue-L7'!$A$2:$A$5000)) * ($A1131&lt;=MAX('Blue-L7'!$A$2:$A$5000)),VLOOKUP($A1131,'Blue-L7'!$A$2:$C$5000,2),0)</f>
        <v>0</v>
      </c>
      <c r="C1131">
        <f>IF(($A1131&gt;=MIN('Green-L7'!$A$2:$A$5000)) * ($A1131&lt;=MAX('Green-L7'!$A$2:$A$5000)),VLOOKUP($A1131,'Green-L7'!$A$2:$C$5000,2),0)</f>
        <v>0</v>
      </c>
      <c r="D1131">
        <f>IF(($A1131&gt;=MIN('Red-L7'!$A$2:$A$5000)) * ($A1131&lt;=MAX('Red-L7'!$A$2:$A$5000)),VLOOKUP($A1131,'Red-L7'!$A$2:$C$5000,2),0)</f>
        <v>0</v>
      </c>
      <c r="E1131">
        <f>IF(($A1131&gt;=MIN('NIR-L7'!$A$2:$A$5000)) * ($A1131&lt;=MAX('NIR-L7'!$A$2:$A$5000)),VLOOKUP($A1131,'NIR-L7'!$A$2:$C$5000,2),0)</f>
        <v>0</v>
      </c>
      <c r="F1131">
        <f>IF(($A1131&gt;=MIN('SWIR(5)-L7'!$A$2:$A$5000)) * ($A1131&lt;=MAX('SWIR(5)-L7'!$A$2:$A$5000)),VLOOKUP($A1131,'SWIR(5)-L7'!$A$2:$C$5000,2),0)</f>
        <v>0</v>
      </c>
      <c r="G1131">
        <f>IF(($A1131&gt;=MIN('SWIR(7)-L7'!$A$2:$A$5000)) * ($A1131&lt;=MAX('SWIR(7)-L7'!$A$2:$A$5000)),VLOOKUP($A1131,'SWIR(7)-L7'!$A$2:$C$5000,2),0)</f>
        <v>0</v>
      </c>
      <c r="H1131">
        <f>IF(($A1131&gt;=MIN('SWIR(7)-L7'!$A$2:$A$5000)) * ($A1131&lt;=MAX('SWIR(7)-L7'!$A$2:$A$5000)),VLOOKUP($A1131,'SWIR(7)-L7'!$A$2:$C$5000,2),0)</f>
        <v>0</v>
      </c>
    </row>
    <row r="1132" spans="1:8" x14ac:dyDescent="0.25">
      <c r="A1132" s="5">
        <v>1430</v>
      </c>
      <c r="B1132">
        <f>IF(($A1132&gt;=MIN('Blue-L7'!$A$2:$A$5000)) * ($A1132&lt;=MAX('Blue-L7'!$A$2:$A$5000)),VLOOKUP($A1132,'Blue-L7'!$A$2:$C$5000,2),0)</f>
        <v>0</v>
      </c>
      <c r="C1132">
        <f>IF(($A1132&gt;=MIN('Green-L7'!$A$2:$A$5000)) * ($A1132&lt;=MAX('Green-L7'!$A$2:$A$5000)),VLOOKUP($A1132,'Green-L7'!$A$2:$C$5000,2),0)</f>
        <v>0</v>
      </c>
      <c r="D1132">
        <f>IF(($A1132&gt;=MIN('Red-L7'!$A$2:$A$5000)) * ($A1132&lt;=MAX('Red-L7'!$A$2:$A$5000)),VLOOKUP($A1132,'Red-L7'!$A$2:$C$5000,2),0)</f>
        <v>0</v>
      </c>
      <c r="E1132">
        <f>IF(($A1132&gt;=MIN('NIR-L7'!$A$2:$A$5000)) * ($A1132&lt;=MAX('NIR-L7'!$A$2:$A$5000)),VLOOKUP($A1132,'NIR-L7'!$A$2:$C$5000,2),0)</f>
        <v>0</v>
      </c>
      <c r="F1132">
        <f>IF(($A1132&gt;=MIN('SWIR(5)-L7'!$A$2:$A$5000)) * ($A1132&lt;=MAX('SWIR(5)-L7'!$A$2:$A$5000)),VLOOKUP($A1132,'SWIR(5)-L7'!$A$2:$C$5000,2),0)</f>
        <v>0</v>
      </c>
      <c r="G1132">
        <f>IF(($A1132&gt;=MIN('SWIR(7)-L7'!$A$2:$A$5000)) * ($A1132&lt;=MAX('SWIR(7)-L7'!$A$2:$A$5000)),VLOOKUP($A1132,'SWIR(7)-L7'!$A$2:$C$5000,2),0)</f>
        <v>0</v>
      </c>
      <c r="H1132">
        <f>IF(($A1132&gt;=MIN('SWIR(7)-L7'!$A$2:$A$5000)) * ($A1132&lt;=MAX('SWIR(7)-L7'!$A$2:$A$5000)),VLOOKUP($A1132,'SWIR(7)-L7'!$A$2:$C$5000,2),0)</f>
        <v>0</v>
      </c>
    </row>
    <row r="1133" spans="1:8" x14ac:dyDescent="0.25">
      <c r="A1133" s="5">
        <v>1431</v>
      </c>
      <c r="B1133">
        <f>IF(($A1133&gt;=MIN('Blue-L7'!$A$2:$A$5000)) * ($A1133&lt;=MAX('Blue-L7'!$A$2:$A$5000)),VLOOKUP($A1133,'Blue-L7'!$A$2:$C$5000,2),0)</f>
        <v>0</v>
      </c>
      <c r="C1133">
        <f>IF(($A1133&gt;=MIN('Green-L7'!$A$2:$A$5000)) * ($A1133&lt;=MAX('Green-L7'!$A$2:$A$5000)),VLOOKUP($A1133,'Green-L7'!$A$2:$C$5000,2),0)</f>
        <v>0</v>
      </c>
      <c r="D1133">
        <f>IF(($A1133&gt;=MIN('Red-L7'!$A$2:$A$5000)) * ($A1133&lt;=MAX('Red-L7'!$A$2:$A$5000)),VLOOKUP($A1133,'Red-L7'!$A$2:$C$5000,2),0)</f>
        <v>0</v>
      </c>
      <c r="E1133">
        <f>IF(($A1133&gt;=MIN('NIR-L7'!$A$2:$A$5000)) * ($A1133&lt;=MAX('NIR-L7'!$A$2:$A$5000)),VLOOKUP($A1133,'NIR-L7'!$A$2:$C$5000,2),0)</f>
        <v>0</v>
      </c>
      <c r="F1133">
        <f>IF(($A1133&gt;=MIN('SWIR(5)-L7'!$A$2:$A$5000)) * ($A1133&lt;=MAX('SWIR(5)-L7'!$A$2:$A$5000)),VLOOKUP($A1133,'SWIR(5)-L7'!$A$2:$C$5000,2),0)</f>
        <v>0</v>
      </c>
      <c r="G1133">
        <f>IF(($A1133&gt;=MIN('SWIR(7)-L7'!$A$2:$A$5000)) * ($A1133&lt;=MAX('SWIR(7)-L7'!$A$2:$A$5000)),VLOOKUP($A1133,'SWIR(7)-L7'!$A$2:$C$5000,2),0)</f>
        <v>0</v>
      </c>
      <c r="H1133">
        <f>IF(($A1133&gt;=MIN('SWIR(7)-L7'!$A$2:$A$5000)) * ($A1133&lt;=MAX('SWIR(7)-L7'!$A$2:$A$5000)),VLOOKUP($A1133,'SWIR(7)-L7'!$A$2:$C$5000,2),0)</f>
        <v>0</v>
      </c>
    </row>
    <row r="1134" spans="1:8" x14ac:dyDescent="0.25">
      <c r="A1134" s="5">
        <v>1432</v>
      </c>
      <c r="B1134">
        <f>IF(($A1134&gt;=MIN('Blue-L7'!$A$2:$A$5000)) * ($A1134&lt;=MAX('Blue-L7'!$A$2:$A$5000)),VLOOKUP($A1134,'Blue-L7'!$A$2:$C$5000,2),0)</f>
        <v>0</v>
      </c>
      <c r="C1134">
        <f>IF(($A1134&gt;=MIN('Green-L7'!$A$2:$A$5000)) * ($A1134&lt;=MAX('Green-L7'!$A$2:$A$5000)),VLOOKUP($A1134,'Green-L7'!$A$2:$C$5000,2),0)</f>
        <v>0</v>
      </c>
      <c r="D1134">
        <f>IF(($A1134&gt;=MIN('Red-L7'!$A$2:$A$5000)) * ($A1134&lt;=MAX('Red-L7'!$A$2:$A$5000)),VLOOKUP($A1134,'Red-L7'!$A$2:$C$5000,2),0)</f>
        <v>0</v>
      </c>
      <c r="E1134">
        <f>IF(($A1134&gt;=MIN('NIR-L7'!$A$2:$A$5000)) * ($A1134&lt;=MAX('NIR-L7'!$A$2:$A$5000)),VLOOKUP($A1134,'NIR-L7'!$A$2:$C$5000,2),0)</f>
        <v>0</v>
      </c>
      <c r="F1134">
        <f>IF(($A1134&gt;=MIN('SWIR(5)-L7'!$A$2:$A$5000)) * ($A1134&lt;=MAX('SWIR(5)-L7'!$A$2:$A$5000)),VLOOKUP($A1134,'SWIR(5)-L7'!$A$2:$C$5000,2),0)</f>
        <v>0</v>
      </c>
      <c r="G1134">
        <f>IF(($A1134&gt;=MIN('SWIR(7)-L7'!$A$2:$A$5000)) * ($A1134&lt;=MAX('SWIR(7)-L7'!$A$2:$A$5000)),VLOOKUP($A1134,'SWIR(7)-L7'!$A$2:$C$5000,2),0)</f>
        <v>0</v>
      </c>
      <c r="H1134">
        <f>IF(($A1134&gt;=MIN('SWIR(7)-L7'!$A$2:$A$5000)) * ($A1134&lt;=MAX('SWIR(7)-L7'!$A$2:$A$5000)),VLOOKUP($A1134,'SWIR(7)-L7'!$A$2:$C$5000,2),0)</f>
        <v>0</v>
      </c>
    </row>
    <row r="1135" spans="1:8" x14ac:dyDescent="0.25">
      <c r="A1135" s="5">
        <v>1433</v>
      </c>
      <c r="B1135">
        <f>IF(($A1135&gt;=MIN('Blue-L7'!$A$2:$A$5000)) * ($A1135&lt;=MAX('Blue-L7'!$A$2:$A$5000)),VLOOKUP($A1135,'Blue-L7'!$A$2:$C$5000,2),0)</f>
        <v>0</v>
      </c>
      <c r="C1135">
        <f>IF(($A1135&gt;=MIN('Green-L7'!$A$2:$A$5000)) * ($A1135&lt;=MAX('Green-L7'!$A$2:$A$5000)),VLOOKUP($A1135,'Green-L7'!$A$2:$C$5000,2),0)</f>
        <v>0</v>
      </c>
      <c r="D1135">
        <f>IF(($A1135&gt;=MIN('Red-L7'!$A$2:$A$5000)) * ($A1135&lt;=MAX('Red-L7'!$A$2:$A$5000)),VLOOKUP($A1135,'Red-L7'!$A$2:$C$5000,2),0)</f>
        <v>0</v>
      </c>
      <c r="E1135">
        <f>IF(($A1135&gt;=MIN('NIR-L7'!$A$2:$A$5000)) * ($A1135&lt;=MAX('NIR-L7'!$A$2:$A$5000)),VLOOKUP($A1135,'NIR-L7'!$A$2:$C$5000,2),0)</f>
        <v>0</v>
      </c>
      <c r="F1135">
        <f>IF(($A1135&gt;=MIN('SWIR(5)-L7'!$A$2:$A$5000)) * ($A1135&lt;=MAX('SWIR(5)-L7'!$A$2:$A$5000)),VLOOKUP($A1135,'SWIR(5)-L7'!$A$2:$C$5000,2),0)</f>
        <v>0</v>
      </c>
      <c r="G1135">
        <f>IF(($A1135&gt;=MIN('SWIR(7)-L7'!$A$2:$A$5000)) * ($A1135&lt;=MAX('SWIR(7)-L7'!$A$2:$A$5000)),VLOOKUP($A1135,'SWIR(7)-L7'!$A$2:$C$5000,2),0)</f>
        <v>0</v>
      </c>
      <c r="H1135">
        <f>IF(($A1135&gt;=MIN('SWIR(7)-L7'!$A$2:$A$5000)) * ($A1135&lt;=MAX('SWIR(7)-L7'!$A$2:$A$5000)),VLOOKUP($A1135,'SWIR(7)-L7'!$A$2:$C$5000,2),0)</f>
        <v>0</v>
      </c>
    </row>
    <row r="1136" spans="1:8" x14ac:dyDescent="0.25">
      <c r="A1136" s="5">
        <v>1434</v>
      </c>
      <c r="B1136">
        <f>IF(($A1136&gt;=MIN('Blue-L7'!$A$2:$A$5000)) * ($A1136&lt;=MAX('Blue-L7'!$A$2:$A$5000)),VLOOKUP($A1136,'Blue-L7'!$A$2:$C$5000,2),0)</f>
        <v>0</v>
      </c>
      <c r="C1136">
        <f>IF(($A1136&gt;=MIN('Green-L7'!$A$2:$A$5000)) * ($A1136&lt;=MAX('Green-L7'!$A$2:$A$5000)),VLOOKUP($A1136,'Green-L7'!$A$2:$C$5000,2),0)</f>
        <v>0</v>
      </c>
      <c r="D1136">
        <f>IF(($A1136&gt;=MIN('Red-L7'!$A$2:$A$5000)) * ($A1136&lt;=MAX('Red-L7'!$A$2:$A$5000)),VLOOKUP($A1136,'Red-L7'!$A$2:$C$5000,2),0)</f>
        <v>0</v>
      </c>
      <c r="E1136">
        <f>IF(($A1136&gt;=MIN('NIR-L7'!$A$2:$A$5000)) * ($A1136&lt;=MAX('NIR-L7'!$A$2:$A$5000)),VLOOKUP($A1136,'NIR-L7'!$A$2:$C$5000,2),0)</f>
        <v>0</v>
      </c>
      <c r="F1136">
        <f>IF(($A1136&gt;=MIN('SWIR(5)-L7'!$A$2:$A$5000)) * ($A1136&lt;=MAX('SWIR(5)-L7'!$A$2:$A$5000)),VLOOKUP($A1136,'SWIR(5)-L7'!$A$2:$C$5000,2),0)</f>
        <v>0</v>
      </c>
      <c r="G1136">
        <f>IF(($A1136&gt;=MIN('SWIR(7)-L7'!$A$2:$A$5000)) * ($A1136&lt;=MAX('SWIR(7)-L7'!$A$2:$A$5000)),VLOOKUP($A1136,'SWIR(7)-L7'!$A$2:$C$5000,2),0)</f>
        <v>0</v>
      </c>
      <c r="H1136">
        <f>IF(($A1136&gt;=MIN('SWIR(7)-L7'!$A$2:$A$5000)) * ($A1136&lt;=MAX('SWIR(7)-L7'!$A$2:$A$5000)),VLOOKUP($A1136,'SWIR(7)-L7'!$A$2:$C$5000,2),0)</f>
        <v>0</v>
      </c>
    </row>
    <row r="1137" spans="1:8" x14ac:dyDescent="0.25">
      <c r="A1137" s="5">
        <v>1435</v>
      </c>
      <c r="B1137">
        <f>IF(($A1137&gt;=MIN('Blue-L7'!$A$2:$A$5000)) * ($A1137&lt;=MAX('Blue-L7'!$A$2:$A$5000)),VLOOKUP($A1137,'Blue-L7'!$A$2:$C$5000,2),0)</f>
        <v>0</v>
      </c>
      <c r="C1137">
        <f>IF(($A1137&gt;=MIN('Green-L7'!$A$2:$A$5000)) * ($A1137&lt;=MAX('Green-L7'!$A$2:$A$5000)),VLOOKUP($A1137,'Green-L7'!$A$2:$C$5000,2),0)</f>
        <v>0</v>
      </c>
      <c r="D1137">
        <f>IF(($A1137&gt;=MIN('Red-L7'!$A$2:$A$5000)) * ($A1137&lt;=MAX('Red-L7'!$A$2:$A$5000)),VLOOKUP($A1137,'Red-L7'!$A$2:$C$5000,2),0)</f>
        <v>0</v>
      </c>
      <c r="E1137">
        <f>IF(($A1137&gt;=MIN('NIR-L7'!$A$2:$A$5000)) * ($A1137&lt;=MAX('NIR-L7'!$A$2:$A$5000)),VLOOKUP($A1137,'NIR-L7'!$A$2:$C$5000,2),0)</f>
        <v>0</v>
      </c>
      <c r="F1137">
        <f>IF(($A1137&gt;=MIN('SWIR(5)-L7'!$A$2:$A$5000)) * ($A1137&lt;=MAX('SWIR(5)-L7'!$A$2:$A$5000)),VLOOKUP($A1137,'SWIR(5)-L7'!$A$2:$C$5000,2),0)</f>
        <v>0</v>
      </c>
      <c r="G1137">
        <f>IF(($A1137&gt;=MIN('SWIR(7)-L7'!$A$2:$A$5000)) * ($A1137&lt;=MAX('SWIR(7)-L7'!$A$2:$A$5000)),VLOOKUP($A1137,'SWIR(7)-L7'!$A$2:$C$5000,2),0)</f>
        <v>0</v>
      </c>
      <c r="H1137">
        <f>IF(($A1137&gt;=MIN('SWIR(7)-L7'!$A$2:$A$5000)) * ($A1137&lt;=MAX('SWIR(7)-L7'!$A$2:$A$5000)),VLOOKUP($A1137,'SWIR(7)-L7'!$A$2:$C$5000,2),0)</f>
        <v>0</v>
      </c>
    </row>
    <row r="1138" spans="1:8" x14ac:dyDescent="0.25">
      <c r="A1138" s="5">
        <v>1436</v>
      </c>
      <c r="B1138">
        <f>IF(($A1138&gt;=MIN('Blue-L7'!$A$2:$A$5000)) * ($A1138&lt;=MAX('Blue-L7'!$A$2:$A$5000)),VLOOKUP($A1138,'Blue-L7'!$A$2:$C$5000,2),0)</f>
        <v>0</v>
      </c>
      <c r="C1138">
        <f>IF(($A1138&gt;=MIN('Green-L7'!$A$2:$A$5000)) * ($A1138&lt;=MAX('Green-L7'!$A$2:$A$5000)),VLOOKUP($A1138,'Green-L7'!$A$2:$C$5000,2),0)</f>
        <v>0</v>
      </c>
      <c r="D1138">
        <f>IF(($A1138&gt;=MIN('Red-L7'!$A$2:$A$5000)) * ($A1138&lt;=MAX('Red-L7'!$A$2:$A$5000)),VLOOKUP($A1138,'Red-L7'!$A$2:$C$5000,2),0)</f>
        <v>0</v>
      </c>
      <c r="E1138">
        <f>IF(($A1138&gt;=MIN('NIR-L7'!$A$2:$A$5000)) * ($A1138&lt;=MAX('NIR-L7'!$A$2:$A$5000)),VLOOKUP($A1138,'NIR-L7'!$A$2:$C$5000,2),0)</f>
        <v>0</v>
      </c>
      <c r="F1138">
        <f>IF(($A1138&gt;=MIN('SWIR(5)-L7'!$A$2:$A$5000)) * ($A1138&lt;=MAX('SWIR(5)-L7'!$A$2:$A$5000)),VLOOKUP($A1138,'SWIR(5)-L7'!$A$2:$C$5000,2),0)</f>
        <v>0</v>
      </c>
      <c r="G1138">
        <f>IF(($A1138&gt;=MIN('SWIR(7)-L7'!$A$2:$A$5000)) * ($A1138&lt;=MAX('SWIR(7)-L7'!$A$2:$A$5000)),VLOOKUP($A1138,'SWIR(7)-L7'!$A$2:$C$5000,2),0)</f>
        <v>0</v>
      </c>
      <c r="H1138">
        <f>IF(($A1138&gt;=MIN('SWIR(7)-L7'!$A$2:$A$5000)) * ($A1138&lt;=MAX('SWIR(7)-L7'!$A$2:$A$5000)),VLOOKUP($A1138,'SWIR(7)-L7'!$A$2:$C$5000,2),0)</f>
        <v>0</v>
      </c>
    </row>
    <row r="1139" spans="1:8" x14ac:dyDescent="0.25">
      <c r="A1139" s="5">
        <v>1437</v>
      </c>
      <c r="B1139">
        <f>IF(($A1139&gt;=MIN('Blue-L7'!$A$2:$A$5000)) * ($A1139&lt;=MAX('Blue-L7'!$A$2:$A$5000)),VLOOKUP($A1139,'Blue-L7'!$A$2:$C$5000,2),0)</f>
        <v>0</v>
      </c>
      <c r="C1139">
        <f>IF(($A1139&gt;=MIN('Green-L7'!$A$2:$A$5000)) * ($A1139&lt;=MAX('Green-L7'!$A$2:$A$5000)),VLOOKUP($A1139,'Green-L7'!$A$2:$C$5000,2),0)</f>
        <v>0</v>
      </c>
      <c r="D1139">
        <f>IF(($A1139&gt;=MIN('Red-L7'!$A$2:$A$5000)) * ($A1139&lt;=MAX('Red-L7'!$A$2:$A$5000)),VLOOKUP($A1139,'Red-L7'!$A$2:$C$5000,2),0)</f>
        <v>0</v>
      </c>
      <c r="E1139">
        <f>IF(($A1139&gt;=MIN('NIR-L7'!$A$2:$A$5000)) * ($A1139&lt;=MAX('NIR-L7'!$A$2:$A$5000)),VLOOKUP($A1139,'NIR-L7'!$A$2:$C$5000,2),0)</f>
        <v>0</v>
      </c>
      <c r="F1139">
        <f>IF(($A1139&gt;=MIN('SWIR(5)-L7'!$A$2:$A$5000)) * ($A1139&lt;=MAX('SWIR(5)-L7'!$A$2:$A$5000)),VLOOKUP($A1139,'SWIR(5)-L7'!$A$2:$C$5000,2),0)</f>
        <v>0</v>
      </c>
      <c r="G1139">
        <f>IF(($A1139&gt;=MIN('SWIR(7)-L7'!$A$2:$A$5000)) * ($A1139&lt;=MAX('SWIR(7)-L7'!$A$2:$A$5000)),VLOOKUP($A1139,'SWIR(7)-L7'!$A$2:$C$5000,2),0)</f>
        <v>0</v>
      </c>
      <c r="H1139">
        <f>IF(($A1139&gt;=MIN('SWIR(7)-L7'!$A$2:$A$5000)) * ($A1139&lt;=MAX('SWIR(7)-L7'!$A$2:$A$5000)),VLOOKUP($A1139,'SWIR(7)-L7'!$A$2:$C$5000,2),0)</f>
        <v>0</v>
      </c>
    </row>
    <row r="1140" spans="1:8" x14ac:dyDescent="0.25">
      <c r="A1140" s="5">
        <v>1438</v>
      </c>
      <c r="B1140">
        <f>IF(($A1140&gt;=MIN('Blue-L7'!$A$2:$A$5000)) * ($A1140&lt;=MAX('Blue-L7'!$A$2:$A$5000)),VLOOKUP($A1140,'Blue-L7'!$A$2:$C$5000,2),0)</f>
        <v>0</v>
      </c>
      <c r="C1140">
        <f>IF(($A1140&gt;=MIN('Green-L7'!$A$2:$A$5000)) * ($A1140&lt;=MAX('Green-L7'!$A$2:$A$5000)),VLOOKUP($A1140,'Green-L7'!$A$2:$C$5000,2),0)</f>
        <v>0</v>
      </c>
      <c r="D1140">
        <f>IF(($A1140&gt;=MIN('Red-L7'!$A$2:$A$5000)) * ($A1140&lt;=MAX('Red-L7'!$A$2:$A$5000)),VLOOKUP($A1140,'Red-L7'!$A$2:$C$5000,2),0)</f>
        <v>0</v>
      </c>
      <c r="E1140">
        <f>IF(($A1140&gt;=MIN('NIR-L7'!$A$2:$A$5000)) * ($A1140&lt;=MAX('NIR-L7'!$A$2:$A$5000)),VLOOKUP($A1140,'NIR-L7'!$A$2:$C$5000,2),0)</f>
        <v>0</v>
      </c>
      <c r="F1140">
        <f>IF(($A1140&gt;=MIN('SWIR(5)-L7'!$A$2:$A$5000)) * ($A1140&lt;=MAX('SWIR(5)-L7'!$A$2:$A$5000)),VLOOKUP($A1140,'SWIR(5)-L7'!$A$2:$C$5000,2),0)</f>
        <v>0</v>
      </c>
      <c r="G1140">
        <f>IF(($A1140&gt;=MIN('SWIR(7)-L7'!$A$2:$A$5000)) * ($A1140&lt;=MAX('SWIR(7)-L7'!$A$2:$A$5000)),VLOOKUP($A1140,'SWIR(7)-L7'!$A$2:$C$5000,2),0)</f>
        <v>0</v>
      </c>
      <c r="H1140">
        <f>IF(($A1140&gt;=MIN('SWIR(7)-L7'!$A$2:$A$5000)) * ($A1140&lt;=MAX('SWIR(7)-L7'!$A$2:$A$5000)),VLOOKUP($A1140,'SWIR(7)-L7'!$A$2:$C$5000,2),0)</f>
        <v>0</v>
      </c>
    </row>
    <row r="1141" spans="1:8" x14ac:dyDescent="0.25">
      <c r="A1141" s="5">
        <v>1439</v>
      </c>
      <c r="B1141">
        <f>IF(($A1141&gt;=MIN('Blue-L7'!$A$2:$A$5000)) * ($A1141&lt;=MAX('Blue-L7'!$A$2:$A$5000)),VLOOKUP($A1141,'Blue-L7'!$A$2:$C$5000,2),0)</f>
        <v>0</v>
      </c>
      <c r="C1141">
        <f>IF(($A1141&gt;=MIN('Green-L7'!$A$2:$A$5000)) * ($A1141&lt;=MAX('Green-L7'!$A$2:$A$5000)),VLOOKUP($A1141,'Green-L7'!$A$2:$C$5000,2),0)</f>
        <v>0</v>
      </c>
      <c r="D1141">
        <f>IF(($A1141&gt;=MIN('Red-L7'!$A$2:$A$5000)) * ($A1141&lt;=MAX('Red-L7'!$A$2:$A$5000)),VLOOKUP($A1141,'Red-L7'!$A$2:$C$5000,2),0)</f>
        <v>0</v>
      </c>
      <c r="E1141">
        <f>IF(($A1141&gt;=MIN('NIR-L7'!$A$2:$A$5000)) * ($A1141&lt;=MAX('NIR-L7'!$A$2:$A$5000)),VLOOKUP($A1141,'NIR-L7'!$A$2:$C$5000,2),0)</f>
        <v>0</v>
      </c>
      <c r="F1141">
        <f>IF(($A1141&gt;=MIN('SWIR(5)-L7'!$A$2:$A$5000)) * ($A1141&lt;=MAX('SWIR(5)-L7'!$A$2:$A$5000)),VLOOKUP($A1141,'SWIR(5)-L7'!$A$2:$C$5000,2),0)</f>
        <v>0</v>
      </c>
      <c r="G1141">
        <f>IF(($A1141&gt;=MIN('SWIR(7)-L7'!$A$2:$A$5000)) * ($A1141&lt;=MAX('SWIR(7)-L7'!$A$2:$A$5000)),VLOOKUP($A1141,'SWIR(7)-L7'!$A$2:$C$5000,2),0)</f>
        <v>0</v>
      </c>
      <c r="H1141">
        <f>IF(($A1141&gt;=MIN('SWIR(7)-L7'!$A$2:$A$5000)) * ($A1141&lt;=MAX('SWIR(7)-L7'!$A$2:$A$5000)),VLOOKUP($A1141,'SWIR(7)-L7'!$A$2:$C$5000,2),0)</f>
        <v>0</v>
      </c>
    </row>
    <row r="1142" spans="1:8" x14ac:dyDescent="0.25">
      <c r="A1142" s="5">
        <v>1440</v>
      </c>
      <c r="B1142">
        <f>IF(($A1142&gt;=MIN('Blue-L7'!$A$2:$A$5000)) * ($A1142&lt;=MAX('Blue-L7'!$A$2:$A$5000)),VLOOKUP($A1142,'Blue-L7'!$A$2:$C$5000,2),0)</f>
        <v>0</v>
      </c>
      <c r="C1142">
        <f>IF(($A1142&gt;=MIN('Green-L7'!$A$2:$A$5000)) * ($A1142&lt;=MAX('Green-L7'!$A$2:$A$5000)),VLOOKUP($A1142,'Green-L7'!$A$2:$C$5000,2),0)</f>
        <v>0</v>
      </c>
      <c r="D1142">
        <f>IF(($A1142&gt;=MIN('Red-L7'!$A$2:$A$5000)) * ($A1142&lt;=MAX('Red-L7'!$A$2:$A$5000)),VLOOKUP($A1142,'Red-L7'!$A$2:$C$5000,2),0)</f>
        <v>0</v>
      </c>
      <c r="E1142">
        <f>IF(($A1142&gt;=MIN('NIR-L7'!$A$2:$A$5000)) * ($A1142&lt;=MAX('NIR-L7'!$A$2:$A$5000)),VLOOKUP($A1142,'NIR-L7'!$A$2:$C$5000,2),0)</f>
        <v>0</v>
      </c>
      <c r="F1142">
        <f>IF(($A1142&gt;=MIN('SWIR(5)-L7'!$A$2:$A$5000)) * ($A1142&lt;=MAX('SWIR(5)-L7'!$A$2:$A$5000)),VLOOKUP($A1142,'SWIR(5)-L7'!$A$2:$C$5000,2),0)</f>
        <v>0</v>
      </c>
      <c r="G1142">
        <f>IF(($A1142&gt;=MIN('SWIR(7)-L7'!$A$2:$A$5000)) * ($A1142&lt;=MAX('SWIR(7)-L7'!$A$2:$A$5000)),VLOOKUP($A1142,'SWIR(7)-L7'!$A$2:$C$5000,2),0)</f>
        <v>0</v>
      </c>
      <c r="H1142">
        <f>IF(($A1142&gt;=MIN('SWIR(7)-L7'!$A$2:$A$5000)) * ($A1142&lt;=MAX('SWIR(7)-L7'!$A$2:$A$5000)),VLOOKUP($A1142,'SWIR(7)-L7'!$A$2:$C$5000,2),0)</f>
        <v>0</v>
      </c>
    </row>
    <row r="1143" spans="1:8" x14ac:dyDescent="0.25">
      <c r="A1143" s="5">
        <v>1441</v>
      </c>
      <c r="B1143">
        <f>IF(($A1143&gt;=MIN('Blue-L7'!$A$2:$A$5000)) * ($A1143&lt;=MAX('Blue-L7'!$A$2:$A$5000)),VLOOKUP($A1143,'Blue-L7'!$A$2:$C$5000,2),0)</f>
        <v>0</v>
      </c>
      <c r="C1143">
        <f>IF(($A1143&gt;=MIN('Green-L7'!$A$2:$A$5000)) * ($A1143&lt;=MAX('Green-L7'!$A$2:$A$5000)),VLOOKUP($A1143,'Green-L7'!$A$2:$C$5000,2),0)</f>
        <v>0</v>
      </c>
      <c r="D1143">
        <f>IF(($A1143&gt;=MIN('Red-L7'!$A$2:$A$5000)) * ($A1143&lt;=MAX('Red-L7'!$A$2:$A$5000)),VLOOKUP($A1143,'Red-L7'!$A$2:$C$5000,2),0)</f>
        <v>0</v>
      </c>
      <c r="E1143">
        <f>IF(($A1143&gt;=MIN('NIR-L7'!$A$2:$A$5000)) * ($A1143&lt;=MAX('NIR-L7'!$A$2:$A$5000)),VLOOKUP($A1143,'NIR-L7'!$A$2:$C$5000,2),0)</f>
        <v>0</v>
      </c>
      <c r="F1143">
        <f>IF(($A1143&gt;=MIN('SWIR(5)-L7'!$A$2:$A$5000)) * ($A1143&lt;=MAX('SWIR(5)-L7'!$A$2:$A$5000)),VLOOKUP($A1143,'SWIR(5)-L7'!$A$2:$C$5000,2),0)</f>
        <v>0</v>
      </c>
      <c r="G1143">
        <f>IF(($A1143&gt;=MIN('SWIR(7)-L7'!$A$2:$A$5000)) * ($A1143&lt;=MAX('SWIR(7)-L7'!$A$2:$A$5000)),VLOOKUP($A1143,'SWIR(7)-L7'!$A$2:$C$5000,2),0)</f>
        <v>0</v>
      </c>
      <c r="H1143">
        <f>IF(($A1143&gt;=MIN('SWIR(7)-L7'!$A$2:$A$5000)) * ($A1143&lt;=MAX('SWIR(7)-L7'!$A$2:$A$5000)),VLOOKUP($A1143,'SWIR(7)-L7'!$A$2:$C$5000,2),0)</f>
        <v>0</v>
      </c>
    </row>
    <row r="1144" spans="1:8" x14ac:dyDescent="0.25">
      <c r="A1144" s="5">
        <v>1442</v>
      </c>
      <c r="B1144">
        <f>IF(($A1144&gt;=MIN('Blue-L7'!$A$2:$A$5000)) * ($A1144&lt;=MAX('Blue-L7'!$A$2:$A$5000)),VLOOKUP($A1144,'Blue-L7'!$A$2:$C$5000,2),0)</f>
        <v>0</v>
      </c>
      <c r="C1144">
        <f>IF(($A1144&gt;=MIN('Green-L7'!$A$2:$A$5000)) * ($A1144&lt;=MAX('Green-L7'!$A$2:$A$5000)),VLOOKUP($A1144,'Green-L7'!$A$2:$C$5000,2),0)</f>
        <v>0</v>
      </c>
      <c r="D1144">
        <f>IF(($A1144&gt;=MIN('Red-L7'!$A$2:$A$5000)) * ($A1144&lt;=MAX('Red-L7'!$A$2:$A$5000)),VLOOKUP($A1144,'Red-L7'!$A$2:$C$5000,2),0)</f>
        <v>0</v>
      </c>
      <c r="E1144">
        <f>IF(($A1144&gt;=MIN('NIR-L7'!$A$2:$A$5000)) * ($A1144&lt;=MAX('NIR-L7'!$A$2:$A$5000)),VLOOKUP($A1144,'NIR-L7'!$A$2:$C$5000,2),0)</f>
        <v>0</v>
      </c>
      <c r="F1144">
        <f>IF(($A1144&gt;=MIN('SWIR(5)-L7'!$A$2:$A$5000)) * ($A1144&lt;=MAX('SWIR(5)-L7'!$A$2:$A$5000)),VLOOKUP($A1144,'SWIR(5)-L7'!$A$2:$C$5000,2),0)</f>
        <v>0</v>
      </c>
      <c r="G1144">
        <f>IF(($A1144&gt;=MIN('SWIR(7)-L7'!$A$2:$A$5000)) * ($A1144&lt;=MAX('SWIR(7)-L7'!$A$2:$A$5000)),VLOOKUP($A1144,'SWIR(7)-L7'!$A$2:$C$5000,2),0)</f>
        <v>0</v>
      </c>
      <c r="H1144">
        <f>IF(($A1144&gt;=MIN('SWIR(7)-L7'!$A$2:$A$5000)) * ($A1144&lt;=MAX('SWIR(7)-L7'!$A$2:$A$5000)),VLOOKUP($A1144,'SWIR(7)-L7'!$A$2:$C$5000,2),0)</f>
        <v>0</v>
      </c>
    </row>
    <row r="1145" spans="1:8" x14ac:dyDescent="0.25">
      <c r="A1145" s="5">
        <v>1443</v>
      </c>
      <c r="B1145">
        <f>IF(($A1145&gt;=MIN('Blue-L7'!$A$2:$A$5000)) * ($A1145&lt;=MAX('Blue-L7'!$A$2:$A$5000)),VLOOKUP($A1145,'Blue-L7'!$A$2:$C$5000,2),0)</f>
        <v>0</v>
      </c>
      <c r="C1145">
        <f>IF(($A1145&gt;=MIN('Green-L7'!$A$2:$A$5000)) * ($A1145&lt;=MAX('Green-L7'!$A$2:$A$5000)),VLOOKUP($A1145,'Green-L7'!$A$2:$C$5000,2),0)</f>
        <v>0</v>
      </c>
      <c r="D1145">
        <f>IF(($A1145&gt;=MIN('Red-L7'!$A$2:$A$5000)) * ($A1145&lt;=MAX('Red-L7'!$A$2:$A$5000)),VLOOKUP($A1145,'Red-L7'!$A$2:$C$5000,2),0)</f>
        <v>0</v>
      </c>
      <c r="E1145">
        <f>IF(($A1145&gt;=MIN('NIR-L7'!$A$2:$A$5000)) * ($A1145&lt;=MAX('NIR-L7'!$A$2:$A$5000)),VLOOKUP($A1145,'NIR-L7'!$A$2:$C$5000,2),0)</f>
        <v>0</v>
      </c>
      <c r="F1145">
        <f>IF(($A1145&gt;=MIN('SWIR(5)-L7'!$A$2:$A$5000)) * ($A1145&lt;=MAX('SWIR(5)-L7'!$A$2:$A$5000)),VLOOKUP($A1145,'SWIR(5)-L7'!$A$2:$C$5000,2),0)</f>
        <v>0</v>
      </c>
      <c r="G1145">
        <f>IF(($A1145&gt;=MIN('SWIR(7)-L7'!$A$2:$A$5000)) * ($A1145&lt;=MAX('SWIR(7)-L7'!$A$2:$A$5000)),VLOOKUP($A1145,'SWIR(7)-L7'!$A$2:$C$5000,2),0)</f>
        <v>0</v>
      </c>
      <c r="H1145">
        <f>IF(($A1145&gt;=MIN('SWIR(7)-L7'!$A$2:$A$5000)) * ($A1145&lt;=MAX('SWIR(7)-L7'!$A$2:$A$5000)),VLOOKUP($A1145,'SWIR(7)-L7'!$A$2:$C$5000,2),0)</f>
        <v>0</v>
      </c>
    </row>
    <row r="1146" spans="1:8" x14ac:dyDescent="0.25">
      <c r="A1146" s="5">
        <v>1444</v>
      </c>
      <c r="B1146">
        <f>IF(($A1146&gt;=MIN('Blue-L7'!$A$2:$A$5000)) * ($A1146&lt;=MAX('Blue-L7'!$A$2:$A$5000)),VLOOKUP($A1146,'Blue-L7'!$A$2:$C$5000,2),0)</f>
        <v>0</v>
      </c>
      <c r="C1146">
        <f>IF(($A1146&gt;=MIN('Green-L7'!$A$2:$A$5000)) * ($A1146&lt;=MAX('Green-L7'!$A$2:$A$5000)),VLOOKUP($A1146,'Green-L7'!$A$2:$C$5000,2),0)</f>
        <v>0</v>
      </c>
      <c r="D1146">
        <f>IF(($A1146&gt;=MIN('Red-L7'!$A$2:$A$5000)) * ($A1146&lt;=MAX('Red-L7'!$A$2:$A$5000)),VLOOKUP($A1146,'Red-L7'!$A$2:$C$5000,2),0)</f>
        <v>0</v>
      </c>
      <c r="E1146">
        <f>IF(($A1146&gt;=MIN('NIR-L7'!$A$2:$A$5000)) * ($A1146&lt;=MAX('NIR-L7'!$A$2:$A$5000)),VLOOKUP($A1146,'NIR-L7'!$A$2:$C$5000,2),0)</f>
        <v>0</v>
      </c>
      <c r="F1146">
        <f>IF(($A1146&gt;=MIN('SWIR(5)-L7'!$A$2:$A$5000)) * ($A1146&lt;=MAX('SWIR(5)-L7'!$A$2:$A$5000)),VLOOKUP($A1146,'SWIR(5)-L7'!$A$2:$C$5000,2),0)</f>
        <v>0</v>
      </c>
      <c r="G1146">
        <f>IF(($A1146&gt;=MIN('SWIR(7)-L7'!$A$2:$A$5000)) * ($A1146&lt;=MAX('SWIR(7)-L7'!$A$2:$A$5000)),VLOOKUP($A1146,'SWIR(7)-L7'!$A$2:$C$5000,2),0)</f>
        <v>0</v>
      </c>
      <c r="H1146">
        <f>IF(($A1146&gt;=MIN('SWIR(7)-L7'!$A$2:$A$5000)) * ($A1146&lt;=MAX('SWIR(7)-L7'!$A$2:$A$5000)),VLOOKUP($A1146,'SWIR(7)-L7'!$A$2:$C$5000,2),0)</f>
        <v>0</v>
      </c>
    </row>
    <row r="1147" spans="1:8" x14ac:dyDescent="0.25">
      <c r="A1147" s="5">
        <v>1445</v>
      </c>
      <c r="B1147">
        <f>IF(($A1147&gt;=MIN('Blue-L7'!$A$2:$A$5000)) * ($A1147&lt;=MAX('Blue-L7'!$A$2:$A$5000)),VLOOKUP($A1147,'Blue-L7'!$A$2:$C$5000,2),0)</f>
        <v>0</v>
      </c>
      <c r="C1147">
        <f>IF(($A1147&gt;=MIN('Green-L7'!$A$2:$A$5000)) * ($A1147&lt;=MAX('Green-L7'!$A$2:$A$5000)),VLOOKUP($A1147,'Green-L7'!$A$2:$C$5000,2),0)</f>
        <v>0</v>
      </c>
      <c r="D1147">
        <f>IF(($A1147&gt;=MIN('Red-L7'!$A$2:$A$5000)) * ($A1147&lt;=MAX('Red-L7'!$A$2:$A$5000)),VLOOKUP($A1147,'Red-L7'!$A$2:$C$5000,2),0)</f>
        <v>0</v>
      </c>
      <c r="E1147">
        <f>IF(($A1147&gt;=MIN('NIR-L7'!$A$2:$A$5000)) * ($A1147&lt;=MAX('NIR-L7'!$A$2:$A$5000)),VLOOKUP($A1147,'NIR-L7'!$A$2:$C$5000,2),0)</f>
        <v>0</v>
      </c>
      <c r="F1147">
        <f>IF(($A1147&gt;=MIN('SWIR(5)-L7'!$A$2:$A$5000)) * ($A1147&lt;=MAX('SWIR(5)-L7'!$A$2:$A$5000)),VLOOKUP($A1147,'SWIR(5)-L7'!$A$2:$C$5000,2),0)</f>
        <v>0</v>
      </c>
      <c r="G1147">
        <f>IF(($A1147&gt;=MIN('SWIR(7)-L7'!$A$2:$A$5000)) * ($A1147&lt;=MAX('SWIR(7)-L7'!$A$2:$A$5000)),VLOOKUP($A1147,'SWIR(7)-L7'!$A$2:$C$5000,2),0)</f>
        <v>0</v>
      </c>
      <c r="H1147">
        <f>IF(($A1147&gt;=MIN('SWIR(7)-L7'!$A$2:$A$5000)) * ($A1147&lt;=MAX('SWIR(7)-L7'!$A$2:$A$5000)),VLOOKUP($A1147,'SWIR(7)-L7'!$A$2:$C$5000,2),0)</f>
        <v>0</v>
      </c>
    </row>
    <row r="1148" spans="1:8" x14ac:dyDescent="0.25">
      <c r="A1148" s="5">
        <v>1446</v>
      </c>
      <c r="B1148">
        <f>IF(($A1148&gt;=MIN('Blue-L7'!$A$2:$A$5000)) * ($A1148&lt;=MAX('Blue-L7'!$A$2:$A$5000)),VLOOKUP($A1148,'Blue-L7'!$A$2:$C$5000,2),0)</f>
        <v>0</v>
      </c>
      <c r="C1148">
        <f>IF(($A1148&gt;=MIN('Green-L7'!$A$2:$A$5000)) * ($A1148&lt;=MAX('Green-L7'!$A$2:$A$5000)),VLOOKUP($A1148,'Green-L7'!$A$2:$C$5000,2),0)</f>
        <v>0</v>
      </c>
      <c r="D1148">
        <f>IF(($A1148&gt;=MIN('Red-L7'!$A$2:$A$5000)) * ($A1148&lt;=MAX('Red-L7'!$A$2:$A$5000)),VLOOKUP($A1148,'Red-L7'!$A$2:$C$5000,2),0)</f>
        <v>0</v>
      </c>
      <c r="E1148">
        <f>IF(($A1148&gt;=MIN('NIR-L7'!$A$2:$A$5000)) * ($A1148&lt;=MAX('NIR-L7'!$A$2:$A$5000)),VLOOKUP($A1148,'NIR-L7'!$A$2:$C$5000,2),0)</f>
        <v>0</v>
      </c>
      <c r="F1148">
        <f>IF(($A1148&gt;=MIN('SWIR(5)-L7'!$A$2:$A$5000)) * ($A1148&lt;=MAX('SWIR(5)-L7'!$A$2:$A$5000)),VLOOKUP($A1148,'SWIR(5)-L7'!$A$2:$C$5000,2),0)</f>
        <v>0</v>
      </c>
      <c r="G1148">
        <f>IF(($A1148&gt;=MIN('SWIR(7)-L7'!$A$2:$A$5000)) * ($A1148&lt;=MAX('SWIR(7)-L7'!$A$2:$A$5000)),VLOOKUP($A1148,'SWIR(7)-L7'!$A$2:$C$5000,2),0)</f>
        <v>0</v>
      </c>
      <c r="H1148">
        <f>IF(($A1148&gt;=MIN('SWIR(7)-L7'!$A$2:$A$5000)) * ($A1148&lt;=MAX('SWIR(7)-L7'!$A$2:$A$5000)),VLOOKUP($A1148,'SWIR(7)-L7'!$A$2:$C$5000,2),0)</f>
        <v>0</v>
      </c>
    </row>
    <row r="1149" spans="1:8" x14ac:dyDescent="0.25">
      <c r="A1149" s="5">
        <v>1447</v>
      </c>
      <c r="B1149">
        <f>IF(($A1149&gt;=MIN('Blue-L7'!$A$2:$A$5000)) * ($A1149&lt;=MAX('Blue-L7'!$A$2:$A$5000)),VLOOKUP($A1149,'Blue-L7'!$A$2:$C$5000,2),0)</f>
        <v>0</v>
      </c>
      <c r="C1149">
        <f>IF(($A1149&gt;=MIN('Green-L7'!$A$2:$A$5000)) * ($A1149&lt;=MAX('Green-L7'!$A$2:$A$5000)),VLOOKUP($A1149,'Green-L7'!$A$2:$C$5000,2),0)</f>
        <v>0</v>
      </c>
      <c r="D1149">
        <f>IF(($A1149&gt;=MIN('Red-L7'!$A$2:$A$5000)) * ($A1149&lt;=MAX('Red-L7'!$A$2:$A$5000)),VLOOKUP($A1149,'Red-L7'!$A$2:$C$5000,2),0)</f>
        <v>0</v>
      </c>
      <c r="E1149">
        <f>IF(($A1149&gt;=MIN('NIR-L7'!$A$2:$A$5000)) * ($A1149&lt;=MAX('NIR-L7'!$A$2:$A$5000)),VLOOKUP($A1149,'NIR-L7'!$A$2:$C$5000,2),0)</f>
        <v>0</v>
      </c>
      <c r="F1149">
        <f>IF(($A1149&gt;=MIN('SWIR(5)-L7'!$A$2:$A$5000)) * ($A1149&lt;=MAX('SWIR(5)-L7'!$A$2:$A$5000)),VLOOKUP($A1149,'SWIR(5)-L7'!$A$2:$C$5000,2),0)</f>
        <v>0</v>
      </c>
      <c r="G1149">
        <f>IF(($A1149&gt;=MIN('SWIR(7)-L7'!$A$2:$A$5000)) * ($A1149&lt;=MAX('SWIR(7)-L7'!$A$2:$A$5000)),VLOOKUP($A1149,'SWIR(7)-L7'!$A$2:$C$5000,2),0)</f>
        <v>0</v>
      </c>
      <c r="H1149">
        <f>IF(($A1149&gt;=MIN('SWIR(7)-L7'!$A$2:$A$5000)) * ($A1149&lt;=MAX('SWIR(7)-L7'!$A$2:$A$5000)),VLOOKUP($A1149,'SWIR(7)-L7'!$A$2:$C$5000,2),0)</f>
        <v>0</v>
      </c>
    </row>
    <row r="1150" spans="1:8" x14ac:dyDescent="0.25">
      <c r="A1150" s="5">
        <v>1448</v>
      </c>
      <c r="B1150">
        <f>IF(($A1150&gt;=MIN('Blue-L7'!$A$2:$A$5000)) * ($A1150&lt;=MAX('Blue-L7'!$A$2:$A$5000)),VLOOKUP($A1150,'Blue-L7'!$A$2:$C$5000,2),0)</f>
        <v>0</v>
      </c>
      <c r="C1150">
        <f>IF(($A1150&gt;=MIN('Green-L7'!$A$2:$A$5000)) * ($A1150&lt;=MAX('Green-L7'!$A$2:$A$5000)),VLOOKUP($A1150,'Green-L7'!$A$2:$C$5000,2),0)</f>
        <v>0</v>
      </c>
      <c r="D1150">
        <f>IF(($A1150&gt;=MIN('Red-L7'!$A$2:$A$5000)) * ($A1150&lt;=MAX('Red-L7'!$A$2:$A$5000)),VLOOKUP($A1150,'Red-L7'!$A$2:$C$5000,2),0)</f>
        <v>0</v>
      </c>
      <c r="E1150">
        <f>IF(($A1150&gt;=MIN('NIR-L7'!$A$2:$A$5000)) * ($A1150&lt;=MAX('NIR-L7'!$A$2:$A$5000)),VLOOKUP($A1150,'NIR-L7'!$A$2:$C$5000,2),0)</f>
        <v>0</v>
      </c>
      <c r="F1150">
        <f>IF(($A1150&gt;=MIN('SWIR(5)-L7'!$A$2:$A$5000)) * ($A1150&lt;=MAX('SWIR(5)-L7'!$A$2:$A$5000)),VLOOKUP($A1150,'SWIR(5)-L7'!$A$2:$C$5000,2),0)</f>
        <v>0</v>
      </c>
      <c r="G1150">
        <f>IF(($A1150&gt;=MIN('SWIR(7)-L7'!$A$2:$A$5000)) * ($A1150&lt;=MAX('SWIR(7)-L7'!$A$2:$A$5000)),VLOOKUP($A1150,'SWIR(7)-L7'!$A$2:$C$5000,2),0)</f>
        <v>0</v>
      </c>
      <c r="H1150">
        <f>IF(($A1150&gt;=MIN('SWIR(7)-L7'!$A$2:$A$5000)) * ($A1150&lt;=MAX('SWIR(7)-L7'!$A$2:$A$5000)),VLOOKUP($A1150,'SWIR(7)-L7'!$A$2:$C$5000,2),0)</f>
        <v>0</v>
      </c>
    </row>
    <row r="1151" spans="1:8" x14ac:dyDescent="0.25">
      <c r="A1151" s="5">
        <v>1449</v>
      </c>
      <c r="B1151">
        <f>IF(($A1151&gt;=MIN('Blue-L7'!$A$2:$A$5000)) * ($A1151&lt;=MAX('Blue-L7'!$A$2:$A$5000)),VLOOKUP($A1151,'Blue-L7'!$A$2:$C$5000,2),0)</f>
        <v>0</v>
      </c>
      <c r="C1151">
        <f>IF(($A1151&gt;=MIN('Green-L7'!$A$2:$A$5000)) * ($A1151&lt;=MAX('Green-L7'!$A$2:$A$5000)),VLOOKUP($A1151,'Green-L7'!$A$2:$C$5000,2),0)</f>
        <v>0</v>
      </c>
      <c r="D1151">
        <f>IF(($A1151&gt;=MIN('Red-L7'!$A$2:$A$5000)) * ($A1151&lt;=MAX('Red-L7'!$A$2:$A$5000)),VLOOKUP($A1151,'Red-L7'!$A$2:$C$5000,2),0)</f>
        <v>0</v>
      </c>
      <c r="E1151">
        <f>IF(($A1151&gt;=MIN('NIR-L7'!$A$2:$A$5000)) * ($A1151&lt;=MAX('NIR-L7'!$A$2:$A$5000)),VLOOKUP($A1151,'NIR-L7'!$A$2:$C$5000,2),0)</f>
        <v>0</v>
      </c>
      <c r="F1151">
        <f>IF(($A1151&gt;=MIN('SWIR(5)-L7'!$A$2:$A$5000)) * ($A1151&lt;=MAX('SWIR(5)-L7'!$A$2:$A$5000)),VLOOKUP($A1151,'SWIR(5)-L7'!$A$2:$C$5000,2),0)</f>
        <v>0</v>
      </c>
      <c r="G1151">
        <f>IF(($A1151&gt;=MIN('SWIR(7)-L7'!$A$2:$A$5000)) * ($A1151&lt;=MAX('SWIR(7)-L7'!$A$2:$A$5000)),VLOOKUP($A1151,'SWIR(7)-L7'!$A$2:$C$5000,2),0)</f>
        <v>0</v>
      </c>
      <c r="H1151">
        <f>IF(($A1151&gt;=MIN('SWIR(7)-L7'!$A$2:$A$5000)) * ($A1151&lt;=MAX('SWIR(7)-L7'!$A$2:$A$5000)),VLOOKUP($A1151,'SWIR(7)-L7'!$A$2:$C$5000,2),0)</f>
        <v>0</v>
      </c>
    </row>
    <row r="1152" spans="1:8" x14ac:dyDescent="0.25">
      <c r="A1152" s="5">
        <v>1450</v>
      </c>
      <c r="B1152">
        <f>IF(($A1152&gt;=MIN('Blue-L7'!$A$2:$A$5000)) * ($A1152&lt;=MAX('Blue-L7'!$A$2:$A$5000)),VLOOKUP($A1152,'Blue-L7'!$A$2:$C$5000,2),0)</f>
        <v>0</v>
      </c>
      <c r="C1152">
        <f>IF(($A1152&gt;=MIN('Green-L7'!$A$2:$A$5000)) * ($A1152&lt;=MAX('Green-L7'!$A$2:$A$5000)),VLOOKUP($A1152,'Green-L7'!$A$2:$C$5000,2),0)</f>
        <v>0</v>
      </c>
      <c r="D1152">
        <f>IF(($A1152&gt;=MIN('Red-L7'!$A$2:$A$5000)) * ($A1152&lt;=MAX('Red-L7'!$A$2:$A$5000)),VLOOKUP($A1152,'Red-L7'!$A$2:$C$5000,2),0)</f>
        <v>0</v>
      </c>
      <c r="E1152">
        <f>IF(($A1152&gt;=MIN('NIR-L7'!$A$2:$A$5000)) * ($A1152&lt;=MAX('NIR-L7'!$A$2:$A$5000)),VLOOKUP($A1152,'NIR-L7'!$A$2:$C$5000,2),0)</f>
        <v>0</v>
      </c>
      <c r="F1152">
        <f>IF(($A1152&gt;=MIN('SWIR(5)-L7'!$A$2:$A$5000)) * ($A1152&lt;=MAX('SWIR(5)-L7'!$A$2:$A$5000)),VLOOKUP($A1152,'SWIR(5)-L7'!$A$2:$C$5000,2),0)</f>
        <v>0</v>
      </c>
      <c r="G1152">
        <f>IF(($A1152&gt;=MIN('SWIR(7)-L7'!$A$2:$A$5000)) * ($A1152&lt;=MAX('SWIR(7)-L7'!$A$2:$A$5000)),VLOOKUP($A1152,'SWIR(7)-L7'!$A$2:$C$5000,2),0)</f>
        <v>0</v>
      </c>
      <c r="H1152">
        <f>IF(($A1152&gt;=MIN('SWIR(7)-L7'!$A$2:$A$5000)) * ($A1152&lt;=MAX('SWIR(7)-L7'!$A$2:$A$5000)),VLOOKUP($A1152,'SWIR(7)-L7'!$A$2:$C$5000,2),0)</f>
        <v>0</v>
      </c>
    </row>
    <row r="1153" spans="1:8" x14ac:dyDescent="0.25">
      <c r="A1153" s="5">
        <v>1451</v>
      </c>
      <c r="B1153">
        <f>IF(($A1153&gt;=MIN('Blue-L7'!$A$2:$A$5000)) * ($A1153&lt;=MAX('Blue-L7'!$A$2:$A$5000)),VLOOKUP($A1153,'Blue-L7'!$A$2:$C$5000,2),0)</f>
        <v>0</v>
      </c>
      <c r="C1153">
        <f>IF(($A1153&gt;=MIN('Green-L7'!$A$2:$A$5000)) * ($A1153&lt;=MAX('Green-L7'!$A$2:$A$5000)),VLOOKUP($A1153,'Green-L7'!$A$2:$C$5000,2),0)</f>
        <v>0</v>
      </c>
      <c r="D1153">
        <f>IF(($A1153&gt;=MIN('Red-L7'!$A$2:$A$5000)) * ($A1153&lt;=MAX('Red-L7'!$A$2:$A$5000)),VLOOKUP($A1153,'Red-L7'!$A$2:$C$5000,2),0)</f>
        <v>0</v>
      </c>
      <c r="E1153">
        <f>IF(($A1153&gt;=MIN('NIR-L7'!$A$2:$A$5000)) * ($A1153&lt;=MAX('NIR-L7'!$A$2:$A$5000)),VLOOKUP($A1153,'NIR-L7'!$A$2:$C$5000,2),0)</f>
        <v>0</v>
      </c>
      <c r="F1153">
        <f>IF(($A1153&gt;=MIN('SWIR(5)-L7'!$A$2:$A$5000)) * ($A1153&lt;=MAX('SWIR(5)-L7'!$A$2:$A$5000)),VLOOKUP($A1153,'SWIR(5)-L7'!$A$2:$C$5000,2),0)</f>
        <v>0</v>
      </c>
      <c r="G1153">
        <f>IF(($A1153&gt;=MIN('SWIR(7)-L7'!$A$2:$A$5000)) * ($A1153&lt;=MAX('SWIR(7)-L7'!$A$2:$A$5000)),VLOOKUP($A1153,'SWIR(7)-L7'!$A$2:$C$5000,2),0)</f>
        <v>0</v>
      </c>
      <c r="H1153">
        <f>IF(($A1153&gt;=MIN('SWIR(7)-L7'!$A$2:$A$5000)) * ($A1153&lt;=MAX('SWIR(7)-L7'!$A$2:$A$5000)),VLOOKUP($A1153,'SWIR(7)-L7'!$A$2:$C$5000,2),0)</f>
        <v>0</v>
      </c>
    </row>
    <row r="1154" spans="1:8" x14ac:dyDescent="0.25">
      <c r="A1154" s="5">
        <v>1452</v>
      </c>
      <c r="B1154">
        <f>IF(($A1154&gt;=MIN('Blue-L7'!$A$2:$A$5000)) * ($A1154&lt;=MAX('Blue-L7'!$A$2:$A$5000)),VLOOKUP($A1154,'Blue-L7'!$A$2:$C$5000,2),0)</f>
        <v>0</v>
      </c>
      <c r="C1154">
        <f>IF(($A1154&gt;=MIN('Green-L7'!$A$2:$A$5000)) * ($A1154&lt;=MAX('Green-L7'!$A$2:$A$5000)),VLOOKUP($A1154,'Green-L7'!$A$2:$C$5000,2),0)</f>
        <v>0</v>
      </c>
      <c r="D1154">
        <f>IF(($A1154&gt;=MIN('Red-L7'!$A$2:$A$5000)) * ($A1154&lt;=MAX('Red-L7'!$A$2:$A$5000)),VLOOKUP($A1154,'Red-L7'!$A$2:$C$5000,2),0)</f>
        <v>0</v>
      </c>
      <c r="E1154">
        <f>IF(($A1154&gt;=MIN('NIR-L7'!$A$2:$A$5000)) * ($A1154&lt;=MAX('NIR-L7'!$A$2:$A$5000)),VLOOKUP($A1154,'NIR-L7'!$A$2:$C$5000,2),0)</f>
        <v>0</v>
      </c>
      <c r="F1154">
        <f>IF(($A1154&gt;=MIN('SWIR(5)-L7'!$A$2:$A$5000)) * ($A1154&lt;=MAX('SWIR(5)-L7'!$A$2:$A$5000)),VLOOKUP($A1154,'SWIR(5)-L7'!$A$2:$C$5000,2),0)</f>
        <v>0</v>
      </c>
      <c r="G1154">
        <f>IF(($A1154&gt;=MIN('SWIR(7)-L7'!$A$2:$A$5000)) * ($A1154&lt;=MAX('SWIR(7)-L7'!$A$2:$A$5000)),VLOOKUP($A1154,'SWIR(7)-L7'!$A$2:$C$5000,2),0)</f>
        <v>0</v>
      </c>
      <c r="H1154">
        <f>IF(($A1154&gt;=MIN('SWIR(7)-L7'!$A$2:$A$5000)) * ($A1154&lt;=MAX('SWIR(7)-L7'!$A$2:$A$5000)),VLOOKUP($A1154,'SWIR(7)-L7'!$A$2:$C$5000,2),0)</f>
        <v>0</v>
      </c>
    </row>
    <row r="1155" spans="1:8" x14ac:dyDescent="0.25">
      <c r="A1155" s="5">
        <v>1453</v>
      </c>
      <c r="B1155">
        <f>IF(($A1155&gt;=MIN('Blue-L7'!$A$2:$A$5000)) * ($A1155&lt;=MAX('Blue-L7'!$A$2:$A$5000)),VLOOKUP($A1155,'Blue-L7'!$A$2:$C$5000,2),0)</f>
        <v>0</v>
      </c>
      <c r="C1155">
        <f>IF(($A1155&gt;=MIN('Green-L7'!$A$2:$A$5000)) * ($A1155&lt;=MAX('Green-L7'!$A$2:$A$5000)),VLOOKUP($A1155,'Green-L7'!$A$2:$C$5000,2),0)</f>
        <v>0</v>
      </c>
      <c r="D1155">
        <f>IF(($A1155&gt;=MIN('Red-L7'!$A$2:$A$5000)) * ($A1155&lt;=MAX('Red-L7'!$A$2:$A$5000)),VLOOKUP($A1155,'Red-L7'!$A$2:$C$5000,2),0)</f>
        <v>0</v>
      </c>
      <c r="E1155">
        <f>IF(($A1155&gt;=MIN('NIR-L7'!$A$2:$A$5000)) * ($A1155&lt;=MAX('NIR-L7'!$A$2:$A$5000)),VLOOKUP($A1155,'NIR-L7'!$A$2:$C$5000,2),0)</f>
        <v>0</v>
      </c>
      <c r="F1155">
        <f>IF(($A1155&gt;=MIN('SWIR(5)-L7'!$A$2:$A$5000)) * ($A1155&lt;=MAX('SWIR(5)-L7'!$A$2:$A$5000)),VLOOKUP($A1155,'SWIR(5)-L7'!$A$2:$C$5000,2),0)</f>
        <v>0</v>
      </c>
      <c r="G1155">
        <f>IF(($A1155&gt;=MIN('SWIR(7)-L7'!$A$2:$A$5000)) * ($A1155&lt;=MAX('SWIR(7)-L7'!$A$2:$A$5000)),VLOOKUP($A1155,'SWIR(7)-L7'!$A$2:$C$5000,2),0)</f>
        <v>0</v>
      </c>
      <c r="H1155">
        <f>IF(($A1155&gt;=MIN('SWIR(7)-L7'!$A$2:$A$5000)) * ($A1155&lt;=MAX('SWIR(7)-L7'!$A$2:$A$5000)),VLOOKUP($A1155,'SWIR(7)-L7'!$A$2:$C$5000,2),0)</f>
        <v>0</v>
      </c>
    </row>
    <row r="1156" spans="1:8" x14ac:dyDescent="0.25">
      <c r="A1156" s="5">
        <v>1454</v>
      </c>
      <c r="B1156">
        <f>IF(($A1156&gt;=MIN('Blue-L7'!$A$2:$A$5000)) * ($A1156&lt;=MAX('Blue-L7'!$A$2:$A$5000)),VLOOKUP($A1156,'Blue-L7'!$A$2:$C$5000,2),0)</f>
        <v>0</v>
      </c>
      <c r="C1156">
        <f>IF(($A1156&gt;=MIN('Green-L7'!$A$2:$A$5000)) * ($A1156&lt;=MAX('Green-L7'!$A$2:$A$5000)),VLOOKUP($A1156,'Green-L7'!$A$2:$C$5000,2),0)</f>
        <v>0</v>
      </c>
      <c r="D1156">
        <f>IF(($A1156&gt;=MIN('Red-L7'!$A$2:$A$5000)) * ($A1156&lt;=MAX('Red-L7'!$A$2:$A$5000)),VLOOKUP($A1156,'Red-L7'!$A$2:$C$5000,2),0)</f>
        <v>0</v>
      </c>
      <c r="E1156">
        <f>IF(($A1156&gt;=MIN('NIR-L7'!$A$2:$A$5000)) * ($A1156&lt;=MAX('NIR-L7'!$A$2:$A$5000)),VLOOKUP($A1156,'NIR-L7'!$A$2:$C$5000,2),0)</f>
        <v>0</v>
      </c>
      <c r="F1156">
        <f>IF(($A1156&gt;=MIN('SWIR(5)-L7'!$A$2:$A$5000)) * ($A1156&lt;=MAX('SWIR(5)-L7'!$A$2:$A$5000)),VLOOKUP($A1156,'SWIR(5)-L7'!$A$2:$C$5000,2),0)</f>
        <v>0</v>
      </c>
      <c r="G1156">
        <f>IF(($A1156&gt;=MIN('SWIR(7)-L7'!$A$2:$A$5000)) * ($A1156&lt;=MAX('SWIR(7)-L7'!$A$2:$A$5000)),VLOOKUP($A1156,'SWIR(7)-L7'!$A$2:$C$5000,2),0)</f>
        <v>0</v>
      </c>
      <c r="H1156">
        <f>IF(($A1156&gt;=MIN('SWIR(7)-L7'!$A$2:$A$5000)) * ($A1156&lt;=MAX('SWIR(7)-L7'!$A$2:$A$5000)),VLOOKUP($A1156,'SWIR(7)-L7'!$A$2:$C$5000,2),0)</f>
        <v>0</v>
      </c>
    </row>
    <row r="1157" spans="1:8" x14ac:dyDescent="0.25">
      <c r="A1157" s="5">
        <v>1455</v>
      </c>
      <c r="B1157">
        <f>IF(($A1157&gt;=MIN('Blue-L7'!$A$2:$A$5000)) * ($A1157&lt;=MAX('Blue-L7'!$A$2:$A$5000)),VLOOKUP($A1157,'Blue-L7'!$A$2:$C$5000,2),0)</f>
        <v>0</v>
      </c>
      <c r="C1157">
        <f>IF(($A1157&gt;=MIN('Green-L7'!$A$2:$A$5000)) * ($A1157&lt;=MAX('Green-L7'!$A$2:$A$5000)),VLOOKUP($A1157,'Green-L7'!$A$2:$C$5000,2),0)</f>
        <v>0</v>
      </c>
      <c r="D1157">
        <f>IF(($A1157&gt;=MIN('Red-L7'!$A$2:$A$5000)) * ($A1157&lt;=MAX('Red-L7'!$A$2:$A$5000)),VLOOKUP($A1157,'Red-L7'!$A$2:$C$5000,2),0)</f>
        <v>0</v>
      </c>
      <c r="E1157">
        <f>IF(($A1157&gt;=MIN('NIR-L7'!$A$2:$A$5000)) * ($A1157&lt;=MAX('NIR-L7'!$A$2:$A$5000)),VLOOKUP($A1157,'NIR-L7'!$A$2:$C$5000,2),0)</f>
        <v>0</v>
      </c>
      <c r="F1157">
        <f>IF(($A1157&gt;=MIN('SWIR(5)-L7'!$A$2:$A$5000)) * ($A1157&lt;=MAX('SWIR(5)-L7'!$A$2:$A$5000)),VLOOKUP($A1157,'SWIR(5)-L7'!$A$2:$C$5000,2),0)</f>
        <v>0</v>
      </c>
      <c r="G1157">
        <f>IF(($A1157&gt;=MIN('SWIR(7)-L7'!$A$2:$A$5000)) * ($A1157&lt;=MAX('SWIR(7)-L7'!$A$2:$A$5000)),VLOOKUP($A1157,'SWIR(7)-L7'!$A$2:$C$5000,2),0)</f>
        <v>0</v>
      </c>
      <c r="H1157">
        <f>IF(($A1157&gt;=MIN('SWIR(7)-L7'!$A$2:$A$5000)) * ($A1157&lt;=MAX('SWIR(7)-L7'!$A$2:$A$5000)),VLOOKUP($A1157,'SWIR(7)-L7'!$A$2:$C$5000,2),0)</f>
        <v>0</v>
      </c>
    </row>
    <row r="1158" spans="1:8" x14ac:dyDescent="0.25">
      <c r="A1158" s="5">
        <v>1456</v>
      </c>
      <c r="B1158">
        <f>IF(($A1158&gt;=MIN('Blue-L7'!$A$2:$A$5000)) * ($A1158&lt;=MAX('Blue-L7'!$A$2:$A$5000)),VLOOKUP($A1158,'Blue-L7'!$A$2:$C$5000,2),0)</f>
        <v>0</v>
      </c>
      <c r="C1158">
        <f>IF(($A1158&gt;=MIN('Green-L7'!$A$2:$A$5000)) * ($A1158&lt;=MAX('Green-L7'!$A$2:$A$5000)),VLOOKUP($A1158,'Green-L7'!$A$2:$C$5000,2),0)</f>
        <v>0</v>
      </c>
      <c r="D1158">
        <f>IF(($A1158&gt;=MIN('Red-L7'!$A$2:$A$5000)) * ($A1158&lt;=MAX('Red-L7'!$A$2:$A$5000)),VLOOKUP($A1158,'Red-L7'!$A$2:$C$5000,2),0)</f>
        <v>0</v>
      </c>
      <c r="E1158">
        <f>IF(($A1158&gt;=MIN('NIR-L7'!$A$2:$A$5000)) * ($A1158&lt;=MAX('NIR-L7'!$A$2:$A$5000)),VLOOKUP($A1158,'NIR-L7'!$A$2:$C$5000,2),0)</f>
        <v>0</v>
      </c>
      <c r="F1158">
        <f>IF(($A1158&gt;=MIN('SWIR(5)-L7'!$A$2:$A$5000)) * ($A1158&lt;=MAX('SWIR(5)-L7'!$A$2:$A$5000)),VLOOKUP($A1158,'SWIR(5)-L7'!$A$2:$C$5000,2),0)</f>
        <v>0</v>
      </c>
      <c r="G1158">
        <f>IF(($A1158&gt;=MIN('SWIR(7)-L7'!$A$2:$A$5000)) * ($A1158&lt;=MAX('SWIR(7)-L7'!$A$2:$A$5000)),VLOOKUP($A1158,'SWIR(7)-L7'!$A$2:$C$5000,2),0)</f>
        <v>0</v>
      </c>
      <c r="H1158">
        <f>IF(($A1158&gt;=MIN('SWIR(7)-L7'!$A$2:$A$5000)) * ($A1158&lt;=MAX('SWIR(7)-L7'!$A$2:$A$5000)),VLOOKUP($A1158,'SWIR(7)-L7'!$A$2:$C$5000,2),0)</f>
        <v>0</v>
      </c>
    </row>
    <row r="1159" spans="1:8" x14ac:dyDescent="0.25">
      <c r="A1159" s="5">
        <v>1457</v>
      </c>
      <c r="B1159">
        <f>IF(($A1159&gt;=MIN('Blue-L7'!$A$2:$A$5000)) * ($A1159&lt;=MAX('Blue-L7'!$A$2:$A$5000)),VLOOKUP($A1159,'Blue-L7'!$A$2:$C$5000,2),0)</f>
        <v>0</v>
      </c>
      <c r="C1159">
        <f>IF(($A1159&gt;=MIN('Green-L7'!$A$2:$A$5000)) * ($A1159&lt;=MAX('Green-L7'!$A$2:$A$5000)),VLOOKUP($A1159,'Green-L7'!$A$2:$C$5000,2),0)</f>
        <v>0</v>
      </c>
      <c r="D1159">
        <f>IF(($A1159&gt;=MIN('Red-L7'!$A$2:$A$5000)) * ($A1159&lt;=MAX('Red-L7'!$A$2:$A$5000)),VLOOKUP($A1159,'Red-L7'!$A$2:$C$5000,2),0)</f>
        <v>0</v>
      </c>
      <c r="E1159">
        <f>IF(($A1159&gt;=MIN('NIR-L7'!$A$2:$A$5000)) * ($A1159&lt;=MAX('NIR-L7'!$A$2:$A$5000)),VLOOKUP($A1159,'NIR-L7'!$A$2:$C$5000,2),0)</f>
        <v>0</v>
      </c>
      <c r="F1159">
        <f>IF(($A1159&gt;=MIN('SWIR(5)-L7'!$A$2:$A$5000)) * ($A1159&lt;=MAX('SWIR(5)-L7'!$A$2:$A$5000)),VLOOKUP($A1159,'SWIR(5)-L7'!$A$2:$C$5000,2),0)</f>
        <v>0</v>
      </c>
      <c r="G1159">
        <f>IF(($A1159&gt;=MIN('SWIR(7)-L7'!$A$2:$A$5000)) * ($A1159&lt;=MAX('SWIR(7)-L7'!$A$2:$A$5000)),VLOOKUP($A1159,'SWIR(7)-L7'!$A$2:$C$5000,2),0)</f>
        <v>0</v>
      </c>
      <c r="H1159">
        <f>IF(($A1159&gt;=MIN('SWIR(7)-L7'!$A$2:$A$5000)) * ($A1159&lt;=MAX('SWIR(7)-L7'!$A$2:$A$5000)),VLOOKUP($A1159,'SWIR(7)-L7'!$A$2:$C$5000,2),0)</f>
        <v>0</v>
      </c>
    </row>
    <row r="1160" spans="1:8" x14ac:dyDescent="0.25">
      <c r="A1160" s="5">
        <v>1458</v>
      </c>
      <c r="B1160">
        <f>IF(($A1160&gt;=MIN('Blue-L7'!$A$2:$A$5000)) * ($A1160&lt;=MAX('Blue-L7'!$A$2:$A$5000)),VLOOKUP($A1160,'Blue-L7'!$A$2:$C$5000,2),0)</f>
        <v>0</v>
      </c>
      <c r="C1160">
        <f>IF(($A1160&gt;=MIN('Green-L7'!$A$2:$A$5000)) * ($A1160&lt;=MAX('Green-L7'!$A$2:$A$5000)),VLOOKUP($A1160,'Green-L7'!$A$2:$C$5000,2),0)</f>
        <v>0</v>
      </c>
      <c r="D1160">
        <f>IF(($A1160&gt;=MIN('Red-L7'!$A$2:$A$5000)) * ($A1160&lt;=MAX('Red-L7'!$A$2:$A$5000)),VLOOKUP($A1160,'Red-L7'!$A$2:$C$5000,2),0)</f>
        <v>0</v>
      </c>
      <c r="E1160">
        <f>IF(($A1160&gt;=MIN('NIR-L7'!$A$2:$A$5000)) * ($A1160&lt;=MAX('NIR-L7'!$A$2:$A$5000)),VLOOKUP($A1160,'NIR-L7'!$A$2:$C$5000,2),0)</f>
        <v>0</v>
      </c>
      <c r="F1160">
        <f>IF(($A1160&gt;=MIN('SWIR(5)-L7'!$A$2:$A$5000)) * ($A1160&lt;=MAX('SWIR(5)-L7'!$A$2:$A$5000)),VLOOKUP($A1160,'SWIR(5)-L7'!$A$2:$C$5000,2),0)</f>
        <v>0</v>
      </c>
      <c r="G1160">
        <f>IF(($A1160&gt;=MIN('SWIR(7)-L7'!$A$2:$A$5000)) * ($A1160&lt;=MAX('SWIR(7)-L7'!$A$2:$A$5000)),VLOOKUP($A1160,'SWIR(7)-L7'!$A$2:$C$5000,2),0)</f>
        <v>0</v>
      </c>
      <c r="H1160">
        <f>IF(($A1160&gt;=MIN('SWIR(7)-L7'!$A$2:$A$5000)) * ($A1160&lt;=MAX('SWIR(7)-L7'!$A$2:$A$5000)),VLOOKUP($A1160,'SWIR(7)-L7'!$A$2:$C$5000,2),0)</f>
        <v>0</v>
      </c>
    </row>
    <row r="1161" spans="1:8" x14ac:dyDescent="0.25">
      <c r="A1161" s="5">
        <v>1459</v>
      </c>
      <c r="B1161">
        <f>IF(($A1161&gt;=MIN('Blue-L7'!$A$2:$A$5000)) * ($A1161&lt;=MAX('Blue-L7'!$A$2:$A$5000)),VLOOKUP($A1161,'Blue-L7'!$A$2:$C$5000,2),0)</f>
        <v>0</v>
      </c>
      <c r="C1161">
        <f>IF(($A1161&gt;=MIN('Green-L7'!$A$2:$A$5000)) * ($A1161&lt;=MAX('Green-L7'!$A$2:$A$5000)),VLOOKUP($A1161,'Green-L7'!$A$2:$C$5000,2),0)</f>
        <v>0</v>
      </c>
      <c r="D1161">
        <f>IF(($A1161&gt;=MIN('Red-L7'!$A$2:$A$5000)) * ($A1161&lt;=MAX('Red-L7'!$A$2:$A$5000)),VLOOKUP($A1161,'Red-L7'!$A$2:$C$5000,2),0)</f>
        <v>0</v>
      </c>
      <c r="E1161">
        <f>IF(($A1161&gt;=MIN('NIR-L7'!$A$2:$A$5000)) * ($A1161&lt;=MAX('NIR-L7'!$A$2:$A$5000)),VLOOKUP($A1161,'NIR-L7'!$A$2:$C$5000,2),0)</f>
        <v>0</v>
      </c>
      <c r="F1161">
        <f>IF(($A1161&gt;=MIN('SWIR(5)-L7'!$A$2:$A$5000)) * ($A1161&lt;=MAX('SWIR(5)-L7'!$A$2:$A$5000)),VLOOKUP($A1161,'SWIR(5)-L7'!$A$2:$C$5000,2),0)</f>
        <v>0</v>
      </c>
      <c r="G1161">
        <f>IF(($A1161&gt;=MIN('SWIR(7)-L7'!$A$2:$A$5000)) * ($A1161&lt;=MAX('SWIR(7)-L7'!$A$2:$A$5000)),VLOOKUP($A1161,'SWIR(7)-L7'!$A$2:$C$5000,2),0)</f>
        <v>0</v>
      </c>
      <c r="H1161">
        <f>IF(($A1161&gt;=MIN('SWIR(7)-L7'!$A$2:$A$5000)) * ($A1161&lt;=MAX('SWIR(7)-L7'!$A$2:$A$5000)),VLOOKUP($A1161,'SWIR(7)-L7'!$A$2:$C$5000,2),0)</f>
        <v>0</v>
      </c>
    </row>
    <row r="1162" spans="1:8" x14ac:dyDescent="0.25">
      <c r="A1162" s="5">
        <v>1460</v>
      </c>
      <c r="B1162">
        <f>IF(($A1162&gt;=MIN('Blue-L7'!$A$2:$A$5000)) * ($A1162&lt;=MAX('Blue-L7'!$A$2:$A$5000)),VLOOKUP($A1162,'Blue-L7'!$A$2:$C$5000,2),0)</f>
        <v>0</v>
      </c>
      <c r="C1162">
        <f>IF(($A1162&gt;=MIN('Green-L7'!$A$2:$A$5000)) * ($A1162&lt;=MAX('Green-L7'!$A$2:$A$5000)),VLOOKUP($A1162,'Green-L7'!$A$2:$C$5000,2),0)</f>
        <v>0</v>
      </c>
      <c r="D1162">
        <f>IF(($A1162&gt;=MIN('Red-L7'!$A$2:$A$5000)) * ($A1162&lt;=MAX('Red-L7'!$A$2:$A$5000)),VLOOKUP($A1162,'Red-L7'!$A$2:$C$5000,2),0)</f>
        <v>0</v>
      </c>
      <c r="E1162">
        <f>IF(($A1162&gt;=MIN('NIR-L7'!$A$2:$A$5000)) * ($A1162&lt;=MAX('NIR-L7'!$A$2:$A$5000)),VLOOKUP($A1162,'NIR-L7'!$A$2:$C$5000,2),0)</f>
        <v>0</v>
      </c>
      <c r="F1162">
        <f>IF(($A1162&gt;=MIN('SWIR(5)-L7'!$A$2:$A$5000)) * ($A1162&lt;=MAX('SWIR(5)-L7'!$A$2:$A$5000)),VLOOKUP($A1162,'SWIR(5)-L7'!$A$2:$C$5000,2),0)</f>
        <v>0</v>
      </c>
      <c r="G1162">
        <f>IF(($A1162&gt;=MIN('SWIR(7)-L7'!$A$2:$A$5000)) * ($A1162&lt;=MAX('SWIR(7)-L7'!$A$2:$A$5000)),VLOOKUP($A1162,'SWIR(7)-L7'!$A$2:$C$5000,2),0)</f>
        <v>0</v>
      </c>
      <c r="H1162">
        <f>IF(($A1162&gt;=MIN('SWIR(7)-L7'!$A$2:$A$5000)) * ($A1162&lt;=MAX('SWIR(7)-L7'!$A$2:$A$5000)),VLOOKUP($A1162,'SWIR(7)-L7'!$A$2:$C$5000,2),0)</f>
        <v>0</v>
      </c>
    </row>
    <row r="1163" spans="1:8" x14ac:dyDescent="0.25">
      <c r="A1163" s="5">
        <v>1461</v>
      </c>
      <c r="B1163">
        <f>IF(($A1163&gt;=MIN('Blue-L7'!$A$2:$A$5000)) * ($A1163&lt;=MAX('Blue-L7'!$A$2:$A$5000)),VLOOKUP($A1163,'Blue-L7'!$A$2:$C$5000,2),0)</f>
        <v>0</v>
      </c>
      <c r="C1163">
        <f>IF(($A1163&gt;=MIN('Green-L7'!$A$2:$A$5000)) * ($A1163&lt;=MAX('Green-L7'!$A$2:$A$5000)),VLOOKUP($A1163,'Green-L7'!$A$2:$C$5000,2),0)</f>
        <v>0</v>
      </c>
      <c r="D1163">
        <f>IF(($A1163&gt;=MIN('Red-L7'!$A$2:$A$5000)) * ($A1163&lt;=MAX('Red-L7'!$A$2:$A$5000)),VLOOKUP($A1163,'Red-L7'!$A$2:$C$5000,2),0)</f>
        <v>0</v>
      </c>
      <c r="E1163">
        <f>IF(($A1163&gt;=MIN('NIR-L7'!$A$2:$A$5000)) * ($A1163&lt;=MAX('NIR-L7'!$A$2:$A$5000)),VLOOKUP($A1163,'NIR-L7'!$A$2:$C$5000,2),0)</f>
        <v>0</v>
      </c>
      <c r="F1163">
        <f>IF(($A1163&gt;=MIN('SWIR(5)-L7'!$A$2:$A$5000)) * ($A1163&lt;=MAX('SWIR(5)-L7'!$A$2:$A$5000)),VLOOKUP($A1163,'SWIR(5)-L7'!$A$2:$C$5000,2),0)</f>
        <v>0</v>
      </c>
      <c r="G1163">
        <f>IF(($A1163&gt;=MIN('SWIR(7)-L7'!$A$2:$A$5000)) * ($A1163&lt;=MAX('SWIR(7)-L7'!$A$2:$A$5000)),VLOOKUP($A1163,'SWIR(7)-L7'!$A$2:$C$5000,2),0)</f>
        <v>0</v>
      </c>
      <c r="H1163">
        <f>IF(($A1163&gt;=MIN('SWIR(7)-L7'!$A$2:$A$5000)) * ($A1163&lt;=MAX('SWIR(7)-L7'!$A$2:$A$5000)),VLOOKUP($A1163,'SWIR(7)-L7'!$A$2:$C$5000,2),0)</f>
        <v>0</v>
      </c>
    </row>
    <row r="1164" spans="1:8" x14ac:dyDescent="0.25">
      <c r="A1164" s="5">
        <v>1462</v>
      </c>
      <c r="B1164">
        <f>IF(($A1164&gt;=MIN('Blue-L7'!$A$2:$A$5000)) * ($A1164&lt;=MAX('Blue-L7'!$A$2:$A$5000)),VLOOKUP($A1164,'Blue-L7'!$A$2:$C$5000,2),0)</f>
        <v>0</v>
      </c>
      <c r="C1164">
        <f>IF(($A1164&gt;=MIN('Green-L7'!$A$2:$A$5000)) * ($A1164&lt;=MAX('Green-L7'!$A$2:$A$5000)),VLOOKUP($A1164,'Green-L7'!$A$2:$C$5000,2),0)</f>
        <v>0</v>
      </c>
      <c r="D1164">
        <f>IF(($A1164&gt;=MIN('Red-L7'!$A$2:$A$5000)) * ($A1164&lt;=MAX('Red-L7'!$A$2:$A$5000)),VLOOKUP($A1164,'Red-L7'!$A$2:$C$5000,2),0)</f>
        <v>0</v>
      </c>
      <c r="E1164">
        <f>IF(($A1164&gt;=MIN('NIR-L7'!$A$2:$A$5000)) * ($A1164&lt;=MAX('NIR-L7'!$A$2:$A$5000)),VLOOKUP($A1164,'NIR-L7'!$A$2:$C$5000,2),0)</f>
        <v>0</v>
      </c>
      <c r="F1164">
        <f>IF(($A1164&gt;=MIN('SWIR(5)-L7'!$A$2:$A$5000)) * ($A1164&lt;=MAX('SWIR(5)-L7'!$A$2:$A$5000)),VLOOKUP($A1164,'SWIR(5)-L7'!$A$2:$C$5000,2),0)</f>
        <v>0</v>
      </c>
      <c r="G1164">
        <f>IF(($A1164&gt;=MIN('SWIR(7)-L7'!$A$2:$A$5000)) * ($A1164&lt;=MAX('SWIR(7)-L7'!$A$2:$A$5000)),VLOOKUP($A1164,'SWIR(7)-L7'!$A$2:$C$5000,2),0)</f>
        <v>0</v>
      </c>
      <c r="H1164">
        <f>IF(($A1164&gt;=MIN('SWIR(7)-L7'!$A$2:$A$5000)) * ($A1164&lt;=MAX('SWIR(7)-L7'!$A$2:$A$5000)),VLOOKUP($A1164,'SWIR(7)-L7'!$A$2:$C$5000,2),0)</f>
        <v>0</v>
      </c>
    </row>
    <row r="1165" spans="1:8" x14ac:dyDescent="0.25">
      <c r="A1165" s="5">
        <v>1463</v>
      </c>
      <c r="B1165">
        <f>IF(($A1165&gt;=MIN('Blue-L7'!$A$2:$A$5000)) * ($A1165&lt;=MAX('Blue-L7'!$A$2:$A$5000)),VLOOKUP($A1165,'Blue-L7'!$A$2:$C$5000,2),0)</f>
        <v>0</v>
      </c>
      <c r="C1165">
        <f>IF(($A1165&gt;=MIN('Green-L7'!$A$2:$A$5000)) * ($A1165&lt;=MAX('Green-L7'!$A$2:$A$5000)),VLOOKUP($A1165,'Green-L7'!$A$2:$C$5000,2),0)</f>
        <v>0</v>
      </c>
      <c r="D1165">
        <f>IF(($A1165&gt;=MIN('Red-L7'!$A$2:$A$5000)) * ($A1165&lt;=MAX('Red-L7'!$A$2:$A$5000)),VLOOKUP($A1165,'Red-L7'!$A$2:$C$5000,2),0)</f>
        <v>0</v>
      </c>
      <c r="E1165">
        <f>IF(($A1165&gt;=MIN('NIR-L7'!$A$2:$A$5000)) * ($A1165&lt;=MAX('NIR-L7'!$A$2:$A$5000)),VLOOKUP($A1165,'NIR-L7'!$A$2:$C$5000,2),0)</f>
        <v>0</v>
      </c>
      <c r="F1165">
        <f>IF(($A1165&gt;=MIN('SWIR(5)-L7'!$A$2:$A$5000)) * ($A1165&lt;=MAX('SWIR(5)-L7'!$A$2:$A$5000)),VLOOKUP($A1165,'SWIR(5)-L7'!$A$2:$C$5000,2),0)</f>
        <v>0</v>
      </c>
      <c r="G1165">
        <f>IF(($A1165&gt;=MIN('SWIR(7)-L7'!$A$2:$A$5000)) * ($A1165&lt;=MAX('SWIR(7)-L7'!$A$2:$A$5000)),VLOOKUP($A1165,'SWIR(7)-L7'!$A$2:$C$5000,2),0)</f>
        <v>0</v>
      </c>
      <c r="H1165">
        <f>IF(($A1165&gt;=MIN('SWIR(7)-L7'!$A$2:$A$5000)) * ($A1165&lt;=MAX('SWIR(7)-L7'!$A$2:$A$5000)),VLOOKUP($A1165,'SWIR(7)-L7'!$A$2:$C$5000,2),0)</f>
        <v>0</v>
      </c>
    </row>
    <row r="1166" spans="1:8" x14ac:dyDescent="0.25">
      <c r="A1166" s="5">
        <v>1464</v>
      </c>
      <c r="B1166">
        <f>IF(($A1166&gt;=MIN('Blue-L7'!$A$2:$A$5000)) * ($A1166&lt;=MAX('Blue-L7'!$A$2:$A$5000)),VLOOKUP($A1166,'Blue-L7'!$A$2:$C$5000,2),0)</f>
        <v>0</v>
      </c>
      <c r="C1166">
        <f>IF(($A1166&gt;=MIN('Green-L7'!$A$2:$A$5000)) * ($A1166&lt;=MAX('Green-L7'!$A$2:$A$5000)),VLOOKUP($A1166,'Green-L7'!$A$2:$C$5000,2),0)</f>
        <v>0</v>
      </c>
      <c r="D1166">
        <f>IF(($A1166&gt;=MIN('Red-L7'!$A$2:$A$5000)) * ($A1166&lt;=MAX('Red-L7'!$A$2:$A$5000)),VLOOKUP($A1166,'Red-L7'!$A$2:$C$5000,2),0)</f>
        <v>0</v>
      </c>
      <c r="E1166">
        <f>IF(($A1166&gt;=MIN('NIR-L7'!$A$2:$A$5000)) * ($A1166&lt;=MAX('NIR-L7'!$A$2:$A$5000)),VLOOKUP($A1166,'NIR-L7'!$A$2:$C$5000,2),0)</f>
        <v>0</v>
      </c>
      <c r="F1166">
        <f>IF(($A1166&gt;=MIN('SWIR(5)-L7'!$A$2:$A$5000)) * ($A1166&lt;=MAX('SWIR(5)-L7'!$A$2:$A$5000)),VLOOKUP($A1166,'SWIR(5)-L7'!$A$2:$C$5000,2),0)</f>
        <v>0</v>
      </c>
      <c r="G1166">
        <f>IF(($A1166&gt;=MIN('SWIR(7)-L7'!$A$2:$A$5000)) * ($A1166&lt;=MAX('SWIR(7)-L7'!$A$2:$A$5000)),VLOOKUP($A1166,'SWIR(7)-L7'!$A$2:$C$5000,2),0)</f>
        <v>0</v>
      </c>
      <c r="H1166">
        <f>IF(($A1166&gt;=MIN('SWIR(7)-L7'!$A$2:$A$5000)) * ($A1166&lt;=MAX('SWIR(7)-L7'!$A$2:$A$5000)),VLOOKUP($A1166,'SWIR(7)-L7'!$A$2:$C$5000,2),0)</f>
        <v>0</v>
      </c>
    </row>
    <row r="1167" spans="1:8" x14ac:dyDescent="0.25">
      <c r="A1167" s="5">
        <v>1465</v>
      </c>
      <c r="B1167">
        <f>IF(($A1167&gt;=MIN('Blue-L7'!$A$2:$A$5000)) * ($A1167&lt;=MAX('Blue-L7'!$A$2:$A$5000)),VLOOKUP($A1167,'Blue-L7'!$A$2:$C$5000,2),0)</f>
        <v>0</v>
      </c>
      <c r="C1167">
        <f>IF(($A1167&gt;=MIN('Green-L7'!$A$2:$A$5000)) * ($A1167&lt;=MAX('Green-L7'!$A$2:$A$5000)),VLOOKUP($A1167,'Green-L7'!$A$2:$C$5000,2),0)</f>
        <v>0</v>
      </c>
      <c r="D1167">
        <f>IF(($A1167&gt;=MIN('Red-L7'!$A$2:$A$5000)) * ($A1167&lt;=MAX('Red-L7'!$A$2:$A$5000)),VLOOKUP($A1167,'Red-L7'!$A$2:$C$5000,2),0)</f>
        <v>0</v>
      </c>
      <c r="E1167">
        <f>IF(($A1167&gt;=MIN('NIR-L7'!$A$2:$A$5000)) * ($A1167&lt;=MAX('NIR-L7'!$A$2:$A$5000)),VLOOKUP($A1167,'NIR-L7'!$A$2:$C$5000,2),0)</f>
        <v>0</v>
      </c>
      <c r="F1167">
        <f>IF(($A1167&gt;=MIN('SWIR(5)-L7'!$A$2:$A$5000)) * ($A1167&lt;=MAX('SWIR(5)-L7'!$A$2:$A$5000)),VLOOKUP($A1167,'SWIR(5)-L7'!$A$2:$C$5000,2),0)</f>
        <v>0</v>
      </c>
      <c r="G1167">
        <f>IF(($A1167&gt;=MIN('SWIR(7)-L7'!$A$2:$A$5000)) * ($A1167&lt;=MAX('SWIR(7)-L7'!$A$2:$A$5000)),VLOOKUP($A1167,'SWIR(7)-L7'!$A$2:$C$5000,2),0)</f>
        <v>0</v>
      </c>
      <c r="H1167">
        <f>IF(($A1167&gt;=MIN('SWIR(7)-L7'!$A$2:$A$5000)) * ($A1167&lt;=MAX('SWIR(7)-L7'!$A$2:$A$5000)),VLOOKUP($A1167,'SWIR(7)-L7'!$A$2:$C$5000,2),0)</f>
        <v>0</v>
      </c>
    </row>
    <row r="1168" spans="1:8" x14ac:dyDescent="0.25">
      <c r="A1168" s="5">
        <v>1466</v>
      </c>
      <c r="B1168">
        <f>IF(($A1168&gt;=MIN('Blue-L7'!$A$2:$A$5000)) * ($A1168&lt;=MAX('Blue-L7'!$A$2:$A$5000)),VLOOKUP($A1168,'Blue-L7'!$A$2:$C$5000,2),0)</f>
        <v>0</v>
      </c>
      <c r="C1168">
        <f>IF(($A1168&gt;=MIN('Green-L7'!$A$2:$A$5000)) * ($A1168&lt;=MAX('Green-L7'!$A$2:$A$5000)),VLOOKUP($A1168,'Green-L7'!$A$2:$C$5000,2),0)</f>
        <v>0</v>
      </c>
      <c r="D1168">
        <f>IF(($A1168&gt;=MIN('Red-L7'!$A$2:$A$5000)) * ($A1168&lt;=MAX('Red-L7'!$A$2:$A$5000)),VLOOKUP($A1168,'Red-L7'!$A$2:$C$5000,2),0)</f>
        <v>0</v>
      </c>
      <c r="E1168">
        <f>IF(($A1168&gt;=MIN('NIR-L7'!$A$2:$A$5000)) * ($A1168&lt;=MAX('NIR-L7'!$A$2:$A$5000)),VLOOKUP($A1168,'NIR-L7'!$A$2:$C$5000,2),0)</f>
        <v>0</v>
      </c>
      <c r="F1168">
        <f>IF(($A1168&gt;=MIN('SWIR(5)-L7'!$A$2:$A$5000)) * ($A1168&lt;=MAX('SWIR(5)-L7'!$A$2:$A$5000)),VLOOKUP($A1168,'SWIR(5)-L7'!$A$2:$C$5000,2),0)</f>
        <v>0</v>
      </c>
      <c r="G1168">
        <f>IF(($A1168&gt;=MIN('SWIR(7)-L7'!$A$2:$A$5000)) * ($A1168&lt;=MAX('SWIR(7)-L7'!$A$2:$A$5000)),VLOOKUP($A1168,'SWIR(7)-L7'!$A$2:$C$5000,2),0)</f>
        <v>0</v>
      </c>
      <c r="H1168">
        <f>IF(($A1168&gt;=MIN('SWIR(7)-L7'!$A$2:$A$5000)) * ($A1168&lt;=MAX('SWIR(7)-L7'!$A$2:$A$5000)),VLOOKUP($A1168,'SWIR(7)-L7'!$A$2:$C$5000,2),0)</f>
        <v>0</v>
      </c>
    </row>
    <row r="1169" spans="1:8" x14ac:dyDescent="0.25">
      <c r="A1169" s="5">
        <v>1467</v>
      </c>
      <c r="B1169">
        <f>IF(($A1169&gt;=MIN('Blue-L7'!$A$2:$A$5000)) * ($A1169&lt;=MAX('Blue-L7'!$A$2:$A$5000)),VLOOKUP($A1169,'Blue-L7'!$A$2:$C$5000,2),0)</f>
        <v>0</v>
      </c>
      <c r="C1169">
        <f>IF(($A1169&gt;=MIN('Green-L7'!$A$2:$A$5000)) * ($A1169&lt;=MAX('Green-L7'!$A$2:$A$5000)),VLOOKUP($A1169,'Green-L7'!$A$2:$C$5000,2),0)</f>
        <v>0</v>
      </c>
      <c r="D1169">
        <f>IF(($A1169&gt;=MIN('Red-L7'!$A$2:$A$5000)) * ($A1169&lt;=MAX('Red-L7'!$A$2:$A$5000)),VLOOKUP($A1169,'Red-L7'!$A$2:$C$5000,2),0)</f>
        <v>0</v>
      </c>
      <c r="E1169">
        <f>IF(($A1169&gt;=MIN('NIR-L7'!$A$2:$A$5000)) * ($A1169&lt;=MAX('NIR-L7'!$A$2:$A$5000)),VLOOKUP($A1169,'NIR-L7'!$A$2:$C$5000,2),0)</f>
        <v>0</v>
      </c>
      <c r="F1169">
        <f>IF(($A1169&gt;=MIN('SWIR(5)-L7'!$A$2:$A$5000)) * ($A1169&lt;=MAX('SWIR(5)-L7'!$A$2:$A$5000)),VLOOKUP($A1169,'SWIR(5)-L7'!$A$2:$C$5000,2),0)</f>
        <v>0</v>
      </c>
      <c r="G1169">
        <f>IF(($A1169&gt;=MIN('SWIR(7)-L7'!$A$2:$A$5000)) * ($A1169&lt;=MAX('SWIR(7)-L7'!$A$2:$A$5000)),VLOOKUP($A1169,'SWIR(7)-L7'!$A$2:$C$5000,2),0)</f>
        <v>0</v>
      </c>
      <c r="H1169">
        <f>IF(($A1169&gt;=MIN('SWIR(7)-L7'!$A$2:$A$5000)) * ($A1169&lt;=MAX('SWIR(7)-L7'!$A$2:$A$5000)),VLOOKUP($A1169,'SWIR(7)-L7'!$A$2:$C$5000,2),0)</f>
        <v>0</v>
      </c>
    </row>
    <row r="1170" spans="1:8" x14ac:dyDescent="0.25">
      <c r="A1170" s="5">
        <v>1468</v>
      </c>
      <c r="B1170">
        <f>IF(($A1170&gt;=MIN('Blue-L7'!$A$2:$A$5000)) * ($A1170&lt;=MAX('Blue-L7'!$A$2:$A$5000)),VLOOKUP($A1170,'Blue-L7'!$A$2:$C$5000,2),0)</f>
        <v>0</v>
      </c>
      <c r="C1170">
        <f>IF(($A1170&gt;=MIN('Green-L7'!$A$2:$A$5000)) * ($A1170&lt;=MAX('Green-L7'!$A$2:$A$5000)),VLOOKUP($A1170,'Green-L7'!$A$2:$C$5000,2),0)</f>
        <v>0</v>
      </c>
      <c r="D1170">
        <f>IF(($A1170&gt;=MIN('Red-L7'!$A$2:$A$5000)) * ($A1170&lt;=MAX('Red-L7'!$A$2:$A$5000)),VLOOKUP($A1170,'Red-L7'!$A$2:$C$5000,2),0)</f>
        <v>0</v>
      </c>
      <c r="E1170">
        <f>IF(($A1170&gt;=MIN('NIR-L7'!$A$2:$A$5000)) * ($A1170&lt;=MAX('NIR-L7'!$A$2:$A$5000)),VLOOKUP($A1170,'NIR-L7'!$A$2:$C$5000,2),0)</f>
        <v>0</v>
      </c>
      <c r="F1170">
        <f>IF(($A1170&gt;=MIN('SWIR(5)-L7'!$A$2:$A$5000)) * ($A1170&lt;=MAX('SWIR(5)-L7'!$A$2:$A$5000)),VLOOKUP($A1170,'SWIR(5)-L7'!$A$2:$C$5000,2),0)</f>
        <v>0</v>
      </c>
      <c r="G1170">
        <f>IF(($A1170&gt;=MIN('SWIR(7)-L7'!$A$2:$A$5000)) * ($A1170&lt;=MAX('SWIR(7)-L7'!$A$2:$A$5000)),VLOOKUP($A1170,'SWIR(7)-L7'!$A$2:$C$5000,2),0)</f>
        <v>0</v>
      </c>
      <c r="H1170">
        <f>IF(($A1170&gt;=MIN('SWIR(7)-L7'!$A$2:$A$5000)) * ($A1170&lt;=MAX('SWIR(7)-L7'!$A$2:$A$5000)),VLOOKUP($A1170,'SWIR(7)-L7'!$A$2:$C$5000,2),0)</f>
        <v>0</v>
      </c>
    </row>
    <row r="1171" spans="1:8" x14ac:dyDescent="0.25">
      <c r="A1171" s="5">
        <v>1469</v>
      </c>
      <c r="B1171">
        <f>IF(($A1171&gt;=MIN('Blue-L7'!$A$2:$A$5000)) * ($A1171&lt;=MAX('Blue-L7'!$A$2:$A$5000)),VLOOKUP($A1171,'Blue-L7'!$A$2:$C$5000,2),0)</f>
        <v>0</v>
      </c>
      <c r="C1171">
        <f>IF(($A1171&gt;=MIN('Green-L7'!$A$2:$A$5000)) * ($A1171&lt;=MAX('Green-L7'!$A$2:$A$5000)),VLOOKUP($A1171,'Green-L7'!$A$2:$C$5000,2),0)</f>
        <v>0</v>
      </c>
      <c r="D1171">
        <f>IF(($A1171&gt;=MIN('Red-L7'!$A$2:$A$5000)) * ($A1171&lt;=MAX('Red-L7'!$A$2:$A$5000)),VLOOKUP($A1171,'Red-L7'!$A$2:$C$5000,2),0)</f>
        <v>0</v>
      </c>
      <c r="E1171">
        <f>IF(($A1171&gt;=MIN('NIR-L7'!$A$2:$A$5000)) * ($A1171&lt;=MAX('NIR-L7'!$A$2:$A$5000)),VLOOKUP($A1171,'NIR-L7'!$A$2:$C$5000,2),0)</f>
        <v>0</v>
      </c>
      <c r="F1171">
        <f>IF(($A1171&gt;=MIN('SWIR(5)-L7'!$A$2:$A$5000)) * ($A1171&lt;=MAX('SWIR(5)-L7'!$A$2:$A$5000)),VLOOKUP($A1171,'SWIR(5)-L7'!$A$2:$C$5000,2),0)</f>
        <v>0</v>
      </c>
      <c r="G1171">
        <f>IF(($A1171&gt;=MIN('SWIR(7)-L7'!$A$2:$A$5000)) * ($A1171&lt;=MAX('SWIR(7)-L7'!$A$2:$A$5000)),VLOOKUP($A1171,'SWIR(7)-L7'!$A$2:$C$5000,2),0)</f>
        <v>0</v>
      </c>
      <c r="H1171">
        <f>IF(($A1171&gt;=MIN('SWIR(7)-L7'!$A$2:$A$5000)) * ($A1171&lt;=MAX('SWIR(7)-L7'!$A$2:$A$5000)),VLOOKUP($A1171,'SWIR(7)-L7'!$A$2:$C$5000,2),0)</f>
        <v>0</v>
      </c>
    </row>
    <row r="1172" spans="1:8" x14ac:dyDescent="0.25">
      <c r="A1172" s="5">
        <v>1470</v>
      </c>
      <c r="B1172">
        <f>IF(($A1172&gt;=MIN('Blue-L7'!$A$2:$A$5000)) * ($A1172&lt;=MAX('Blue-L7'!$A$2:$A$5000)),VLOOKUP($A1172,'Blue-L7'!$A$2:$C$5000,2),0)</f>
        <v>0</v>
      </c>
      <c r="C1172">
        <f>IF(($A1172&gt;=MIN('Green-L7'!$A$2:$A$5000)) * ($A1172&lt;=MAX('Green-L7'!$A$2:$A$5000)),VLOOKUP($A1172,'Green-L7'!$A$2:$C$5000,2),0)</f>
        <v>0</v>
      </c>
      <c r="D1172">
        <f>IF(($A1172&gt;=MIN('Red-L7'!$A$2:$A$5000)) * ($A1172&lt;=MAX('Red-L7'!$A$2:$A$5000)),VLOOKUP($A1172,'Red-L7'!$A$2:$C$5000,2),0)</f>
        <v>0</v>
      </c>
      <c r="E1172">
        <f>IF(($A1172&gt;=MIN('NIR-L7'!$A$2:$A$5000)) * ($A1172&lt;=MAX('NIR-L7'!$A$2:$A$5000)),VLOOKUP($A1172,'NIR-L7'!$A$2:$C$5000,2),0)</f>
        <v>0</v>
      </c>
      <c r="F1172">
        <f>IF(($A1172&gt;=MIN('SWIR(5)-L7'!$A$2:$A$5000)) * ($A1172&lt;=MAX('SWIR(5)-L7'!$A$2:$A$5000)),VLOOKUP($A1172,'SWIR(5)-L7'!$A$2:$C$5000,2),0)</f>
        <v>0</v>
      </c>
      <c r="G1172">
        <f>IF(($A1172&gt;=MIN('SWIR(7)-L7'!$A$2:$A$5000)) * ($A1172&lt;=MAX('SWIR(7)-L7'!$A$2:$A$5000)),VLOOKUP($A1172,'SWIR(7)-L7'!$A$2:$C$5000,2),0)</f>
        <v>0</v>
      </c>
      <c r="H1172">
        <f>IF(($A1172&gt;=MIN('SWIR(7)-L7'!$A$2:$A$5000)) * ($A1172&lt;=MAX('SWIR(7)-L7'!$A$2:$A$5000)),VLOOKUP($A1172,'SWIR(7)-L7'!$A$2:$C$5000,2),0)</f>
        <v>0</v>
      </c>
    </row>
    <row r="1173" spans="1:8" x14ac:dyDescent="0.25">
      <c r="A1173" s="5">
        <v>1471</v>
      </c>
      <c r="B1173">
        <f>IF(($A1173&gt;=MIN('Blue-L7'!$A$2:$A$5000)) * ($A1173&lt;=MAX('Blue-L7'!$A$2:$A$5000)),VLOOKUP($A1173,'Blue-L7'!$A$2:$C$5000,2),0)</f>
        <v>0</v>
      </c>
      <c r="C1173">
        <f>IF(($A1173&gt;=MIN('Green-L7'!$A$2:$A$5000)) * ($A1173&lt;=MAX('Green-L7'!$A$2:$A$5000)),VLOOKUP($A1173,'Green-L7'!$A$2:$C$5000,2),0)</f>
        <v>0</v>
      </c>
      <c r="D1173">
        <f>IF(($A1173&gt;=MIN('Red-L7'!$A$2:$A$5000)) * ($A1173&lt;=MAX('Red-L7'!$A$2:$A$5000)),VLOOKUP($A1173,'Red-L7'!$A$2:$C$5000,2),0)</f>
        <v>0</v>
      </c>
      <c r="E1173">
        <f>IF(($A1173&gt;=MIN('NIR-L7'!$A$2:$A$5000)) * ($A1173&lt;=MAX('NIR-L7'!$A$2:$A$5000)),VLOOKUP($A1173,'NIR-L7'!$A$2:$C$5000,2),0)</f>
        <v>0</v>
      </c>
      <c r="F1173">
        <f>IF(($A1173&gt;=MIN('SWIR(5)-L7'!$A$2:$A$5000)) * ($A1173&lt;=MAX('SWIR(5)-L7'!$A$2:$A$5000)),VLOOKUP($A1173,'SWIR(5)-L7'!$A$2:$C$5000,2),0)</f>
        <v>0</v>
      </c>
      <c r="G1173">
        <f>IF(($A1173&gt;=MIN('SWIR(7)-L7'!$A$2:$A$5000)) * ($A1173&lt;=MAX('SWIR(7)-L7'!$A$2:$A$5000)),VLOOKUP($A1173,'SWIR(7)-L7'!$A$2:$C$5000,2),0)</f>
        <v>0</v>
      </c>
      <c r="H1173">
        <f>IF(($A1173&gt;=MIN('SWIR(7)-L7'!$A$2:$A$5000)) * ($A1173&lt;=MAX('SWIR(7)-L7'!$A$2:$A$5000)),VLOOKUP($A1173,'SWIR(7)-L7'!$A$2:$C$5000,2),0)</f>
        <v>0</v>
      </c>
    </row>
    <row r="1174" spans="1:8" x14ac:dyDescent="0.25">
      <c r="A1174" s="5">
        <v>1472</v>
      </c>
      <c r="B1174">
        <f>IF(($A1174&gt;=MIN('Blue-L7'!$A$2:$A$5000)) * ($A1174&lt;=MAX('Blue-L7'!$A$2:$A$5000)),VLOOKUP($A1174,'Blue-L7'!$A$2:$C$5000,2),0)</f>
        <v>0</v>
      </c>
      <c r="C1174">
        <f>IF(($A1174&gt;=MIN('Green-L7'!$A$2:$A$5000)) * ($A1174&lt;=MAX('Green-L7'!$A$2:$A$5000)),VLOOKUP($A1174,'Green-L7'!$A$2:$C$5000,2),0)</f>
        <v>0</v>
      </c>
      <c r="D1174">
        <f>IF(($A1174&gt;=MIN('Red-L7'!$A$2:$A$5000)) * ($A1174&lt;=MAX('Red-L7'!$A$2:$A$5000)),VLOOKUP($A1174,'Red-L7'!$A$2:$C$5000,2),0)</f>
        <v>0</v>
      </c>
      <c r="E1174">
        <f>IF(($A1174&gt;=MIN('NIR-L7'!$A$2:$A$5000)) * ($A1174&lt;=MAX('NIR-L7'!$A$2:$A$5000)),VLOOKUP($A1174,'NIR-L7'!$A$2:$C$5000,2),0)</f>
        <v>0</v>
      </c>
      <c r="F1174">
        <f>IF(($A1174&gt;=MIN('SWIR(5)-L7'!$A$2:$A$5000)) * ($A1174&lt;=MAX('SWIR(5)-L7'!$A$2:$A$5000)),VLOOKUP($A1174,'SWIR(5)-L7'!$A$2:$C$5000,2),0)</f>
        <v>0</v>
      </c>
      <c r="G1174">
        <f>IF(($A1174&gt;=MIN('SWIR(7)-L7'!$A$2:$A$5000)) * ($A1174&lt;=MAX('SWIR(7)-L7'!$A$2:$A$5000)),VLOOKUP($A1174,'SWIR(7)-L7'!$A$2:$C$5000,2),0)</f>
        <v>0</v>
      </c>
      <c r="H1174">
        <f>IF(($A1174&gt;=MIN('SWIR(7)-L7'!$A$2:$A$5000)) * ($A1174&lt;=MAX('SWIR(7)-L7'!$A$2:$A$5000)),VLOOKUP($A1174,'SWIR(7)-L7'!$A$2:$C$5000,2),0)</f>
        <v>0</v>
      </c>
    </row>
    <row r="1175" spans="1:8" x14ac:dyDescent="0.25">
      <c r="A1175" s="5">
        <v>1473</v>
      </c>
      <c r="B1175">
        <f>IF(($A1175&gt;=MIN('Blue-L7'!$A$2:$A$5000)) * ($A1175&lt;=MAX('Blue-L7'!$A$2:$A$5000)),VLOOKUP($A1175,'Blue-L7'!$A$2:$C$5000,2),0)</f>
        <v>0</v>
      </c>
      <c r="C1175">
        <f>IF(($A1175&gt;=MIN('Green-L7'!$A$2:$A$5000)) * ($A1175&lt;=MAX('Green-L7'!$A$2:$A$5000)),VLOOKUP($A1175,'Green-L7'!$A$2:$C$5000,2),0)</f>
        <v>0</v>
      </c>
      <c r="D1175">
        <f>IF(($A1175&gt;=MIN('Red-L7'!$A$2:$A$5000)) * ($A1175&lt;=MAX('Red-L7'!$A$2:$A$5000)),VLOOKUP($A1175,'Red-L7'!$A$2:$C$5000,2),0)</f>
        <v>0</v>
      </c>
      <c r="E1175">
        <f>IF(($A1175&gt;=MIN('NIR-L7'!$A$2:$A$5000)) * ($A1175&lt;=MAX('NIR-L7'!$A$2:$A$5000)),VLOOKUP($A1175,'NIR-L7'!$A$2:$C$5000,2),0)</f>
        <v>0</v>
      </c>
      <c r="F1175">
        <f>IF(($A1175&gt;=MIN('SWIR(5)-L7'!$A$2:$A$5000)) * ($A1175&lt;=MAX('SWIR(5)-L7'!$A$2:$A$5000)),VLOOKUP($A1175,'SWIR(5)-L7'!$A$2:$C$5000,2),0)</f>
        <v>0</v>
      </c>
      <c r="G1175">
        <f>IF(($A1175&gt;=MIN('SWIR(7)-L7'!$A$2:$A$5000)) * ($A1175&lt;=MAX('SWIR(7)-L7'!$A$2:$A$5000)),VLOOKUP($A1175,'SWIR(7)-L7'!$A$2:$C$5000,2),0)</f>
        <v>0</v>
      </c>
      <c r="H1175">
        <f>IF(($A1175&gt;=MIN('SWIR(7)-L7'!$A$2:$A$5000)) * ($A1175&lt;=MAX('SWIR(7)-L7'!$A$2:$A$5000)),VLOOKUP($A1175,'SWIR(7)-L7'!$A$2:$C$5000,2),0)</f>
        <v>0</v>
      </c>
    </row>
    <row r="1176" spans="1:8" x14ac:dyDescent="0.25">
      <c r="A1176" s="5">
        <v>1474</v>
      </c>
      <c r="B1176">
        <f>IF(($A1176&gt;=MIN('Blue-L7'!$A$2:$A$5000)) * ($A1176&lt;=MAX('Blue-L7'!$A$2:$A$5000)),VLOOKUP($A1176,'Blue-L7'!$A$2:$C$5000,2),0)</f>
        <v>0</v>
      </c>
      <c r="C1176">
        <f>IF(($A1176&gt;=MIN('Green-L7'!$A$2:$A$5000)) * ($A1176&lt;=MAX('Green-L7'!$A$2:$A$5000)),VLOOKUP($A1176,'Green-L7'!$A$2:$C$5000,2),0)</f>
        <v>0</v>
      </c>
      <c r="D1176">
        <f>IF(($A1176&gt;=MIN('Red-L7'!$A$2:$A$5000)) * ($A1176&lt;=MAX('Red-L7'!$A$2:$A$5000)),VLOOKUP($A1176,'Red-L7'!$A$2:$C$5000,2),0)</f>
        <v>0</v>
      </c>
      <c r="E1176">
        <f>IF(($A1176&gt;=MIN('NIR-L7'!$A$2:$A$5000)) * ($A1176&lt;=MAX('NIR-L7'!$A$2:$A$5000)),VLOOKUP($A1176,'NIR-L7'!$A$2:$C$5000,2),0)</f>
        <v>0</v>
      </c>
      <c r="F1176">
        <f>IF(($A1176&gt;=MIN('SWIR(5)-L7'!$A$2:$A$5000)) * ($A1176&lt;=MAX('SWIR(5)-L7'!$A$2:$A$5000)),VLOOKUP($A1176,'SWIR(5)-L7'!$A$2:$C$5000,2),0)</f>
        <v>0</v>
      </c>
      <c r="G1176">
        <f>IF(($A1176&gt;=MIN('SWIR(7)-L7'!$A$2:$A$5000)) * ($A1176&lt;=MAX('SWIR(7)-L7'!$A$2:$A$5000)),VLOOKUP($A1176,'SWIR(7)-L7'!$A$2:$C$5000,2),0)</f>
        <v>0</v>
      </c>
      <c r="H1176">
        <f>IF(($A1176&gt;=MIN('SWIR(7)-L7'!$A$2:$A$5000)) * ($A1176&lt;=MAX('SWIR(7)-L7'!$A$2:$A$5000)),VLOOKUP($A1176,'SWIR(7)-L7'!$A$2:$C$5000,2),0)</f>
        <v>0</v>
      </c>
    </row>
    <row r="1177" spans="1:8" x14ac:dyDescent="0.25">
      <c r="A1177" s="5">
        <v>1475</v>
      </c>
      <c r="B1177">
        <f>IF(($A1177&gt;=MIN('Blue-L7'!$A$2:$A$5000)) * ($A1177&lt;=MAX('Blue-L7'!$A$2:$A$5000)),VLOOKUP($A1177,'Blue-L7'!$A$2:$C$5000,2),0)</f>
        <v>0</v>
      </c>
      <c r="C1177">
        <f>IF(($A1177&gt;=MIN('Green-L7'!$A$2:$A$5000)) * ($A1177&lt;=MAX('Green-L7'!$A$2:$A$5000)),VLOOKUP($A1177,'Green-L7'!$A$2:$C$5000,2),0)</f>
        <v>0</v>
      </c>
      <c r="D1177">
        <f>IF(($A1177&gt;=MIN('Red-L7'!$A$2:$A$5000)) * ($A1177&lt;=MAX('Red-L7'!$A$2:$A$5000)),VLOOKUP($A1177,'Red-L7'!$A$2:$C$5000,2),0)</f>
        <v>0</v>
      </c>
      <c r="E1177">
        <f>IF(($A1177&gt;=MIN('NIR-L7'!$A$2:$A$5000)) * ($A1177&lt;=MAX('NIR-L7'!$A$2:$A$5000)),VLOOKUP($A1177,'NIR-L7'!$A$2:$C$5000,2),0)</f>
        <v>0</v>
      </c>
      <c r="F1177">
        <f>IF(($A1177&gt;=MIN('SWIR(5)-L7'!$A$2:$A$5000)) * ($A1177&lt;=MAX('SWIR(5)-L7'!$A$2:$A$5000)),VLOOKUP($A1177,'SWIR(5)-L7'!$A$2:$C$5000,2),0)</f>
        <v>0</v>
      </c>
      <c r="G1177">
        <f>IF(($A1177&gt;=MIN('SWIR(7)-L7'!$A$2:$A$5000)) * ($A1177&lt;=MAX('SWIR(7)-L7'!$A$2:$A$5000)),VLOOKUP($A1177,'SWIR(7)-L7'!$A$2:$C$5000,2),0)</f>
        <v>0</v>
      </c>
      <c r="H1177">
        <f>IF(($A1177&gt;=MIN('SWIR(7)-L7'!$A$2:$A$5000)) * ($A1177&lt;=MAX('SWIR(7)-L7'!$A$2:$A$5000)),VLOOKUP($A1177,'SWIR(7)-L7'!$A$2:$C$5000,2),0)</f>
        <v>0</v>
      </c>
    </row>
    <row r="1178" spans="1:8" x14ac:dyDescent="0.25">
      <c r="A1178" s="5">
        <v>1476</v>
      </c>
      <c r="B1178">
        <f>IF(($A1178&gt;=MIN('Blue-L7'!$A$2:$A$5000)) * ($A1178&lt;=MAX('Blue-L7'!$A$2:$A$5000)),VLOOKUP($A1178,'Blue-L7'!$A$2:$C$5000,2),0)</f>
        <v>0</v>
      </c>
      <c r="C1178">
        <f>IF(($A1178&gt;=MIN('Green-L7'!$A$2:$A$5000)) * ($A1178&lt;=MAX('Green-L7'!$A$2:$A$5000)),VLOOKUP($A1178,'Green-L7'!$A$2:$C$5000,2),0)</f>
        <v>0</v>
      </c>
      <c r="D1178">
        <f>IF(($A1178&gt;=MIN('Red-L7'!$A$2:$A$5000)) * ($A1178&lt;=MAX('Red-L7'!$A$2:$A$5000)),VLOOKUP($A1178,'Red-L7'!$A$2:$C$5000,2),0)</f>
        <v>0</v>
      </c>
      <c r="E1178">
        <f>IF(($A1178&gt;=MIN('NIR-L7'!$A$2:$A$5000)) * ($A1178&lt;=MAX('NIR-L7'!$A$2:$A$5000)),VLOOKUP($A1178,'NIR-L7'!$A$2:$C$5000,2),0)</f>
        <v>0</v>
      </c>
      <c r="F1178">
        <f>IF(($A1178&gt;=MIN('SWIR(5)-L7'!$A$2:$A$5000)) * ($A1178&lt;=MAX('SWIR(5)-L7'!$A$2:$A$5000)),VLOOKUP($A1178,'SWIR(5)-L7'!$A$2:$C$5000,2),0)</f>
        <v>0</v>
      </c>
      <c r="G1178">
        <f>IF(($A1178&gt;=MIN('SWIR(7)-L7'!$A$2:$A$5000)) * ($A1178&lt;=MAX('SWIR(7)-L7'!$A$2:$A$5000)),VLOOKUP($A1178,'SWIR(7)-L7'!$A$2:$C$5000,2),0)</f>
        <v>0</v>
      </c>
      <c r="H1178">
        <f>IF(($A1178&gt;=MIN('SWIR(7)-L7'!$A$2:$A$5000)) * ($A1178&lt;=MAX('SWIR(7)-L7'!$A$2:$A$5000)),VLOOKUP($A1178,'SWIR(7)-L7'!$A$2:$C$5000,2),0)</f>
        <v>0</v>
      </c>
    </row>
    <row r="1179" spans="1:8" x14ac:dyDescent="0.25">
      <c r="A1179" s="5">
        <v>1477</v>
      </c>
      <c r="B1179">
        <f>IF(($A1179&gt;=MIN('Blue-L7'!$A$2:$A$5000)) * ($A1179&lt;=MAX('Blue-L7'!$A$2:$A$5000)),VLOOKUP($A1179,'Blue-L7'!$A$2:$C$5000,2),0)</f>
        <v>0</v>
      </c>
      <c r="C1179">
        <f>IF(($A1179&gt;=MIN('Green-L7'!$A$2:$A$5000)) * ($A1179&lt;=MAX('Green-L7'!$A$2:$A$5000)),VLOOKUP($A1179,'Green-L7'!$A$2:$C$5000,2),0)</f>
        <v>0</v>
      </c>
      <c r="D1179">
        <f>IF(($A1179&gt;=MIN('Red-L7'!$A$2:$A$5000)) * ($A1179&lt;=MAX('Red-L7'!$A$2:$A$5000)),VLOOKUP($A1179,'Red-L7'!$A$2:$C$5000,2),0)</f>
        <v>0</v>
      </c>
      <c r="E1179">
        <f>IF(($A1179&gt;=MIN('NIR-L7'!$A$2:$A$5000)) * ($A1179&lt;=MAX('NIR-L7'!$A$2:$A$5000)),VLOOKUP($A1179,'NIR-L7'!$A$2:$C$5000,2),0)</f>
        <v>0</v>
      </c>
      <c r="F1179">
        <f>IF(($A1179&gt;=MIN('SWIR(5)-L7'!$A$2:$A$5000)) * ($A1179&lt;=MAX('SWIR(5)-L7'!$A$2:$A$5000)),VLOOKUP($A1179,'SWIR(5)-L7'!$A$2:$C$5000,2),0)</f>
        <v>0</v>
      </c>
      <c r="G1179">
        <f>IF(($A1179&gt;=MIN('SWIR(7)-L7'!$A$2:$A$5000)) * ($A1179&lt;=MAX('SWIR(7)-L7'!$A$2:$A$5000)),VLOOKUP($A1179,'SWIR(7)-L7'!$A$2:$C$5000,2),0)</f>
        <v>0</v>
      </c>
      <c r="H1179">
        <f>IF(($A1179&gt;=MIN('SWIR(7)-L7'!$A$2:$A$5000)) * ($A1179&lt;=MAX('SWIR(7)-L7'!$A$2:$A$5000)),VLOOKUP($A1179,'SWIR(7)-L7'!$A$2:$C$5000,2),0)</f>
        <v>0</v>
      </c>
    </row>
    <row r="1180" spans="1:8" x14ac:dyDescent="0.25">
      <c r="A1180" s="5">
        <v>1478</v>
      </c>
      <c r="B1180">
        <f>IF(($A1180&gt;=MIN('Blue-L7'!$A$2:$A$5000)) * ($A1180&lt;=MAX('Blue-L7'!$A$2:$A$5000)),VLOOKUP($A1180,'Blue-L7'!$A$2:$C$5000,2),0)</f>
        <v>0</v>
      </c>
      <c r="C1180">
        <f>IF(($A1180&gt;=MIN('Green-L7'!$A$2:$A$5000)) * ($A1180&lt;=MAX('Green-L7'!$A$2:$A$5000)),VLOOKUP($A1180,'Green-L7'!$A$2:$C$5000,2),0)</f>
        <v>0</v>
      </c>
      <c r="D1180">
        <f>IF(($A1180&gt;=MIN('Red-L7'!$A$2:$A$5000)) * ($A1180&lt;=MAX('Red-L7'!$A$2:$A$5000)),VLOOKUP($A1180,'Red-L7'!$A$2:$C$5000,2),0)</f>
        <v>0</v>
      </c>
      <c r="E1180">
        <f>IF(($A1180&gt;=MIN('NIR-L7'!$A$2:$A$5000)) * ($A1180&lt;=MAX('NIR-L7'!$A$2:$A$5000)),VLOOKUP($A1180,'NIR-L7'!$A$2:$C$5000,2),0)</f>
        <v>0</v>
      </c>
      <c r="F1180">
        <f>IF(($A1180&gt;=MIN('SWIR(5)-L7'!$A$2:$A$5000)) * ($A1180&lt;=MAX('SWIR(5)-L7'!$A$2:$A$5000)),VLOOKUP($A1180,'SWIR(5)-L7'!$A$2:$C$5000,2),0)</f>
        <v>0</v>
      </c>
      <c r="G1180">
        <f>IF(($A1180&gt;=MIN('SWIR(7)-L7'!$A$2:$A$5000)) * ($A1180&lt;=MAX('SWIR(7)-L7'!$A$2:$A$5000)),VLOOKUP($A1180,'SWIR(7)-L7'!$A$2:$C$5000,2),0)</f>
        <v>0</v>
      </c>
      <c r="H1180">
        <f>IF(($A1180&gt;=MIN('SWIR(7)-L7'!$A$2:$A$5000)) * ($A1180&lt;=MAX('SWIR(7)-L7'!$A$2:$A$5000)),VLOOKUP($A1180,'SWIR(7)-L7'!$A$2:$C$5000,2),0)</f>
        <v>0</v>
      </c>
    </row>
    <row r="1181" spans="1:8" x14ac:dyDescent="0.25">
      <c r="A1181" s="5">
        <v>1479</v>
      </c>
      <c r="B1181">
        <f>IF(($A1181&gt;=MIN('Blue-L7'!$A$2:$A$5000)) * ($A1181&lt;=MAX('Blue-L7'!$A$2:$A$5000)),VLOOKUP($A1181,'Blue-L7'!$A$2:$C$5000,2),0)</f>
        <v>0</v>
      </c>
      <c r="C1181">
        <f>IF(($A1181&gt;=MIN('Green-L7'!$A$2:$A$5000)) * ($A1181&lt;=MAX('Green-L7'!$A$2:$A$5000)),VLOOKUP($A1181,'Green-L7'!$A$2:$C$5000,2),0)</f>
        <v>0</v>
      </c>
      <c r="D1181">
        <f>IF(($A1181&gt;=MIN('Red-L7'!$A$2:$A$5000)) * ($A1181&lt;=MAX('Red-L7'!$A$2:$A$5000)),VLOOKUP($A1181,'Red-L7'!$A$2:$C$5000,2),0)</f>
        <v>0</v>
      </c>
      <c r="E1181">
        <f>IF(($A1181&gt;=MIN('NIR-L7'!$A$2:$A$5000)) * ($A1181&lt;=MAX('NIR-L7'!$A$2:$A$5000)),VLOOKUP($A1181,'NIR-L7'!$A$2:$C$5000,2),0)</f>
        <v>0</v>
      </c>
      <c r="F1181">
        <f>IF(($A1181&gt;=MIN('SWIR(5)-L7'!$A$2:$A$5000)) * ($A1181&lt;=MAX('SWIR(5)-L7'!$A$2:$A$5000)),VLOOKUP($A1181,'SWIR(5)-L7'!$A$2:$C$5000,2),0)</f>
        <v>0</v>
      </c>
      <c r="G1181">
        <f>IF(($A1181&gt;=MIN('SWIR(7)-L7'!$A$2:$A$5000)) * ($A1181&lt;=MAX('SWIR(7)-L7'!$A$2:$A$5000)),VLOOKUP($A1181,'SWIR(7)-L7'!$A$2:$C$5000,2),0)</f>
        <v>0</v>
      </c>
      <c r="H1181">
        <f>IF(($A1181&gt;=MIN('SWIR(7)-L7'!$A$2:$A$5000)) * ($A1181&lt;=MAX('SWIR(7)-L7'!$A$2:$A$5000)),VLOOKUP($A1181,'SWIR(7)-L7'!$A$2:$C$5000,2),0)</f>
        <v>0</v>
      </c>
    </row>
    <row r="1182" spans="1:8" x14ac:dyDescent="0.25">
      <c r="A1182" s="5">
        <v>1480</v>
      </c>
      <c r="B1182">
        <f>IF(($A1182&gt;=MIN('Blue-L7'!$A$2:$A$5000)) * ($A1182&lt;=MAX('Blue-L7'!$A$2:$A$5000)),VLOOKUP($A1182,'Blue-L7'!$A$2:$C$5000,2),0)</f>
        <v>0</v>
      </c>
      <c r="C1182">
        <f>IF(($A1182&gt;=MIN('Green-L7'!$A$2:$A$5000)) * ($A1182&lt;=MAX('Green-L7'!$A$2:$A$5000)),VLOOKUP($A1182,'Green-L7'!$A$2:$C$5000,2),0)</f>
        <v>0</v>
      </c>
      <c r="D1182">
        <f>IF(($A1182&gt;=MIN('Red-L7'!$A$2:$A$5000)) * ($A1182&lt;=MAX('Red-L7'!$A$2:$A$5000)),VLOOKUP($A1182,'Red-L7'!$A$2:$C$5000,2),0)</f>
        <v>0</v>
      </c>
      <c r="E1182">
        <f>IF(($A1182&gt;=MIN('NIR-L7'!$A$2:$A$5000)) * ($A1182&lt;=MAX('NIR-L7'!$A$2:$A$5000)),VLOOKUP($A1182,'NIR-L7'!$A$2:$C$5000,2),0)</f>
        <v>0</v>
      </c>
      <c r="F1182">
        <f>IF(($A1182&gt;=MIN('SWIR(5)-L7'!$A$2:$A$5000)) * ($A1182&lt;=MAX('SWIR(5)-L7'!$A$2:$A$5000)),VLOOKUP($A1182,'SWIR(5)-L7'!$A$2:$C$5000,2),0)</f>
        <v>0</v>
      </c>
      <c r="G1182">
        <f>IF(($A1182&gt;=MIN('SWIR(7)-L7'!$A$2:$A$5000)) * ($A1182&lt;=MAX('SWIR(7)-L7'!$A$2:$A$5000)),VLOOKUP($A1182,'SWIR(7)-L7'!$A$2:$C$5000,2),0)</f>
        <v>0</v>
      </c>
      <c r="H1182">
        <f>IF(($A1182&gt;=MIN('SWIR(7)-L7'!$A$2:$A$5000)) * ($A1182&lt;=MAX('SWIR(7)-L7'!$A$2:$A$5000)),VLOOKUP($A1182,'SWIR(7)-L7'!$A$2:$C$5000,2),0)</f>
        <v>0</v>
      </c>
    </row>
    <row r="1183" spans="1:8" x14ac:dyDescent="0.25">
      <c r="A1183" s="5">
        <v>1481</v>
      </c>
      <c r="B1183">
        <f>IF(($A1183&gt;=MIN('Blue-L7'!$A$2:$A$5000)) * ($A1183&lt;=MAX('Blue-L7'!$A$2:$A$5000)),VLOOKUP($A1183,'Blue-L7'!$A$2:$C$5000,2),0)</f>
        <v>0</v>
      </c>
      <c r="C1183">
        <f>IF(($A1183&gt;=MIN('Green-L7'!$A$2:$A$5000)) * ($A1183&lt;=MAX('Green-L7'!$A$2:$A$5000)),VLOOKUP($A1183,'Green-L7'!$A$2:$C$5000,2),0)</f>
        <v>0</v>
      </c>
      <c r="D1183">
        <f>IF(($A1183&gt;=MIN('Red-L7'!$A$2:$A$5000)) * ($A1183&lt;=MAX('Red-L7'!$A$2:$A$5000)),VLOOKUP($A1183,'Red-L7'!$A$2:$C$5000,2),0)</f>
        <v>0</v>
      </c>
      <c r="E1183">
        <f>IF(($A1183&gt;=MIN('NIR-L7'!$A$2:$A$5000)) * ($A1183&lt;=MAX('NIR-L7'!$A$2:$A$5000)),VLOOKUP($A1183,'NIR-L7'!$A$2:$C$5000,2),0)</f>
        <v>0</v>
      </c>
      <c r="F1183">
        <f>IF(($A1183&gt;=MIN('SWIR(5)-L7'!$A$2:$A$5000)) * ($A1183&lt;=MAX('SWIR(5)-L7'!$A$2:$A$5000)),VLOOKUP($A1183,'SWIR(5)-L7'!$A$2:$C$5000,2),0)</f>
        <v>0</v>
      </c>
      <c r="G1183">
        <f>IF(($A1183&gt;=MIN('SWIR(7)-L7'!$A$2:$A$5000)) * ($A1183&lt;=MAX('SWIR(7)-L7'!$A$2:$A$5000)),VLOOKUP($A1183,'SWIR(7)-L7'!$A$2:$C$5000,2),0)</f>
        <v>0</v>
      </c>
      <c r="H1183">
        <f>IF(($A1183&gt;=MIN('SWIR(7)-L7'!$A$2:$A$5000)) * ($A1183&lt;=MAX('SWIR(7)-L7'!$A$2:$A$5000)),VLOOKUP($A1183,'SWIR(7)-L7'!$A$2:$C$5000,2),0)</f>
        <v>0</v>
      </c>
    </row>
    <row r="1184" spans="1:8" x14ac:dyDescent="0.25">
      <c r="A1184" s="5">
        <v>1482</v>
      </c>
      <c r="B1184">
        <f>IF(($A1184&gt;=MIN('Blue-L7'!$A$2:$A$5000)) * ($A1184&lt;=MAX('Blue-L7'!$A$2:$A$5000)),VLOOKUP($A1184,'Blue-L7'!$A$2:$C$5000,2),0)</f>
        <v>0</v>
      </c>
      <c r="C1184">
        <f>IF(($A1184&gt;=MIN('Green-L7'!$A$2:$A$5000)) * ($A1184&lt;=MAX('Green-L7'!$A$2:$A$5000)),VLOOKUP($A1184,'Green-L7'!$A$2:$C$5000,2),0)</f>
        <v>0</v>
      </c>
      <c r="D1184">
        <f>IF(($A1184&gt;=MIN('Red-L7'!$A$2:$A$5000)) * ($A1184&lt;=MAX('Red-L7'!$A$2:$A$5000)),VLOOKUP($A1184,'Red-L7'!$A$2:$C$5000,2),0)</f>
        <v>0</v>
      </c>
      <c r="E1184">
        <f>IF(($A1184&gt;=MIN('NIR-L7'!$A$2:$A$5000)) * ($A1184&lt;=MAX('NIR-L7'!$A$2:$A$5000)),VLOOKUP($A1184,'NIR-L7'!$A$2:$C$5000,2),0)</f>
        <v>0</v>
      </c>
      <c r="F1184">
        <f>IF(($A1184&gt;=MIN('SWIR(5)-L7'!$A$2:$A$5000)) * ($A1184&lt;=MAX('SWIR(5)-L7'!$A$2:$A$5000)),VLOOKUP($A1184,'SWIR(5)-L7'!$A$2:$C$5000,2),0)</f>
        <v>0</v>
      </c>
      <c r="G1184">
        <f>IF(($A1184&gt;=MIN('SWIR(7)-L7'!$A$2:$A$5000)) * ($A1184&lt;=MAX('SWIR(7)-L7'!$A$2:$A$5000)),VLOOKUP($A1184,'SWIR(7)-L7'!$A$2:$C$5000,2),0)</f>
        <v>0</v>
      </c>
      <c r="H1184">
        <f>IF(($A1184&gt;=MIN('SWIR(7)-L7'!$A$2:$A$5000)) * ($A1184&lt;=MAX('SWIR(7)-L7'!$A$2:$A$5000)),VLOOKUP($A1184,'SWIR(7)-L7'!$A$2:$C$5000,2),0)</f>
        <v>0</v>
      </c>
    </row>
    <row r="1185" spans="1:8" x14ac:dyDescent="0.25">
      <c r="A1185" s="5">
        <v>1483</v>
      </c>
      <c r="B1185">
        <f>IF(($A1185&gt;=MIN('Blue-L7'!$A$2:$A$5000)) * ($A1185&lt;=MAX('Blue-L7'!$A$2:$A$5000)),VLOOKUP($A1185,'Blue-L7'!$A$2:$C$5000,2),0)</f>
        <v>0</v>
      </c>
      <c r="C1185">
        <f>IF(($A1185&gt;=MIN('Green-L7'!$A$2:$A$5000)) * ($A1185&lt;=MAX('Green-L7'!$A$2:$A$5000)),VLOOKUP($A1185,'Green-L7'!$A$2:$C$5000,2),0)</f>
        <v>0</v>
      </c>
      <c r="D1185">
        <f>IF(($A1185&gt;=MIN('Red-L7'!$A$2:$A$5000)) * ($A1185&lt;=MAX('Red-L7'!$A$2:$A$5000)),VLOOKUP($A1185,'Red-L7'!$A$2:$C$5000,2),0)</f>
        <v>0</v>
      </c>
      <c r="E1185">
        <f>IF(($A1185&gt;=MIN('NIR-L7'!$A$2:$A$5000)) * ($A1185&lt;=MAX('NIR-L7'!$A$2:$A$5000)),VLOOKUP($A1185,'NIR-L7'!$A$2:$C$5000,2),0)</f>
        <v>0</v>
      </c>
      <c r="F1185">
        <f>IF(($A1185&gt;=MIN('SWIR(5)-L7'!$A$2:$A$5000)) * ($A1185&lt;=MAX('SWIR(5)-L7'!$A$2:$A$5000)),VLOOKUP($A1185,'SWIR(5)-L7'!$A$2:$C$5000,2),0)</f>
        <v>0</v>
      </c>
      <c r="G1185">
        <f>IF(($A1185&gt;=MIN('SWIR(7)-L7'!$A$2:$A$5000)) * ($A1185&lt;=MAX('SWIR(7)-L7'!$A$2:$A$5000)),VLOOKUP($A1185,'SWIR(7)-L7'!$A$2:$C$5000,2),0)</f>
        <v>0</v>
      </c>
      <c r="H1185">
        <f>IF(($A1185&gt;=MIN('SWIR(7)-L7'!$A$2:$A$5000)) * ($A1185&lt;=MAX('SWIR(7)-L7'!$A$2:$A$5000)),VLOOKUP($A1185,'SWIR(7)-L7'!$A$2:$C$5000,2),0)</f>
        <v>0</v>
      </c>
    </row>
    <row r="1186" spans="1:8" x14ac:dyDescent="0.25">
      <c r="A1186" s="5">
        <v>1484</v>
      </c>
      <c r="B1186">
        <f>IF(($A1186&gt;=MIN('Blue-L7'!$A$2:$A$5000)) * ($A1186&lt;=MAX('Blue-L7'!$A$2:$A$5000)),VLOOKUP($A1186,'Blue-L7'!$A$2:$C$5000,2),0)</f>
        <v>0</v>
      </c>
      <c r="C1186">
        <f>IF(($A1186&gt;=MIN('Green-L7'!$A$2:$A$5000)) * ($A1186&lt;=MAX('Green-L7'!$A$2:$A$5000)),VLOOKUP($A1186,'Green-L7'!$A$2:$C$5000,2),0)</f>
        <v>0</v>
      </c>
      <c r="D1186">
        <f>IF(($A1186&gt;=MIN('Red-L7'!$A$2:$A$5000)) * ($A1186&lt;=MAX('Red-L7'!$A$2:$A$5000)),VLOOKUP($A1186,'Red-L7'!$A$2:$C$5000,2),0)</f>
        <v>0</v>
      </c>
      <c r="E1186">
        <f>IF(($A1186&gt;=MIN('NIR-L7'!$A$2:$A$5000)) * ($A1186&lt;=MAX('NIR-L7'!$A$2:$A$5000)),VLOOKUP($A1186,'NIR-L7'!$A$2:$C$5000,2),0)</f>
        <v>0</v>
      </c>
      <c r="F1186">
        <f>IF(($A1186&gt;=MIN('SWIR(5)-L7'!$A$2:$A$5000)) * ($A1186&lt;=MAX('SWIR(5)-L7'!$A$2:$A$5000)),VLOOKUP($A1186,'SWIR(5)-L7'!$A$2:$C$5000,2),0)</f>
        <v>0</v>
      </c>
      <c r="G1186">
        <f>IF(($A1186&gt;=MIN('SWIR(7)-L7'!$A$2:$A$5000)) * ($A1186&lt;=MAX('SWIR(7)-L7'!$A$2:$A$5000)),VLOOKUP($A1186,'SWIR(7)-L7'!$A$2:$C$5000,2),0)</f>
        <v>0</v>
      </c>
      <c r="H1186">
        <f>IF(($A1186&gt;=MIN('SWIR(7)-L7'!$A$2:$A$5000)) * ($A1186&lt;=MAX('SWIR(7)-L7'!$A$2:$A$5000)),VLOOKUP($A1186,'SWIR(7)-L7'!$A$2:$C$5000,2),0)</f>
        <v>0</v>
      </c>
    </row>
    <row r="1187" spans="1:8" x14ac:dyDescent="0.25">
      <c r="A1187" s="5">
        <v>1485</v>
      </c>
      <c r="B1187">
        <f>IF(($A1187&gt;=MIN('Blue-L7'!$A$2:$A$5000)) * ($A1187&lt;=MAX('Blue-L7'!$A$2:$A$5000)),VLOOKUP($A1187,'Blue-L7'!$A$2:$C$5000,2),0)</f>
        <v>0</v>
      </c>
      <c r="C1187">
        <f>IF(($A1187&gt;=MIN('Green-L7'!$A$2:$A$5000)) * ($A1187&lt;=MAX('Green-L7'!$A$2:$A$5000)),VLOOKUP($A1187,'Green-L7'!$A$2:$C$5000,2),0)</f>
        <v>0</v>
      </c>
      <c r="D1187">
        <f>IF(($A1187&gt;=MIN('Red-L7'!$A$2:$A$5000)) * ($A1187&lt;=MAX('Red-L7'!$A$2:$A$5000)),VLOOKUP($A1187,'Red-L7'!$A$2:$C$5000,2),0)</f>
        <v>0</v>
      </c>
      <c r="E1187">
        <f>IF(($A1187&gt;=MIN('NIR-L7'!$A$2:$A$5000)) * ($A1187&lt;=MAX('NIR-L7'!$A$2:$A$5000)),VLOOKUP($A1187,'NIR-L7'!$A$2:$C$5000,2),0)</f>
        <v>0</v>
      </c>
      <c r="F1187">
        <f>IF(($A1187&gt;=MIN('SWIR(5)-L7'!$A$2:$A$5000)) * ($A1187&lt;=MAX('SWIR(5)-L7'!$A$2:$A$5000)),VLOOKUP($A1187,'SWIR(5)-L7'!$A$2:$C$5000,2),0)</f>
        <v>0</v>
      </c>
      <c r="G1187">
        <f>IF(($A1187&gt;=MIN('SWIR(7)-L7'!$A$2:$A$5000)) * ($A1187&lt;=MAX('SWIR(7)-L7'!$A$2:$A$5000)),VLOOKUP($A1187,'SWIR(7)-L7'!$A$2:$C$5000,2),0)</f>
        <v>0</v>
      </c>
      <c r="H1187">
        <f>IF(($A1187&gt;=MIN('SWIR(7)-L7'!$A$2:$A$5000)) * ($A1187&lt;=MAX('SWIR(7)-L7'!$A$2:$A$5000)),VLOOKUP($A1187,'SWIR(7)-L7'!$A$2:$C$5000,2),0)</f>
        <v>0</v>
      </c>
    </row>
    <row r="1188" spans="1:8" x14ac:dyDescent="0.25">
      <c r="A1188" s="5">
        <v>1486</v>
      </c>
      <c r="B1188">
        <f>IF(($A1188&gt;=MIN('Blue-L7'!$A$2:$A$5000)) * ($A1188&lt;=MAX('Blue-L7'!$A$2:$A$5000)),VLOOKUP($A1188,'Blue-L7'!$A$2:$C$5000,2),0)</f>
        <v>0</v>
      </c>
      <c r="C1188">
        <f>IF(($A1188&gt;=MIN('Green-L7'!$A$2:$A$5000)) * ($A1188&lt;=MAX('Green-L7'!$A$2:$A$5000)),VLOOKUP($A1188,'Green-L7'!$A$2:$C$5000,2),0)</f>
        <v>0</v>
      </c>
      <c r="D1188">
        <f>IF(($A1188&gt;=MIN('Red-L7'!$A$2:$A$5000)) * ($A1188&lt;=MAX('Red-L7'!$A$2:$A$5000)),VLOOKUP($A1188,'Red-L7'!$A$2:$C$5000,2),0)</f>
        <v>0</v>
      </c>
      <c r="E1188">
        <f>IF(($A1188&gt;=MIN('NIR-L7'!$A$2:$A$5000)) * ($A1188&lt;=MAX('NIR-L7'!$A$2:$A$5000)),VLOOKUP($A1188,'NIR-L7'!$A$2:$C$5000,2),0)</f>
        <v>0</v>
      </c>
      <c r="F1188">
        <f>IF(($A1188&gt;=MIN('SWIR(5)-L7'!$A$2:$A$5000)) * ($A1188&lt;=MAX('SWIR(5)-L7'!$A$2:$A$5000)),VLOOKUP($A1188,'SWIR(5)-L7'!$A$2:$C$5000,2),0)</f>
        <v>0</v>
      </c>
      <c r="G1188">
        <f>IF(($A1188&gt;=MIN('SWIR(7)-L7'!$A$2:$A$5000)) * ($A1188&lt;=MAX('SWIR(7)-L7'!$A$2:$A$5000)),VLOOKUP($A1188,'SWIR(7)-L7'!$A$2:$C$5000,2),0)</f>
        <v>0</v>
      </c>
      <c r="H1188">
        <f>IF(($A1188&gt;=MIN('SWIR(7)-L7'!$A$2:$A$5000)) * ($A1188&lt;=MAX('SWIR(7)-L7'!$A$2:$A$5000)),VLOOKUP($A1188,'SWIR(7)-L7'!$A$2:$C$5000,2),0)</f>
        <v>0</v>
      </c>
    </row>
    <row r="1189" spans="1:8" x14ac:dyDescent="0.25">
      <c r="A1189" s="5">
        <v>1487</v>
      </c>
      <c r="B1189">
        <f>IF(($A1189&gt;=MIN('Blue-L7'!$A$2:$A$5000)) * ($A1189&lt;=MAX('Blue-L7'!$A$2:$A$5000)),VLOOKUP($A1189,'Blue-L7'!$A$2:$C$5000,2),0)</f>
        <v>0</v>
      </c>
      <c r="C1189">
        <f>IF(($A1189&gt;=MIN('Green-L7'!$A$2:$A$5000)) * ($A1189&lt;=MAX('Green-L7'!$A$2:$A$5000)),VLOOKUP($A1189,'Green-L7'!$A$2:$C$5000,2),0)</f>
        <v>0</v>
      </c>
      <c r="D1189">
        <f>IF(($A1189&gt;=MIN('Red-L7'!$A$2:$A$5000)) * ($A1189&lt;=MAX('Red-L7'!$A$2:$A$5000)),VLOOKUP($A1189,'Red-L7'!$A$2:$C$5000,2),0)</f>
        <v>0</v>
      </c>
      <c r="E1189">
        <f>IF(($A1189&gt;=MIN('NIR-L7'!$A$2:$A$5000)) * ($A1189&lt;=MAX('NIR-L7'!$A$2:$A$5000)),VLOOKUP($A1189,'NIR-L7'!$A$2:$C$5000,2),0)</f>
        <v>0</v>
      </c>
      <c r="F1189">
        <f>IF(($A1189&gt;=MIN('SWIR(5)-L7'!$A$2:$A$5000)) * ($A1189&lt;=MAX('SWIR(5)-L7'!$A$2:$A$5000)),VLOOKUP($A1189,'SWIR(5)-L7'!$A$2:$C$5000,2),0)</f>
        <v>0</v>
      </c>
      <c r="G1189">
        <f>IF(($A1189&gt;=MIN('SWIR(7)-L7'!$A$2:$A$5000)) * ($A1189&lt;=MAX('SWIR(7)-L7'!$A$2:$A$5000)),VLOOKUP($A1189,'SWIR(7)-L7'!$A$2:$C$5000,2),0)</f>
        <v>0</v>
      </c>
      <c r="H1189">
        <f>IF(($A1189&gt;=MIN('SWIR(7)-L7'!$A$2:$A$5000)) * ($A1189&lt;=MAX('SWIR(7)-L7'!$A$2:$A$5000)),VLOOKUP($A1189,'SWIR(7)-L7'!$A$2:$C$5000,2),0)</f>
        <v>0</v>
      </c>
    </row>
    <row r="1190" spans="1:8" x14ac:dyDescent="0.25">
      <c r="A1190" s="5">
        <v>1488</v>
      </c>
      <c r="B1190">
        <f>IF(($A1190&gt;=MIN('Blue-L7'!$A$2:$A$5000)) * ($A1190&lt;=MAX('Blue-L7'!$A$2:$A$5000)),VLOOKUP($A1190,'Blue-L7'!$A$2:$C$5000,2),0)</f>
        <v>0</v>
      </c>
      <c r="C1190">
        <f>IF(($A1190&gt;=MIN('Green-L7'!$A$2:$A$5000)) * ($A1190&lt;=MAX('Green-L7'!$A$2:$A$5000)),VLOOKUP($A1190,'Green-L7'!$A$2:$C$5000,2),0)</f>
        <v>0</v>
      </c>
      <c r="D1190">
        <f>IF(($A1190&gt;=MIN('Red-L7'!$A$2:$A$5000)) * ($A1190&lt;=MAX('Red-L7'!$A$2:$A$5000)),VLOOKUP($A1190,'Red-L7'!$A$2:$C$5000,2),0)</f>
        <v>0</v>
      </c>
      <c r="E1190">
        <f>IF(($A1190&gt;=MIN('NIR-L7'!$A$2:$A$5000)) * ($A1190&lt;=MAX('NIR-L7'!$A$2:$A$5000)),VLOOKUP($A1190,'NIR-L7'!$A$2:$C$5000,2),0)</f>
        <v>0</v>
      </c>
      <c r="F1190">
        <f>IF(($A1190&gt;=MIN('SWIR(5)-L7'!$A$2:$A$5000)) * ($A1190&lt;=MAX('SWIR(5)-L7'!$A$2:$A$5000)),VLOOKUP($A1190,'SWIR(5)-L7'!$A$2:$C$5000,2),0)</f>
        <v>0</v>
      </c>
      <c r="G1190">
        <f>IF(($A1190&gt;=MIN('SWIR(7)-L7'!$A$2:$A$5000)) * ($A1190&lt;=MAX('SWIR(7)-L7'!$A$2:$A$5000)),VLOOKUP($A1190,'SWIR(7)-L7'!$A$2:$C$5000,2),0)</f>
        <v>0</v>
      </c>
      <c r="H1190">
        <f>IF(($A1190&gt;=MIN('SWIR(7)-L7'!$A$2:$A$5000)) * ($A1190&lt;=MAX('SWIR(7)-L7'!$A$2:$A$5000)),VLOOKUP($A1190,'SWIR(7)-L7'!$A$2:$C$5000,2),0)</f>
        <v>0</v>
      </c>
    </row>
    <row r="1191" spans="1:8" x14ac:dyDescent="0.25">
      <c r="A1191" s="5">
        <v>1489</v>
      </c>
      <c r="B1191">
        <f>IF(($A1191&gt;=MIN('Blue-L7'!$A$2:$A$5000)) * ($A1191&lt;=MAX('Blue-L7'!$A$2:$A$5000)),VLOOKUP($A1191,'Blue-L7'!$A$2:$C$5000,2),0)</f>
        <v>0</v>
      </c>
      <c r="C1191">
        <f>IF(($A1191&gt;=MIN('Green-L7'!$A$2:$A$5000)) * ($A1191&lt;=MAX('Green-L7'!$A$2:$A$5000)),VLOOKUP($A1191,'Green-L7'!$A$2:$C$5000,2),0)</f>
        <v>0</v>
      </c>
      <c r="D1191">
        <f>IF(($A1191&gt;=MIN('Red-L7'!$A$2:$A$5000)) * ($A1191&lt;=MAX('Red-L7'!$A$2:$A$5000)),VLOOKUP($A1191,'Red-L7'!$A$2:$C$5000,2),0)</f>
        <v>0</v>
      </c>
      <c r="E1191">
        <f>IF(($A1191&gt;=MIN('NIR-L7'!$A$2:$A$5000)) * ($A1191&lt;=MAX('NIR-L7'!$A$2:$A$5000)),VLOOKUP($A1191,'NIR-L7'!$A$2:$C$5000,2),0)</f>
        <v>0</v>
      </c>
      <c r="F1191">
        <f>IF(($A1191&gt;=MIN('SWIR(5)-L7'!$A$2:$A$5000)) * ($A1191&lt;=MAX('SWIR(5)-L7'!$A$2:$A$5000)),VLOOKUP($A1191,'SWIR(5)-L7'!$A$2:$C$5000,2),0)</f>
        <v>0</v>
      </c>
      <c r="G1191">
        <f>IF(($A1191&gt;=MIN('SWIR(7)-L7'!$A$2:$A$5000)) * ($A1191&lt;=MAX('SWIR(7)-L7'!$A$2:$A$5000)),VLOOKUP($A1191,'SWIR(7)-L7'!$A$2:$C$5000,2),0)</f>
        <v>0</v>
      </c>
      <c r="H1191">
        <f>IF(($A1191&gt;=MIN('SWIR(7)-L7'!$A$2:$A$5000)) * ($A1191&lt;=MAX('SWIR(7)-L7'!$A$2:$A$5000)),VLOOKUP($A1191,'SWIR(7)-L7'!$A$2:$C$5000,2),0)</f>
        <v>0</v>
      </c>
    </row>
    <row r="1192" spans="1:8" x14ac:dyDescent="0.25">
      <c r="A1192" s="5">
        <v>1490</v>
      </c>
      <c r="B1192">
        <f>IF(($A1192&gt;=MIN('Blue-L7'!$A$2:$A$5000)) * ($A1192&lt;=MAX('Blue-L7'!$A$2:$A$5000)),VLOOKUP($A1192,'Blue-L7'!$A$2:$C$5000,2),0)</f>
        <v>0</v>
      </c>
      <c r="C1192">
        <f>IF(($A1192&gt;=MIN('Green-L7'!$A$2:$A$5000)) * ($A1192&lt;=MAX('Green-L7'!$A$2:$A$5000)),VLOOKUP($A1192,'Green-L7'!$A$2:$C$5000,2),0)</f>
        <v>0</v>
      </c>
      <c r="D1192">
        <f>IF(($A1192&gt;=MIN('Red-L7'!$A$2:$A$5000)) * ($A1192&lt;=MAX('Red-L7'!$A$2:$A$5000)),VLOOKUP($A1192,'Red-L7'!$A$2:$C$5000,2),0)</f>
        <v>0</v>
      </c>
      <c r="E1192">
        <f>IF(($A1192&gt;=MIN('NIR-L7'!$A$2:$A$5000)) * ($A1192&lt;=MAX('NIR-L7'!$A$2:$A$5000)),VLOOKUP($A1192,'NIR-L7'!$A$2:$C$5000,2),0)</f>
        <v>0</v>
      </c>
      <c r="F1192">
        <f>IF(($A1192&gt;=MIN('SWIR(5)-L7'!$A$2:$A$5000)) * ($A1192&lt;=MAX('SWIR(5)-L7'!$A$2:$A$5000)),VLOOKUP($A1192,'SWIR(5)-L7'!$A$2:$C$5000,2),0)</f>
        <v>0</v>
      </c>
      <c r="G1192">
        <f>IF(($A1192&gt;=MIN('SWIR(7)-L7'!$A$2:$A$5000)) * ($A1192&lt;=MAX('SWIR(7)-L7'!$A$2:$A$5000)),VLOOKUP($A1192,'SWIR(7)-L7'!$A$2:$C$5000,2),0)</f>
        <v>0</v>
      </c>
      <c r="H1192">
        <f>IF(($A1192&gt;=MIN('SWIR(7)-L7'!$A$2:$A$5000)) * ($A1192&lt;=MAX('SWIR(7)-L7'!$A$2:$A$5000)),VLOOKUP($A1192,'SWIR(7)-L7'!$A$2:$C$5000,2),0)</f>
        <v>0</v>
      </c>
    </row>
    <row r="1193" spans="1:8" x14ac:dyDescent="0.25">
      <c r="A1193" s="5">
        <v>1491</v>
      </c>
      <c r="B1193">
        <f>IF(($A1193&gt;=MIN('Blue-L7'!$A$2:$A$5000)) * ($A1193&lt;=MAX('Blue-L7'!$A$2:$A$5000)),VLOOKUP($A1193,'Blue-L7'!$A$2:$C$5000,2),0)</f>
        <v>0</v>
      </c>
      <c r="C1193">
        <f>IF(($A1193&gt;=MIN('Green-L7'!$A$2:$A$5000)) * ($A1193&lt;=MAX('Green-L7'!$A$2:$A$5000)),VLOOKUP($A1193,'Green-L7'!$A$2:$C$5000,2),0)</f>
        <v>0</v>
      </c>
      <c r="D1193">
        <f>IF(($A1193&gt;=MIN('Red-L7'!$A$2:$A$5000)) * ($A1193&lt;=MAX('Red-L7'!$A$2:$A$5000)),VLOOKUP($A1193,'Red-L7'!$A$2:$C$5000,2),0)</f>
        <v>0</v>
      </c>
      <c r="E1193">
        <f>IF(($A1193&gt;=MIN('NIR-L7'!$A$2:$A$5000)) * ($A1193&lt;=MAX('NIR-L7'!$A$2:$A$5000)),VLOOKUP($A1193,'NIR-L7'!$A$2:$C$5000,2),0)</f>
        <v>0</v>
      </c>
      <c r="F1193">
        <f>IF(($A1193&gt;=MIN('SWIR(5)-L7'!$A$2:$A$5000)) * ($A1193&lt;=MAX('SWIR(5)-L7'!$A$2:$A$5000)),VLOOKUP($A1193,'SWIR(5)-L7'!$A$2:$C$5000,2),0)</f>
        <v>0</v>
      </c>
      <c r="G1193">
        <f>IF(($A1193&gt;=MIN('SWIR(7)-L7'!$A$2:$A$5000)) * ($A1193&lt;=MAX('SWIR(7)-L7'!$A$2:$A$5000)),VLOOKUP($A1193,'SWIR(7)-L7'!$A$2:$C$5000,2),0)</f>
        <v>0</v>
      </c>
      <c r="H1193">
        <f>IF(($A1193&gt;=MIN('SWIR(7)-L7'!$A$2:$A$5000)) * ($A1193&lt;=MAX('SWIR(7)-L7'!$A$2:$A$5000)),VLOOKUP($A1193,'SWIR(7)-L7'!$A$2:$C$5000,2),0)</f>
        <v>0</v>
      </c>
    </row>
    <row r="1194" spans="1:8" x14ac:dyDescent="0.25">
      <c r="A1194" s="5">
        <v>1492</v>
      </c>
      <c r="B1194">
        <f>IF(($A1194&gt;=MIN('Blue-L7'!$A$2:$A$5000)) * ($A1194&lt;=MAX('Blue-L7'!$A$2:$A$5000)),VLOOKUP($A1194,'Blue-L7'!$A$2:$C$5000,2),0)</f>
        <v>0</v>
      </c>
      <c r="C1194">
        <f>IF(($A1194&gt;=MIN('Green-L7'!$A$2:$A$5000)) * ($A1194&lt;=MAX('Green-L7'!$A$2:$A$5000)),VLOOKUP($A1194,'Green-L7'!$A$2:$C$5000,2),0)</f>
        <v>0</v>
      </c>
      <c r="D1194">
        <f>IF(($A1194&gt;=MIN('Red-L7'!$A$2:$A$5000)) * ($A1194&lt;=MAX('Red-L7'!$A$2:$A$5000)),VLOOKUP($A1194,'Red-L7'!$A$2:$C$5000,2),0)</f>
        <v>0</v>
      </c>
      <c r="E1194">
        <f>IF(($A1194&gt;=MIN('NIR-L7'!$A$2:$A$5000)) * ($A1194&lt;=MAX('NIR-L7'!$A$2:$A$5000)),VLOOKUP($A1194,'NIR-L7'!$A$2:$C$5000,2),0)</f>
        <v>0</v>
      </c>
      <c r="F1194">
        <f>IF(($A1194&gt;=MIN('SWIR(5)-L7'!$A$2:$A$5000)) * ($A1194&lt;=MAX('SWIR(5)-L7'!$A$2:$A$5000)),VLOOKUP($A1194,'SWIR(5)-L7'!$A$2:$C$5000,2),0)</f>
        <v>0</v>
      </c>
      <c r="G1194">
        <f>IF(($A1194&gt;=MIN('SWIR(7)-L7'!$A$2:$A$5000)) * ($A1194&lt;=MAX('SWIR(7)-L7'!$A$2:$A$5000)),VLOOKUP($A1194,'SWIR(7)-L7'!$A$2:$C$5000,2),0)</f>
        <v>0</v>
      </c>
      <c r="H1194">
        <f>IF(($A1194&gt;=MIN('SWIR(7)-L7'!$A$2:$A$5000)) * ($A1194&lt;=MAX('SWIR(7)-L7'!$A$2:$A$5000)),VLOOKUP($A1194,'SWIR(7)-L7'!$A$2:$C$5000,2),0)</f>
        <v>0</v>
      </c>
    </row>
    <row r="1195" spans="1:8" x14ac:dyDescent="0.25">
      <c r="A1195" s="5">
        <v>1493</v>
      </c>
      <c r="B1195">
        <f>IF(($A1195&gt;=MIN('Blue-L7'!$A$2:$A$5000)) * ($A1195&lt;=MAX('Blue-L7'!$A$2:$A$5000)),VLOOKUP($A1195,'Blue-L7'!$A$2:$C$5000,2),0)</f>
        <v>0</v>
      </c>
      <c r="C1195">
        <f>IF(($A1195&gt;=MIN('Green-L7'!$A$2:$A$5000)) * ($A1195&lt;=MAX('Green-L7'!$A$2:$A$5000)),VLOOKUP($A1195,'Green-L7'!$A$2:$C$5000,2),0)</f>
        <v>0</v>
      </c>
      <c r="D1195">
        <f>IF(($A1195&gt;=MIN('Red-L7'!$A$2:$A$5000)) * ($A1195&lt;=MAX('Red-L7'!$A$2:$A$5000)),VLOOKUP($A1195,'Red-L7'!$A$2:$C$5000,2),0)</f>
        <v>0</v>
      </c>
      <c r="E1195">
        <f>IF(($A1195&gt;=MIN('NIR-L7'!$A$2:$A$5000)) * ($A1195&lt;=MAX('NIR-L7'!$A$2:$A$5000)),VLOOKUP($A1195,'NIR-L7'!$A$2:$C$5000,2),0)</f>
        <v>0</v>
      </c>
      <c r="F1195">
        <f>IF(($A1195&gt;=MIN('SWIR(5)-L7'!$A$2:$A$5000)) * ($A1195&lt;=MAX('SWIR(5)-L7'!$A$2:$A$5000)),VLOOKUP($A1195,'SWIR(5)-L7'!$A$2:$C$5000,2),0)</f>
        <v>0</v>
      </c>
      <c r="G1195">
        <f>IF(($A1195&gt;=MIN('SWIR(7)-L7'!$A$2:$A$5000)) * ($A1195&lt;=MAX('SWIR(7)-L7'!$A$2:$A$5000)),VLOOKUP($A1195,'SWIR(7)-L7'!$A$2:$C$5000,2),0)</f>
        <v>0</v>
      </c>
      <c r="H1195">
        <f>IF(($A1195&gt;=MIN('SWIR(7)-L7'!$A$2:$A$5000)) * ($A1195&lt;=MAX('SWIR(7)-L7'!$A$2:$A$5000)),VLOOKUP($A1195,'SWIR(7)-L7'!$A$2:$C$5000,2),0)</f>
        <v>0</v>
      </c>
    </row>
    <row r="1196" spans="1:8" x14ac:dyDescent="0.25">
      <c r="A1196" s="5">
        <v>1494</v>
      </c>
      <c r="B1196">
        <f>IF(($A1196&gt;=MIN('Blue-L7'!$A$2:$A$5000)) * ($A1196&lt;=MAX('Blue-L7'!$A$2:$A$5000)),VLOOKUP($A1196,'Blue-L7'!$A$2:$C$5000,2),0)</f>
        <v>0</v>
      </c>
      <c r="C1196">
        <f>IF(($A1196&gt;=MIN('Green-L7'!$A$2:$A$5000)) * ($A1196&lt;=MAX('Green-L7'!$A$2:$A$5000)),VLOOKUP($A1196,'Green-L7'!$A$2:$C$5000,2),0)</f>
        <v>0</v>
      </c>
      <c r="D1196">
        <f>IF(($A1196&gt;=MIN('Red-L7'!$A$2:$A$5000)) * ($A1196&lt;=MAX('Red-L7'!$A$2:$A$5000)),VLOOKUP($A1196,'Red-L7'!$A$2:$C$5000,2),0)</f>
        <v>0</v>
      </c>
      <c r="E1196">
        <f>IF(($A1196&gt;=MIN('NIR-L7'!$A$2:$A$5000)) * ($A1196&lt;=MAX('NIR-L7'!$A$2:$A$5000)),VLOOKUP($A1196,'NIR-L7'!$A$2:$C$5000,2),0)</f>
        <v>0</v>
      </c>
      <c r="F1196">
        <f>IF(($A1196&gt;=MIN('SWIR(5)-L7'!$A$2:$A$5000)) * ($A1196&lt;=MAX('SWIR(5)-L7'!$A$2:$A$5000)),VLOOKUP($A1196,'SWIR(5)-L7'!$A$2:$C$5000,2),0)</f>
        <v>0</v>
      </c>
      <c r="G1196">
        <f>IF(($A1196&gt;=MIN('SWIR(7)-L7'!$A$2:$A$5000)) * ($A1196&lt;=MAX('SWIR(7)-L7'!$A$2:$A$5000)),VLOOKUP($A1196,'SWIR(7)-L7'!$A$2:$C$5000,2),0)</f>
        <v>0</v>
      </c>
      <c r="H1196">
        <f>IF(($A1196&gt;=MIN('SWIR(7)-L7'!$A$2:$A$5000)) * ($A1196&lt;=MAX('SWIR(7)-L7'!$A$2:$A$5000)),VLOOKUP($A1196,'SWIR(7)-L7'!$A$2:$C$5000,2),0)</f>
        <v>0</v>
      </c>
    </row>
    <row r="1197" spans="1:8" x14ac:dyDescent="0.25">
      <c r="A1197" s="5">
        <v>1495</v>
      </c>
      <c r="B1197">
        <f>IF(($A1197&gt;=MIN('Blue-L7'!$A$2:$A$5000)) * ($A1197&lt;=MAX('Blue-L7'!$A$2:$A$5000)),VLOOKUP($A1197,'Blue-L7'!$A$2:$C$5000,2),0)</f>
        <v>0</v>
      </c>
      <c r="C1197">
        <f>IF(($A1197&gt;=MIN('Green-L7'!$A$2:$A$5000)) * ($A1197&lt;=MAX('Green-L7'!$A$2:$A$5000)),VLOOKUP($A1197,'Green-L7'!$A$2:$C$5000,2),0)</f>
        <v>0</v>
      </c>
      <c r="D1197">
        <f>IF(($A1197&gt;=MIN('Red-L7'!$A$2:$A$5000)) * ($A1197&lt;=MAX('Red-L7'!$A$2:$A$5000)),VLOOKUP($A1197,'Red-L7'!$A$2:$C$5000,2),0)</f>
        <v>0</v>
      </c>
      <c r="E1197">
        <f>IF(($A1197&gt;=MIN('NIR-L7'!$A$2:$A$5000)) * ($A1197&lt;=MAX('NIR-L7'!$A$2:$A$5000)),VLOOKUP($A1197,'NIR-L7'!$A$2:$C$5000,2),0)</f>
        <v>0</v>
      </c>
      <c r="F1197">
        <f>IF(($A1197&gt;=MIN('SWIR(5)-L7'!$A$2:$A$5000)) * ($A1197&lt;=MAX('SWIR(5)-L7'!$A$2:$A$5000)),VLOOKUP($A1197,'SWIR(5)-L7'!$A$2:$C$5000,2),0)</f>
        <v>0</v>
      </c>
      <c r="G1197">
        <f>IF(($A1197&gt;=MIN('SWIR(7)-L7'!$A$2:$A$5000)) * ($A1197&lt;=MAX('SWIR(7)-L7'!$A$2:$A$5000)),VLOOKUP($A1197,'SWIR(7)-L7'!$A$2:$C$5000,2),0)</f>
        <v>0</v>
      </c>
      <c r="H1197">
        <f>IF(($A1197&gt;=MIN('SWIR(7)-L7'!$A$2:$A$5000)) * ($A1197&lt;=MAX('SWIR(7)-L7'!$A$2:$A$5000)),VLOOKUP($A1197,'SWIR(7)-L7'!$A$2:$C$5000,2),0)</f>
        <v>0</v>
      </c>
    </row>
    <row r="1198" spans="1:8" x14ac:dyDescent="0.25">
      <c r="A1198" s="5">
        <v>1496</v>
      </c>
      <c r="B1198">
        <f>IF(($A1198&gt;=MIN('Blue-L7'!$A$2:$A$5000)) * ($A1198&lt;=MAX('Blue-L7'!$A$2:$A$5000)),VLOOKUP($A1198,'Blue-L7'!$A$2:$C$5000,2),0)</f>
        <v>0</v>
      </c>
      <c r="C1198">
        <f>IF(($A1198&gt;=MIN('Green-L7'!$A$2:$A$5000)) * ($A1198&lt;=MAX('Green-L7'!$A$2:$A$5000)),VLOOKUP($A1198,'Green-L7'!$A$2:$C$5000,2),0)</f>
        <v>0</v>
      </c>
      <c r="D1198">
        <f>IF(($A1198&gt;=MIN('Red-L7'!$A$2:$A$5000)) * ($A1198&lt;=MAX('Red-L7'!$A$2:$A$5000)),VLOOKUP($A1198,'Red-L7'!$A$2:$C$5000,2),0)</f>
        <v>0</v>
      </c>
      <c r="E1198">
        <f>IF(($A1198&gt;=MIN('NIR-L7'!$A$2:$A$5000)) * ($A1198&lt;=MAX('NIR-L7'!$A$2:$A$5000)),VLOOKUP($A1198,'NIR-L7'!$A$2:$C$5000,2),0)</f>
        <v>0</v>
      </c>
      <c r="F1198">
        <f>IF(($A1198&gt;=MIN('SWIR(5)-L7'!$A$2:$A$5000)) * ($A1198&lt;=MAX('SWIR(5)-L7'!$A$2:$A$5000)),VLOOKUP($A1198,'SWIR(5)-L7'!$A$2:$C$5000,2),0)</f>
        <v>0</v>
      </c>
      <c r="G1198">
        <f>IF(($A1198&gt;=MIN('SWIR(7)-L7'!$A$2:$A$5000)) * ($A1198&lt;=MAX('SWIR(7)-L7'!$A$2:$A$5000)),VLOOKUP($A1198,'SWIR(7)-L7'!$A$2:$C$5000,2),0)</f>
        <v>0</v>
      </c>
      <c r="H1198">
        <f>IF(($A1198&gt;=MIN('SWIR(7)-L7'!$A$2:$A$5000)) * ($A1198&lt;=MAX('SWIR(7)-L7'!$A$2:$A$5000)),VLOOKUP($A1198,'SWIR(7)-L7'!$A$2:$C$5000,2),0)</f>
        <v>0</v>
      </c>
    </row>
    <row r="1199" spans="1:8" x14ac:dyDescent="0.25">
      <c r="A1199" s="5">
        <v>1497</v>
      </c>
      <c r="B1199">
        <f>IF(($A1199&gt;=MIN('Blue-L7'!$A$2:$A$5000)) * ($A1199&lt;=MAX('Blue-L7'!$A$2:$A$5000)),VLOOKUP($A1199,'Blue-L7'!$A$2:$C$5000,2),0)</f>
        <v>0</v>
      </c>
      <c r="C1199">
        <f>IF(($A1199&gt;=MIN('Green-L7'!$A$2:$A$5000)) * ($A1199&lt;=MAX('Green-L7'!$A$2:$A$5000)),VLOOKUP($A1199,'Green-L7'!$A$2:$C$5000,2),0)</f>
        <v>0</v>
      </c>
      <c r="D1199">
        <f>IF(($A1199&gt;=MIN('Red-L7'!$A$2:$A$5000)) * ($A1199&lt;=MAX('Red-L7'!$A$2:$A$5000)),VLOOKUP($A1199,'Red-L7'!$A$2:$C$5000,2),0)</f>
        <v>0</v>
      </c>
      <c r="E1199">
        <f>IF(($A1199&gt;=MIN('NIR-L7'!$A$2:$A$5000)) * ($A1199&lt;=MAX('NIR-L7'!$A$2:$A$5000)),VLOOKUP($A1199,'NIR-L7'!$A$2:$C$5000,2),0)</f>
        <v>0</v>
      </c>
      <c r="F1199">
        <f>IF(($A1199&gt;=MIN('SWIR(5)-L7'!$A$2:$A$5000)) * ($A1199&lt;=MAX('SWIR(5)-L7'!$A$2:$A$5000)),VLOOKUP($A1199,'SWIR(5)-L7'!$A$2:$C$5000,2),0)</f>
        <v>0</v>
      </c>
      <c r="G1199">
        <f>IF(($A1199&gt;=MIN('SWIR(7)-L7'!$A$2:$A$5000)) * ($A1199&lt;=MAX('SWIR(7)-L7'!$A$2:$A$5000)),VLOOKUP($A1199,'SWIR(7)-L7'!$A$2:$C$5000,2),0)</f>
        <v>0</v>
      </c>
      <c r="H1199">
        <f>IF(($A1199&gt;=MIN('SWIR(7)-L7'!$A$2:$A$5000)) * ($A1199&lt;=MAX('SWIR(7)-L7'!$A$2:$A$5000)),VLOOKUP($A1199,'SWIR(7)-L7'!$A$2:$C$5000,2),0)</f>
        <v>0</v>
      </c>
    </row>
    <row r="1200" spans="1:8" x14ac:dyDescent="0.25">
      <c r="A1200" s="5">
        <v>1498</v>
      </c>
      <c r="B1200">
        <f>IF(($A1200&gt;=MIN('Blue-L7'!$A$2:$A$5000)) * ($A1200&lt;=MAX('Blue-L7'!$A$2:$A$5000)),VLOOKUP($A1200,'Blue-L7'!$A$2:$C$5000,2),0)</f>
        <v>0</v>
      </c>
      <c r="C1200">
        <f>IF(($A1200&gt;=MIN('Green-L7'!$A$2:$A$5000)) * ($A1200&lt;=MAX('Green-L7'!$A$2:$A$5000)),VLOOKUP($A1200,'Green-L7'!$A$2:$C$5000,2),0)</f>
        <v>0</v>
      </c>
      <c r="D1200">
        <f>IF(($A1200&gt;=MIN('Red-L7'!$A$2:$A$5000)) * ($A1200&lt;=MAX('Red-L7'!$A$2:$A$5000)),VLOOKUP($A1200,'Red-L7'!$A$2:$C$5000,2),0)</f>
        <v>0</v>
      </c>
      <c r="E1200">
        <f>IF(($A1200&gt;=MIN('NIR-L7'!$A$2:$A$5000)) * ($A1200&lt;=MAX('NIR-L7'!$A$2:$A$5000)),VLOOKUP($A1200,'NIR-L7'!$A$2:$C$5000,2),0)</f>
        <v>0</v>
      </c>
      <c r="F1200">
        <f>IF(($A1200&gt;=MIN('SWIR(5)-L7'!$A$2:$A$5000)) * ($A1200&lt;=MAX('SWIR(5)-L7'!$A$2:$A$5000)),VLOOKUP($A1200,'SWIR(5)-L7'!$A$2:$C$5000,2),0)</f>
        <v>0</v>
      </c>
      <c r="G1200">
        <f>IF(($A1200&gt;=MIN('SWIR(7)-L7'!$A$2:$A$5000)) * ($A1200&lt;=MAX('SWIR(7)-L7'!$A$2:$A$5000)),VLOOKUP($A1200,'SWIR(7)-L7'!$A$2:$C$5000,2),0)</f>
        <v>0</v>
      </c>
      <c r="H1200">
        <f>IF(($A1200&gt;=MIN('SWIR(7)-L7'!$A$2:$A$5000)) * ($A1200&lt;=MAX('SWIR(7)-L7'!$A$2:$A$5000)),VLOOKUP($A1200,'SWIR(7)-L7'!$A$2:$C$5000,2),0)</f>
        <v>0</v>
      </c>
    </row>
    <row r="1201" spans="1:8" x14ac:dyDescent="0.25">
      <c r="A1201" s="5">
        <v>1499</v>
      </c>
      <c r="B1201">
        <f>IF(($A1201&gt;=MIN('Blue-L7'!$A$2:$A$5000)) * ($A1201&lt;=MAX('Blue-L7'!$A$2:$A$5000)),VLOOKUP($A1201,'Blue-L7'!$A$2:$C$5000,2),0)</f>
        <v>0</v>
      </c>
      <c r="C1201">
        <f>IF(($A1201&gt;=MIN('Green-L7'!$A$2:$A$5000)) * ($A1201&lt;=MAX('Green-L7'!$A$2:$A$5000)),VLOOKUP($A1201,'Green-L7'!$A$2:$C$5000,2),0)</f>
        <v>0</v>
      </c>
      <c r="D1201">
        <f>IF(($A1201&gt;=MIN('Red-L7'!$A$2:$A$5000)) * ($A1201&lt;=MAX('Red-L7'!$A$2:$A$5000)),VLOOKUP($A1201,'Red-L7'!$A$2:$C$5000,2),0)</f>
        <v>0</v>
      </c>
      <c r="E1201">
        <f>IF(($A1201&gt;=MIN('NIR-L7'!$A$2:$A$5000)) * ($A1201&lt;=MAX('NIR-L7'!$A$2:$A$5000)),VLOOKUP($A1201,'NIR-L7'!$A$2:$C$5000,2),0)</f>
        <v>0</v>
      </c>
      <c r="F1201">
        <f>IF(($A1201&gt;=MIN('SWIR(5)-L7'!$A$2:$A$5000)) * ($A1201&lt;=MAX('SWIR(5)-L7'!$A$2:$A$5000)),VLOOKUP($A1201,'SWIR(5)-L7'!$A$2:$C$5000,2),0)</f>
        <v>0</v>
      </c>
      <c r="G1201">
        <f>IF(($A1201&gt;=MIN('SWIR(7)-L7'!$A$2:$A$5000)) * ($A1201&lt;=MAX('SWIR(7)-L7'!$A$2:$A$5000)),VLOOKUP($A1201,'SWIR(7)-L7'!$A$2:$C$5000,2),0)</f>
        <v>0</v>
      </c>
      <c r="H1201">
        <f>IF(($A1201&gt;=MIN('SWIR(7)-L7'!$A$2:$A$5000)) * ($A1201&lt;=MAX('SWIR(7)-L7'!$A$2:$A$5000)),VLOOKUP($A1201,'SWIR(7)-L7'!$A$2:$C$5000,2),0)</f>
        <v>0</v>
      </c>
    </row>
    <row r="1202" spans="1:8" x14ac:dyDescent="0.25">
      <c r="A1202" s="5">
        <v>1500</v>
      </c>
      <c r="B1202">
        <f>IF(($A1202&gt;=MIN('Blue-L7'!$A$2:$A$5000)) * ($A1202&lt;=MAX('Blue-L7'!$A$2:$A$5000)),VLOOKUP($A1202,'Blue-L7'!$A$2:$C$5000,2),0)</f>
        <v>0</v>
      </c>
      <c r="C1202">
        <f>IF(($A1202&gt;=MIN('Green-L7'!$A$2:$A$5000)) * ($A1202&lt;=MAX('Green-L7'!$A$2:$A$5000)),VLOOKUP($A1202,'Green-L7'!$A$2:$C$5000,2),0)</f>
        <v>0</v>
      </c>
      <c r="D1202">
        <f>IF(($A1202&gt;=MIN('Red-L7'!$A$2:$A$5000)) * ($A1202&lt;=MAX('Red-L7'!$A$2:$A$5000)),VLOOKUP($A1202,'Red-L7'!$A$2:$C$5000,2),0)</f>
        <v>0</v>
      </c>
      <c r="E1202">
        <f>IF(($A1202&gt;=MIN('NIR-L7'!$A$2:$A$5000)) * ($A1202&lt;=MAX('NIR-L7'!$A$2:$A$5000)),VLOOKUP($A1202,'NIR-L7'!$A$2:$C$5000,2),0)</f>
        <v>0</v>
      </c>
      <c r="F1202">
        <f>IF(($A1202&gt;=MIN('SWIR(5)-L7'!$A$2:$A$5000)) * ($A1202&lt;=MAX('SWIR(5)-L7'!$A$2:$A$5000)),VLOOKUP($A1202,'SWIR(5)-L7'!$A$2:$C$5000,2),0)</f>
        <v>0</v>
      </c>
      <c r="G1202">
        <f>IF(($A1202&gt;=MIN('SWIR(7)-L7'!$A$2:$A$5000)) * ($A1202&lt;=MAX('SWIR(7)-L7'!$A$2:$A$5000)),VLOOKUP($A1202,'SWIR(7)-L7'!$A$2:$C$5000,2),0)</f>
        <v>0</v>
      </c>
      <c r="H1202">
        <f>IF(($A1202&gt;=MIN('SWIR(7)-L7'!$A$2:$A$5000)) * ($A1202&lt;=MAX('SWIR(7)-L7'!$A$2:$A$5000)),VLOOKUP($A1202,'SWIR(7)-L7'!$A$2:$C$5000,2),0)</f>
        <v>0</v>
      </c>
    </row>
    <row r="1203" spans="1:8" x14ac:dyDescent="0.25">
      <c r="A1203" s="5">
        <v>1501</v>
      </c>
      <c r="B1203">
        <f>IF(($A1203&gt;=MIN('Blue-L7'!$A$2:$A$5000)) * ($A1203&lt;=MAX('Blue-L7'!$A$2:$A$5000)),VLOOKUP($A1203,'Blue-L7'!$A$2:$C$5000,2),0)</f>
        <v>0</v>
      </c>
      <c r="C1203">
        <f>IF(($A1203&gt;=MIN('Green-L7'!$A$2:$A$5000)) * ($A1203&lt;=MAX('Green-L7'!$A$2:$A$5000)),VLOOKUP($A1203,'Green-L7'!$A$2:$C$5000,2),0)</f>
        <v>0</v>
      </c>
      <c r="D1203">
        <f>IF(($A1203&gt;=MIN('Red-L7'!$A$2:$A$5000)) * ($A1203&lt;=MAX('Red-L7'!$A$2:$A$5000)),VLOOKUP($A1203,'Red-L7'!$A$2:$C$5000,2),0)</f>
        <v>0</v>
      </c>
      <c r="E1203">
        <f>IF(($A1203&gt;=MIN('NIR-L7'!$A$2:$A$5000)) * ($A1203&lt;=MAX('NIR-L7'!$A$2:$A$5000)),VLOOKUP($A1203,'NIR-L7'!$A$2:$C$5000,2),0)</f>
        <v>0</v>
      </c>
      <c r="F1203">
        <f>IF(($A1203&gt;=MIN('SWIR(5)-L7'!$A$2:$A$5000)) * ($A1203&lt;=MAX('SWIR(5)-L7'!$A$2:$A$5000)),VLOOKUP($A1203,'SWIR(5)-L7'!$A$2:$C$5000,2),0)</f>
        <v>0</v>
      </c>
      <c r="G1203">
        <f>IF(($A1203&gt;=MIN('SWIR(7)-L7'!$A$2:$A$5000)) * ($A1203&lt;=MAX('SWIR(7)-L7'!$A$2:$A$5000)),VLOOKUP($A1203,'SWIR(7)-L7'!$A$2:$C$5000,2),0)</f>
        <v>0</v>
      </c>
      <c r="H1203">
        <f>IF(($A1203&gt;=MIN('SWIR(7)-L7'!$A$2:$A$5000)) * ($A1203&lt;=MAX('SWIR(7)-L7'!$A$2:$A$5000)),VLOOKUP($A1203,'SWIR(7)-L7'!$A$2:$C$5000,2),0)</f>
        <v>0</v>
      </c>
    </row>
    <row r="1204" spans="1:8" x14ac:dyDescent="0.25">
      <c r="A1204" s="5">
        <v>1502</v>
      </c>
      <c r="B1204">
        <f>IF(($A1204&gt;=MIN('Blue-L7'!$A$2:$A$5000)) * ($A1204&lt;=MAX('Blue-L7'!$A$2:$A$5000)),VLOOKUP($A1204,'Blue-L7'!$A$2:$C$5000,2),0)</f>
        <v>0</v>
      </c>
      <c r="C1204">
        <f>IF(($A1204&gt;=MIN('Green-L7'!$A$2:$A$5000)) * ($A1204&lt;=MAX('Green-L7'!$A$2:$A$5000)),VLOOKUP($A1204,'Green-L7'!$A$2:$C$5000,2),0)</f>
        <v>0</v>
      </c>
      <c r="D1204">
        <f>IF(($A1204&gt;=MIN('Red-L7'!$A$2:$A$5000)) * ($A1204&lt;=MAX('Red-L7'!$A$2:$A$5000)),VLOOKUP($A1204,'Red-L7'!$A$2:$C$5000,2),0)</f>
        <v>0</v>
      </c>
      <c r="E1204">
        <f>IF(($A1204&gt;=MIN('NIR-L7'!$A$2:$A$5000)) * ($A1204&lt;=MAX('NIR-L7'!$A$2:$A$5000)),VLOOKUP($A1204,'NIR-L7'!$A$2:$C$5000,2),0)</f>
        <v>0</v>
      </c>
      <c r="F1204">
        <f>IF(($A1204&gt;=MIN('SWIR(5)-L7'!$A$2:$A$5000)) * ($A1204&lt;=MAX('SWIR(5)-L7'!$A$2:$A$5000)),VLOOKUP($A1204,'SWIR(5)-L7'!$A$2:$C$5000,2),0)</f>
        <v>0</v>
      </c>
      <c r="G1204">
        <f>IF(($A1204&gt;=MIN('SWIR(7)-L7'!$A$2:$A$5000)) * ($A1204&lt;=MAX('SWIR(7)-L7'!$A$2:$A$5000)),VLOOKUP($A1204,'SWIR(7)-L7'!$A$2:$C$5000,2),0)</f>
        <v>0</v>
      </c>
      <c r="H1204">
        <f>IF(($A1204&gt;=MIN('SWIR(7)-L7'!$A$2:$A$5000)) * ($A1204&lt;=MAX('SWIR(7)-L7'!$A$2:$A$5000)),VLOOKUP($A1204,'SWIR(7)-L7'!$A$2:$C$5000,2),0)</f>
        <v>0</v>
      </c>
    </row>
    <row r="1205" spans="1:8" x14ac:dyDescent="0.25">
      <c r="A1205" s="5">
        <v>1503</v>
      </c>
      <c r="B1205">
        <f>IF(($A1205&gt;=MIN('Blue-L7'!$A$2:$A$5000)) * ($A1205&lt;=MAX('Blue-L7'!$A$2:$A$5000)),VLOOKUP($A1205,'Blue-L7'!$A$2:$C$5000,2),0)</f>
        <v>0</v>
      </c>
      <c r="C1205">
        <f>IF(($A1205&gt;=MIN('Green-L7'!$A$2:$A$5000)) * ($A1205&lt;=MAX('Green-L7'!$A$2:$A$5000)),VLOOKUP($A1205,'Green-L7'!$A$2:$C$5000,2),0)</f>
        <v>0</v>
      </c>
      <c r="D1205">
        <f>IF(($A1205&gt;=MIN('Red-L7'!$A$2:$A$5000)) * ($A1205&lt;=MAX('Red-L7'!$A$2:$A$5000)),VLOOKUP($A1205,'Red-L7'!$A$2:$C$5000,2),0)</f>
        <v>0</v>
      </c>
      <c r="E1205">
        <f>IF(($A1205&gt;=MIN('NIR-L7'!$A$2:$A$5000)) * ($A1205&lt;=MAX('NIR-L7'!$A$2:$A$5000)),VLOOKUP($A1205,'NIR-L7'!$A$2:$C$5000,2),0)</f>
        <v>0</v>
      </c>
      <c r="F1205">
        <f>IF(($A1205&gt;=MIN('SWIR(5)-L7'!$A$2:$A$5000)) * ($A1205&lt;=MAX('SWIR(5)-L7'!$A$2:$A$5000)),VLOOKUP($A1205,'SWIR(5)-L7'!$A$2:$C$5000,2),0)</f>
        <v>0</v>
      </c>
      <c r="G1205">
        <f>IF(($A1205&gt;=MIN('SWIR(7)-L7'!$A$2:$A$5000)) * ($A1205&lt;=MAX('SWIR(7)-L7'!$A$2:$A$5000)),VLOOKUP($A1205,'SWIR(7)-L7'!$A$2:$C$5000,2),0)</f>
        <v>0</v>
      </c>
      <c r="H1205">
        <f>IF(($A1205&gt;=MIN('SWIR(7)-L7'!$A$2:$A$5000)) * ($A1205&lt;=MAX('SWIR(7)-L7'!$A$2:$A$5000)),VLOOKUP($A1205,'SWIR(7)-L7'!$A$2:$C$5000,2),0)</f>
        <v>0</v>
      </c>
    </row>
    <row r="1206" spans="1:8" x14ac:dyDescent="0.25">
      <c r="A1206" s="5">
        <v>1504</v>
      </c>
      <c r="B1206">
        <f>IF(($A1206&gt;=MIN('Blue-L7'!$A$2:$A$5000)) * ($A1206&lt;=MAX('Blue-L7'!$A$2:$A$5000)),VLOOKUP($A1206,'Blue-L7'!$A$2:$C$5000,2),0)</f>
        <v>0</v>
      </c>
      <c r="C1206">
        <f>IF(($A1206&gt;=MIN('Green-L7'!$A$2:$A$5000)) * ($A1206&lt;=MAX('Green-L7'!$A$2:$A$5000)),VLOOKUP($A1206,'Green-L7'!$A$2:$C$5000,2),0)</f>
        <v>0</v>
      </c>
      <c r="D1206">
        <f>IF(($A1206&gt;=MIN('Red-L7'!$A$2:$A$5000)) * ($A1206&lt;=MAX('Red-L7'!$A$2:$A$5000)),VLOOKUP($A1206,'Red-L7'!$A$2:$C$5000,2),0)</f>
        <v>0</v>
      </c>
      <c r="E1206">
        <f>IF(($A1206&gt;=MIN('NIR-L7'!$A$2:$A$5000)) * ($A1206&lt;=MAX('NIR-L7'!$A$2:$A$5000)),VLOOKUP($A1206,'NIR-L7'!$A$2:$C$5000,2),0)</f>
        <v>0</v>
      </c>
      <c r="F1206">
        <f>IF(($A1206&gt;=MIN('SWIR(5)-L7'!$A$2:$A$5000)) * ($A1206&lt;=MAX('SWIR(5)-L7'!$A$2:$A$5000)),VLOOKUP($A1206,'SWIR(5)-L7'!$A$2:$C$5000,2),0)</f>
        <v>0</v>
      </c>
      <c r="G1206">
        <f>IF(($A1206&gt;=MIN('SWIR(7)-L7'!$A$2:$A$5000)) * ($A1206&lt;=MAX('SWIR(7)-L7'!$A$2:$A$5000)),VLOOKUP($A1206,'SWIR(7)-L7'!$A$2:$C$5000,2),0)</f>
        <v>0</v>
      </c>
      <c r="H1206">
        <f>IF(($A1206&gt;=MIN('SWIR(7)-L7'!$A$2:$A$5000)) * ($A1206&lt;=MAX('SWIR(7)-L7'!$A$2:$A$5000)),VLOOKUP($A1206,'SWIR(7)-L7'!$A$2:$C$5000,2),0)</f>
        <v>0</v>
      </c>
    </row>
    <row r="1207" spans="1:8" x14ac:dyDescent="0.25">
      <c r="A1207" s="5">
        <v>1505</v>
      </c>
      <c r="B1207">
        <f>IF(($A1207&gt;=MIN('Blue-L7'!$A$2:$A$5000)) * ($A1207&lt;=MAX('Blue-L7'!$A$2:$A$5000)),VLOOKUP($A1207,'Blue-L7'!$A$2:$C$5000,2),0)</f>
        <v>0</v>
      </c>
      <c r="C1207">
        <f>IF(($A1207&gt;=MIN('Green-L7'!$A$2:$A$5000)) * ($A1207&lt;=MAX('Green-L7'!$A$2:$A$5000)),VLOOKUP($A1207,'Green-L7'!$A$2:$C$5000,2),0)</f>
        <v>0</v>
      </c>
      <c r="D1207">
        <f>IF(($A1207&gt;=MIN('Red-L7'!$A$2:$A$5000)) * ($A1207&lt;=MAX('Red-L7'!$A$2:$A$5000)),VLOOKUP($A1207,'Red-L7'!$A$2:$C$5000,2),0)</f>
        <v>0</v>
      </c>
      <c r="E1207">
        <f>IF(($A1207&gt;=MIN('NIR-L7'!$A$2:$A$5000)) * ($A1207&lt;=MAX('NIR-L7'!$A$2:$A$5000)),VLOOKUP($A1207,'NIR-L7'!$A$2:$C$5000,2),0)</f>
        <v>0</v>
      </c>
      <c r="F1207">
        <f>IF(($A1207&gt;=MIN('SWIR(5)-L7'!$A$2:$A$5000)) * ($A1207&lt;=MAX('SWIR(5)-L7'!$A$2:$A$5000)),VLOOKUP($A1207,'SWIR(5)-L7'!$A$2:$C$5000,2),0)</f>
        <v>0</v>
      </c>
      <c r="G1207">
        <f>IF(($A1207&gt;=MIN('SWIR(7)-L7'!$A$2:$A$5000)) * ($A1207&lt;=MAX('SWIR(7)-L7'!$A$2:$A$5000)),VLOOKUP($A1207,'SWIR(7)-L7'!$A$2:$C$5000,2),0)</f>
        <v>0</v>
      </c>
      <c r="H1207">
        <f>IF(($A1207&gt;=MIN('SWIR(7)-L7'!$A$2:$A$5000)) * ($A1207&lt;=MAX('SWIR(7)-L7'!$A$2:$A$5000)),VLOOKUP($A1207,'SWIR(7)-L7'!$A$2:$C$5000,2),0)</f>
        <v>0</v>
      </c>
    </row>
    <row r="1208" spans="1:8" x14ac:dyDescent="0.25">
      <c r="A1208" s="5">
        <v>1506</v>
      </c>
      <c r="B1208">
        <f>IF(($A1208&gt;=MIN('Blue-L7'!$A$2:$A$5000)) * ($A1208&lt;=MAX('Blue-L7'!$A$2:$A$5000)),VLOOKUP($A1208,'Blue-L7'!$A$2:$C$5000,2),0)</f>
        <v>0</v>
      </c>
      <c r="C1208">
        <f>IF(($A1208&gt;=MIN('Green-L7'!$A$2:$A$5000)) * ($A1208&lt;=MAX('Green-L7'!$A$2:$A$5000)),VLOOKUP($A1208,'Green-L7'!$A$2:$C$5000,2),0)</f>
        <v>0</v>
      </c>
      <c r="D1208">
        <f>IF(($A1208&gt;=MIN('Red-L7'!$A$2:$A$5000)) * ($A1208&lt;=MAX('Red-L7'!$A$2:$A$5000)),VLOOKUP($A1208,'Red-L7'!$A$2:$C$5000,2),0)</f>
        <v>0</v>
      </c>
      <c r="E1208">
        <f>IF(($A1208&gt;=MIN('NIR-L7'!$A$2:$A$5000)) * ($A1208&lt;=MAX('NIR-L7'!$A$2:$A$5000)),VLOOKUP($A1208,'NIR-L7'!$A$2:$C$5000,2),0)</f>
        <v>0</v>
      </c>
      <c r="F1208">
        <f>IF(($A1208&gt;=MIN('SWIR(5)-L7'!$A$2:$A$5000)) * ($A1208&lt;=MAX('SWIR(5)-L7'!$A$2:$A$5000)),VLOOKUP($A1208,'SWIR(5)-L7'!$A$2:$C$5000,2),0)</f>
        <v>0</v>
      </c>
      <c r="G1208">
        <f>IF(($A1208&gt;=MIN('SWIR(7)-L7'!$A$2:$A$5000)) * ($A1208&lt;=MAX('SWIR(7)-L7'!$A$2:$A$5000)),VLOOKUP($A1208,'SWIR(7)-L7'!$A$2:$C$5000,2),0)</f>
        <v>0</v>
      </c>
      <c r="H1208">
        <f>IF(($A1208&gt;=MIN('SWIR(7)-L7'!$A$2:$A$5000)) * ($A1208&lt;=MAX('SWIR(7)-L7'!$A$2:$A$5000)),VLOOKUP($A1208,'SWIR(7)-L7'!$A$2:$C$5000,2),0)</f>
        <v>0</v>
      </c>
    </row>
    <row r="1209" spans="1:8" x14ac:dyDescent="0.25">
      <c r="A1209" s="5">
        <v>1507</v>
      </c>
      <c r="B1209">
        <f>IF(($A1209&gt;=MIN('Blue-L7'!$A$2:$A$5000)) * ($A1209&lt;=MAX('Blue-L7'!$A$2:$A$5000)),VLOOKUP($A1209,'Blue-L7'!$A$2:$C$5000,2),0)</f>
        <v>0</v>
      </c>
      <c r="C1209">
        <f>IF(($A1209&gt;=MIN('Green-L7'!$A$2:$A$5000)) * ($A1209&lt;=MAX('Green-L7'!$A$2:$A$5000)),VLOOKUP($A1209,'Green-L7'!$A$2:$C$5000,2),0)</f>
        <v>0</v>
      </c>
      <c r="D1209">
        <f>IF(($A1209&gt;=MIN('Red-L7'!$A$2:$A$5000)) * ($A1209&lt;=MAX('Red-L7'!$A$2:$A$5000)),VLOOKUP($A1209,'Red-L7'!$A$2:$C$5000,2),0)</f>
        <v>0</v>
      </c>
      <c r="E1209">
        <f>IF(($A1209&gt;=MIN('NIR-L7'!$A$2:$A$5000)) * ($A1209&lt;=MAX('NIR-L7'!$A$2:$A$5000)),VLOOKUP($A1209,'NIR-L7'!$A$2:$C$5000,2),0)</f>
        <v>0</v>
      </c>
      <c r="F1209">
        <f>IF(($A1209&gt;=MIN('SWIR(5)-L7'!$A$2:$A$5000)) * ($A1209&lt;=MAX('SWIR(5)-L7'!$A$2:$A$5000)),VLOOKUP($A1209,'SWIR(5)-L7'!$A$2:$C$5000,2),0)</f>
        <v>0</v>
      </c>
      <c r="G1209">
        <f>IF(($A1209&gt;=MIN('SWIR(7)-L7'!$A$2:$A$5000)) * ($A1209&lt;=MAX('SWIR(7)-L7'!$A$2:$A$5000)),VLOOKUP($A1209,'SWIR(7)-L7'!$A$2:$C$5000,2),0)</f>
        <v>0</v>
      </c>
      <c r="H1209">
        <f>IF(($A1209&gt;=MIN('SWIR(7)-L7'!$A$2:$A$5000)) * ($A1209&lt;=MAX('SWIR(7)-L7'!$A$2:$A$5000)),VLOOKUP($A1209,'SWIR(7)-L7'!$A$2:$C$5000,2),0)</f>
        <v>0</v>
      </c>
    </row>
    <row r="1210" spans="1:8" x14ac:dyDescent="0.25">
      <c r="A1210" s="5">
        <v>1508</v>
      </c>
      <c r="B1210">
        <f>IF(($A1210&gt;=MIN('Blue-L7'!$A$2:$A$5000)) * ($A1210&lt;=MAX('Blue-L7'!$A$2:$A$5000)),VLOOKUP($A1210,'Blue-L7'!$A$2:$C$5000,2),0)</f>
        <v>0</v>
      </c>
      <c r="C1210">
        <f>IF(($A1210&gt;=MIN('Green-L7'!$A$2:$A$5000)) * ($A1210&lt;=MAX('Green-L7'!$A$2:$A$5000)),VLOOKUP($A1210,'Green-L7'!$A$2:$C$5000,2),0)</f>
        <v>0</v>
      </c>
      <c r="D1210">
        <f>IF(($A1210&gt;=MIN('Red-L7'!$A$2:$A$5000)) * ($A1210&lt;=MAX('Red-L7'!$A$2:$A$5000)),VLOOKUP($A1210,'Red-L7'!$A$2:$C$5000,2),0)</f>
        <v>0</v>
      </c>
      <c r="E1210">
        <f>IF(($A1210&gt;=MIN('NIR-L7'!$A$2:$A$5000)) * ($A1210&lt;=MAX('NIR-L7'!$A$2:$A$5000)),VLOOKUP($A1210,'NIR-L7'!$A$2:$C$5000,2),0)</f>
        <v>0</v>
      </c>
      <c r="F1210">
        <f>IF(($A1210&gt;=MIN('SWIR(5)-L7'!$A$2:$A$5000)) * ($A1210&lt;=MAX('SWIR(5)-L7'!$A$2:$A$5000)),VLOOKUP($A1210,'SWIR(5)-L7'!$A$2:$C$5000,2),0)</f>
        <v>0</v>
      </c>
      <c r="G1210">
        <f>IF(($A1210&gt;=MIN('SWIR(7)-L7'!$A$2:$A$5000)) * ($A1210&lt;=MAX('SWIR(7)-L7'!$A$2:$A$5000)),VLOOKUP($A1210,'SWIR(7)-L7'!$A$2:$C$5000,2),0)</f>
        <v>0</v>
      </c>
      <c r="H1210">
        <f>IF(($A1210&gt;=MIN('SWIR(7)-L7'!$A$2:$A$5000)) * ($A1210&lt;=MAX('SWIR(7)-L7'!$A$2:$A$5000)),VLOOKUP($A1210,'SWIR(7)-L7'!$A$2:$C$5000,2),0)</f>
        <v>0</v>
      </c>
    </row>
    <row r="1211" spans="1:8" x14ac:dyDescent="0.25">
      <c r="A1211" s="5">
        <v>1509</v>
      </c>
      <c r="B1211">
        <f>IF(($A1211&gt;=MIN('Blue-L7'!$A$2:$A$5000)) * ($A1211&lt;=MAX('Blue-L7'!$A$2:$A$5000)),VLOOKUP($A1211,'Blue-L7'!$A$2:$C$5000,2),0)</f>
        <v>0</v>
      </c>
      <c r="C1211">
        <f>IF(($A1211&gt;=MIN('Green-L7'!$A$2:$A$5000)) * ($A1211&lt;=MAX('Green-L7'!$A$2:$A$5000)),VLOOKUP($A1211,'Green-L7'!$A$2:$C$5000,2),0)</f>
        <v>0</v>
      </c>
      <c r="D1211">
        <f>IF(($A1211&gt;=MIN('Red-L7'!$A$2:$A$5000)) * ($A1211&lt;=MAX('Red-L7'!$A$2:$A$5000)),VLOOKUP($A1211,'Red-L7'!$A$2:$C$5000,2),0)</f>
        <v>0</v>
      </c>
      <c r="E1211">
        <f>IF(($A1211&gt;=MIN('NIR-L7'!$A$2:$A$5000)) * ($A1211&lt;=MAX('NIR-L7'!$A$2:$A$5000)),VLOOKUP($A1211,'NIR-L7'!$A$2:$C$5000,2),0)</f>
        <v>0</v>
      </c>
      <c r="F1211">
        <f>IF(($A1211&gt;=MIN('SWIR(5)-L7'!$A$2:$A$5000)) * ($A1211&lt;=MAX('SWIR(5)-L7'!$A$2:$A$5000)),VLOOKUP($A1211,'SWIR(5)-L7'!$A$2:$C$5000,2),0)</f>
        <v>0</v>
      </c>
      <c r="G1211">
        <f>IF(($A1211&gt;=MIN('SWIR(7)-L7'!$A$2:$A$5000)) * ($A1211&lt;=MAX('SWIR(7)-L7'!$A$2:$A$5000)),VLOOKUP($A1211,'SWIR(7)-L7'!$A$2:$C$5000,2),0)</f>
        <v>0</v>
      </c>
      <c r="H1211">
        <f>IF(($A1211&gt;=MIN('SWIR(7)-L7'!$A$2:$A$5000)) * ($A1211&lt;=MAX('SWIR(7)-L7'!$A$2:$A$5000)),VLOOKUP($A1211,'SWIR(7)-L7'!$A$2:$C$5000,2),0)</f>
        <v>0</v>
      </c>
    </row>
    <row r="1212" spans="1:8" x14ac:dyDescent="0.25">
      <c r="A1212" s="5">
        <v>1510</v>
      </c>
      <c r="B1212">
        <f>IF(($A1212&gt;=MIN('Blue-L7'!$A$2:$A$5000)) * ($A1212&lt;=MAX('Blue-L7'!$A$2:$A$5000)),VLOOKUP($A1212,'Blue-L7'!$A$2:$C$5000,2),0)</f>
        <v>0</v>
      </c>
      <c r="C1212">
        <f>IF(($A1212&gt;=MIN('Green-L7'!$A$2:$A$5000)) * ($A1212&lt;=MAX('Green-L7'!$A$2:$A$5000)),VLOOKUP($A1212,'Green-L7'!$A$2:$C$5000,2),0)</f>
        <v>0</v>
      </c>
      <c r="D1212">
        <f>IF(($A1212&gt;=MIN('Red-L7'!$A$2:$A$5000)) * ($A1212&lt;=MAX('Red-L7'!$A$2:$A$5000)),VLOOKUP($A1212,'Red-L7'!$A$2:$C$5000,2),0)</f>
        <v>0</v>
      </c>
      <c r="E1212">
        <f>IF(($A1212&gt;=MIN('NIR-L7'!$A$2:$A$5000)) * ($A1212&lt;=MAX('NIR-L7'!$A$2:$A$5000)),VLOOKUP($A1212,'NIR-L7'!$A$2:$C$5000,2),0)</f>
        <v>0</v>
      </c>
      <c r="F1212">
        <f>IF(($A1212&gt;=MIN('SWIR(5)-L7'!$A$2:$A$5000)) * ($A1212&lt;=MAX('SWIR(5)-L7'!$A$2:$A$5000)),VLOOKUP($A1212,'SWIR(5)-L7'!$A$2:$C$5000,2),0)</f>
        <v>0</v>
      </c>
      <c r="G1212">
        <f>IF(($A1212&gt;=MIN('SWIR(7)-L7'!$A$2:$A$5000)) * ($A1212&lt;=MAX('SWIR(7)-L7'!$A$2:$A$5000)),VLOOKUP($A1212,'SWIR(7)-L7'!$A$2:$C$5000,2),0)</f>
        <v>0</v>
      </c>
      <c r="H1212">
        <f>IF(($A1212&gt;=MIN('SWIR(7)-L7'!$A$2:$A$5000)) * ($A1212&lt;=MAX('SWIR(7)-L7'!$A$2:$A$5000)),VLOOKUP($A1212,'SWIR(7)-L7'!$A$2:$C$5000,2),0)</f>
        <v>0</v>
      </c>
    </row>
    <row r="1213" spans="1:8" x14ac:dyDescent="0.25">
      <c r="A1213" s="5">
        <v>1511</v>
      </c>
      <c r="B1213">
        <f>IF(($A1213&gt;=MIN('Blue-L7'!$A$2:$A$5000)) * ($A1213&lt;=MAX('Blue-L7'!$A$2:$A$5000)),VLOOKUP($A1213,'Blue-L7'!$A$2:$C$5000,2),0)</f>
        <v>0</v>
      </c>
      <c r="C1213">
        <f>IF(($A1213&gt;=MIN('Green-L7'!$A$2:$A$5000)) * ($A1213&lt;=MAX('Green-L7'!$A$2:$A$5000)),VLOOKUP($A1213,'Green-L7'!$A$2:$C$5000,2),0)</f>
        <v>0</v>
      </c>
      <c r="D1213">
        <f>IF(($A1213&gt;=MIN('Red-L7'!$A$2:$A$5000)) * ($A1213&lt;=MAX('Red-L7'!$A$2:$A$5000)),VLOOKUP($A1213,'Red-L7'!$A$2:$C$5000,2),0)</f>
        <v>0</v>
      </c>
      <c r="E1213">
        <f>IF(($A1213&gt;=MIN('NIR-L7'!$A$2:$A$5000)) * ($A1213&lt;=MAX('NIR-L7'!$A$2:$A$5000)),VLOOKUP($A1213,'NIR-L7'!$A$2:$C$5000,2),0)</f>
        <v>0</v>
      </c>
      <c r="F1213">
        <f>IF(($A1213&gt;=MIN('SWIR(5)-L7'!$A$2:$A$5000)) * ($A1213&lt;=MAX('SWIR(5)-L7'!$A$2:$A$5000)),VLOOKUP($A1213,'SWIR(5)-L7'!$A$2:$C$5000,2),0)</f>
        <v>0</v>
      </c>
      <c r="G1213">
        <f>IF(($A1213&gt;=MIN('SWIR(7)-L7'!$A$2:$A$5000)) * ($A1213&lt;=MAX('SWIR(7)-L7'!$A$2:$A$5000)),VLOOKUP($A1213,'SWIR(7)-L7'!$A$2:$C$5000,2),0)</f>
        <v>0</v>
      </c>
      <c r="H1213">
        <f>IF(($A1213&gt;=MIN('SWIR(7)-L7'!$A$2:$A$5000)) * ($A1213&lt;=MAX('SWIR(7)-L7'!$A$2:$A$5000)),VLOOKUP($A1213,'SWIR(7)-L7'!$A$2:$C$5000,2),0)</f>
        <v>0</v>
      </c>
    </row>
    <row r="1214" spans="1:8" x14ac:dyDescent="0.25">
      <c r="A1214" s="5">
        <v>1512</v>
      </c>
      <c r="B1214">
        <f>IF(($A1214&gt;=MIN('Blue-L7'!$A$2:$A$5000)) * ($A1214&lt;=MAX('Blue-L7'!$A$2:$A$5000)),VLOOKUP($A1214,'Blue-L7'!$A$2:$C$5000,2),0)</f>
        <v>0</v>
      </c>
      <c r="C1214">
        <f>IF(($A1214&gt;=MIN('Green-L7'!$A$2:$A$5000)) * ($A1214&lt;=MAX('Green-L7'!$A$2:$A$5000)),VLOOKUP($A1214,'Green-L7'!$A$2:$C$5000,2),0)</f>
        <v>0</v>
      </c>
      <c r="D1214">
        <f>IF(($A1214&gt;=MIN('Red-L7'!$A$2:$A$5000)) * ($A1214&lt;=MAX('Red-L7'!$A$2:$A$5000)),VLOOKUP($A1214,'Red-L7'!$A$2:$C$5000,2),0)</f>
        <v>0</v>
      </c>
      <c r="E1214">
        <f>IF(($A1214&gt;=MIN('NIR-L7'!$A$2:$A$5000)) * ($A1214&lt;=MAX('NIR-L7'!$A$2:$A$5000)),VLOOKUP($A1214,'NIR-L7'!$A$2:$C$5000,2),0)</f>
        <v>0</v>
      </c>
      <c r="F1214">
        <f>IF(($A1214&gt;=MIN('SWIR(5)-L7'!$A$2:$A$5000)) * ($A1214&lt;=MAX('SWIR(5)-L7'!$A$2:$A$5000)),VLOOKUP($A1214,'SWIR(5)-L7'!$A$2:$C$5000,2),0)</f>
        <v>0</v>
      </c>
      <c r="G1214">
        <f>IF(($A1214&gt;=MIN('SWIR(7)-L7'!$A$2:$A$5000)) * ($A1214&lt;=MAX('SWIR(7)-L7'!$A$2:$A$5000)),VLOOKUP($A1214,'SWIR(7)-L7'!$A$2:$C$5000,2),0)</f>
        <v>0</v>
      </c>
      <c r="H1214">
        <f>IF(($A1214&gt;=MIN('SWIR(7)-L7'!$A$2:$A$5000)) * ($A1214&lt;=MAX('SWIR(7)-L7'!$A$2:$A$5000)),VLOOKUP($A1214,'SWIR(7)-L7'!$A$2:$C$5000,2),0)</f>
        <v>0</v>
      </c>
    </row>
    <row r="1215" spans="1:8" x14ac:dyDescent="0.25">
      <c r="A1215" s="5">
        <v>1513</v>
      </c>
      <c r="B1215">
        <f>IF(($A1215&gt;=MIN('Blue-L7'!$A$2:$A$5000)) * ($A1215&lt;=MAX('Blue-L7'!$A$2:$A$5000)),VLOOKUP($A1215,'Blue-L7'!$A$2:$C$5000,2),0)</f>
        <v>0</v>
      </c>
      <c r="C1215">
        <f>IF(($A1215&gt;=MIN('Green-L7'!$A$2:$A$5000)) * ($A1215&lt;=MAX('Green-L7'!$A$2:$A$5000)),VLOOKUP($A1215,'Green-L7'!$A$2:$C$5000,2),0)</f>
        <v>0</v>
      </c>
      <c r="D1215">
        <f>IF(($A1215&gt;=MIN('Red-L7'!$A$2:$A$5000)) * ($A1215&lt;=MAX('Red-L7'!$A$2:$A$5000)),VLOOKUP($A1215,'Red-L7'!$A$2:$C$5000,2),0)</f>
        <v>0</v>
      </c>
      <c r="E1215">
        <f>IF(($A1215&gt;=MIN('NIR-L7'!$A$2:$A$5000)) * ($A1215&lt;=MAX('NIR-L7'!$A$2:$A$5000)),VLOOKUP($A1215,'NIR-L7'!$A$2:$C$5000,2),0)</f>
        <v>0</v>
      </c>
      <c r="F1215">
        <f>IF(($A1215&gt;=MIN('SWIR(5)-L7'!$A$2:$A$5000)) * ($A1215&lt;=MAX('SWIR(5)-L7'!$A$2:$A$5000)),VLOOKUP($A1215,'SWIR(5)-L7'!$A$2:$C$5000,2),0)</f>
        <v>0</v>
      </c>
      <c r="G1215">
        <f>IF(($A1215&gt;=MIN('SWIR(7)-L7'!$A$2:$A$5000)) * ($A1215&lt;=MAX('SWIR(7)-L7'!$A$2:$A$5000)),VLOOKUP($A1215,'SWIR(7)-L7'!$A$2:$C$5000,2),0)</f>
        <v>0</v>
      </c>
      <c r="H1215">
        <f>IF(($A1215&gt;=MIN('SWIR(7)-L7'!$A$2:$A$5000)) * ($A1215&lt;=MAX('SWIR(7)-L7'!$A$2:$A$5000)),VLOOKUP($A1215,'SWIR(7)-L7'!$A$2:$C$5000,2),0)</f>
        <v>0</v>
      </c>
    </row>
    <row r="1216" spans="1:8" x14ac:dyDescent="0.25">
      <c r="A1216" s="5">
        <v>1514</v>
      </c>
      <c r="B1216">
        <f>IF(($A1216&gt;=MIN('Blue-L7'!$A$2:$A$5000)) * ($A1216&lt;=MAX('Blue-L7'!$A$2:$A$5000)),VLOOKUP($A1216,'Blue-L7'!$A$2:$C$5000,2),0)</f>
        <v>0</v>
      </c>
      <c r="C1216">
        <f>IF(($A1216&gt;=MIN('Green-L7'!$A$2:$A$5000)) * ($A1216&lt;=MAX('Green-L7'!$A$2:$A$5000)),VLOOKUP($A1216,'Green-L7'!$A$2:$C$5000,2),0)</f>
        <v>0</v>
      </c>
      <c r="D1216">
        <f>IF(($A1216&gt;=MIN('Red-L7'!$A$2:$A$5000)) * ($A1216&lt;=MAX('Red-L7'!$A$2:$A$5000)),VLOOKUP($A1216,'Red-L7'!$A$2:$C$5000,2),0)</f>
        <v>0</v>
      </c>
      <c r="E1216">
        <f>IF(($A1216&gt;=MIN('NIR-L7'!$A$2:$A$5000)) * ($A1216&lt;=MAX('NIR-L7'!$A$2:$A$5000)),VLOOKUP($A1216,'NIR-L7'!$A$2:$C$5000,2),0)</f>
        <v>0</v>
      </c>
      <c r="F1216">
        <f>IF(($A1216&gt;=MIN('SWIR(5)-L7'!$A$2:$A$5000)) * ($A1216&lt;=MAX('SWIR(5)-L7'!$A$2:$A$5000)),VLOOKUP($A1216,'SWIR(5)-L7'!$A$2:$C$5000,2),0)</f>
        <v>6.0000000000000001E-3</v>
      </c>
      <c r="G1216">
        <f>IF(($A1216&gt;=MIN('SWIR(7)-L7'!$A$2:$A$5000)) * ($A1216&lt;=MAX('SWIR(7)-L7'!$A$2:$A$5000)),VLOOKUP($A1216,'SWIR(7)-L7'!$A$2:$C$5000,2),0)</f>
        <v>0</v>
      </c>
      <c r="H1216">
        <f>IF(($A1216&gt;=MIN('SWIR(7)-L7'!$A$2:$A$5000)) * ($A1216&lt;=MAX('SWIR(7)-L7'!$A$2:$A$5000)),VLOOKUP($A1216,'SWIR(7)-L7'!$A$2:$C$5000,2),0)</f>
        <v>0</v>
      </c>
    </row>
    <row r="1217" spans="1:8" x14ac:dyDescent="0.25">
      <c r="A1217" s="5">
        <v>1515</v>
      </c>
      <c r="B1217">
        <f>IF(($A1217&gt;=MIN('Blue-L7'!$A$2:$A$5000)) * ($A1217&lt;=MAX('Blue-L7'!$A$2:$A$5000)),VLOOKUP($A1217,'Blue-L7'!$A$2:$C$5000,2),0)</f>
        <v>0</v>
      </c>
      <c r="C1217">
        <f>IF(($A1217&gt;=MIN('Green-L7'!$A$2:$A$5000)) * ($A1217&lt;=MAX('Green-L7'!$A$2:$A$5000)),VLOOKUP($A1217,'Green-L7'!$A$2:$C$5000,2),0)</f>
        <v>0</v>
      </c>
      <c r="D1217">
        <f>IF(($A1217&gt;=MIN('Red-L7'!$A$2:$A$5000)) * ($A1217&lt;=MAX('Red-L7'!$A$2:$A$5000)),VLOOKUP($A1217,'Red-L7'!$A$2:$C$5000,2),0)</f>
        <v>0</v>
      </c>
      <c r="E1217">
        <f>IF(($A1217&gt;=MIN('NIR-L7'!$A$2:$A$5000)) * ($A1217&lt;=MAX('NIR-L7'!$A$2:$A$5000)),VLOOKUP($A1217,'NIR-L7'!$A$2:$C$5000,2),0)</f>
        <v>0</v>
      </c>
      <c r="F1217">
        <f>IF(($A1217&gt;=MIN('SWIR(5)-L7'!$A$2:$A$5000)) * ($A1217&lt;=MAX('SWIR(5)-L7'!$A$2:$A$5000)),VLOOKUP($A1217,'SWIR(5)-L7'!$A$2:$C$5000,2),0)</f>
        <v>1.2E-2</v>
      </c>
      <c r="G1217">
        <f>IF(($A1217&gt;=MIN('SWIR(7)-L7'!$A$2:$A$5000)) * ($A1217&lt;=MAX('SWIR(7)-L7'!$A$2:$A$5000)),VLOOKUP($A1217,'SWIR(7)-L7'!$A$2:$C$5000,2),0)</f>
        <v>0</v>
      </c>
      <c r="H1217">
        <f>IF(($A1217&gt;=MIN('SWIR(7)-L7'!$A$2:$A$5000)) * ($A1217&lt;=MAX('SWIR(7)-L7'!$A$2:$A$5000)),VLOOKUP($A1217,'SWIR(7)-L7'!$A$2:$C$5000,2),0)</f>
        <v>0</v>
      </c>
    </row>
    <row r="1218" spans="1:8" x14ac:dyDescent="0.25">
      <c r="A1218" s="5">
        <v>1516</v>
      </c>
      <c r="B1218">
        <f>IF(($A1218&gt;=MIN('Blue-L7'!$A$2:$A$5000)) * ($A1218&lt;=MAX('Blue-L7'!$A$2:$A$5000)),VLOOKUP($A1218,'Blue-L7'!$A$2:$C$5000,2),0)</f>
        <v>0</v>
      </c>
      <c r="C1218">
        <f>IF(($A1218&gt;=MIN('Green-L7'!$A$2:$A$5000)) * ($A1218&lt;=MAX('Green-L7'!$A$2:$A$5000)),VLOOKUP($A1218,'Green-L7'!$A$2:$C$5000,2),0)</f>
        <v>0</v>
      </c>
      <c r="D1218">
        <f>IF(($A1218&gt;=MIN('Red-L7'!$A$2:$A$5000)) * ($A1218&lt;=MAX('Red-L7'!$A$2:$A$5000)),VLOOKUP($A1218,'Red-L7'!$A$2:$C$5000,2),0)</f>
        <v>0</v>
      </c>
      <c r="E1218">
        <f>IF(($A1218&gt;=MIN('NIR-L7'!$A$2:$A$5000)) * ($A1218&lt;=MAX('NIR-L7'!$A$2:$A$5000)),VLOOKUP($A1218,'NIR-L7'!$A$2:$C$5000,2),0)</f>
        <v>0</v>
      </c>
      <c r="F1218">
        <f>IF(($A1218&gt;=MIN('SWIR(5)-L7'!$A$2:$A$5000)) * ($A1218&lt;=MAX('SWIR(5)-L7'!$A$2:$A$5000)),VLOOKUP($A1218,'SWIR(5)-L7'!$A$2:$C$5000,2),0)</f>
        <v>1.2E-2</v>
      </c>
      <c r="G1218">
        <f>IF(($A1218&gt;=MIN('SWIR(7)-L7'!$A$2:$A$5000)) * ($A1218&lt;=MAX('SWIR(7)-L7'!$A$2:$A$5000)),VLOOKUP($A1218,'SWIR(7)-L7'!$A$2:$C$5000,2),0)</f>
        <v>0</v>
      </c>
      <c r="H1218">
        <f>IF(($A1218&gt;=MIN('SWIR(7)-L7'!$A$2:$A$5000)) * ($A1218&lt;=MAX('SWIR(7)-L7'!$A$2:$A$5000)),VLOOKUP($A1218,'SWIR(7)-L7'!$A$2:$C$5000,2),0)</f>
        <v>0</v>
      </c>
    </row>
    <row r="1219" spans="1:8" x14ac:dyDescent="0.25">
      <c r="A1219" s="5">
        <v>1517</v>
      </c>
      <c r="B1219">
        <f>IF(($A1219&gt;=MIN('Blue-L7'!$A$2:$A$5000)) * ($A1219&lt;=MAX('Blue-L7'!$A$2:$A$5000)),VLOOKUP($A1219,'Blue-L7'!$A$2:$C$5000,2),0)</f>
        <v>0</v>
      </c>
      <c r="C1219">
        <f>IF(($A1219&gt;=MIN('Green-L7'!$A$2:$A$5000)) * ($A1219&lt;=MAX('Green-L7'!$A$2:$A$5000)),VLOOKUP($A1219,'Green-L7'!$A$2:$C$5000,2),0)</f>
        <v>0</v>
      </c>
      <c r="D1219">
        <f>IF(($A1219&gt;=MIN('Red-L7'!$A$2:$A$5000)) * ($A1219&lt;=MAX('Red-L7'!$A$2:$A$5000)),VLOOKUP($A1219,'Red-L7'!$A$2:$C$5000,2),0)</f>
        <v>0</v>
      </c>
      <c r="E1219">
        <f>IF(($A1219&gt;=MIN('NIR-L7'!$A$2:$A$5000)) * ($A1219&lt;=MAX('NIR-L7'!$A$2:$A$5000)),VLOOKUP($A1219,'NIR-L7'!$A$2:$C$5000,2),0)</f>
        <v>0</v>
      </c>
      <c r="F1219">
        <f>IF(($A1219&gt;=MIN('SWIR(5)-L7'!$A$2:$A$5000)) * ($A1219&lt;=MAX('SWIR(5)-L7'!$A$2:$A$5000)),VLOOKUP($A1219,'SWIR(5)-L7'!$A$2:$C$5000,2),0)</f>
        <v>3.0000000000000001E-3</v>
      </c>
      <c r="G1219">
        <f>IF(($A1219&gt;=MIN('SWIR(7)-L7'!$A$2:$A$5000)) * ($A1219&lt;=MAX('SWIR(7)-L7'!$A$2:$A$5000)),VLOOKUP($A1219,'SWIR(7)-L7'!$A$2:$C$5000,2),0)</f>
        <v>0</v>
      </c>
      <c r="H1219">
        <f>IF(($A1219&gt;=MIN('SWIR(7)-L7'!$A$2:$A$5000)) * ($A1219&lt;=MAX('SWIR(7)-L7'!$A$2:$A$5000)),VLOOKUP($A1219,'SWIR(7)-L7'!$A$2:$C$5000,2),0)</f>
        <v>0</v>
      </c>
    </row>
    <row r="1220" spans="1:8" x14ac:dyDescent="0.25">
      <c r="A1220" s="5">
        <v>1518</v>
      </c>
      <c r="B1220">
        <f>IF(($A1220&gt;=MIN('Blue-L7'!$A$2:$A$5000)) * ($A1220&lt;=MAX('Blue-L7'!$A$2:$A$5000)),VLOOKUP($A1220,'Blue-L7'!$A$2:$C$5000,2),0)</f>
        <v>0</v>
      </c>
      <c r="C1220">
        <f>IF(($A1220&gt;=MIN('Green-L7'!$A$2:$A$5000)) * ($A1220&lt;=MAX('Green-L7'!$A$2:$A$5000)),VLOOKUP($A1220,'Green-L7'!$A$2:$C$5000,2),0)</f>
        <v>0</v>
      </c>
      <c r="D1220">
        <f>IF(($A1220&gt;=MIN('Red-L7'!$A$2:$A$5000)) * ($A1220&lt;=MAX('Red-L7'!$A$2:$A$5000)),VLOOKUP($A1220,'Red-L7'!$A$2:$C$5000,2),0)</f>
        <v>0</v>
      </c>
      <c r="E1220">
        <f>IF(($A1220&gt;=MIN('NIR-L7'!$A$2:$A$5000)) * ($A1220&lt;=MAX('NIR-L7'!$A$2:$A$5000)),VLOOKUP($A1220,'NIR-L7'!$A$2:$C$5000,2),0)</f>
        <v>0</v>
      </c>
      <c r="F1220">
        <f>IF(($A1220&gt;=MIN('SWIR(5)-L7'!$A$2:$A$5000)) * ($A1220&lt;=MAX('SWIR(5)-L7'!$A$2:$A$5000)),VLOOKUP($A1220,'SWIR(5)-L7'!$A$2:$C$5000,2),0)</f>
        <v>3.0000000000000001E-3</v>
      </c>
      <c r="G1220">
        <f>IF(($A1220&gt;=MIN('SWIR(7)-L7'!$A$2:$A$5000)) * ($A1220&lt;=MAX('SWIR(7)-L7'!$A$2:$A$5000)),VLOOKUP($A1220,'SWIR(7)-L7'!$A$2:$C$5000,2),0)</f>
        <v>0</v>
      </c>
      <c r="H1220">
        <f>IF(($A1220&gt;=MIN('SWIR(7)-L7'!$A$2:$A$5000)) * ($A1220&lt;=MAX('SWIR(7)-L7'!$A$2:$A$5000)),VLOOKUP($A1220,'SWIR(7)-L7'!$A$2:$C$5000,2),0)</f>
        <v>0</v>
      </c>
    </row>
    <row r="1221" spans="1:8" x14ac:dyDescent="0.25">
      <c r="A1221" s="5">
        <v>1519</v>
      </c>
      <c r="B1221">
        <f>IF(($A1221&gt;=MIN('Blue-L7'!$A$2:$A$5000)) * ($A1221&lt;=MAX('Blue-L7'!$A$2:$A$5000)),VLOOKUP($A1221,'Blue-L7'!$A$2:$C$5000,2),0)</f>
        <v>0</v>
      </c>
      <c r="C1221">
        <f>IF(($A1221&gt;=MIN('Green-L7'!$A$2:$A$5000)) * ($A1221&lt;=MAX('Green-L7'!$A$2:$A$5000)),VLOOKUP($A1221,'Green-L7'!$A$2:$C$5000,2),0)</f>
        <v>0</v>
      </c>
      <c r="D1221">
        <f>IF(($A1221&gt;=MIN('Red-L7'!$A$2:$A$5000)) * ($A1221&lt;=MAX('Red-L7'!$A$2:$A$5000)),VLOOKUP($A1221,'Red-L7'!$A$2:$C$5000,2),0)</f>
        <v>0</v>
      </c>
      <c r="E1221">
        <f>IF(($A1221&gt;=MIN('NIR-L7'!$A$2:$A$5000)) * ($A1221&lt;=MAX('NIR-L7'!$A$2:$A$5000)),VLOOKUP($A1221,'NIR-L7'!$A$2:$C$5000,2),0)</f>
        <v>0</v>
      </c>
      <c r="F1221">
        <f>IF(($A1221&gt;=MIN('SWIR(5)-L7'!$A$2:$A$5000)) * ($A1221&lt;=MAX('SWIR(5)-L7'!$A$2:$A$5000)),VLOOKUP($A1221,'SWIR(5)-L7'!$A$2:$C$5000,2),0)</f>
        <v>1.4999999999999999E-2</v>
      </c>
      <c r="G1221">
        <f>IF(($A1221&gt;=MIN('SWIR(7)-L7'!$A$2:$A$5000)) * ($A1221&lt;=MAX('SWIR(7)-L7'!$A$2:$A$5000)),VLOOKUP($A1221,'SWIR(7)-L7'!$A$2:$C$5000,2),0)</f>
        <v>0</v>
      </c>
      <c r="H1221">
        <f>IF(($A1221&gt;=MIN('SWIR(7)-L7'!$A$2:$A$5000)) * ($A1221&lt;=MAX('SWIR(7)-L7'!$A$2:$A$5000)),VLOOKUP($A1221,'SWIR(7)-L7'!$A$2:$C$5000,2),0)</f>
        <v>0</v>
      </c>
    </row>
    <row r="1222" spans="1:8" x14ac:dyDescent="0.25">
      <c r="A1222" s="5">
        <v>1520</v>
      </c>
      <c r="B1222">
        <f>IF(($A1222&gt;=MIN('Blue-L7'!$A$2:$A$5000)) * ($A1222&lt;=MAX('Blue-L7'!$A$2:$A$5000)),VLOOKUP($A1222,'Blue-L7'!$A$2:$C$5000,2),0)</f>
        <v>0</v>
      </c>
      <c r="C1222">
        <f>IF(($A1222&gt;=MIN('Green-L7'!$A$2:$A$5000)) * ($A1222&lt;=MAX('Green-L7'!$A$2:$A$5000)),VLOOKUP($A1222,'Green-L7'!$A$2:$C$5000,2),0)</f>
        <v>0</v>
      </c>
      <c r="D1222">
        <f>IF(($A1222&gt;=MIN('Red-L7'!$A$2:$A$5000)) * ($A1222&lt;=MAX('Red-L7'!$A$2:$A$5000)),VLOOKUP($A1222,'Red-L7'!$A$2:$C$5000,2),0)</f>
        <v>0</v>
      </c>
      <c r="E1222">
        <f>IF(($A1222&gt;=MIN('NIR-L7'!$A$2:$A$5000)) * ($A1222&lt;=MAX('NIR-L7'!$A$2:$A$5000)),VLOOKUP($A1222,'NIR-L7'!$A$2:$C$5000,2),0)</f>
        <v>0</v>
      </c>
      <c r="F1222">
        <f>IF(($A1222&gt;=MIN('SWIR(5)-L7'!$A$2:$A$5000)) * ($A1222&lt;=MAX('SWIR(5)-L7'!$A$2:$A$5000)),VLOOKUP($A1222,'SWIR(5)-L7'!$A$2:$C$5000,2),0)</f>
        <v>1.4999999999999999E-2</v>
      </c>
      <c r="G1222">
        <f>IF(($A1222&gt;=MIN('SWIR(7)-L7'!$A$2:$A$5000)) * ($A1222&lt;=MAX('SWIR(7)-L7'!$A$2:$A$5000)),VLOOKUP($A1222,'SWIR(7)-L7'!$A$2:$C$5000,2),0)</f>
        <v>0</v>
      </c>
      <c r="H1222">
        <f>IF(($A1222&gt;=MIN('SWIR(7)-L7'!$A$2:$A$5000)) * ($A1222&lt;=MAX('SWIR(7)-L7'!$A$2:$A$5000)),VLOOKUP($A1222,'SWIR(7)-L7'!$A$2:$C$5000,2),0)</f>
        <v>0</v>
      </c>
    </row>
    <row r="1223" spans="1:8" x14ac:dyDescent="0.25">
      <c r="A1223" s="5">
        <v>1521</v>
      </c>
      <c r="B1223">
        <f>IF(($A1223&gt;=MIN('Blue-L7'!$A$2:$A$5000)) * ($A1223&lt;=MAX('Blue-L7'!$A$2:$A$5000)),VLOOKUP($A1223,'Blue-L7'!$A$2:$C$5000,2),0)</f>
        <v>0</v>
      </c>
      <c r="C1223">
        <f>IF(($A1223&gt;=MIN('Green-L7'!$A$2:$A$5000)) * ($A1223&lt;=MAX('Green-L7'!$A$2:$A$5000)),VLOOKUP($A1223,'Green-L7'!$A$2:$C$5000,2),0)</f>
        <v>0</v>
      </c>
      <c r="D1223">
        <f>IF(($A1223&gt;=MIN('Red-L7'!$A$2:$A$5000)) * ($A1223&lt;=MAX('Red-L7'!$A$2:$A$5000)),VLOOKUP($A1223,'Red-L7'!$A$2:$C$5000,2),0)</f>
        <v>0</v>
      </c>
      <c r="E1223">
        <f>IF(($A1223&gt;=MIN('NIR-L7'!$A$2:$A$5000)) * ($A1223&lt;=MAX('NIR-L7'!$A$2:$A$5000)),VLOOKUP($A1223,'NIR-L7'!$A$2:$C$5000,2),0)</f>
        <v>0</v>
      </c>
      <c r="F1223">
        <f>IF(($A1223&gt;=MIN('SWIR(5)-L7'!$A$2:$A$5000)) * ($A1223&lt;=MAX('SWIR(5)-L7'!$A$2:$A$5000)),VLOOKUP($A1223,'SWIR(5)-L7'!$A$2:$C$5000,2),0)</f>
        <v>1.2E-2</v>
      </c>
      <c r="G1223">
        <f>IF(($A1223&gt;=MIN('SWIR(7)-L7'!$A$2:$A$5000)) * ($A1223&lt;=MAX('SWIR(7)-L7'!$A$2:$A$5000)),VLOOKUP($A1223,'SWIR(7)-L7'!$A$2:$C$5000,2),0)</f>
        <v>0</v>
      </c>
      <c r="H1223">
        <f>IF(($A1223&gt;=MIN('SWIR(7)-L7'!$A$2:$A$5000)) * ($A1223&lt;=MAX('SWIR(7)-L7'!$A$2:$A$5000)),VLOOKUP($A1223,'SWIR(7)-L7'!$A$2:$C$5000,2),0)</f>
        <v>0</v>
      </c>
    </row>
    <row r="1224" spans="1:8" x14ac:dyDescent="0.25">
      <c r="A1224" s="5">
        <v>1522</v>
      </c>
      <c r="B1224">
        <f>IF(($A1224&gt;=MIN('Blue-L7'!$A$2:$A$5000)) * ($A1224&lt;=MAX('Blue-L7'!$A$2:$A$5000)),VLOOKUP($A1224,'Blue-L7'!$A$2:$C$5000,2),0)</f>
        <v>0</v>
      </c>
      <c r="C1224">
        <f>IF(($A1224&gt;=MIN('Green-L7'!$A$2:$A$5000)) * ($A1224&lt;=MAX('Green-L7'!$A$2:$A$5000)),VLOOKUP($A1224,'Green-L7'!$A$2:$C$5000,2),0)</f>
        <v>0</v>
      </c>
      <c r="D1224">
        <f>IF(($A1224&gt;=MIN('Red-L7'!$A$2:$A$5000)) * ($A1224&lt;=MAX('Red-L7'!$A$2:$A$5000)),VLOOKUP($A1224,'Red-L7'!$A$2:$C$5000,2),0)</f>
        <v>0</v>
      </c>
      <c r="E1224">
        <f>IF(($A1224&gt;=MIN('NIR-L7'!$A$2:$A$5000)) * ($A1224&lt;=MAX('NIR-L7'!$A$2:$A$5000)),VLOOKUP($A1224,'NIR-L7'!$A$2:$C$5000,2),0)</f>
        <v>0</v>
      </c>
      <c r="F1224">
        <f>IF(($A1224&gt;=MIN('SWIR(5)-L7'!$A$2:$A$5000)) * ($A1224&lt;=MAX('SWIR(5)-L7'!$A$2:$A$5000)),VLOOKUP($A1224,'SWIR(5)-L7'!$A$2:$C$5000,2),0)</f>
        <v>1.2E-2</v>
      </c>
      <c r="G1224">
        <f>IF(($A1224&gt;=MIN('SWIR(7)-L7'!$A$2:$A$5000)) * ($A1224&lt;=MAX('SWIR(7)-L7'!$A$2:$A$5000)),VLOOKUP($A1224,'SWIR(7)-L7'!$A$2:$C$5000,2),0)</f>
        <v>0</v>
      </c>
      <c r="H1224">
        <f>IF(($A1224&gt;=MIN('SWIR(7)-L7'!$A$2:$A$5000)) * ($A1224&lt;=MAX('SWIR(7)-L7'!$A$2:$A$5000)),VLOOKUP($A1224,'SWIR(7)-L7'!$A$2:$C$5000,2),0)</f>
        <v>0</v>
      </c>
    </row>
    <row r="1225" spans="1:8" x14ac:dyDescent="0.25">
      <c r="A1225" s="5">
        <v>1523</v>
      </c>
      <c r="B1225">
        <f>IF(($A1225&gt;=MIN('Blue-L7'!$A$2:$A$5000)) * ($A1225&lt;=MAX('Blue-L7'!$A$2:$A$5000)),VLOOKUP($A1225,'Blue-L7'!$A$2:$C$5000,2),0)</f>
        <v>0</v>
      </c>
      <c r="C1225">
        <f>IF(($A1225&gt;=MIN('Green-L7'!$A$2:$A$5000)) * ($A1225&lt;=MAX('Green-L7'!$A$2:$A$5000)),VLOOKUP($A1225,'Green-L7'!$A$2:$C$5000,2),0)</f>
        <v>0</v>
      </c>
      <c r="D1225">
        <f>IF(($A1225&gt;=MIN('Red-L7'!$A$2:$A$5000)) * ($A1225&lt;=MAX('Red-L7'!$A$2:$A$5000)),VLOOKUP($A1225,'Red-L7'!$A$2:$C$5000,2),0)</f>
        <v>0</v>
      </c>
      <c r="E1225">
        <f>IF(($A1225&gt;=MIN('NIR-L7'!$A$2:$A$5000)) * ($A1225&lt;=MAX('NIR-L7'!$A$2:$A$5000)),VLOOKUP($A1225,'NIR-L7'!$A$2:$C$5000,2),0)</f>
        <v>0</v>
      </c>
      <c r="F1225">
        <f>IF(($A1225&gt;=MIN('SWIR(5)-L7'!$A$2:$A$5000)) * ($A1225&lt;=MAX('SWIR(5)-L7'!$A$2:$A$5000)),VLOOKUP($A1225,'SWIR(5)-L7'!$A$2:$C$5000,2),0)</f>
        <v>2.4E-2</v>
      </c>
      <c r="G1225">
        <f>IF(($A1225&gt;=MIN('SWIR(7)-L7'!$A$2:$A$5000)) * ($A1225&lt;=MAX('SWIR(7)-L7'!$A$2:$A$5000)),VLOOKUP($A1225,'SWIR(7)-L7'!$A$2:$C$5000,2),0)</f>
        <v>0</v>
      </c>
      <c r="H1225">
        <f>IF(($A1225&gt;=MIN('SWIR(7)-L7'!$A$2:$A$5000)) * ($A1225&lt;=MAX('SWIR(7)-L7'!$A$2:$A$5000)),VLOOKUP($A1225,'SWIR(7)-L7'!$A$2:$C$5000,2),0)</f>
        <v>0</v>
      </c>
    </row>
    <row r="1226" spans="1:8" x14ac:dyDescent="0.25">
      <c r="A1226" s="5">
        <v>1524</v>
      </c>
      <c r="B1226">
        <f>IF(($A1226&gt;=MIN('Blue-L7'!$A$2:$A$5000)) * ($A1226&lt;=MAX('Blue-L7'!$A$2:$A$5000)),VLOOKUP($A1226,'Blue-L7'!$A$2:$C$5000,2),0)</f>
        <v>0</v>
      </c>
      <c r="C1226">
        <f>IF(($A1226&gt;=MIN('Green-L7'!$A$2:$A$5000)) * ($A1226&lt;=MAX('Green-L7'!$A$2:$A$5000)),VLOOKUP($A1226,'Green-L7'!$A$2:$C$5000,2),0)</f>
        <v>0</v>
      </c>
      <c r="D1226">
        <f>IF(($A1226&gt;=MIN('Red-L7'!$A$2:$A$5000)) * ($A1226&lt;=MAX('Red-L7'!$A$2:$A$5000)),VLOOKUP($A1226,'Red-L7'!$A$2:$C$5000,2),0)</f>
        <v>0</v>
      </c>
      <c r="E1226">
        <f>IF(($A1226&gt;=MIN('NIR-L7'!$A$2:$A$5000)) * ($A1226&lt;=MAX('NIR-L7'!$A$2:$A$5000)),VLOOKUP($A1226,'NIR-L7'!$A$2:$C$5000,2),0)</f>
        <v>0</v>
      </c>
      <c r="F1226">
        <f>IF(($A1226&gt;=MIN('SWIR(5)-L7'!$A$2:$A$5000)) * ($A1226&lt;=MAX('SWIR(5)-L7'!$A$2:$A$5000)),VLOOKUP($A1226,'SWIR(5)-L7'!$A$2:$C$5000,2),0)</f>
        <v>2.4E-2</v>
      </c>
      <c r="G1226">
        <f>IF(($A1226&gt;=MIN('SWIR(7)-L7'!$A$2:$A$5000)) * ($A1226&lt;=MAX('SWIR(7)-L7'!$A$2:$A$5000)),VLOOKUP($A1226,'SWIR(7)-L7'!$A$2:$C$5000,2),0)</f>
        <v>0</v>
      </c>
      <c r="H1226">
        <f>IF(($A1226&gt;=MIN('SWIR(7)-L7'!$A$2:$A$5000)) * ($A1226&lt;=MAX('SWIR(7)-L7'!$A$2:$A$5000)),VLOOKUP($A1226,'SWIR(7)-L7'!$A$2:$C$5000,2),0)</f>
        <v>0</v>
      </c>
    </row>
    <row r="1227" spans="1:8" x14ac:dyDescent="0.25">
      <c r="A1227" s="5">
        <v>1525</v>
      </c>
      <c r="B1227">
        <f>IF(($A1227&gt;=MIN('Blue-L7'!$A$2:$A$5000)) * ($A1227&lt;=MAX('Blue-L7'!$A$2:$A$5000)),VLOOKUP($A1227,'Blue-L7'!$A$2:$C$5000,2),0)</f>
        <v>0</v>
      </c>
      <c r="C1227">
        <f>IF(($A1227&gt;=MIN('Green-L7'!$A$2:$A$5000)) * ($A1227&lt;=MAX('Green-L7'!$A$2:$A$5000)),VLOOKUP($A1227,'Green-L7'!$A$2:$C$5000,2),0)</f>
        <v>0</v>
      </c>
      <c r="D1227">
        <f>IF(($A1227&gt;=MIN('Red-L7'!$A$2:$A$5000)) * ($A1227&lt;=MAX('Red-L7'!$A$2:$A$5000)),VLOOKUP($A1227,'Red-L7'!$A$2:$C$5000,2),0)</f>
        <v>0</v>
      </c>
      <c r="E1227">
        <f>IF(($A1227&gt;=MIN('NIR-L7'!$A$2:$A$5000)) * ($A1227&lt;=MAX('NIR-L7'!$A$2:$A$5000)),VLOOKUP($A1227,'NIR-L7'!$A$2:$C$5000,2),0)</f>
        <v>0</v>
      </c>
      <c r="F1227">
        <f>IF(($A1227&gt;=MIN('SWIR(5)-L7'!$A$2:$A$5000)) * ($A1227&lt;=MAX('SWIR(5)-L7'!$A$2:$A$5000)),VLOOKUP($A1227,'SWIR(5)-L7'!$A$2:$C$5000,2),0)</f>
        <v>0.04</v>
      </c>
      <c r="G1227">
        <f>IF(($A1227&gt;=MIN('SWIR(7)-L7'!$A$2:$A$5000)) * ($A1227&lt;=MAX('SWIR(7)-L7'!$A$2:$A$5000)),VLOOKUP($A1227,'SWIR(7)-L7'!$A$2:$C$5000,2),0)</f>
        <v>0</v>
      </c>
      <c r="H1227">
        <f>IF(($A1227&gt;=MIN('SWIR(7)-L7'!$A$2:$A$5000)) * ($A1227&lt;=MAX('SWIR(7)-L7'!$A$2:$A$5000)),VLOOKUP($A1227,'SWIR(7)-L7'!$A$2:$C$5000,2),0)</f>
        <v>0</v>
      </c>
    </row>
    <row r="1228" spans="1:8" x14ac:dyDescent="0.25">
      <c r="A1228" s="5">
        <v>1526</v>
      </c>
      <c r="B1228">
        <f>IF(($A1228&gt;=MIN('Blue-L7'!$A$2:$A$5000)) * ($A1228&lt;=MAX('Blue-L7'!$A$2:$A$5000)),VLOOKUP($A1228,'Blue-L7'!$A$2:$C$5000,2),0)</f>
        <v>0</v>
      </c>
      <c r="C1228">
        <f>IF(($A1228&gt;=MIN('Green-L7'!$A$2:$A$5000)) * ($A1228&lt;=MAX('Green-L7'!$A$2:$A$5000)),VLOOKUP($A1228,'Green-L7'!$A$2:$C$5000,2),0)</f>
        <v>0</v>
      </c>
      <c r="D1228">
        <f>IF(($A1228&gt;=MIN('Red-L7'!$A$2:$A$5000)) * ($A1228&lt;=MAX('Red-L7'!$A$2:$A$5000)),VLOOKUP($A1228,'Red-L7'!$A$2:$C$5000,2),0)</f>
        <v>0</v>
      </c>
      <c r="E1228">
        <f>IF(($A1228&gt;=MIN('NIR-L7'!$A$2:$A$5000)) * ($A1228&lt;=MAX('NIR-L7'!$A$2:$A$5000)),VLOOKUP($A1228,'NIR-L7'!$A$2:$C$5000,2),0)</f>
        <v>0</v>
      </c>
      <c r="F1228">
        <f>IF(($A1228&gt;=MIN('SWIR(5)-L7'!$A$2:$A$5000)) * ($A1228&lt;=MAX('SWIR(5)-L7'!$A$2:$A$5000)),VLOOKUP($A1228,'SWIR(5)-L7'!$A$2:$C$5000,2),0)</f>
        <v>4.1000000000000002E-2</v>
      </c>
      <c r="G1228">
        <f>IF(($A1228&gt;=MIN('SWIR(7)-L7'!$A$2:$A$5000)) * ($A1228&lt;=MAX('SWIR(7)-L7'!$A$2:$A$5000)),VLOOKUP($A1228,'SWIR(7)-L7'!$A$2:$C$5000,2),0)</f>
        <v>0</v>
      </c>
      <c r="H1228">
        <f>IF(($A1228&gt;=MIN('SWIR(7)-L7'!$A$2:$A$5000)) * ($A1228&lt;=MAX('SWIR(7)-L7'!$A$2:$A$5000)),VLOOKUP($A1228,'SWIR(7)-L7'!$A$2:$C$5000,2),0)</f>
        <v>0</v>
      </c>
    </row>
    <row r="1229" spans="1:8" x14ac:dyDescent="0.25">
      <c r="A1229" s="5">
        <v>1527</v>
      </c>
      <c r="B1229">
        <f>IF(($A1229&gt;=MIN('Blue-L7'!$A$2:$A$5000)) * ($A1229&lt;=MAX('Blue-L7'!$A$2:$A$5000)),VLOOKUP($A1229,'Blue-L7'!$A$2:$C$5000,2),0)</f>
        <v>0</v>
      </c>
      <c r="C1229">
        <f>IF(($A1229&gt;=MIN('Green-L7'!$A$2:$A$5000)) * ($A1229&lt;=MAX('Green-L7'!$A$2:$A$5000)),VLOOKUP($A1229,'Green-L7'!$A$2:$C$5000,2),0)</f>
        <v>0</v>
      </c>
      <c r="D1229">
        <f>IF(($A1229&gt;=MIN('Red-L7'!$A$2:$A$5000)) * ($A1229&lt;=MAX('Red-L7'!$A$2:$A$5000)),VLOOKUP($A1229,'Red-L7'!$A$2:$C$5000,2),0)</f>
        <v>0</v>
      </c>
      <c r="E1229">
        <f>IF(($A1229&gt;=MIN('NIR-L7'!$A$2:$A$5000)) * ($A1229&lt;=MAX('NIR-L7'!$A$2:$A$5000)),VLOOKUP($A1229,'NIR-L7'!$A$2:$C$5000,2),0)</f>
        <v>0</v>
      </c>
      <c r="F1229">
        <f>IF(($A1229&gt;=MIN('SWIR(5)-L7'!$A$2:$A$5000)) * ($A1229&lt;=MAX('SWIR(5)-L7'!$A$2:$A$5000)),VLOOKUP($A1229,'SWIR(5)-L7'!$A$2:$C$5000,2),0)</f>
        <v>4.1000000000000002E-2</v>
      </c>
      <c r="G1229">
        <f>IF(($A1229&gt;=MIN('SWIR(7)-L7'!$A$2:$A$5000)) * ($A1229&lt;=MAX('SWIR(7)-L7'!$A$2:$A$5000)),VLOOKUP($A1229,'SWIR(7)-L7'!$A$2:$C$5000,2),0)</f>
        <v>0</v>
      </c>
      <c r="H1229">
        <f>IF(($A1229&gt;=MIN('SWIR(7)-L7'!$A$2:$A$5000)) * ($A1229&lt;=MAX('SWIR(7)-L7'!$A$2:$A$5000)),VLOOKUP($A1229,'SWIR(7)-L7'!$A$2:$C$5000,2),0)</f>
        <v>0</v>
      </c>
    </row>
    <row r="1230" spans="1:8" x14ac:dyDescent="0.25">
      <c r="A1230" s="5">
        <v>1528</v>
      </c>
      <c r="B1230">
        <f>IF(($A1230&gt;=MIN('Blue-L7'!$A$2:$A$5000)) * ($A1230&lt;=MAX('Blue-L7'!$A$2:$A$5000)),VLOOKUP($A1230,'Blue-L7'!$A$2:$C$5000,2),0)</f>
        <v>0</v>
      </c>
      <c r="C1230">
        <f>IF(($A1230&gt;=MIN('Green-L7'!$A$2:$A$5000)) * ($A1230&lt;=MAX('Green-L7'!$A$2:$A$5000)),VLOOKUP($A1230,'Green-L7'!$A$2:$C$5000,2),0)</f>
        <v>0</v>
      </c>
      <c r="D1230">
        <f>IF(($A1230&gt;=MIN('Red-L7'!$A$2:$A$5000)) * ($A1230&lt;=MAX('Red-L7'!$A$2:$A$5000)),VLOOKUP($A1230,'Red-L7'!$A$2:$C$5000,2),0)</f>
        <v>0</v>
      </c>
      <c r="E1230">
        <f>IF(($A1230&gt;=MIN('NIR-L7'!$A$2:$A$5000)) * ($A1230&lt;=MAX('NIR-L7'!$A$2:$A$5000)),VLOOKUP($A1230,'NIR-L7'!$A$2:$C$5000,2),0)</f>
        <v>0</v>
      </c>
      <c r="F1230">
        <f>IF(($A1230&gt;=MIN('SWIR(5)-L7'!$A$2:$A$5000)) * ($A1230&lt;=MAX('SWIR(5)-L7'!$A$2:$A$5000)),VLOOKUP($A1230,'SWIR(5)-L7'!$A$2:$C$5000,2),0)</f>
        <v>5.7000000000000002E-2</v>
      </c>
      <c r="G1230">
        <f>IF(($A1230&gt;=MIN('SWIR(7)-L7'!$A$2:$A$5000)) * ($A1230&lt;=MAX('SWIR(7)-L7'!$A$2:$A$5000)),VLOOKUP($A1230,'SWIR(7)-L7'!$A$2:$C$5000,2),0)</f>
        <v>0</v>
      </c>
      <c r="H1230">
        <f>IF(($A1230&gt;=MIN('SWIR(7)-L7'!$A$2:$A$5000)) * ($A1230&lt;=MAX('SWIR(7)-L7'!$A$2:$A$5000)),VLOOKUP($A1230,'SWIR(7)-L7'!$A$2:$C$5000,2),0)</f>
        <v>0</v>
      </c>
    </row>
    <row r="1231" spans="1:8" x14ac:dyDescent="0.25">
      <c r="A1231" s="5">
        <v>1529</v>
      </c>
      <c r="B1231">
        <f>IF(($A1231&gt;=MIN('Blue-L7'!$A$2:$A$5000)) * ($A1231&lt;=MAX('Blue-L7'!$A$2:$A$5000)),VLOOKUP($A1231,'Blue-L7'!$A$2:$C$5000,2),0)</f>
        <v>0</v>
      </c>
      <c r="C1231">
        <f>IF(($A1231&gt;=MIN('Green-L7'!$A$2:$A$5000)) * ($A1231&lt;=MAX('Green-L7'!$A$2:$A$5000)),VLOOKUP($A1231,'Green-L7'!$A$2:$C$5000,2),0)</f>
        <v>0</v>
      </c>
      <c r="D1231">
        <f>IF(($A1231&gt;=MIN('Red-L7'!$A$2:$A$5000)) * ($A1231&lt;=MAX('Red-L7'!$A$2:$A$5000)),VLOOKUP($A1231,'Red-L7'!$A$2:$C$5000,2),0)</f>
        <v>0</v>
      </c>
      <c r="E1231">
        <f>IF(($A1231&gt;=MIN('NIR-L7'!$A$2:$A$5000)) * ($A1231&lt;=MAX('NIR-L7'!$A$2:$A$5000)),VLOOKUP($A1231,'NIR-L7'!$A$2:$C$5000,2),0)</f>
        <v>0</v>
      </c>
      <c r="F1231">
        <f>IF(($A1231&gt;=MIN('SWIR(5)-L7'!$A$2:$A$5000)) * ($A1231&lt;=MAX('SWIR(5)-L7'!$A$2:$A$5000)),VLOOKUP($A1231,'SWIR(5)-L7'!$A$2:$C$5000,2),0)</f>
        <v>5.7000000000000002E-2</v>
      </c>
      <c r="G1231">
        <f>IF(($A1231&gt;=MIN('SWIR(7)-L7'!$A$2:$A$5000)) * ($A1231&lt;=MAX('SWIR(7)-L7'!$A$2:$A$5000)),VLOOKUP($A1231,'SWIR(7)-L7'!$A$2:$C$5000,2),0)</f>
        <v>0</v>
      </c>
      <c r="H1231">
        <f>IF(($A1231&gt;=MIN('SWIR(7)-L7'!$A$2:$A$5000)) * ($A1231&lt;=MAX('SWIR(7)-L7'!$A$2:$A$5000)),VLOOKUP($A1231,'SWIR(7)-L7'!$A$2:$C$5000,2),0)</f>
        <v>0</v>
      </c>
    </row>
    <row r="1232" spans="1:8" x14ac:dyDescent="0.25">
      <c r="A1232" s="5">
        <v>1530</v>
      </c>
      <c r="B1232">
        <f>IF(($A1232&gt;=MIN('Blue-L7'!$A$2:$A$5000)) * ($A1232&lt;=MAX('Blue-L7'!$A$2:$A$5000)),VLOOKUP($A1232,'Blue-L7'!$A$2:$C$5000,2),0)</f>
        <v>0</v>
      </c>
      <c r="C1232">
        <f>IF(($A1232&gt;=MIN('Green-L7'!$A$2:$A$5000)) * ($A1232&lt;=MAX('Green-L7'!$A$2:$A$5000)),VLOOKUP($A1232,'Green-L7'!$A$2:$C$5000,2),0)</f>
        <v>0</v>
      </c>
      <c r="D1232">
        <f>IF(($A1232&gt;=MIN('Red-L7'!$A$2:$A$5000)) * ($A1232&lt;=MAX('Red-L7'!$A$2:$A$5000)),VLOOKUP($A1232,'Red-L7'!$A$2:$C$5000,2),0)</f>
        <v>0</v>
      </c>
      <c r="E1232">
        <f>IF(($A1232&gt;=MIN('NIR-L7'!$A$2:$A$5000)) * ($A1232&lt;=MAX('NIR-L7'!$A$2:$A$5000)),VLOOKUP($A1232,'NIR-L7'!$A$2:$C$5000,2),0)</f>
        <v>0</v>
      </c>
      <c r="F1232">
        <f>IF(($A1232&gt;=MIN('SWIR(5)-L7'!$A$2:$A$5000)) * ($A1232&lt;=MAX('SWIR(5)-L7'!$A$2:$A$5000)),VLOOKUP($A1232,'SWIR(5)-L7'!$A$2:$C$5000,2),0)</f>
        <v>7.5999999999999998E-2</v>
      </c>
      <c r="G1232">
        <f>IF(($A1232&gt;=MIN('SWIR(7)-L7'!$A$2:$A$5000)) * ($A1232&lt;=MAX('SWIR(7)-L7'!$A$2:$A$5000)),VLOOKUP($A1232,'SWIR(7)-L7'!$A$2:$C$5000,2),0)</f>
        <v>0</v>
      </c>
      <c r="H1232">
        <f>IF(($A1232&gt;=MIN('SWIR(7)-L7'!$A$2:$A$5000)) * ($A1232&lt;=MAX('SWIR(7)-L7'!$A$2:$A$5000)),VLOOKUP($A1232,'SWIR(7)-L7'!$A$2:$C$5000,2),0)</f>
        <v>0</v>
      </c>
    </row>
    <row r="1233" spans="1:8" x14ac:dyDescent="0.25">
      <c r="A1233" s="5">
        <v>1531</v>
      </c>
      <c r="B1233">
        <f>IF(($A1233&gt;=MIN('Blue-L7'!$A$2:$A$5000)) * ($A1233&lt;=MAX('Blue-L7'!$A$2:$A$5000)),VLOOKUP($A1233,'Blue-L7'!$A$2:$C$5000,2),0)</f>
        <v>0</v>
      </c>
      <c r="C1233">
        <f>IF(($A1233&gt;=MIN('Green-L7'!$A$2:$A$5000)) * ($A1233&lt;=MAX('Green-L7'!$A$2:$A$5000)),VLOOKUP($A1233,'Green-L7'!$A$2:$C$5000,2),0)</f>
        <v>0</v>
      </c>
      <c r="D1233">
        <f>IF(($A1233&gt;=MIN('Red-L7'!$A$2:$A$5000)) * ($A1233&lt;=MAX('Red-L7'!$A$2:$A$5000)),VLOOKUP($A1233,'Red-L7'!$A$2:$C$5000,2),0)</f>
        <v>0</v>
      </c>
      <c r="E1233">
        <f>IF(($A1233&gt;=MIN('NIR-L7'!$A$2:$A$5000)) * ($A1233&lt;=MAX('NIR-L7'!$A$2:$A$5000)),VLOOKUP($A1233,'NIR-L7'!$A$2:$C$5000,2),0)</f>
        <v>0</v>
      </c>
      <c r="F1233">
        <f>IF(($A1233&gt;=MIN('SWIR(5)-L7'!$A$2:$A$5000)) * ($A1233&lt;=MAX('SWIR(5)-L7'!$A$2:$A$5000)),VLOOKUP($A1233,'SWIR(5)-L7'!$A$2:$C$5000,2),0)</f>
        <v>7.5999999999999998E-2</v>
      </c>
      <c r="G1233">
        <f>IF(($A1233&gt;=MIN('SWIR(7)-L7'!$A$2:$A$5000)) * ($A1233&lt;=MAX('SWIR(7)-L7'!$A$2:$A$5000)),VLOOKUP($A1233,'SWIR(7)-L7'!$A$2:$C$5000,2),0)</f>
        <v>0</v>
      </c>
      <c r="H1233">
        <f>IF(($A1233&gt;=MIN('SWIR(7)-L7'!$A$2:$A$5000)) * ($A1233&lt;=MAX('SWIR(7)-L7'!$A$2:$A$5000)),VLOOKUP($A1233,'SWIR(7)-L7'!$A$2:$C$5000,2),0)</f>
        <v>0</v>
      </c>
    </row>
    <row r="1234" spans="1:8" x14ac:dyDescent="0.25">
      <c r="A1234" s="5">
        <v>1532</v>
      </c>
      <c r="B1234">
        <f>IF(($A1234&gt;=MIN('Blue-L7'!$A$2:$A$5000)) * ($A1234&lt;=MAX('Blue-L7'!$A$2:$A$5000)),VLOOKUP($A1234,'Blue-L7'!$A$2:$C$5000,2),0)</f>
        <v>0</v>
      </c>
      <c r="C1234">
        <f>IF(($A1234&gt;=MIN('Green-L7'!$A$2:$A$5000)) * ($A1234&lt;=MAX('Green-L7'!$A$2:$A$5000)),VLOOKUP($A1234,'Green-L7'!$A$2:$C$5000,2),0)</f>
        <v>0</v>
      </c>
      <c r="D1234">
        <f>IF(($A1234&gt;=MIN('Red-L7'!$A$2:$A$5000)) * ($A1234&lt;=MAX('Red-L7'!$A$2:$A$5000)),VLOOKUP($A1234,'Red-L7'!$A$2:$C$5000,2),0)</f>
        <v>0</v>
      </c>
      <c r="E1234">
        <f>IF(($A1234&gt;=MIN('NIR-L7'!$A$2:$A$5000)) * ($A1234&lt;=MAX('NIR-L7'!$A$2:$A$5000)),VLOOKUP($A1234,'NIR-L7'!$A$2:$C$5000,2),0)</f>
        <v>0</v>
      </c>
      <c r="F1234">
        <f>IF(($A1234&gt;=MIN('SWIR(5)-L7'!$A$2:$A$5000)) * ($A1234&lt;=MAX('SWIR(5)-L7'!$A$2:$A$5000)),VLOOKUP($A1234,'SWIR(5)-L7'!$A$2:$C$5000,2),0)</f>
        <v>9.7000000000000003E-2</v>
      </c>
      <c r="G1234">
        <f>IF(($A1234&gt;=MIN('SWIR(7)-L7'!$A$2:$A$5000)) * ($A1234&lt;=MAX('SWIR(7)-L7'!$A$2:$A$5000)),VLOOKUP($A1234,'SWIR(7)-L7'!$A$2:$C$5000,2),0)</f>
        <v>0</v>
      </c>
      <c r="H1234">
        <f>IF(($A1234&gt;=MIN('SWIR(7)-L7'!$A$2:$A$5000)) * ($A1234&lt;=MAX('SWIR(7)-L7'!$A$2:$A$5000)),VLOOKUP($A1234,'SWIR(7)-L7'!$A$2:$C$5000,2),0)</f>
        <v>0</v>
      </c>
    </row>
    <row r="1235" spans="1:8" x14ac:dyDescent="0.25">
      <c r="A1235" s="5">
        <v>1533</v>
      </c>
      <c r="B1235">
        <f>IF(($A1235&gt;=MIN('Blue-L7'!$A$2:$A$5000)) * ($A1235&lt;=MAX('Blue-L7'!$A$2:$A$5000)),VLOOKUP($A1235,'Blue-L7'!$A$2:$C$5000,2),0)</f>
        <v>0</v>
      </c>
      <c r="C1235">
        <f>IF(($A1235&gt;=MIN('Green-L7'!$A$2:$A$5000)) * ($A1235&lt;=MAX('Green-L7'!$A$2:$A$5000)),VLOOKUP($A1235,'Green-L7'!$A$2:$C$5000,2),0)</f>
        <v>0</v>
      </c>
      <c r="D1235">
        <f>IF(($A1235&gt;=MIN('Red-L7'!$A$2:$A$5000)) * ($A1235&lt;=MAX('Red-L7'!$A$2:$A$5000)),VLOOKUP($A1235,'Red-L7'!$A$2:$C$5000,2),0)</f>
        <v>0</v>
      </c>
      <c r="E1235">
        <f>IF(($A1235&gt;=MIN('NIR-L7'!$A$2:$A$5000)) * ($A1235&lt;=MAX('NIR-L7'!$A$2:$A$5000)),VLOOKUP($A1235,'NIR-L7'!$A$2:$C$5000,2),0)</f>
        <v>0</v>
      </c>
      <c r="F1235">
        <f>IF(($A1235&gt;=MIN('SWIR(5)-L7'!$A$2:$A$5000)) * ($A1235&lt;=MAX('SWIR(5)-L7'!$A$2:$A$5000)),VLOOKUP($A1235,'SWIR(5)-L7'!$A$2:$C$5000,2),0)</f>
        <v>9.7000000000000003E-2</v>
      </c>
      <c r="G1235">
        <f>IF(($A1235&gt;=MIN('SWIR(7)-L7'!$A$2:$A$5000)) * ($A1235&lt;=MAX('SWIR(7)-L7'!$A$2:$A$5000)),VLOOKUP($A1235,'SWIR(7)-L7'!$A$2:$C$5000,2),0)</f>
        <v>0</v>
      </c>
      <c r="H1235">
        <f>IF(($A1235&gt;=MIN('SWIR(7)-L7'!$A$2:$A$5000)) * ($A1235&lt;=MAX('SWIR(7)-L7'!$A$2:$A$5000)),VLOOKUP($A1235,'SWIR(7)-L7'!$A$2:$C$5000,2),0)</f>
        <v>0</v>
      </c>
    </row>
    <row r="1236" spans="1:8" x14ac:dyDescent="0.25">
      <c r="A1236" s="5">
        <v>1534</v>
      </c>
      <c r="B1236">
        <f>IF(($A1236&gt;=MIN('Blue-L7'!$A$2:$A$5000)) * ($A1236&lt;=MAX('Blue-L7'!$A$2:$A$5000)),VLOOKUP($A1236,'Blue-L7'!$A$2:$C$5000,2),0)</f>
        <v>0</v>
      </c>
      <c r="C1236">
        <f>IF(($A1236&gt;=MIN('Green-L7'!$A$2:$A$5000)) * ($A1236&lt;=MAX('Green-L7'!$A$2:$A$5000)),VLOOKUP($A1236,'Green-L7'!$A$2:$C$5000,2),0)</f>
        <v>0</v>
      </c>
      <c r="D1236">
        <f>IF(($A1236&gt;=MIN('Red-L7'!$A$2:$A$5000)) * ($A1236&lt;=MAX('Red-L7'!$A$2:$A$5000)),VLOOKUP($A1236,'Red-L7'!$A$2:$C$5000,2),0)</f>
        <v>0</v>
      </c>
      <c r="E1236">
        <f>IF(($A1236&gt;=MIN('NIR-L7'!$A$2:$A$5000)) * ($A1236&lt;=MAX('NIR-L7'!$A$2:$A$5000)),VLOOKUP($A1236,'NIR-L7'!$A$2:$C$5000,2),0)</f>
        <v>0</v>
      </c>
      <c r="F1236">
        <f>IF(($A1236&gt;=MIN('SWIR(5)-L7'!$A$2:$A$5000)) * ($A1236&lt;=MAX('SWIR(5)-L7'!$A$2:$A$5000)),VLOOKUP($A1236,'SWIR(5)-L7'!$A$2:$C$5000,2),0)</f>
        <v>0.12</v>
      </c>
      <c r="G1236">
        <f>IF(($A1236&gt;=MIN('SWIR(7)-L7'!$A$2:$A$5000)) * ($A1236&lt;=MAX('SWIR(7)-L7'!$A$2:$A$5000)),VLOOKUP($A1236,'SWIR(7)-L7'!$A$2:$C$5000,2),0)</f>
        <v>0</v>
      </c>
      <c r="H1236">
        <f>IF(($A1236&gt;=MIN('SWIR(7)-L7'!$A$2:$A$5000)) * ($A1236&lt;=MAX('SWIR(7)-L7'!$A$2:$A$5000)),VLOOKUP($A1236,'SWIR(7)-L7'!$A$2:$C$5000,2),0)</f>
        <v>0</v>
      </c>
    </row>
    <row r="1237" spans="1:8" x14ac:dyDescent="0.25">
      <c r="A1237" s="5">
        <v>1535</v>
      </c>
      <c r="B1237">
        <f>IF(($A1237&gt;=MIN('Blue-L7'!$A$2:$A$5000)) * ($A1237&lt;=MAX('Blue-L7'!$A$2:$A$5000)),VLOOKUP($A1237,'Blue-L7'!$A$2:$C$5000,2),0)</f>
        <v>0</v>
      </c>
      <c r="C1237">
        <f>IF(($A1237&gt;=MIN('Green-L7'!$A$2:$A$5000)) * ($A1237&lt;=MAX('Green-L7'!$A$2:$A$5000)),VLOOKUP($A1237,'Green-L7'!$A$2:$C$5000,2),0)</f>
        <v>0</v>
      </c>
      <c r="D1237">
        <f>IF(($A1237&gt;=MIN('Red-L7'!$A$2:$A$5000)) * ($A1237&lt;=MAX('Red-L7'!$A$2:$A$5000)),VLOOKUP($A1237,'Red-L7'!$A$2:$C$5000,2),0)</f>
        <v>0</v>
      </c>
      <c r="E1237">
        <f>IF(($A1237&gt;=MIN('NIR-L7'!$A$2:$A$5000)) * ($A1237&lt;=MAX('NIR-L7'!$A$2:$A$5000)),VLOOKUP($A1237,'NIR-L7'!$A$2:$C$5000,2),0)</f>
        <v>0</v>
      </c>
      <c r="F1237">
        <f>IF(($A1237&gt;=MIN('SWIR(5)-L7'!$A$2:$A$5000)) * ($A1237&lt;=MAX('SWIR(5)-L7'!$A$2:$A$5000)),VLOOKUP($A1237,'SWIR(5)-L7'!$A$2:$C$5000,2),0)</f>
        <v>0.12</v>
      </c>
      <c r="G1237">
        <f>IF(($A1237&gt;=MIN('SWIR(7)-L7'!$A$2:$A$5000)) * ($A1237&lt;=MAX('SWIR(7)-L7'!$A$2:$A$5000)),VLOOKUP($A1237,'SWIR(7)-L7'!$A$2:$C$5000,2),0)</f>
        <v>0</v>
      </c>
      <c r="H1237">
        <f>IF(($A1237&gt;=MIN('SWIR(7)-L7'!$A$2:$A$5000)) * ($A1237&lt;=MAX('SWIR(7)-L7'!$A$2:$A$5000)),VLOOKUP($A1237,'SWIR(7)-L7'!$A$2:$C$5000,2),0)</f>
        <v>0</v>
      </c>
    </row>
    <row r="1238" spans="1:8" x14ac:dyDescent="0.25">
      <c r="A1238" s="5">
        <v>1536</v>
      </c>
      <c r="B1238">
        <f>IF(($A1238&gt;=MIN('Blue-L7'!$A$2:$A$5000)) * ($A1238&lt;=MAX('Blue-L7'!$A$2:$A$5000)),VLOOKUP($A1238,'Blue-L7'!$A$2:$C$5000,2),0)</f>
        <v>0</v>
      </c>
      <c r="C1238">
        <f>IF(($A1238&gt;=MIN('Green-L7'!$A$2:$A$5000)) * ($A1238&lt;=MAX('Green-L7'!$A$2:$A$5000)),VLOOKUP($A1238,'Green-L7'!$A$2:$C$5000,2),0)</f>
        <v>0</v>
      </c>
      <c r="D1238">
        <f>IF(($A1238&gt;=MIN('Red-L7'!$A$2:$A$5000)) * ($A1238&lt;=MAX('Red-L7'!$A$2:$A$5000)),VLOOKUP($A1238,'Red-L7'!$A$2:$C$5000,2),0)</f>
        <v>0</v>
      </c>
      <c r="E1238">
        <f>IF(($A1238&gt;=MIN('NIR-L7'!$A$2:$A$5000)) * ($A1238&lt;=MAX('NIR-L7'!$A$2:$A$5000)),VLOOKUP($A1238,'NIR-L7'!$A$2:$C$5000,2),0)</f>
        <v>0</v>
      </c>
      <c r="F1238">
        <f>IF(($A1238&gt;=MIN('SWIR(5)-L7'!$A$2:$A$5000)) * ($A1238&lt;=MAX('SWIR(5)-L7'!$A$2:$A$5000)),VLOOKUP($A1238,'SWIR(5)-L7'!$A$2:$C$5000,2),0)</f>
        <v>0.17599999999999999</v>
      </c>
      <c r="G1238">
        <f>IF(($A1238&gt;=MIN('SWIR(7)-L7'!$A$2:$A$5000)) * ($A1238&lt;=MAX('SWIR(7)-L7'!$A$2:$A$5000)),VLOOKUP($A1238,'SWIR(7)-L7'!$A$2:$C$5000,2),0)</f>
        <v>0</v>
      </c>
      <c r="H1238">
        <f>IF(($A1238&gt;=MIN('SWIR(7)-L7'!$A$2:$A$5000)) * ($A1238&lt;=MAX('SWIR(7)-L7'!$A$2:$A$5000)),VLOOKUP($A1238,'SWIR(7)-L7'!$A$2:$C$5000,2),0)</f>
        <v>0</v>
      </c>
    </row>
    <row r="1239" spans="1:8" x14ac:dyDescent="0.25">
      <c r="A1239" s="5">
        <v>1537</v>
      </c>
      <c r="B1239">
        <f>IF(($A1239&gt;=MIN('Blue-L7'!$A$2:$A$5000)) * ($A1239&lt;=MAX('Blue-L7'!$A$2:$A$5000)),VLOOKUP($A1239,'Blue-L7'!$A$2:$C$5000,2),0)</f>
        <v>0</v>
      </c>
      <c r="C1239">
        <f>IF(($A1239&gt;=MIN('Green-L7'!$A$2:$A$5000)) * ($A1239&lt;=MAX('Green-L7'!$A$2:$A$5000)),VLOOKUP($A1239,'Green-L7'!$A$2:$C$5000,2),0)</f>
        <v>0</v>
      </c>
      <c r="D1239">
        <f>IF(($A1239&gt;=MIN('Red-L7'!$A$2:$A$5000)) * ($A1239&lt;=MAX('Red-L7'!$A$2:$A$5000)),VLOOKUP($A1239,'Red-L7'!$A$2:$C$5000,2),0)</f>
        <v>0</v>
      </c>
      <c r="E1239">
        <f>IF(($A1239&gt;=MIN('NIR-L7'!$A$2:$A$5000)) * ($A1239&lt;=MAX('NIR-L7'!$A$2:$A$5000)),VLOOKUP($A1239,'NIR-L7'!$A$2:$C$5000,2),0)</f>
        <v>0</v>
      </c>
      <c r="F1239">
        <f>IF(($A1239&gt;=MIN('SWIR(5)-L7'!$A$2:$A$5000)) * ($A1239&lt;=MAX('SWIR(5)-L7'!$A$2:$A$5000)),VLOOKUP($A1239,'SWIR(5)-L7'!$A$2:$C$5000,2),0)</f>
        <v>0.17599999999999999</v>
      </c>
      <c r="G1239">
        <f>IF(($A1239&gt;=MIN('SWIR(7)-L7'!$A$2:$A$5000)) * ($A1239&lt;=MAX('SWIR(7)-L7'!$A$2:$A$5000)),VLOOKUP($A1239,'SWIR(7)-L7'!$A$2:$C$5000,2),0)</f>
        <v>0</v>
      </c>
      <c r="H1239">
        <f>IF(($A1239&gt;=MIN('SWIR(7)-L7'!$A$2:$A$5000)) * ($A1239&lt;=MAX('SWIR(7)-L7'!$A$2:$A$5000)),VLOOKUP($A1239,'SWIR(7)-L7'!$A$2:$C$5000,2),0)</f>
        <v>0</v>
      </c>
    </row>
    <row r="1240" spans="1:8" x14ac:dyDescent="0.25">
      <c r="A1240" s="5">
        <v>1538</v>
      </c>
      <c r="B1240">
        <f>IF(($A1240&gt;=MIN('Blue-L7'!$A$2:$A$5000)) * ($A1240&lt;=MAX('Blue-L7'!$A$2:$A$5000)),VLOOKUP($A1240,'Blue-L7'!$A$2:$C$5000,2),0)</f>
        <v>0</v>
      </c>
      <c r="C1240">
        <f>IF(($A1240&gt;=MIN('Green-L7'!$A$2:$A$5000)) * ($A1240&lt;=MAX('Green-L7'!$A$2:$A$5000)),VLOOKUP($A1240,'Green-L7'!$A$2:$C$5000,2),0)</f>
        <v>0</v>
      </c>
      <c r="D1240">
        <f>IF(($A1240&gt;=MIN('Red-L7'!$A$2:$A$5000)) * ($A1240&lt;=MAX('Red-L7'!$A$2:$A$5000)),VLOOKUP($A1240,'Red-L7'!$A$2:$C$5000,2),0)</f>
        <v>0</v>
      </c>
      <c r="E1240">
        <f>IF(($A1240&gt;=MIN('NIR-L7'!$A$2:$A$5000)) * ($A1240&lt;=MAX('NIR-L7'!$A$2:$A$5000)),VLOOKUP($A1240,'NIR-L7'!$A$2:$C$5000,2),0)</f>
        <v>0</v>
      </c>
      <c r="F1240">
        <f>IF(($A1240&gt;=MIN('SWIR(5)-L7'!$A$2:$A$5000)) * ($A1240&lt;=MAX('SWIR(5)-L7'!$A$2:$A$5000)),VLOOKUP($A1240,'SWIR(5)-L7'!$A$2:$C$5000,2),0)</f>
        <v>0.215</v>
      </c>
      <c r="G1240">
        <f>IF(($A1240&gt;=MIN('SWIR(7)-L7'!$A$2:$A$5000)) * ($A1240&lt;=MAX('SWIR(7)-L7'!$A$2:$A$5000)),VLOOKUP($A1240,'SWIR(7)-L7'!$A$2:$C$5000,2),0)</f>
        <v>0</v>
      </c>
      <c r="H1240">
        <f>IF(($A1240&gt;=MIN('SWIR(7)-L7'!$A$2:$A$5000)) * ($A1240&lt;=MAX('SWIR(7)-L7'!$A$2:$A$5000)),VLOOKUP($A1240,'SWIR(7)-L7'!$A$2:$C$5000,2),0)</f>
        <v>0</v>
      </c>
    </row>
    <row r="1241" spans="1:8" x14ac:dyDescent="0.25">
      <c r="A1241" s="5">
        <v>1539</v>
      </c>
      <c r="B1241">
        <f>IF(($A1241&gt;=MIN('Blue-L7'!$A$2:$A$5000)) * ($A1241&lt;=MAX('Blue-L7'!$A$2:$A$5000)),VLOOKUP($A1241,'Blue-L7'!$A$2:$C$5000,2),0)</f>
        <v>0</v>
      </c>
      <c r="C1241">
        <f>IF(($A1241&gt;=MIN('Green-L7'!$A$2:$A$5000)) * ($A1241&lt;=MAX('Green-L7'!$A$2:$A$5000)),VLOOKUP($A1241,'Green-L7'!$A$2:$C$5000,2),0)</f>
        <v>0</v>
      </c>
      <c r="D1241">
        <f>IF(($A1241&gt;=MIN('Red-L7'!$A$2:$A$5000)) * ($A1241&lt;=MAX('Red-L7'!$A$2:$A$5000)),VLOOKUP($A1241,'Red-L7'!$A$2:$C$5000,2),0)</f>
        <v>0</v>
      </c>
      <c r="E1241">
        <f>IF(($A1241&gt;=MIN('NIR-L7'!$A$2:$A$5000)) * ($A1241&lt;=MAX('NIR-L7'!$A$2:$A$5000)),VLOOKUP($A1241,'NIR-L7'!$A$2:$C$5000,2),0)</f>
        <v>0</v>
      </c>
      <c r="F1241">
        <f>IF(($A1241&gt;=MIN('SWIR(5)-L7'!$A$2:$A$5000)) * ($A1241&lt;=MAX('SWIR(5)-L7'!$A$2:$A$5000)),VLOOKUP($A1241,'SWIR(5)-L7'!$A$2:$C$5000,2),0)</f>
        <v>0.215</v>
      </c>
      <c r="G1241">
        <f>IF(($A1241&gt;=MIN('SWIR(7)-L7'!$A$2:$A$5000)) * ($A1241&lt;=MAX('SWIR(7)-L7'!$A$2:$A$5000)),VLOOKUP($A1241,'SWIR(7)-L7'!$A$2:$C$5000,2),0)</f>
        <v>0</v>
      </c>
      <c r="H1241">
        <f>IF(($A1241&gt;=MIN('SWIR(7)-L7'!$A$2:$A$5000)) * ($A1241&lt;=MAX('SWIR(7)-L7'!$A$2:$A$5000)),VLOOKUP($A1241,'SWIR(7)-L7'!$A$2:$C$5000,2),0)</f>
        <v>0</v>
      </c>
    </row>
    <row r="1242" spans="1:8" x14ac:dyDescent="0.25">
      <c r="A1242" s="5">
        <v>1540</v>
      </c>
      <c r="B1242">
        <f>IF(($A1242&gt;=MIN('Blue-L7'!$A$2:$A$5000)) * ($A1242&lt;=MAX('Blue-L7'!$A$2:$A$5000)),VLOOKUP($A1242,'Blue-L7'!$A$2:$C$5000,2),0)</f>
        <v>0</v>
      </c>
      <c r="C1242">
        <f>IF(($A1242&gt;=MIN('Green-L7'!$A$2:$A$5000)) * ($A1242&lt;=MAX('Green-L7'!$A$2:$A$5000)),VLOOKUP($A1242,'Green-L7'!$A$2:$C$5000,2),0)</f>
        <v>0</v>
      </c>
      <c r="D1242">
        <f>IF(($A1242&gt;=MIN('Red-L7'!$A$2:$A$5000)) * ($A1242&lt;=MAX('Red-L7'!$A$2:$A$5000)),VLOOKUP($A1242,'Red-L7'!$A$2:$C$5000,2),0)</f>
        <v>0</v>
      </c>
      <c r="E1242">
        <f>IF(($A1242&gt;=MIN('NIR-L7'!$A$2:$A$5000)) * ($A1242&lt;=MAX('NIR-L7'!$A$2:$A$5000)),VLOOKUP($A1242,'NIR-L7'!$A$2:$C$5000,2),0)</f>
        <v>0</v>
      </c>
      <c r="F1242">
        <f>IF(($A1242&gt;=MIN('SWIR(5)-L7'!$A$2:$A$5000)) * ($A1242&lt;=MAX('SWIR(5)-L7'!$A$2:$A$5000)),VLOOKUP($A1242,'SWIR(5)-L7'!$A$2:$C$5000,2),0)</f>
        <v>0.27400000000000002</v>
      </c>
      <c r="G1242">
        <f>IF(($A1242&gt;=MIN('SWIR(7)-L7'!$A$2:$A$5000)) * ($A1242&lt;=MAX('SWIR(7)-L7'!$A$2:$A$5000)),VLOOKUP($A1242,'SWIR(7)-L7'!$A$2:$C$5000,2),0)</f>
        <v>0</v>
      </c>
      <c r="H1242">
        <f>IF(($A1242&gt;=MIN('SWIR(7)-L7'!$A$2:$A$5000)) * ($A1242&lt;=MAX('SWIR(7)-L7'!$A$2:$A$5000)),VLOOKUP($A1242,'SWIR(7)-L7'!$A$2:$C$5000,2),0)</f>
        <v>0</v>
      </c>
    </row>
    <row r="1243" spans="1:8" x14ac:dyDescent="0.25">
      <c r="A1243" s="5">
        <v>1541</v>
      </c>
      <c r="B1243">
        <f>IF(($A1243&gt;=MIN('Blue-L7'!$A$2:$A$5000)) * ($A1243&lt;=MAX('Blue-L7'!$A$2:$A$5000)),VLOOKUP($A1243,'Blue-L7'!$A$2:$C$5000,2),0)</f>
        <v>0</v>
      </c>
      <c r="C1243">
        <f>IF(($A1243&gt;=MIN('Green-L7'!$A$2:$A$5000)) * ($A1243&lt;=MAX('Green-L7'!$A$2:$A$5000)),VLOOKUP($A1243,'Green-L7'!$A$2:$C$5000,2),0)</f>
        <v>0</v>
      </c>
      <c r="D1243">
        <f>IF(($A1243&gt;=MIN('Red-L7'!$A$2:$A$5000)) * ($A1243&lt;=MAX('Red-L7'!$A$2:$A$5000)),VLOOKUP($A1243,'Red-L7'!$A$2:$C$5000,2),0)</f>
        <v>0</v>
      </c>
      <c r="E1243">
        <f>IF(($A1243&gt;=MIN('NIR-L7'!$A$2:$A$5000)) * ($A1243&lt;=MAX('NIR-L7'!$A$2:$A$5000)),VLOOKUP($A1243,'NIR-L7'!$A$2:$C$5000,2),0)</f>
        <v>0</v>
      </c>
      <c r="F1243">
        <f>IF(($A1243&gt;=MIN('SWIR(5)-L7'!$A$2:$A$5000)) * ($A1243&lt;=MAX('SWIR(5)-L7'!$A$2:$A$5000)),VLOOKUP($A1243,'SWIR(5)-L7'!$A$2:$C$5000,2),0)</f>
        <v>0.27400000000000002</v>
      </c>
      <c r="G1243">
        <f>IF(($A1243&gt;=MIN('SWIR(7)-L7'!$A$2:$A$5000)) * ($A1243&lt;=MAX('SWIR(7)-L7'!$A$2:$A$5000)),VLOOKUP($A1243,'SWIR(7)-L7'!$A$2:$C$5000,2),0)</f>
        <v>0</v>
      </c>
      <c r="H1243">
        <f>IF(($A1243&gt;=MIN('SWIR(7)-L7'!$A$2:$A$5000)) * ($A1243&lt;=MAX('SWIR(7)-L7'!$A$2:$A$5000)),VLOOKUP($A1243,'SWIR(7)-L7'!$A$2:$C$5000,2),0)</f>
        <v>0</v>
      </c>
    </row>
    <row r="1244" spans="1:8" x14ac:dyDescent="0.25">
      <c r="A1244" s="5">
        <v>1542</v>
      </c>
      <c r="B1244">
        <f>IF(($A1244&gt;=MIN('Blue-L7'!$A$2:$A$5000)) * ($A1244&lt;=MAX('Blue-L7'!$A$2:$A$5000)),VLOOKUP($A1244,'Blue-L7'!$A$2:$C$5000,2),0)</f>
        <v>0</v>
      </c>
      <c r="C1244">
        <f>IF(($A1244&gt;=MIN('Green-L7'!$A$2:$A$5000)) * ($A1244&lt;=MAX('Green-L7'!$A$2:$A$5000)),VLOOKUP($A1244,'Green-L7'!$A$2:$C$5000,2),0)</f>
        <v>0</v>
      </c>
      <c r="D1244">
        <f>IF(($A1244&gt;=MIN('Red-L7'!$A$2:$A$5000)) * ($A1244&lt;=MAX('Red-L7'!$A$2:$A$5000)),VLOOKUP($A1244,'Red-L7'!$A$2:$C$5000,2),0)</f>
        <v>0</v>
      </c>
      <c r="E1244">
        <f>IF(($A1244&gt;=MIN('NIR-L7'!$A$2:$A$5000)) * ($A1244&lt;=MAX('NIR-L7'!$A$2:$A$5000)),VLOOKUP($A1244,'NIR-L7'!$A$2:$C$5000,2),0)</f>
        <v>0</v>
      </c>
      <c r="F1244">
        <f>IF(($A1244&gt;=MIN('SWIR(5)-L7'!$A$2:$A$5000)) * ($A1244&lt;=MAX('SWIR(5)-L7'!$A$2:$A$5000)),VLOOKUP($A1244,'SWIR(5)-L7'!$A$2:$C$5000,2),0)</f>
        <v>0.33900000000000002</v>
      </c>
      <c r="G1244">
        <f>IF(($A1244&gt;=MIN('SWIR(7)-L7'!$A$2:$A$5000)) * ($A1244&lt;=MAX('SWIR(7)-L7'!$A$2:$A$5000)),VLOOKUP($A1244,'SWIR(7)-L7'!$A$2:$C$5000,2),0)</f>
        <v>0</v>
      </c>
      <c r="H1244">
        <f>IF(($A1244&gt;=MIN('SWIR(7)-L7'!$A$2:$A$5000)) * ($A1244&lt;=MAX('SWIR(7)-L7'!$A$2:$A$5000)),VLOOKUP($A1244,'SWIR(7)-L7'!$A$2:$C$5000,2),0)</f>
        <v>0</v>
      </c>
    </row>
    <row r="1245" spans="1:8" x14ac:dyDescent="0.25">
      <c r="A1245" s="5">
        <v>1543</v>
      </c>
      <c r="B1245">
        <f>IF(($A1245&gt;=MIN('Blue-L7'!$A$2:$A$5000)) * ($A1245&lt;=MAX('Blue-L7'!$A$2:$A$5000)),VLOOKUP($A1245,'Blue-L7'!$A$2:$C$5000,2),0)</f>
        <v>0</v>
      </c>
      <c r="C1245">
        <f>IF(($A1245&gt;=MIN('Green-L7'!$A$2:$A$5000)) * ($A1245&lt;=MAX('Green-L7'!$A$2:$A$5000)),VLOOKUP($A1245,'Green-L7'!$A$2:$C$5000,2),0)</f>
        <v>0</v>
      </c>
      <c r="D1245">
        <f>IF(($A1245&gt;=MIN('Red-L7'!$A$2:$A$5000)) * ($A1245&lt;=MAX('Red-L7'!$A$2:$A$5000)),VLOOKUP($A1245,'Red-L7'!$A$2:$C$5000,2),0)</f>
        <v>0</v>
      </c>
      <c r="E1245">
        <f>IF(($A1245&gt;=MIN('NIR-L7'!$A$2:$A$5000)) * ($A1245&lt;=MAX('NIR-L7'!$A$2:$A$5000)),VLOOKUP($A1245,'NIR-L7'!$A$2:$C$5000,2),0)</f>
        <v>0</v>
      </c>
      <c r="F1245">
        <f>IF(($A1245&gt;=MIN('SWIR(5)-L7'!$A$2:$A$5000)) * ($A1245&lt;=MAX('SWIR(5)-L7'!$A$2:$A$5000)),VLOOKUP($A1245,'SWIR(5)-L7'!$A$2:$C$5000,2),0)</f>
        <v>0.39300000000000002</v>
      </c>
      <c r="G1245">
        <f>IF(($A1245&gt;=MIN('SWIR(7)-L7'!$A$2:$A$5000)) * ($A1245&lt;=MAX('SWIR(7)-L7'!$A$2:$A$5000)),VLOOKUP($A1245,'SWIR(7)-L7'!$A$2:$C$5000,2),0)</f>
        <v>0</v>
      </c>
      <c r="H1245">
        <f>IF(($A1245&gt;=MIN('SWIR(7)-L7'!$A$2:$A$5000)) * ($A1245&lt;=MAX('SWIR(7)-L7'!$A$2:$A$5000)),VLOOKUP($A1245,'SWIR(7)-L7'!$A$2:$C$5000,2),0)</f>
        <v>0</v>
      </c>
    </row>
    <row r="1246" spans="1:8" x14ac:dyDescent="0.25">
      <c r="A1246" s="5">
        <v>1544</v>
      </c>
      <c r="B1246">
        <f>IF(($A1246&gt;=MIN('Blue-L7'!$A$2:$A$5000)) * ($A1246&lt;=MAX('Blue-L7'!$A$2:$A$5000)),VLOOKUP($A1246,'Blue-L7'!$A$2:$C$5000,2),0)</f>
        <v>0</v>
      </c>
      <c r="C1246">
        <f>IF(($A1246&gt;=MIN('Green-L7'!$A$2:$A$5000)) * ($A1246&lt;=MAX('Green-L7'!$A$2:$A$5000)),VLOOKUP($A1246,'Green-L7'!$A$2:$C$5000,2),0)</f>
        <v>0</v>
      </c>
      <c r="D1246">
        <f>IF(($A1246&gt;=MIN('Red-L7'!$A$2:$A$5000)) * ($A1246&lt;=MAX('Red-L7'!$A$2:$A$5000)),VLOOKUP($A1246,'Red-L7'!$A$2:$C$5000,2),0)</f>
        <v>0</v>
      </c>
      <c r="E1246">
        <f>IF(($A1246&gt;=MIN('NIR-L7'!$A$2:$A$5000)) * ($A1246&lt;=MAX('NIR-L7'!$A$2:$A$5000)),VLOOKUP($A1246,'NIR-L7'!$A$2:$C$5000,2),0)</f>
        <v>0</v>
      </c>
      <c r="F1246">
        <f>IF(($A1246&gt;=MIN('SWIR(5)-L7'!$A$2:$A$5000)) * ($A1246&lt;=MAX('SWIR(5)-L7'!$A$2:$A$5000)),VLOOKUP($A1246,'SWIR(5)-L7'!$A$2:$C$5000,2),0)</f>
        <v>0.39300000000000002</v>
      </c>
      <c r="G1246">
        <f>IF(($A1246&gt;=MIN('SWIR(7)-L7'!$A$2:$A$5000)) * ($A1246&lt;=MAX('SWIR(7)-L7'!$A$2:$A$5000)),VLOOKUP($A1246,'SWIR(7)-L7'!$A$2:$C$5000,2),0)</f>
        <v>0</v>
      </c>
      <c r="H1246">
        <f>IF(($A1246&gt;=MIN('SWIR(7)-L7'!$A$2:$A$5000)) * ($A1246&lt;=MAX('SWIR(7)-L7'!$A$2:$A$5000)),VLOOKUP($A1246,'SWIR(7)-L7'!$A$2:$C$5000,2),0)</f>
        <v>0</v>
      </c>
    </row>
    <row r="1247" spans="1:8" x14ac:dyDescent="0.25">
      <c r="A1247" s="5">
        <v>1545</v>
      </c>
      <c r="B1247">
        <f>IF(($A1247&gt;=MIN('Blue-L7'!$A$2:$A$5000)) * ($A1247&lt;=MAX('Blue-L7'!$A$2:$A$5000)),VLOOKUP($A1247,'Blue-L7'!$A$2:$C$5000,2),0)</f>
        <v>0</v>
      </c>
      <c r="C1247">
        <f>IF(($A1247&gt;=MIN('Green-L7'!$A$2:$A$5000)) * ($A1247&lt;=MAX('Green-L7'!$A$2:$A$5000)),VLOOKUP($A1247,'Green-L7'!$A$2:$C$5000,2),0)</f>
        <v>0</v>
      </c>
      <c r="D1247">
        <f>IF(($A1247&gt;=MIN('Red-L7'!$A$2:$A$5000)) * ($A1247&lt;=MAX('Red-L7'!$A$2:$A$5000)),VLOOKUP($A1247,'Red-L7'!$A$2:$C$5000,2),0)</f>
        <v>0</v>
      </c>
      <c r="E1247">
        <f>IF(($A1247&gt;=MIN('NIR-L7'!$A$2:$A$5000)) * ($A1247&lt;=MAX('NIR-L7'!$A$2:$A$5000)),VLOOKUP($A1247,'NIR-L7'!$A$2:$C$5000,2),0)</f>
        <v>0</v>
      </c>
      <c r="F1247">
        <f>IF(($A1247&gt;=MIN('SWIR(5)-L7'!$A$2:$A$5000)) * ($A1247&lt;=MAX('SWIR(5)-L7'!$A$2:$A$5000)),VLOOKUP($A1247,'SWIR(5)-L7'!$A$2:$C$5000,2),0)</f>
        <v>0.46200000000000002</v>
      </c>
      <c r="G1247">
        <f>IF(($A1247&gt;=MIN('SWIR(7)-L7'!$A$2:$A$5000)) * ($A1247&lt;=MAX('SWIR(7)-L7'!$A$2:$A$5000)),VLOOKUP($A1247,'SWIR(7)-L7'!$A$2:$C$5000,2),0)</f>
        <v>0</v>
      </c>
      <c r="H1247">
        <f>IF(($A1247&gt;=MIN('SWIR(7)-L7'!$A$2:$A$5000)) * ($A1247&lt;=MAX('SWIR(7)-L7'!$A$2:$A$5000)),VLOOKUP($A1247,'SWIR(7)-L7'!$A$2:$C$5000,2),0)</f>
        <v>0</v>
      </c>
    </row>
    <row r="1248" spans="1:8" x14ac:dyDescent="0.25">
      <c r="A1248" s="5">
        <v>1546</v>
      </c>
      <c r="B1248">
        <f>IF(($A1248&gt;=MIN('Blue-L7'!$A$2:$A$5000)) * ($A1248&lt;=MAX('Blue-L7'!$A$2:$A$5000)),VLOOKUP($A1248,'Blue-L7'!$A$2:$C$5000,2),0)</f>
        <v>0</v>
      </c>
      <c r="C1248">
        <f>IF(($A1248&gt;=MIN('Green-L7'!$A$2:$A$5000)) * ($A1248&lt;=MAX('Green-L7'!$A$2:$A$5000)),VLOOKUP($A1248,'Green-L7'!$A$2:$C$5000,2),0)</f>
        <v>0</v>
      </c>
      <c r="D1248">
        <f>IF(($A1248&gt;=MIN('Red-L7'!$A$2:$A$5000)) * ($A1248&lt;=MAX('Red-L7'!$A$2:$A$5000)),VLOOKUP($A1248,'Red-L7'!$A$2:$C$5000,2),0)</f>
        <v>0</v>
      </c>
      <c r="E1248">
        <f>IF(($A1248&gt;=MIN('NIR-L7'!$A$2:$A$5000)) * ($A1248&lt;=MAX('NIR-L7'!$A$2:$A$5000)),VLOOKUP($A1248,'NIR-L7'!$A$2:$C$5000,2),0)</f>
        <v>0</v>
      </c>
      <c r="F1248">
        <f>IF(($A1248&gt;=MIN('SWIR(5)-L7'!$A$2:$A$5000)) * ($A1248&lt;=MAX('SWIR(5)-L7'!$A$2:$A$5000)),VLOOKUP($A1248,'SWIR(5)-L7'!$A$2:$C$5000,2),0)</f>
        <v>0.46200000000000002</v>
      </c>
      <c r="G1248">
        <f>IF(($A1248&gt;=MIN('SWIR(7)-L7'!$A$2:$A$5000)) * ($A1248&lt;=MAX('SWIR(7)-L7'!$A$2:$A$5000)),VLOOKUP($A1248,'SWIR(7)-L7'!$A$2:$C$5000,2),0)</f>
        <v>0</v>
      </c>
      <c r="H1248">
        <f>IF(($A1248&gt;=MIN('SWIR(7)-L7'!$A$2:$A$5000)) * ($A1248&lt;=MAX('SWIR(7)-L7'!$A$2:$A$5000)),VLOOKUP($A1248,'SWIR(7)-L7'!$A$2:$C$5000,2),0)</f>
        <v>0</v>
      </c>
    </row>
    <row r="1249" spans="1:8" x14ac:dyDescent="0.25">
      <c r="A1249" s="5">
        <v>1547</v>
      </c>
      <c r="B1249">
        <f>IF(($A1249&gt;=MIN('Blue-L7'!$A$2:$A$5000)) * ($A1249&lt;=MAX('Blue-L7'!$A$2:$A$5000)),VLOOKUP($A1249,'Blue-L7'!$A$2:$C$5000,2),0)</f>
        <v>0</v>
      </c>
      <c r="C1249">
        <f>IF(($A1249&gt;=MIN('Green-L7'!$A$2:$A$5000)) * ($A1249&lt;=MAX('Green-L7'!$A$2:$A$5000)),VLOOKUP($A1249,'Green-L7'!$A$2:$C$5000,2),0)</f>
        <v>0</v>
      </c>
      <c r="D1249">
        <f>IF(($A1249&gt;=MIN('Red-L7'!$A$2:$A$5000)) * ($A1249&lt;=MAX('Red-L7'!$A$2:$A$5000)),VLOOKUP($A1249,'Red-L7'!$A$2:$C$5000,2),0)</f>
        <v>0</v>
      </c>
      <c r="E1249">
        <f>IF(($A1249&gt;=MIN('NIR-L7'!$A$2:$A$5000)) * ($A1249&lt;=MAX('NIR-L7'!$A$2:$A$5000)),VLOOKUP($A1249,'NIR-L7'!$A$2:$C$5000,2),0)</f>
        <v>0</v>
      </c>
      <c r="F1249">
        <f>IF(($A1249&gt;=MIN('SWIR(5)-L7'!$A$2:$A$5000)) * ($A1249&lt;=MAX('SWIR(5)-L7'!$A$2:$A$5000)),VLOOKUP($A1249,'SWIR(5)-L7'!$A$2:$C$5000,2),0)</f>
        <v>0.499</v>
      </c>
      <c r="G1249">
        <f>IF(($A1249&gt;=MIN('SWIR(7)-L7'!$A$2:$A$5000)) * ($A1249&lt;=MAX('SWIR(7)-L7'!$A$2:$A$5000)),VLOOKUP($A1249,'SWIR(7)-L7'!$A$2:$C$5000,2),0)</f>
        <v>0</v>
      </c>
      <c r="H1249">
        <f>IF(($A1249&gt;=MIN('SWIR(7)-L7'!$A$2:$A$5000)) * ($A1249&lt;=MAX('SWIR(7)-L7'!$A$2:$A$5000)),VLOOKUP($A1249,'SWIR(7)-L7'!$A$2:$C$5000,2),0)</f>
        <v>0</v>
      </c>
    </row>
    <row r="1250" spans="1:8" x14ac:dyDescent="0.25">
      <c r="A1250" s="5">
        <v>1548</v>
      </c>
      <c r="B1250">
        <f>IF(($A1250&gt;=MIN('Blue-L7'!$A$2:$A$5000)) * ($A1250&lt;=MAX('Blue-L7'!$A$2:$A$5000)),VLOOKUP($A1250,'Blue-L7'!$A$2:$C$5000,2),0)</f>
        <v>0</v>
      </c>
      <c r="C1250">
        <f>IF(($A1250&gt;=MIN('Green-L7'!$A$2:$A$5000)) * ($A1250&lt;=MAX('Green-L7'!$A$2:$A$5000)),VLOOKUP($A1250,'Green-L7'!$A$2:$C$5000,2),0)</f>
        <v>0</v>
      </c>
      <c r="D1250">
        <f>IF(($A1250&gt;=MIN('Red-L7'!$A$2:$A$5000)) * ($A1250&lt;=MAX('Red-L7'!$A$2:$A$5000)),VLOOKUP($A1250,'Red-L7'!$A$2:$C$5000,2),0)</f>
        <v>0</v>
      </c>
      <c r="E1250">
        <f>IF(($A1250&gt;=MIN('NIR-L7'!$A$2:$A$5000)) * ($A1250&lt;=MAX('NIR-L7'!$A$2:$A$5000)),VLOOKUP($A1250,'NIR-L7'!$A$2:$C$5000,2),0)</f>
        <v>0</v>
      </c>
      <c r="F1250">
        <f>IF(($A1250&gt;=MIN('SWIR(5)-L7'!$A$2:$A$5000)) * ($A1250&lt;=MAX('SWIR(5)-L7'!$A$2:$A$5000)),VLOOKUP($A1250,'SWIR(5)-L7'!$A$2:$C$5000,2),0)</f>
        <v>0.499</v>
      </c>
      <c r="G1250">
        <f>IF(($A1250&gt;=MIN('SWIR(7)-L7'!$A$2:$A$5000)) * ($A1250&lt;=MAX('SWIR(7)-L7'!$A$2:$A$5000)),VLOOKUP($A1250,'SWIR(7)-L7'!$A$2:$C$5000,2),0)</f>
        <v>0</v>
      </c>
      <c r="H1250">
        <f>IF(($A1250&gt;=MIN('SWIR(7)-L7'!$A$2:$A$5000)) * ($A1250&lt;=MAX('SWIR(7)-L7'!$A$2:$A$5000)),VLOOKUP($A1250,'SWIR(7)-L7'!$A$2:$C$5000,2),0)</f>
        <v>0</v>
      </c>
    </row>
    <row r="1251" spans="1:8" x14ac:dyDescent="0.25">
      <c r="A1251" s="5">
        <v>1549</v>
      </c>
      <c r="B1251">
        <f>IF(($A1251&gt;=MIN('Blue-L7'!$A$2:$A$5000)) * ($A1251&lt;=MAX('Blue-L7'!$A$2:$A$5000)),VLOOKUP($A1251,'Blue-L7'!$A$2:$C$5000,2),0)</f>
        <v>0</v>
      </c>
      <c r="C1251">
        <f>IF(($A1251&gt;=MIN('Green-L7'!$A$2:$A$5000)) * ($A1251&lt;=MAX('Green-L7'!$A$2:$A$5000)),VLOOKUP($A1251,'Green-L7'!$A$2:$C$5000,2),0)</f>
        <v>0</v>
      </c>
      <c r="D1251">
        <f>IF(($A1251&gt;=MIN('Red-L7'!$A$2:$A$5000)) * ($A1251&lt;=MAX('Red-L7'!$A$2:$A$5000)),VLOOKUP($A1251,'Red-L7'!$A$2:$C$5000,2),0)</f>
        <v>0</v>
      </c>
      <c r="E1251">
        <f>IF(($A1251&gt;=MIN('NIR-L7'!$A$2:$A$5000)) * ($A1251&lt;=MAX('NIR-L7'!$A$2:$A$5000)),VLOOKUP($A1251,'NIR-L7'!$A$2:$C$5000,2),0)</f>
        <v>0</v>
      </c>
      <c r="F1251">
        <f>IF(($A1251&gt;=MIN('SWIR(5)-L7'!$A$2:$A$5000)) * ($A1251&lt;=MAX('SWIR(5)-L7'!$A$2:$A$5000)),VLOOKUP($A1251,'SWIR(5)-L7'!$A$2:$C$5000,2),0)</f>
        <v>0.55800000000000005</v>
      </c>
      <c r="G1251">
        <f>IF(($A1251&gt;=MIN('SWIR(7)-L7'!$A$2:$A$5000)) * ($A1251&lt;=MAX('SWIR(7)-L7'!$A$2:$A$5000)),VLOOKUP($A1251,'SWIR(7)-L7'!$A$2:$C$5000,2),0)</f>
        <v>0</v>
      </c>
      <c r="H1251">
        <f>IF(($A1251&gt;=MIN('SWIR(7)-L7'!$A$2:$A$5000)) * ($A1251&lt;=MAX('SWIR(7)-L7'!$A$2:$A$5000)),VLOOKUP($A1251,'SWIR(7)-L7'!$A$2:$C$5000,2),0)</f>
        <v>0</v>
      </c>
    </row>
    <row r="1252" spans="1:8" x14ac:dyDescent="0.25">
      <c r="A1252" s="5">
        <v>1550</v>
      </c>
      <c r="B1252">
        <f>IF(($A1252&gt;=MIN('Blue-L7'!$A$2:$A$5000)) * ($A1252&lt;=MAX('Blue-L7'!$A$2:$A$5000)),VLOOKUP($A1252,'Blue-L7'!$A$2:$C$5000,2),0)</f>
        <v>0</v>
      </c>
      <c r="C1252">
        <f>IF(($A1252&gt;=MIN('Green-L7'!$A$2:$A$5000)) * ($A1252&lt;=MAX('Green-L7'!$A$2:$A$5000)),VLOOKUP($A1252,'Green-L7'!$A$2:$C$5000,2),0)</f>
        <v>0</v>
      </c>
      <c r="D1252">
        <f>IF(($A1252&gt;=MIN('Red-L7'!$A$2:$A$5000)) * ($A1252&lt;=MAX('Red-L7'!$A$2:$A$5000)),VLOOKUP($A1252,'Red-L7'!$A$2:$C$5000,2),0)</f>
        <v>0</v>
      </c>
      <c r="E1252">
        <f>IF(($A1252&gt;=MIN('NIR-L7'!$A$2:$A$5000)) * ($A1252&lt;=MAX('NIR-L7'!$A$2:$A$5000)),VLOOKUP($A1252,'NIR-L7'!$A$2:$C$5000,2),0)</f>
        <v>0</v>
      </c>
      <c r="F1252">
        <f>IF(($A1252&gt;=MIN('SWIR(5)-L7'!$A$2:$A$5000)) * ($A1252&lt;=MAX('SWIR(5)-L7'!$A$2:$A$5000)),VLOOKUP($A1252,'SWIR(5)-L7'!$A$2:$C$5000,2),0)</f>
        <v>0.55800000000000005</v>
      </c>
      <c r="G1252">
        <f>IF(($A1252&gt;=MIN('SWIR(7)-L7'!$A$2:$A$5000)) * ($A1252&lt;=MAX('SWIR(7)-L7'!$A$2:$A$5000)),VLOOKUP($A1252,'SWIR(7)-L7'!$A$2:$C$5000,2),0)</f>
        <v>0</v>
      </c>
      <c r="H1252">
        <f>IF(($A1252&gt;=MIN('SWIR(7)-L7'!$A$2:$A$5000)) * ($A1252&lt;=MAX('SWIR(7)-L7'!$A$2:$A$5000)),VLOOKUP($A1252,'SWIR(7)-L7'!$A$2:$C$5000,2),0)</f>
        <v>0</v>
      </c>
    </row>
    <row r="1253" spans="1:8" x14ac:dyDescent="0.25">
      <c r="A1253" s="5">
        <v>1551</v>
      </c>
      <c r="B1253">
        <f>IF(($A1253&gt;=MIN('Blue-L7'!$A$2:$A$5000)) * ($A1253&lt;=MAX('Blue-L7'!$A$2:$A$5000)),VLOOKUP($A1253,'Blue-L7'!$A$2:$C$5000,2),0)</f>
        <v>0</v>
      </c>
      <c r="C1253">
        <f>IF(($A1253&gt;=MIN('Green-L7'!$A$2:$A$5000)) * ($A1253&lt;=MAX('Green-L7'!$A$2:$A$5000)),VLOOKUP($A1253,'Green-L7'!$A$2:$C$5000,2),0)</f>
        <v>0</v>
      </c>
      <c r="D1253">
        <f>IF(($A1253&gt;=MIN('Red-L7'!$A$2:$A$5000)) * ($A1253&lt;=MAX('Red-L7'!$A$2:$A$5000)),VLOOKUP($A1253,'Red-L7'!$A$2:$C$5000,2),0)</f>
        <v>0</v>
      </c>
      <c r="E1253">
        <f>IF(($A1253&gt;=MIN('NIR-L7'!$A$2:$A$5000)) * ($A1253&lt;=MAX('NIR-L7'!$A$2:$A$5000)),VLOOKUP($A1253,'NIR-L7'!$A$2:$C$5000,2),0)</f>
        <v>0</v>
      </c>
      <c r="F1253">
        <f>IF(($A1253&gt;=MIN('SWIR(5)-L7'!$A$2:$A$5000)) * ($A1253&lt;=MAX('SWIR(5)-L7'!$A$2:$A$5000)),VLOOKUP($A1253,'SWIR(5)-L7'!$A$2:$C$5000,2),0)</f>
        <v>0.59799999999999998</v>
      </c>
      <c r="G1253">
        <f>IF(($A1253&gt;=MIN('SWIR(7)-L7'!$A$2:$A$5000)) * ($A1253&lt;=MAX('SWIR(7)-L7'!$A$2:$A$5000)),VLOOKUP($A1253,'SWIR(7)-L7'!$A$2:$C$5000,2),0)</f>
        <v>0</v>
      </c>
      <c r="H1253">
        <f>IF(($A1253&gt;=MIN('SWIR(7)-L7'!$A$2:$A$5000)) * ($A1253&lt;=MAX('SWIR(7)-L7'!$A$2:$A$5000)),VLOOKUP($A1253,'SWIR(7)-L7'!$A$2:$C$5000,2),0)</f>
        <v>0</v>
      </c>
    </row>
    <row r="1254" spans="1:8" x14ac:dyDescent="0.25">
      <c r="A1254" s="5">
        <v>1552</v>
      </c>
      <c r="B1254">
        <f>IF(($A1254&gt;=MIN('Blue-L7'!$A$2:$A$5000)) * ($A1254&lt;=MAX('Blue-L7'!$A$2:$A$5000)),VLOOKUP($A1254,'Blue-L7'!$A$2:$C$5000,2),0)</f>
        <v>0</v>
      </c>
      <c r="C1254">
        <f>IF(($A1254&gt;=MIN('Green-L7'!$A$2:$A$5000)) * ($A1254&lt;=MAX('Green-L7'!$A$2:$A$5000)),VLOOKUP($A1254,'Green-L7'!$A$2:$C$5000,2),0)</f>
        <v>0</v>
      </c>
      <c r="D1254">
        <f>IF(($A1254&gt;=MIN('Red-L7'!$A$2:$A$5000)) * ($A1254&lt;=MAX('Red-L7'!$A$2:$A$5000)),VLOOKUP($A1254,'Red-L7'!$A$2:$C$5000,2),0)</f>
        <v>0</v>
      </c>
      <c r="E1254">
        <f>IF(($A1254&gt;=MIN('NIR-L7'!$A$2:$A$5000)) * ($A1254&lt;=MAX('NIR-L7'!$A$2:$A$5000)),VLOOKUP($A1254,'NIR-L7'!$A$2:$C$5000,2),0)</f>
        <v>0</v>
      </c>
      <c r="F1254">
        <f>IF(($A1254&gt;=MIN('SWIR(5)-L7'!$A$2:$A$5000)) * ($A1254&lt;=MAX('SWIR(5)-L7'!$A$2:$A$5000)),VLOOKUP($A1254,'SWIR(5)-L7'!$A$2:$C$5000,2),0)</f>
        <v>0.59799999999999998</v>
      </c>
      <c r="G1254">
        <f>IF(($A1254&gt;=MIN('SWIR(7)-L7'!$A$2:$A$5000)) * ($A1254&lt;=MAX('SWIR(7)-L7'!$A$2:$A$5000)),VLOOKUP($A1254,'SWIR(7)-L7'!$A$2:$C$5000,2),0)</f>
        <v>0</v>
      </c>
      <c r="H1254">
        <f>IF(($A1254&gt;=MIN('SWIR(7)-L7'!$A$2:$A$5000)) * ($A1254&lt;=MAX('SWIR(7)-L7'!$A$2:$A$5000)),VLOOKUP($A1254,'SWIR(7)-L7'!$A$2:$C$5000,2),0)</f>
        <v>0</v>
      </c>
    </row>
    <row r="1255" spans="1:8" x14ac:dyDescent="0.25">
      <c r="A1255" s="5">
        <v>1553</v>
      </c>
      <c r="B1255">
        <f>IF(($A1255&gt;=MIN('Blue-L7'!$A$2:$A$5000)) * ($A1255&lt;=MAX('Blue-L7'!$A$2:$A$5000)),VLOOKUP($A1255,'Blue-L7'!$A$2:$C$5000,2),0)</f>
        <v>0</v>
      </c>
      <c r="C1255">
        <f>IF(($A1255&gt;=MIN('Green-L7'!$A$2:$A$5000)) * ($A1255&lt;=MAX('Green-L7'!$A$2:$A$5000)),VLOOKUP($A1255,'Green-L7'!$A$2:$C$5000,2),0)</f>
        <v>0</v>
      </c>
      <c r="D1255">
        <f>IF(($A1255&gt;=MIN('Red-L7'!$A$2:$A$5000)) * ($A1255&lt;=MAX('Red-L7'!$A$2:$A$5000)),VLOOKUP($A1255,'Red-L7'!$A$2:$C$5000,2),0)</f>
        <v>0</v>
      </c>
      <c r="E1255">
        <f>IF(($A1255&gt;=MIN('NIR-L7'!$A$2:$A$5000)) * ($A1255&lt;=MAX('NIR-L7'!$A$2:$A$5000)),VLOOKUP($A1255,'NIR-L7'!$A$2:$C$5000,2),0)</f>
        <v>0</v>
      </c>
      <c r="F1255">
        <f>IF(($A1255&gt;=MIN('SWIR(5)-L7'!$A$2:$A$5000)) * ($A1255&lt;=MAX('SWIR(5)-L7'!$A$2:$A$5000)),VLOOKUP($A1255,'SWIR(5)-L7'!$A$2:$C$5000,2),0)</f>
        <v>0.63400000000000001</v>
      </c>
      <c r="G1255">
        <f>IF(($A1255&gt;=MIN('SWIR(7)-L7'!$A$2:$A$5000)) * ($A1255&lt;=MAX('SWIR(7)-L7'!$A$2:$A$5000)),VLOOKUP($A1255,'SWIR(7)-L7'!$A$2:$C$5000,2),0)</f>
        <v>0</v>
      </c>
      <c r="H1255">
        <f>IF(($A1255&gt;=MIN('SWIR(7)-L7'!$A$2:$A$5000)) * ($A1255&lt;=MAX('SWIR(7)-L7'!$A$2:$A$5000)),VLOOKUP($A1255,'SWIR(7)-L7'!$A$2:$C$5000,2),0)</f>
        <v>0</v>
      </c>
    </row>
    <row r="1256" spans="1:8" x14ac:dyDescent="0.25">
      <c r="A1256" s="5">
        <v>1554</v>
      </c>
      <c r="B1256">
        <f>IF(($A1256&gt;=MIN('Blue-L7'!$A$2:$A$5000)) * ($A1256&lt;=MAX('Blue-L7'!$A$2:$A$5000)),VLOOKUP($A1256,'Blue-L7'!$A$2:$C$5000,2),0)</f>
        <v>0</v>
      </c>
      <c r="C1256">
        <f>IF(($A1256&gt;=MIN('Green-L7'!$A$2:$A$5000)) * ($A1256&lt;=MAX('Green-L7'!$A$2:$A$5000)),VLOOKUP($A1256,'Green-L7'!$A$2:$C$5000,2),0)</f>
        <v>0</v>
      </c>
      <c r="D1256">
        <f>IF(($A1256&gt;=MIN('Red-L7'!$A$2:$A$5000)) * ($A1256&lt;=MAX('Red-L7'!$A$2:$A$5000)),VLOOKUP($A1256,'Red-L7'!$A$2:$C$5000,2),0)</f>
        <v>0</v>
      </c>
      <c r="E1256">
        <f>IF(($A1256&gt;=MIN('NIR-L7'!$A$2:$A$5000)) * ($A1256&lt;=MAX('NIR-L7'!$A$2:$A$5000)),VLOOKUP($A1256,'NIR-L7'!$A$2:$C$5000,2),0)</f>
        <v>0</v>
      </c>
      <c r="F1256">
        <f>IF(($A1256&gt;=MIN('SWIR(5)-L7'!$A$2:$A$5000)) * ($A1256&lt;=MAX('SWIR(5)-L7'!$A$2:$A$5000)),VLOOKUP($A1256,'SWIR(5)-L7'!$A$2:$C$5000,2),0)</f>
        <v>0.63400000000000001</v>
      </c>
      <c r="G1256">
        <f>IF(($A1256&gt;=MIN('SWIR(7)-L7'!$A$2:$A$5000)) * ($A1256&lt;=MAX('SWIR(7)-L7'!$A$2:$A$5000)),VLOOKUP($A1256,'SWIR(7)-L7'!$A$2:$C$5000,2),0)</f>
        <v>0</v>
      </c>
      <c r="H1256">
        <f>IF(($A1256&gt;=MIN('SWIR(7)-L7'!$A$2:$A$5000)) * ($A1256&lt;=MAX('SWIR(7)-L7'!$A$2:$A$5000)),VLOOKUP($A1256,'SWIR(7)-L7'!$A$2:$C$5000,2),0)</f>
        <v>0</v>
      </c>
    </row>
    <row r="1257" spans="1:8" x14ac:dyDescent="0.25">
      <c r="A1257" s="5">
        <v>1555</v>
      </c>
      <c r="B1257">
        <f>IF(($A1257&gt;=MIN('Blue-L7'!$A$2:$A$5000)) * ($A1257&lt;=MAX('Blue-L7'!$A$2:$A$5000)),VLOOKUP($A1257,'Blue-L7'!$A$2:$C$5000,2),0)</f>
        <v>0</v>
      </c>
      <c r="C1257">
        <f>IF(($A1257&gt;=MIN('Green-L7'!$A$2:$A$5000)) * ($A1257&lt;=MAX('Green-L7'!$A$2:$A$5000)),VLOOKUP($A1257,'Green-L7'!$A$2:$C$5000,2),0)</f>
        <v>0</v>
      </c>
      <c r="D1257">
        <f>IF(($A1257&gt;=MIN('Red-L7'!$A$2:$A$5000)) * ($A1257&lt;=MAX('Red-L7'!$A$2:$A$5000)),VLOOKUP($A1257,'Red-L7'!$A$2:$C$5000,2),0)</f>
        <v>0</v>
      </c>
      <c r="E1257">
        <f>IF(($A1257&gt;=MIN('NIR-L7'!$A$2:$A$5000)) * ($A1257&lt;=MAX('NIR-L7'!$A$2:$A$5000)),VLOOKUP($A1257,'NIR-L7'!$A$2:$C$5000,2),0)</f>
        <v>0</v>
      </c>
      <c r="F1257">
        <f>IF(($A1257&gt;=MIN('SWIR(5)-L7'!$A$2:$A$5000)) * ($A1257&lt;=MAX('SWIR(5)-L7'!$A$2:$A$5000)),VLOOKUP($A1257,'SWIR(5)-L7'!$A$2:$C$5000,2),0)</f>
        <v>0.66700000000000004</v>
      </c>
      <c r="G1257">
        <f>IF(($A1257&gt;=MIN('SWIR(7)-L7'!$A$2:$A$5000)) * ($A1257&lt;=MAX('SWIR(7)-L7'!$A$2:$A$5000)),VLOOKUP($A1257,'SWIR(7)-L7'!$A$2:$C$5000,2),0)</f>
        <v>0</v>
      </c>
      <c r="H1257">
        <f>IF(($A1257&gt;=MIN('SWIR(7)-L7'!$A$2:$A$5000)) * ($A1257&lt;=MAX('SWIR(7)-L7'!$A$2:$A$5000)),VLOOKUP($A1257,'SWIR(7)-L7'!$A$2:$C$5000,2),0)</f>
        <v>0</v>
      </c>
    </row>
    <row r="1258" spans="1:8" x14ac:dyDescent="0.25">
      <c r="A1258" s="5">
        <v>1556</v>
      </c>
      <c r="B1258">
        <f>IF(($A1258&gt;=MIN('Blue-L7'!$A$2:$A$5000)) * ($A1258&lt;=MAX('Blue-L7'!$A$2:$A$5000)),VLOOKUP($A1258,'Blue-L7'!$A$2:$C$5000,2),0)</f>
        <v>0</v>
      </c>
      <c r="C1258">
        <f>IF(($A1258&gt;=MIN('Green-L7'!$A$2:$A$5000)) * ($A1258&lt;=MAX('Green-L7'!$A$2:$A$5000)),VLOOKUP($A1258,'Green-L7'!$A$2:$C$5000,2),0)</f>
        <v>0</v>
      </c>
      <c r="D1258">
        <f>IF(($A1258&gt;=MIN('Red-L7'!$A$2:$A$5000)) * ($A1258&lt;=MAX('Red-L7'!$A$2:$A$5000)),VLOOKUP($A1258,'Red-L7'!$A$2:$C$5000,2),0)</f>
        <v>0</v>
      </c>
      <c r="E1258">
        <f>IF(($A1258&gt;=MIN('NIR-L7'!$A$2:$A$5000)) * ($A1258&lt;=MAX('NIR-L7'!$A$2:$A$5000)),VLOOKUP($A1258,'NIR-L7'!$A$2:$C$5000,2),0)</f>
        <v>0</v>
      </c>
      <c r="F1258">
        <f>IF(($A1258&gt;=MIN('SWIR(5)-L7'!$A$2:$A$5000)) * ($A1258&lt;=MAX('SWIR(5)-L7'!$A$2:$A$5000)),VLOOKUP($A1258,'SWIR(5)-L7'!$A$2:$C$5000,2),0)</f>
        <v>0.66700000000000004</v>
      </c>
      <c r="G1258">
        <f>IF(($A1258&gt;=MIN('SWIR(7)-L7'!$A$2:$A$5000)) * ($A1258&lt;=MAX('SWIR(7)-L7'!$A$2:$A$5000)),VLOOKUP($A1258,'SWIR(7)-L7'!$A$2:$C$5000,2),0)</f>
        <v>0</v>
      </c>
      <c r="H1258">
        <f>IF(($A1258&gt;=MIN('SWIR(7)-L7'!$A$2:$A$5000)) * ($A1258&lt;=MAX('SWIR(7)-L7'!$A$2:$A$5000)),VLOOKUP($A1258,'SWIR(7)-L7'!$A$2:$C$5000,2),0)</f>
        <v>0</v>
      </c>
    </row>
    <row r="1259" spans="1:8" x14ac:dyDescent="0.25">
      <c r="A1259" s="5">
        <v>1557</v>
      </c>
      <c r="B1259">
        <f>IF(($A1259&gt;=MIN('Blue-L7'!$A$2:$A$5000)) * ($A1259&lt;=MAX('Blue-L7'!$A$2:$A$5000)),VLOOKUP($A1259,'Blue-L7'!$A$2:$C$5000,2),0)</f>
        <v>0</v>
      </c>
      <c r="C1259">
        <f>IF(($A1259&gt;=MIN('Green-L7'!$A$2:$A$5000)) * ($A1259&lt;=MAX('Green-L7'!$A$2:$A$5000)),VLOOKUP($A1259,'Green-L7'!$A$2:$C$5000,2),0)</f>
        <v>0</v>
      </c>
      <c r="D1259">
        <f>IF(($A1259&gt;=MIN('Red-L7'!$A$2:$A$5000)) * ($A1259&lt;=MAX('Red-L7'!$A$2:$A$5000)),VLOOKUP($A1259,'Red-L7'!$A$2:$C$5000,2),0)</f>
        <v>0</v>
      </c>
      <c r="E1259">
        <f>IF(($A1259&gt;=MIN('NIR-L7'!$A$2:$A$5000)) * ($A1259&lt;=MAX('NIR-L7'!$A$2:$A$5000)),VLOOKUP($A1259,'NIR-L7'!$A$2:$C$5000,2),0)</f>
        <v>0</v>
      </c>
      <c r="F1259">
        <f>IF(($A1259&gt;=MIN('SWIR(5)-L7'!$A$2:$A$5000)) * ($A1259&lt;=MAX('SWIR(5)-L7'!$A$2:$A$5000)),VLOOKUP($A1259,'SWIR(5)-L7'!$A$2:$C$5000,2),0)</f>
        <v>0.70399999999999996</v>
      </c>
      <c r="G1259">
        <f>IF(($A1259&gt;=MIN('SWIR(7)-L7'!$A$2:$A$5000)) * ($A1259&lt;=MAX('SWIR(7)-L7'!$A$2:$A$5000)),VLOOKUP($A1259,'SWIR(7)-L7'!$A$2:$C$5000,2),0)</f>
        <v>0</v>
      </c>
      <c r="H1259">
        <f>IF(($A1259&gt;=MIN('SWIR(7)-L7'!$A$2:$A$5000)) * ($A1259&lt;=MAX('SWIR(7)-L7'!$A$2:$A$5000)),VLOOKUP($A1259,'SWIR(7)-L7'!$A$2:$C$5000,2),0)</f>
        <v>0</v>
      </c>
    </row>
    <row r="1260" spans="1:8" x14ac:dyDescent="0.25">
      <c r="A1260" s="5">
        <v>1558</v>
      </c>
      <c r="B1260">
        <f>IF(($A1260&gt;=MIN('Blue-L7'!$A$2:$A$5000)) * ($A1260&lt;=MAX('Blue-L7'!$A$2:$A$5000)),VLOOKUP($A1260,'Blue-L7'!$A$2:$C$5000,2),0)</f>
        <v>0</v>
      </c>
      <c r="C1260">
        <f>IF(($A1260&gt;=MIN('Green-L7'!$A$2:$A$5000)) * ($A1260&lt;=MAX('Green-L7'!$A$2:$A$5000)),VLOOKUP($A1260,'Green-L7'!$A$2:$C$5000,2),0)</f>
        <v>0</v>
      </c>
      <c r="D1260">
        <f>IF(($A1260&gt;=MIN('Red-L7'!$A$2:$A$5000)) * ($A1260&lt;=MAX('Red-L7'!$A$2:$A$5000)),VLOOKUP($A1260,'Red-L7'!$A$2:$C$5000,2),0)</f>
        <v>0</v>
      </c>
      <c r="E1260">
        <f>IF(($A1260&gt;=MIN('NIR-L7'!$A$2:$A$5000)) * ($A1260&lt;=MAX('NIR-L7'!$A$2:$A$5000)),VLOOKUP($A1260,'NIR-L7'!$A$2:$C$5000,2),0)</f>
        <v>0</v>
      </c>
      <c r="F1260">
        <f>IF(($A1260&gt;=MIN('SWIR(5)-L7'!$A$2:$A$5000)) * ($A1260&lt;=MAX('SWIR(5)-L7'!$A$2:$A$5000)),VLOOKUP($A1260,'SWIR(5)-L7'!$A$2:$C$5000,2),0)</f>
        <v>0.70399999999999996</v>
      </c>
      <c r="G1260">
        <f>IF(($A1260&gt;=MIN('SWIR(7)-L7'!$A$2:$A$5000)) * ($A1260&lt;=MAX('SWIR(7)-L7'!$A$2:$A$5000)),VLOOKUP($A1260,'SWIR(7)-L7'!$A$2:$C$5000,2),0)</f>
        <v>0</v>
      </c>
      <c r="H1260">
        <f>IF(($A1260&gt;=MIN('SWIR(7)-L7'!$A$2:$A$5000)) * ($A1260&lt;=MAX('SWIR(7)-L7'!$A$2:$A$5000)),VLOOKUP($A1260,'SWIR(7)-L7'!$A$2:$C$5000,2),0)</f>
        <v>0</v>
      </c>
    </row>
    <row r="1261" spans="1:8" x14ac:dyDescent="0.25">
      <c r="A1261" s="5">
        <v>1559</v>
      </c>
      <c r="B1261">
        <f>IF(($A1261&gt;=MIN('Blue-L7'!$A$2:$A$5000)) * ($A1261&lt;=MAX('Blue-L7'!$A$2:$A$5000)),VLOOKUP($A1261,'Blue-L7'!$A$2:$C$5000,2),0)</f>
        <v>0</v>
      </c>
      <c r="C1261">
        <f>IF(($A1261&gt;=MIN('Green-L7'!$A$2:$A$5000)) * ($A1261&lt;=MAX('Green-L7'!$A$2:$A$5000)),VLOOKUP($A1261,'Green-L7'!$A$2:$C$5000,2),0)</f>
        <v>0</v>
      </c>
      <c r="D1261">
        <f>IF(($A1261&gt;=MIN('Red-L7'!$A$2:$A$5000)) * ($A1261&lt;=MAX('Red-L7'!$A$2:$A$5000)),VLOOKUP($A1261,'Red-L7'!$A$2:$C$5000,2),0)</f>
        <v>0</v>
      </c>
      <c r="E1261">
        <f>IF(($A1261&gt;=MIN('NIR-L7'!$A$2:$A$5000)) * ($A1261&lt;=MAX('NIR-L7'!$A$2:$A$5000)),VLOOKUP($A1261,'NIR-L7'!$A$2:$C$5000,2),0)</f>
        <v>0</v>
      </c>
      <c r="F1261">
        <f>IF(($A1261&gt;=MIN('SWIR(5)-L7'!$A$2:$A$5000)) * ($A1261&lt;=MAX('SWIR(5)-L7'!$A$2:$A$5000)),VLOOKUP($A1261,'SWIR(5)-L7'!$A$2:$C$5000,2),0)</f>
        <v>0.72399999999999998</v>
      </c>
      <c r="G1261">
        <f>IF(($A1261&gt;=MIN('SWIR(7)-L7'!$A$2:$A$5000)) * ($A1261&lt;=MAX('SWIR(7)-L7'!$A$2:$A$5000)),VLOOKUP($A1261,'SWIR(7)-L7'!$A$2:$C$5000,2),0)</f>
        <v>0</v>
      </c>
      <c r="H1261">
        <f>IF(($A1261&gt;=MIN('SWIR(7)-L7'!$A$2:$A$5000)) * ($A1261&lt;=MAX('SWIR(7)-L7'!$A$2:$A$5000)),VLOOKUP($A1261,'SWIR(7)-L7'!$A$2:$C$5000,2),0)</f>
        <v>0</v>
      </c>
    </row>
    <row r="1262" spans="1:8" x14ac:dyDescent="0.25">
      <c r="A1262" s="5">
        <v>1560</v>
      </c>
      <c r="B1262">
        <f>IF(($A1262&gt;=MIN('Blue-L7'!$A$2:$A$5000)) * ($A1262&lt;=MAX('Blue-L7'!$A$2:$A$5000)),VLOOKUP($A1262,'Blue-L7'!$A$2:$C$5000,2),0)</f>
        <v>0</v>
      </c>
      <c r="C1262">
        <f>IF(($A1262&gt;=MIN('Green-L7'!$A$2:$A$5000)) * ($A1262&lt;=MAX('Green-L7'!$A$2:$A$5000)),VLOOKUP($A1262,'Green-L7'!$A$2:$C$5000,2),0)</f>
        <v>0</v>
      </c>
      <c r="D1262">
        <f>IF(($A1262&gt;=MIN('Red-L7'!$A$2:$A$5000)) * ($A1262&lt;=MAX('Red-L7'!$A$2:$A$5000)),VLOOKUP($A1262,'Red-L7'!$A$2:$C$5000,2),0)</f>
        <v>0</v>
      </c>
      <c r="E1262">
        <f>IF(($A1262&gt;=MIN('NIR-L7'!$A$2:$A$5000)) * ($A1262&lt;=MAX('NIR-L7'!$A$2:$A$5000)),VLOOKUP($A1262,'NIR-L7'!$A$2:$C$5000,2),0)</f>
        <v>0</v>
      </c>
      <c r="F1262">
        <f>IF(($A1262&gt;=MIN('SWIR(5)-L7'!$A$2:$A$5000)) * ($A1262&lt;=MAX('SWIR(5)-L7'!$A$2:$A$5000)),VLOOKUP($A1262,'SWIR(5)-L7'!$A$2:$C$5000,2),0)</f>
        <v>0.72399999999999998</v>
      </c>
      <c r="G1262">
        <f>IF(($A1262&gt;=MIN('SWIR(7)-L7'!$A$2:$A$5000)) * ($A1262&lt;=MAX('SWIR(7)-L7'!$A$2:$A$5000)),VLOOKUP($A1262,'SWIR(7)-L7'!$A$2:$C$5000,2),0)</f>
        <v>0</v>
      </c>
      <c r="H1262">
        <f>IF(($A1262&gt;=MIN('SWIR(7)-L7'!$A$2:$A$5000)) * ($A1262&lt;=MAX('SWIR(7)-L7'!$A$2:$A$5000)),VLOOKUP($A1262,'SWIR(7)-L7'!$A$2:$C$5000,2),0)</f>
        <v>0</v>
      </c>
    </row>
    <row r="1263" spans="1:8" x14ac:dyDescent="0.25">
      <c r="A1263" s="5">
        <v>1561</v>
      </c>
      <c r="B1263">
        <f>IF(($A1263&gt;=MIN('Blue-L7'!$A$2:$A$5000)) * ($A1263&lt;=MAX('Blue-L7'!$A$2:$A$5000)),VLOOKUP($A1263,'Blue-L7'!$A$2:$C$5000,2),0)</f>
        <v>0</v>
      </c>
      <c r="C1263">
        <f>IF(($A1263&gt;=MIN('Green-L7'!$A$2:$A$5000)) * ($A1263&lt;=MAX('Green-L7'!$A$2:$A$5000)),VLOOKUP($A1263,'Green-L7'!$A$2:$C$5000,2),0)</f>
        <v>0</v>
      </c>
      <c r="D1263">
        <f>IF(($A1263&gt;=MIN('Red-L7'!$A$2:$A$5000)) * ($A1263&lt;=MAX('Red-L7'!$A$2:$A$5000)),VLOOKUP($A1263,'Red-L7'!$A$2:$C$5000,2),0)</f>
        <v>0</v>
      </c>
      <c r="E1263">
        <f>IF(($A1263&gt;=MIN('NIR-L7'!$A$2:$A$5000)) * ($A1263&lt;=MAX('NIR-L7'!$A$2:$A$5000)),VLOOKUP($A1263,'NIR-L7'!$A$2:$C$5000,2),0)</f>
        <v>0</v>
      </c>
      <c r="F1263">
        <f>IF(($A1263&gt;=MIN('SWIR(5)-L7'!$A$2:$A$5000)) * ($A1263&lt;=MAX('SWIR(5)-L7'!$A$2:$A$5000)),VLOOKUP($A1263,'SWIR(5)-L7'!$A$2:$C$5000,2),0)</f>
        <v>0.75</v>
      </c>
      <c r="G1263">
        <f>IF(($A1263&gt;=MIN('SWIR(7)-L7'!$A$2:$A$5000)) * ($A1263&lt;=MAX('SWIR(7)-L7'!$A$2:$A$5000)),VLOOKUP($A1263,'SWIR(7)-L7'!$A$2:$C$5000,2),0)</f>
        <v>0</v>
      </c>
      <c r="H1263">
        <f>IF(($A1263&gt;=MIN('SWIR(7)-L7'!$A$2:$A$5000)) * ($A1263&lt;=MAX('SWIR(7)-L7'!$A$2:$A$5000)),VLOOKUP($A1263,'SWIR(7)-L7'!$A$2:$C$5000,2),0)</f>
        <v>0</v>
      </c>
    </row>
    <row r="1264" spans="1:8" x14ac:dyDescent="0.25">
      <c r="A1264" s="5">
        <v>1562</v>
      </c>
      <c r="B1264">
        <f>IF(($A1264&gt;=MIN('Blue-L7'!$A$2:$A$5000)) * ($A1264&lt;=MAX('Blue-L7'!$A$2:$A$5000)),VLOOKUP($A1264,'Blue-L7'!$A$2:$C$5000,2),0)</f>
        <v>0</v>
      </c>
      <c r="C1264">
        <f>IF(($A1264&gt;=MIN('Green-L7'!$A$2:$A$5000)) * ($A1264&lt;=MAX('Green-L7'!$A$2:$A$5000)),VLOOKUP($A1264,'Green-L7'!$A$2:$C$5000,2),0)</f>
        <v>0</v>
      </c>
      <c r="D1264">
        <f>IF(($A1264&gt;=MIN('Red-L7'!$A$2:$A$5000)) * ($A1264&lt;=MAX('Red-L7'!$A$2:$A$5000)),VLOOKUP($A1264,'Red-L7'!$A$2:$C$5000,2),0)</f>
        <v>0</v>
      </c>
      <c r="E1264">
        <f>IF(($A1264&gt;=MIN('NIR-L7'!$A$2:$A$5000)) * ($A1264&lt;=MAX('NIR-L7'!$A$2:$A$5000)),VLOOKUP($A1264,'NIR-L7'!$A$2:$C$5000,2),0)</f>
        <v>0</v>
      </c>
      <c r="F1264">
        <f>IF(($A1264&gt;=MIN('SWIR(5)-L7'!$A$2:$A$5000)) * ($A1264&lt;=MAX('SWIR(5)-L7'!$A$2:$A$5000)),VLOOKUP($A1264,'SWIR(5)-L7'!$A$2:$C$5000,2),0)</f>
        <v>0.75</v>
      </c>
      <c r="G1264">
        <f>IF(($A1264&gt;=MIN('SWIR(7)-L7'!$A$2:$A$5000)) * ($A1264&lt;=MAX('SWIR(7)-L7'!$A$2:$A$5000)),VLOOKUP($A1264,'SWIR(7)-L7'!$A$2:$C$5000,2),0)</f>
        <v>0</v>
      </c>
      <c r="H1264">
        <f>IF(($A1264&gt;=MIN('SWIR(7)-L7'!$A$2:$A$5000)) * ($A1264&lt;=MAX('SWIR(7)-L7'!$A$2:$A$5000)),VLOOKUP($A1264,'SWIR(7)-L7'!$A$2:$C$5000,2),0)</f>
        <v>0</v>
      </c>
    </row>
    <row r="1265" spans="1:8" x14ac:dyDescent="0.25">
      <c r="A1265" s="5">
        <v>1563</v>
      </c>
      <c r="B1265">
        <f>IF(($A1265&gt;=MIN('Blue-L7'!$A$2:$A$5000)) * ($A1265&lt;=MAX('Blue-L7'!$A$2:$A$5000)),VLOOKUP($A1265,'Blue-L7'!$A$2:$C$5000,2),0)</f>
        <v>0</v>
      </c>
      <c r="C1265">
        <f>IF(($A1265&gt;=MIN('Green-L7'!$A$2:$A$5000)) * ($A1265&lt;=MAX('Green-L7'!$A$2:$A$5000)),VLOOKUP($A1265,'Green-L7'!$A$2:$C$5000,2),0)</f>
        <v>0</v>
      </c>
      <c r="D1265">
        <f>IF(($A1265&gt;=MIN('Red-L7'!$A$2:$A$5000)) * ($A1265&lt;=MAX('Red-L7'!$A$2:$A$5000)),VLOOKUP($A1265,'Red-L7'!$A$2:$C$5000,2),0)</f>
        <v>0</v>
      </c>
      <c r="E1265">
        <f>IF(($A1265&gt;=MIN('NIR-L7'!$A$2:$A$5000)) * ($A1265&lt;=MAX('NIR-L7'!$A$2:$A$5000)),VLOOKUP($A1265,'NIR-L7'!$A$2:$C$5000,2),0)</f>
        <v>0</v>
      </c>
      <c r="F1265">
        <f>IF(($A1265&gt;=MIN('SWIR(5)-L7'!$A$2:$A$5000)) * ($A1265&lt;=MAX('SWIR(5)-L7'!$A$2:$A$5000)),VLOOKUP($A1265,'SWIR(5)-L7'!$A$2:$C$5000,2),0)</f>
        <v>0.77800000000000002</v>
      </c>
      <c r="G1265">
        <f>IF(($A1265&gt;=MIN('SWIR(7)-L7'!$A$2:$A$5000)) * ($A1265&lt;=MAX('SWIR(7)-L7'!$A$2:$A$5000)),VLOOKUP($A1265,'SWIR(7)-L7'!$A$2:$C$5000,2),0)</f>
        <v>0</v>
      </c>
      <c r="H1265">
        <f>IF(($A1265&gt;=MIN('SWIR(7)-L7'!$A$2:$A$5000)) * ($A1265&lt;=MAX('SWIR(7)-L7'!$A$2:$A$5000)),VLOOKUP($A1265,'SWIR(7)-L7'!$A$2:$C$5000,2),0)</f>
        <v>0</v>
      </c>
    </row>
    <row r="1266" spans="1:8" x14ac:dyDescent="0.25">
      <c r="A1266" s="5">
        <v>1564</v>
      </c>
      <c r="B1266">
        <f>IF(($A1266&gt;=MIN('Blue-L7'!$A$2:$A$5000)) * ($A1266&lt;=MAX('Blue-L7'!$A$2:$A$5000)),VLOOKUP($A1266,'Blue-L7'!$A$2:$C$5000,2),0)</f>
        <v>0</v>
      </c>
      <c r="C1266">
        <f>IF(($A1266&gt;=MIN('Green-L7'!$A$2:$A$5000)) * ($A1266&lt;=MAX('Green-L7'!$A$2:$A$5000)),VLOOKUP($A1266,'Green-L7'!$A$2:$C$5000,2),0)</f>
        <v>0</v>
      </c>
      <c r="D1266">
        <f>IF(($A1266&gt;=MIN('Red-L7'!$A$2:$A$5000)) * ($A1266&lt;=MAX('Red-L7'!$A$2:$A$5000)),VLOOKUP($A1266,'Red-L7'!$A$2:$C$5000,2),0)</f>
        <v>0</v>
      </c>
      <c r="E1266">
        <f>IF(($A1266&gt;=MIN('NIR-L7'!$A$2:$A$5000)) * ($A1266&lt;=MAX('NIR-L7'!$A$2:$A$5000)),VLOOKUP($A1266,'NIR-L7'!$A$2:$C$5000,2),0)</f>
        <v>0</v>
      </c>
      <c r="F1266">
        <f>IF(($A1266&gt;=MIN('SWIR(5)-L7'!$A$2:$A$5000)) * ($A1266&lt;=MAX('SWIR(5)-L7'!$A$2:$A$5000)),VLOOKUP($A1266,'SWIR(5)-L7'!$A$2:$C$5000,2),0)</f>
        <v>0.77800000000000002</v>
      </c>
      <c r="G1266">
        <f>IF(($A1266&gt;=MIN('SWIR(7)-L7'!$A$2:$A$5000)) * ($A1266&lt;=MAX('SWIR(7)-L7'!$A$2:$A$5000)),VLOOKUP($A1266,'SWIR(7)-L7'!$A$2:$C$5000,2),0)</f>
        <v>0</v>
      </c>
      <c r="H1266">
        <f>IF(($A1266&gt;=MIN('SWIR(7)-L7'!$A$2:$A$5000)) * ($A1266&lt;=MAX('SWIR(7)-L7'!$A$2:$A$5000)),VLOOKUP($A1266,'SWIR(7)-L7'!$A$2:$C$5000,2),0)</f>
        <v>0</v>
      </c>
    </row>
    <row r="1267" spans="1:8" x14ac:dyDescent="0.25">
      <c r="A1267" s="5">
        <v>1565</v>
      </c>
      <c r="B1267">
        <f>IF(($A1267&gt;=MIN('Blue-L7'!$A$2:$A$5000)) * ($A1267&lt;=MAX('Blue-L7'!$A$2:$A$5000)),VLOOKUP($A1267,'Blue-L7'!$A$2:$C$5000,2),0)</f>
        <v>0</v>
      </c>
      <c r="C1267">
        <f>IF(($A1267&gt;=MIN('Green-L7'!$A$2:$A$5000)) * ($A1267&lt;=MAX('Green-L7'!$A$2:$A$5000)),VLOOKUP($A1267,'Green-L7'!$A$2:$C$5000,2),0)</f>
        <v>0</v>
      </c>
      <c r="D1267">
        <f>IF(($A1267&gt;=MIN('Red-L7'!$A$2:$A$5000)) * ($A1267&lt;=MAX('Red-L7'!$A$2:$A$5000)),VLOOKUP($A1267,'Red-L7'!$A$2:$C$5000,2),0)</f>
        <v>0</v>
      </c>
      <c r="E1267">
        <f>IF(($A1267&gt;=MIN('NIR-L7'!$A$2:$A$5000)) * ($A1267&lt;=MAX('NIR-L7'!$A$2:$A$5000)),VLOOKUP($A1267,'NIR-L7'!$A$2:$C$5000,2),0)</f>
        <v>0</v>
      </c>
      <c r="F1267">
        <f>IF(($A1267&gt;=MIN('SWIR(5)-L7'!$A$2:$A$5000)) * ($A1267&lt;=MAX('SWIR(5)-L7'!$A$2:$A$5000)),VLOOKUP($A1267,'SWIR(5)-L7'!$A$2:$C$5000,2),0)</f>
        <v>0.80800000000000005</v>
      </c>
      <c r="G1267">
        <f>IF(($A1267&gt;=MIN('SWIR(7)-L7'!$A$2:$A$5000)) * ($A1267&lt;=MAX('SWIR(7)-L7'!$A$2:$A$5000)),VLOOKUP($A1267,'SWIR(7)-L7'!$A$2:$C$5000,2),0)</f>
        <v>0</v>
      </c>
      <c r="H1267">
        <f>IF(($A1267&gt;=MIN('SWIR(7)-L7'!$A$2:$A$5000)) * ($A1267&lt;=MAX('SWIR(7)-L7'!$A$2:$A$5000)),VLOOKUP($A1267,'SWIR(7)-L7'!$A$2:$C$5000,2),0)</f>
        <v>0</v>
      </c>
    </row>
    <row r="1268" spans="1:8" x14ac:dyDescent="0.25">
      <c r="A1268" s="5">
        <v>1566</v>
      </c>
      <c r="B1268">
        <f>IF(($A1268&gt;=MIN('Blue-L7'!$A$2:$A$5000)) * ($A1268&lt;=MAX('Blue-L7'!$A$2:$A$5000)),VLOOKUP($A1268,'Blue-L7'!$A$2:$C$5000,2),0)</f>
        <v>0</v>
      </c>
      <c r="C1268">
        <f>IF(($A1268&gt;=MIN('Green-L7'!$A$2:$A$5000)) * ($A1268&lt;=MAX('Green-L7'!$A$2:$A$5000)),VLOOKUP($A1268,'Green-L7'!$A$2:$C$5000,2),0)</f>
        <v>0</v>
      </c>
      <c r="D1268">
        <f>IF(($A1268&gt;=MIN('Red-L7'!$A$2:$A$5000)) * ($A1268&lt;=MAX('Red-L7'!$A$2:$A$5000)),VLOOKUP($A1268,'Red-L7'!$A$2:$C$5000,2),0)</f>
        <v>0</v>
      </c>
      <c r="E1268">
        <f>IF(($A1268&gt;=MIN('NIR-L7'!$A$2:$A$5000)) * ($A1268&lt;=MAX('NIR-L7'!$A$2:$A$5000)),VLOOKUP($A1268,'NIR-L7'!$A$2:$C$5000,2),0)</f>
        <v>0</v>
      </c>
      <c r="F1268">
        <f>IF(($A1268&gt;=MIN('SWIR(5)-L7'!$A$2:$A$5000)) * ($A1268&lt;=MAX('SWIR(5)-L7'!$A$2:$A$5000)),VLOOKUP($A1268,'SWIR(5)-L7'!$A$2:$C$5000,2),0)</f>
        <v>0.80800000000000005</v>
      </c>
      <c r="G1268">
        <f>IF(($A1268&gt;=MIN('SWIR(7)-L7'!$A$2:$A$5000)) * ($A1268&lt;=MAX('SWIR(7)-L7'!$A$2:$A$5000)),VLOOKUP($A1268,'SWIR(7)-L7'!$A$2:$C$5000,2),0)</f>
        <v>0</v>
      </c>
      <c r="H1268">
        <f>IF(($A1268&gt;=MIN('SWIR(7)-L7'!$A$2:$A$5000)) * ($A1268&lt;=MAX('SWIR(7)-L7'!$A$2:$A$5000)),VLOOKUP($A1268,'SWIR(7)-L7'!$A$2:$C$5000,2),0)</f>
        <v>0</v>
      </c>
    </row>
    <row r="1269" spans="1:8" x14ac:dyDescent="0.25">
      <c r="A1269" s="5">
        <v>1567</v>
      </c>
      <c r="B1269">
        <f>IF(($A1269&gt;=MIN('Blue-L7'!$A$2:$A$5000)) * ($A1269&lt;=MAX('Blue-L7'!$A$2:$A$5000)),VLOOKUP($A1269,'Blue-L7'!$A$2:$C$5000,2),0)</f>
        <v>0</v>
      </c>
      <c r="C1269">
        <f>IF(($A1269&gt;=MIN('Green-L7'!$A$2:$A$5000)) * ($A1269&lt;=MAX('Green-L7'!$A$2:$A$5000)),VLOOKUP($A1269,'Green-L7'!$A$2:$C$5000,2),0)</f>
        <v>0</v>
      </c>
      <c r="D1269">
        <f>IF(($A1269&gt;=MIN('Red-L7'!$A$2:$A$5000)) * ($A1269&lt;=MAX('Red-L7'!$A$2:$A$5000)),VLOOKUP($A1269,'Red-L7'!$A$2:$C$5000,2),0)</f>
        <v>0</v>
      </c>
      <c r="E1269">
        <f>IF(($A1269&gt;=MIN('NIR-L7'!$A$2:$A$5000)) * ($A1269&lt;=MAX('NIR-L7'!$A$2:$A$5000)),VLOOKUP($A1269,'NIR-L7'!$A$2:$C$5000,2),0)</f>
        <v>0</v>
      </c>
      <c r="F1269">
        <f>IF(($A1269&gt;=MIN('SWIR(5)-L7'!$A$2:$A$5000)) * ($A1269&lt;=MAX('SWIR(5)-L7'!$A$2:$A$5000)),VLOOKUP($A1269,'SWIR(5)-L7'!$A$2:$C$5000,2),0)</f>
        <v>0.82499999999999996</v>
      </c>
      <c r="G1269">
        <f>IF(($A1269&gt;=MIN('SWIR(7)-L7'!$A$2:$A$5000)) * ($A1269&lt;=MAX('SWIR(7)-L7'!$A$2:$A$5000)),VLOOKUP($A1269,'SWIR(7)-L7'!$A$2:$C$5000,2),0)</f>
        <v>0</v>
      </c>
      <c r="H1269">
        <f>IF(($A1269&gt;=MIN('SWIR(7)-L7'!$A$2:$A$5000)) * ($A1269&lt;=MAX('SWIR(7)-L7'!$A$2:$A$5000)),VLOOKUP($A1269,'SWIR(7)-L7'!$A$2:$C$5000,2),0)</f>
        <v>0</v>
      </c>
    </row>
    <row r="1270" spans="1:8" x14ac:dyDescent="0.25">
      <c r="A1270" s="5">
        <v>1568</v>
      </c>
      <c r="B1270">
        <f>IF(($A1270&gt;=MIN('Blue-L7'!$A$2:$A$5000)) * ($A1270&lt;=MAX('Blue-L7'!$A$2:$A$5000)),VLOOKUP($A1270,'Blue-L7'!$A$2:$C$5000,2),0)</f>
        <v>0</v>
      </c>
      <c r="C1270">
        <f>IF(($A1270&gt;=MIN('Green-L7'!$A$2:$A$5000)) * ($A1270&lt;=MAX('Green-L7'!$A$2:$A$5000)),VLOOKUP($A1270,'Green-L7'!$A$2:$C$5000,2),0)</f>
        <v>0</v>
      </c>
      <c r="D1270">
        <f>IF(($A1270&gt;=MIN('Red-L7'!$A$2:$A$5000)) * ($A1270&lt;=MAX('Red-L7'!$A$2:$A$5000)),VLOOKUP($A1270,'Red-L7'!$A$2:$C$5000,2),0)</f>
        <v>0</v>
      </c>
      <c r="E1270">
        <f>IF(($A1270&gt;=MIN('NIR-L7'!$A$2:$A$5000)) * ($A1270&lt;=MAX('NIR-L7'!$A$2:$A$5000)),VLOOKUP($A1270,'NIR-L7'!$A$2:$C$5000,2),0)</f>
        <v>0</v>
      </c>
      <c r="F1270">
        <f>IF(($A1270&gt;=MIN('SWIR(5)-L7'!$A$2:$A$5000)) * ($A1270&lt;=MAX('SWIR(5)-L7'!$A$2:$A$5000)),VLOOKUP($A1270,'SWIR(5)-L7'!$A$2:$C$5000,2),0)</f>
        <v>0.82499999999999996</v>
      </c>
      <c r="G1270">
        <f>IF(($A1270&gt;=MIN('SWIR(7)-L7'!$A$2:$A$5000)) * ($A1270&lt;=MAX('SWIR(7)-L7'!$A$2:$A$5000)),VLOOKUP($A1270,'SWIR(7)-L7'!$A$2:$C$5000,2),0)</f>
        <v>0</v>
      </c>
      <c r="H1270">
        <f>IF(($A1270&gt;=MIN('SWIR(7)-L7'!$A$2:$A$5000)) * ($A1270&lt;=MAX('SWIR(7)-L7'!$A$2:$A$5000)),VLOOKUP($A1270,'SWIR(7)-L7'!$A$2:$C$5000,2),0)</f>
        <v>0</v>
      </c>
    </row>
    <row r="1271" spans="1:8" x14ac:dyDescent="0.25">
      <c r="A1271" s="5">
        <v>1569</v>
      </c>
      <c r="B1271">
        <f>IF(($A1271&gt;=MIN('Blue-L7'!$A$2:$A$5000)) * ($A1271&lt;=MAX('Blue-L7'!$A$2:$A$5000)),VLOOKUP($A1271,'Blue-L7'!$A$2:$C$5000,2),0)</f>
        <v>0</v>
      </c>
      <c r="C1271">
        <f>IF(($A1271&gt;=MIN('Green-L7'!$A$2:$A$5000)) * ($A1271&lt;=MAX('Green-L7'!$A$2:$A$5000)),VLOOKUP($A1271,'Green-L7'!$A$2:$C$5000,2),0)</f>
        <v>0</v>
      </c>
      <c r="D1271">
        <f>IF(($A1271&gt;=MIN('Red-L7'!$A$2:$A$5000)) * ($A1271&lt;=MAX('Red-L7'!$A$2:$A$5000)),VLOOKUP($A1271,'Red-L7'!$A$2:$C$5000,2),0)</f>
        <v>0</v>
      </c>
      <c r="E1271">
        <f>IF(($A1271&gt;=MIN('NIR-L7'!$A$2:$A$5000)) * ($A1271&lt;=MAX('NIR-L7'!$A$2:$A$5000)),VLOOKUP($A1271,'NIR-L7'!$A$2:$C$5000,2),0)</f>
        <v>0</v>
      </c>
      <c r="F1271">
        <f>IF(($A1271&gt;=MIN('SWIR(5)-L7'!$A$2:$A$5000)) * ($A1271&lt;=MAX('SWIR(5)-L7'!$A$2:$A$5000)),VLOOKUP($A1271,'SWIR(5)-L7'!$A$2:$C$5000,2),0)</f>
        <v>0.85099999999999998</v>
      </c>
      <c r="G1271">
        <f>IF(($A1271&gt;=MIN('SWIR(7)-L7'!$A$2:$A$5000)) * ($A1271&lt;=MAX('SWIR(7)-L7'!$A$2:$A$5000)),VLOOKUP($A1271,'SWIR(7)-L7'!$A$2:$C$5000,2),0)</f>
        <v>0</v>
      </c>
      <c r="H1271">
        <f>IF(($A1271&gt;=MIN('SWIR(7)-L7'!$A$2:$A$5000)) * ($A1271&lt;=MAX('SWIR(7)-L7'!$A$2:$A$5000)),VLOOKUP($A1271,'SWIR(7)-L7'!$A$2:$C$5000,2),0)</f>
        <v>0</v>
      </c>
    </row>
    <row r="1272" spans="1:8" x14ac:dyDescent="0.25">
      <c r="A1272" s="5">
        <v>1570</v>
      </c>
      <c r="B1272">
        <f>IF(($A1272&gt;=MIN('Blue-L7'!$A$2:$A$5000)) * ($A1272&lt;=MAX('Blue-L7'!$A$2:$A$5000)),VLOOKUP($A1272,'Blue-L7'!$A$2:$C$5000,2),0)</f>
        <v>0</v>
      </c>
      <c r="C1272">
        <f>IF(($A1272&gt;=MIN('Green-L7'!$A$2:$A$5000)) * ($A1272&lt;=MAX('Green-L7'!$A$2:$A$5000)),VLOOKUP($A1272,'Green-L7'!$A$2:$C$5000,2),0)</f>
        <v>0</v>
      </c>
      <c r="D1272">
        <f>IF(($A1272&gt;=MIN('Red-L7'!$A$2:$A$5000)) * ($A1272&lt;=MAX('Red-L7'!$A$2:$A$5000)),VLOOKUP($A1272,'Red-L7'!$A$2:$C$5000,2),0)</f>
        <v>0</v>
      </c>
      <c r="E1272">
        <f>IF(($A1272&gt;=MIN('NIR-L7'!$A$2:$A$5000)) * ($A1272&lt;=MAX('NIR-L7'!$A$2:$A$5000)),VLOOKUP($A1272,'NIR-L7'!$A$2:$C$5000,2),0)</f>
        <v>0</v>
      </c>
      <c r="F1272">
        <f>IF(($A1272&gt;=MIN('SWIR(5)-L7'!$A$2:$A$5000)) * ($A1272&lt;=MAX('SWIR(5)-L7'!$A$2:$A$5000)),VLOOKUP($A1272,'SWIR(5)-L7'!$A$2:$C$5000,2),0)</f>
        <v>0.85099999999999998</v>
      </c>
      <c r="G1272">
        <f>IF(($A1272&gt;=MIN('SWIR(7)-L7'!$A$2:$A$5000)) * ($A1272&lt;=MAX('SWIR(7)-L7'!$A$2:$A$5000)),VLOOKUP($A1272,'SWIR(7)-L7'!$A$2:$C$5000,2),0)</f>
        <v>0</v>
      </c>
      <c r="H1272">
        <f>IF(($A1272&gt;=MIN('SWIR(7)-L7'!$A$2:$A$5000)) * ($A1272&lt;=MAX('SWIR(7)-L7'!$A$2:$A$5000)),VLOOKUP($A1272,'SWIR(7)-L7'!$A$2:$C$5000,2),0)</f>
        <v>0</v>
      </c>
    </row>
    <row r="1273" spans="1:8" x14ac:dyDescent="0.25">
      <c r="A1273" s="5">
        <v>1571</v>
      </c>
      <c r="B1273">
        <f>IF(($A1273&gt;=MIN('Blue-L7'!$A$2:$A$5000)) * ($A1273&lt;=MAX('Blue-L7'!$A$2:$A$5000)),VLOOKUP($A1273,'Blue-L7'!$A$2:$C$5000,2),0)</f>
        <v>0</v>
      </c>
      <c r="C1273">
        <f>IF(($A1273&gt;=MIN('Green-L7'!$A$2:$A$5000)) * ($A1273&lt;=MAX('Green-L7'!$A$2:$A$5000)),VLOOKUP($A1273,'Green-L7'!$A$2:$C$5000,2),0)</f>
        <v>0</v>
      </c>
      <c r="D1273">
        <f>IF(($A1273&gt;=MIN('Red-L7'!$A$2:$A$5000)) * ($A1273&lt;=MAX('Red-L7'!$A$2:$A$5000)),VLOOKUP($A1273,'Red-L7'!$A$2:$C$5000,2),0)</f>
        <v>0</v>
      </c>
      <c r="E1273">
        <f>IF(($A1273&gt;=MIN('NIR-L7'!$A$2:$A$5000)) * ($A1273&lt;=MAX('NIR-L7'!$A$2:$A$5000)),VLOOKUP($A1273,'NIR-L7'!$A$2:$C$5000,2),0)</f>
        <v>0</v>
      </c>
      <c r="F1273">
        <f>IF(($A1273&gt;=MIN('SWIR(5)-L7'!$A$2:$A$5000)) * ($A1273&lt;=MAX('SWIR(5)-L7'!$A$2:$A$5000)),VLOOKUP($A1273,'SWIR(5)-L7'!$A$2:$C$5000,2),0)</f>
        <v>0.86699999999999999</v>
      </c>
      <c r="G1273">
        <f>IF(($A1273&gt;=MIN('SWIR(7)-L7'!$A$2:$A$5000)) * ($A1273&lt;=MAX('SWIR(7)-L7'!$A$2:$A$5000)),VLOOKUP($A1273,'SWIR(7)-L7'!$A$2:$C$5000,2),0)</f>
        <v>0</v>
      </c>
      <c r="H1273">
        <f>IF(($A1273&gt;=MIN('SWIR(7)-L7'!$A$2:$A$5000)) * ($A1273&lt;=MAX('SWIR(7)-L7'!$A$2:$A$5000)),VLOOKUP($A1273,'SWIR(7)-L7'!$A$2:$C$5000,2),0)</f>
        <v>0</v>
      </c>
    </row>
    <row r="1274" spans="1:8" x14ac:dyDescent="0.25">
      <c r="A1274" s="5">
        <v>1572</v>
      </c>
      <c r="B1274">
        <f>IF(($A1274&gt;=MIN('Blue-L7'!$A$2:$A$5000)) * ($A1274&lt;=MAX('Blue-L7'!$A$2:$A$5000)),VLOOKUP($A1274,'Blue-L7'!$A$2:$C$5000,2),0)</f>
        <v>0</v>
      </c>
      <c r="C1274">
        <f>IF(($A1274&gt;=MIN('Green-L7'!$A$2:$A$5000)) * ($A1274&lt;=MAX('Green-L7'!$A$2:$A$5000)),VLOOKUP($A1274,'Green-L7'!$A$2:$C$5000,2),0)</f>
        <v>0</v>
      </c>
      <c r="D1274">
        <f>IF(($A1274&gt;=MIN('Red-L7'!$A$2:$A$5000)) * ($A1274&lt;=MAX('Red-L7'!$A$2:$A$5000)),VLOOKUP($A1274,'Red-L7'!$A$2:$C$5000,2),0)</f>
        <v>0</v>
      </c>
      <c r="E1274">
        <f>IF(($A1274&gt;=MIN('NIR-L7'!$A$2:$A$5000)) * ($A1274&lt;=MAX('NIR-L7'!$A$2:$A$5000)),VLOOKUP($A1274,'NIR-L7'!$A$2:$C$5000,2),0)</f>
        <v>0</v>
      </c>
      <c r="F1274">
        <f>IF(($A1274&gt;=MIN('SWIR(5)-L7'!$A$2:$A$5000)) * ($A1274&lt;=MAX('SWIR(5)-L7'!$A$2:$A$5000)),VLOOKUP($A1274,'SWIR(5)-L7'!$A$2:$C$5000,2),0)</f>
        <v>0.872</v>
      </c>
      <c r="G1274">
        <f>IF(($A1274&gt;=MIN('SWIR(7)-L7'!$A$2:$A$5000)) * ($A1274&lt;=MAX('SWIR(7)-L7'!$A$2:$A$5000)),VLOOKUP($A1274,'SWIR(7)-L7'!$A$2:$C$5000,2),0)</f>
        <v>0</v>
      </c>
      <c r="H1274">
        <f>IF(($A1274&gt;=MIN('SWIR(7)-L7'!$A$2:$A$5000)) * ($A1274&lt;=MAX('SWIR(7)-L7'!$A$2:$A$5000)),VLOOKUP($A1274,'SWIR(7)-L7'!$A$2:$C$5000,2),0)</f>
        <v>0</v>
      </c>
    </row>
    <row r="1275" spans="1:8" x14ac:dyDescent="0.25">
      <c r="A1275" s="5">
        <v>1573</v>
      </c>
      <c r="B1275">
        <f>IF(($A1275&gt;=MIN('Blue-L7'!$A$2:$A$5000)) * ($A1275&lt;=MAX('Blue-L7'!$A$2:$A$5000)),VLOOKUP($A1275,'Blue-L7'!$A$2:$C$5000,2),0)</f>
        <v>0</v>
      </c>
      <c r="C1275">
        <f>IF(($A1275&gt;=MIN('Green-L7'!$A$2:$A$5000)) * ($A1275&lt;=MAX('Green-L7'!$A$2:$A$5000)),VLOOKUP($A1275,'Green-L7'!$A$2:$C$5000,2),0)</f>
        <v>0</v>
      </c>
      <c r="D1275">
        <f>IF(($A1275&gt;=MIN('Red-L7'!$A$2:$A$5000)) * ($A1275&lt;=MAX('Red-L7'!$A$2:$A$5000)),VLOOKUP($A1275,'Red-L7'!$A$2:$C$5000,2),0)</f>
        <v>0</v>
      </c>
      <c r="E1275">
        <f>IF(($A1275&gt;=MIN('NIR-L7'!$A$2:$A$5000)) * ($A1275&lt;=MAX('NIR-L7'!$A$2:$A$5000)),VLOOKUP($A1275,'NIR-L7'!$A$2:$C$5000,2),0)</f>
        <v>0</v>
      </c>
      <c r="F1275">
        <f>IF(($A1275&gt;=MIN('SWIR(5)-L7'!$A$2:$A$5000)) * ($A1275&lt;=MAX('SWIR(5)-L7'!$A$2:$A$5000)),VLOOKUP($A1275,'SWIR(5)-L7'!$A$2:$C$5000,2),0)</f>
        <v>0.872</v>
      </c>
      <c r="G1275">
        <f>IF(($A1275&gt;=MIN('SWIR(7)-L7'!$A$2:$A$5000)) * ($A1275&lt;=MAX('SWIR(7)-L7'!$A$2:$A$5000)),VLOOKUP($A1275,'SWIR(7)-L7'!$A$2:$C$5000,2),0)</f>
        <v>0</v>
      </c>
      <c r="H1275">
        <f>IF(($A1275&gt;=MIN('SWIR(7)-L7'!$A$2:$A$5000)) * ($A1275&lt;=MAX('SWIR(7)-L7'!$A$2:$A$5000)),VLOOKUP($A1275,'SWIR(7)-L7'!$A$2:$C$5000,2),0)</f>
        <v>0</v>
      </c>
    </row>
    <row r="1276" spans="1:8" x14ac:dyDescent="0.25">
      <c r="A1276" s="5">
        <v>1574</v>
      </c>
      <c r="B1276">
        <f>IF(($A1276&gt;=MIN('Blue-L7'!$A$2:$A$5000)) * ($A1276&lt;=MAX('Blue-L7'!$A$2:$A$5000)),VLOOKUP($A1276,'Blue-L7'!$A$2:$C$5000,2),0)</f>
        <v>0</v>
      </c>
      <c r="C1276">
        <f>IF(($A1276&gt;=MIN('Green-L7'!$A$2:$A$5000)) * ($A1276&lt;=MAX('Green-L7'!$A$2:$A$5000)),VLOOKUP($A1276,'Green-L7'!$A$2:$C$5000,2),0)</f>
        <v>0</v>
      </c>
      <c r="D1276">
        <f>IF(($A1276&gt;=MIN('Red-L7'!$A$2:$A$5000)) * ($A1276&lt;=MAX('Red-L7'!$A$2:$A$5000)),VLOOKUP($A1276,'Red-L7'!$A$2:$C$5000,2),0)</f>
        <v>0</v>
      </c>
      <c r="E1276">
        <f>IF(($A1276&gt;=MIN('NIR-L7'!$A$2:$A$5000)) * ($A1276&lt;=MAX('NIR-L7'!$A$2:$A$5000)),VLOOKUP($A1276,'NIR-L7'!$A$2:$C$5000,2),0)</f>
        <v>0</v>
      </c>
      <c r="F1276">
        <f>IF(($A1276&gt;=MIN('SWIR(5)-L7'!$A$2:$A$5000)) * ($A1276&lt;=MAX('SWIR(5)-L7'!$A$2:$A$5000)),VLOOKUP($A1276,'SWIR(5)-L7'!$A$2:$C$5000,2),0)</f>
        <v>0.88400000000000001</v>
      </c>
      <c r="G1276">
        <f>IF(($A1276&gt;=MIN('SWIR(7)-L7'!$A$2:$A$5000)) * ($A1276&lt;=MAX('SWIR(7)-L7'!$A$2:$A$5000)),VLOOKUP($A1276,'SWIR(7)-L7'!$A$2:$C$5000,2),0)</f>
        <v>0</v>
      </c>
      <c r="H1276">
        <f>IF(($A1276&gt;=MIN('SWIR(7)-L7'!$A$2:$A$5000)) * ($A1276&lt;=MAX('SWIR(7)-L7'!$A$2:$A$5000)),VLOOKUP($A1276,'SWIR(7)-L7'!$A$2:$C$5000,2),0)</f>
        <v>0</v>
      </c>
    </row>
    <row r="1277" spans="1:8" x14ac:dyDescent="0.25">
      <c r="A1277" s="5">
        <v>1575</v>
      </c>
      <c r="B1277">
        <f>IF(($A1277&gt;=MIN('Blue-L7'!$A$2:$A$5000)) * ($A1277&lt;=MAX('Blue-L7'!$A$2:$A$5000)),VLOOKUP($A1277,'Blue-L7'!$A$2:$C$5000,2),0)</f>
        <v>0</v>
      </c>
      <c r="C1277">
        <f>IF(($A1277&gt;=MIN('Green-L7'!$A$2:$A$5000)) * ($A1277&lt;=MAX('Green-L7'!$A$2:$A$5000)),VLOOKUP($A1277,'Green-L7'!$A$2:$C$5000,2),0)</f>
        <v>0</v>
      </c>
      <c r="D1277">
        <f>IF(($A1277&gt;=MIN('Red-L7'!$A$2:$A$5000)) * ($A1277&lt;=MAX('Red-L7'!$A$2:$A$5000)),VLOOKUP($A1277,'Red-L7'!$A$2:$C$5000,2),0)</f>
        <v>0</v>
      </c>
      <c r="E1277">
        <f>IF(($A1277&gt;=MIN('NIR-L7'!$A$2:$A$5000)) * ($A1277&lt;=MAX('NIR-L7'!$A$2:$A$5000)),VLOOKUP($A1277,'NIR-L7'!$A$2:$C$5000,2),0)</f>
        <v>0</v>
      </c>
      <c r="F1277">
        <f>IF(($A1277&gt;=MIN('SWIR(5)-L7'!$A$2:$A$5000)) * ($A1277&lt;=MAX('SWIR(5)-L7'!$A$2:$A$5000)),VLOOKUP($A1277,'SWIR(5)-L7'!$A$2:$C$5000,2),0)</f>
        <v>0.88400000000000001</v>
      </c>
      <c r="G1277">
        <f>IF(($A1277&gt;=MIN('SWIR(7)-L7'!$A$2:$A$5000)) * ($A1277&lt;=MAX('SWIR(7)-L7'!$A$2:$A$5000)),VLOOKUP($A1277,'SWIR(7)-L7'!$A$2:$C$5000,2),0)</f>
        <v>0</v>
      </c>
      <c r="H1277">
        <f>IF(($A1277&gt;=MIN('SWIR(7)-L7'!$A$2:$A$5000)) * ($A1277&lt;=MAX('SWIR(7)-L7'!$A$2:$A$5000)),VLOOKUP($A1277,'SWIR(7)-L7'!$A$2:$C$5000,2),0)</f>
        <v>0</v>
      </c>
    </row>
    <row r="1278" spans="1:8" x14ac:dyDescent="0.25">
      <c r="A1278" s="5">
        <v>1576</v>
      </c>
      <c r="B1278">
        <f>IF(($A1278&gt;=MIN('Blue-L7'!$A$2:$A$5000)) * ($A1278&lt;=MAX('Blue-L7'!$A$2:$A$5000)),VLOOKUP($A1278,'Blue-L7'!$A$2:$C$5000,2),0)</f>
        <v>0</v>
      </c>
      <c r="C1278">
        <f>IF(($A1278&gt;=MIN('Green-L7'!$A$2:$A$5000)) * ($A1278&lt;=MAX('Green-L7'!$A$2:$A$5000)),VLOOKUP($A1278,'Green-L7'!$A$2:$C$5000,2),0)</f>
        <v>0</v>
      </c>
      <c r="D1278">
        <f>IF(($A1278&gt;=MIN('Red-L7'!$A$2:$A$5000)) * ($A1278&lt;=MAX('Red-L7'!$A$2:$A$5000)),VLOOKUP($A1278,'Red-L7'!$A$2:$C$5000,2),0)</f>
        <v>0</v>
      </c>
      <c r="E1278">
        <f>IF(($A1278&gt;=MIN('NIR-L7'!$A$2:$A$5000)) * ($A1278&lt;=MAX('NIR-L7'!$A$2:$A$5000)),VLOOKUP($A1278,'NIR-L7'!$A$2:$C$5000,2),0)</f>
        <v>0</v>
      </c>
      <c r="F1278">
        <f>IF(($A1278&gt;=MIN('SWIR(5)-L7'!$A$2:$A$5000)) * ($A1278&lt;=MAX('SWIR(5)-L7'!$A$2:$A$5000)),VLOOKUP($A1278,'SWIR(5)-L7'!$A$2:$C$5000,2),0)</f>
        <v>0.90200000000000002</v>
      </c>
      <c r="G1278">
        <f>IF(($A1278&gt;=MIN('SWIR(7)-L7'!$A$2:$A$5000)) * ($A1278&lt;=MAX('SWIR(7)-L7'!$A$2:$A$5000)),VLOOKUP($A1278,'SWIR(7)-L7'!$A$2:$C$5000,2),0)</f>
        <v>0</v>
      </c>
      <c r="H1278">
        <f>IF(($A1278&gt;=MIN('SWIR(7)-L7'!$A$2:$A$5000)) * ($A1278&lt;=MAX('SWIR(7)-L7'!$A$2:$A$5000)),VLOOKUP($A1278,'SWIR(7)-L7'!$A$2:$C$5000,2),0)</f>
        <v>0</v>
      </c>
    </row>
    <row r="1279" spans="1:8" x14ac:dyDescent="0.25">
      <c r="A1279" s="5">
        <v>1577</v>
      </c>
      <c r="B1279">
        <f>IF(($A1279&gt;=MIN('Blue-L7'!$A$2:$A$5000)) * ($A1279&lt;=MAX('Blue-L7'!$A$2:$A$5000)),VLOOKUP($A1279,'Blue-L7'!$A$2:$C$5000,2),0)</f>
        <v>0</v>
      </c>
      <c r="C1279">
        <f>IF(($A1279&gt;=MIN('Green-L7'!$A$2:$A$5000)) * ($A1279&lt;=MAX('Green-L7'!$A$2:$A$5000)),VLOOKUP($A1279,'Green-L7'!$A$2:$C$5000,2),0)</f>
        <v>0</v>
      </c>
      <c r="D1279">
        <f>IF(($A1279&gt;=MIN('Red-L7'!$A$2:$A$5000)) * ($A1279&lt;=MAX('Red-L7'!$A$2:$A$5000)),VLOOKUP($A1279,'Red-L7'!$A$2:$C$5000,2),0)</f>
        <v>0</v>
      </c>
      <c r="E1279">
        <f>IF(($A1279&gt;=MIN('NIR-L7'!$A$2:$A$5000)) * ($A1279&lt;=MAX('NIR-L7'!$A$2:$A$5000)),VLOOKUP($A1279,'NIR-L7'!$A$2:$C$5000,2),0)</f>
        <v>0</v>
      </c>
      <c r="F1279">
        <f>IF(($A1279&gt;=MIN('SWIR(5)-L7'!$A$2:$A$5000)) * ($A1279&lt;=MAX('SWIR(5)-L7'!$A$2:$A$5000)),VLOOKUP($A1279,'SWIR(5)-L7'!$A$2:$C$5000,2),0)</f>
        <v>0.90200000000000002</v>
      </c>
      <c r="G1279">
        <f>IF(($A1279&gt;=MIN('SWIR(7)-L7'!$A$2:$A$5000)) * ($A1279&lt;=MAX('SWIR(7)-L7'!$A$2:$A$5000)),VLOOKUP($A1279,'SWIR(7)-L7'!$A$2:$C$5000,2),0)</f>
        <v>0</v>
      </c>
      <c r="H1279">
        <f>IF(($A1279&gt;=MIN('SWIR(7)-L7'!$A$2:$A$5000)) * ($A1279&lt;=MAX('SWIR(7)-L7'!$A$2:$A$5000)),VLOOKUP($A1279,'SWIR(7)-L7'!$A$2:$C$5000,2),0)</f>
        <v>0</v>
      </c>
    </row>
    <row r="1280" spans="1:8" x14ac:dyDescent="0.25">
      <c r="A1280" s="5">
        <v>1578</v>
      </c>
      <c r="B1280">
        <f>IF(($A1280&gt;=MIN('Blue-L7'!$A$2:$A$5000)) * ($A1280&lt;=MAX('Blue-L7'!$A$2:$A$5000)),VLOOKUP($A1280,'Blue-L7'!$A$2:$C$5000,2),0)</f>
        <v>0</v>
      </c>
      <c r="C1280">
        <f>IF(($A1280&gt;=MIN('Green-L7'!$A$2:$A$5000)) * ($A1280&lt;=MAX('Green-L7'!$A$2:$A$5000)),VLOOKUP($A1280,'Green-L7'!$A$2:$C$5000,2),0)</f>
        <v>0</v>
      </c>
      <c r="D1280">
        <f>IF(($A1280&gt;=MIN('Red-L7'!$A$2:$A$5000)) * ($A1280&lt;=MAX('Red-L7'!$A$2:$A$5000)),VLOOKUP($A1280,'Red-L7'!$A$2:$C$5000,2),0)</f>
        <v>0</v>
      </c>
      <c r="E1280">
        <f>IF(($A1280&gt;=MIN('NIR-L7'!$A$2:$A$5000)) * ($A1280&lt;=MAX('NIR-L7'!$A$2:$A$5000)),VLOOKUP($A1280,'NIR-L7'!$A$2:$C$5000,2),0)</f>
        <v>0</v>
      </c>
      <c r="F1280">
        <f>IF(($A1280&gt;=MIN('SWIR(5)-L7'!$A$2:$A$5000)) * ($A1280&lt;=MAX('SWIR(5)-L7'!$A$2:$A$5000)),VLOOKUP($A1280,'SWIR(5)-L7'!$A$2:$C$5000,2),0)</f>
        <v>0.90100000000000002</v>
      </c>
      <c r="G1280">
        <f>IF(($A1280&gt;=MIN('SWIR(7)-L7'!$A$2:$A$5000)) * ($A1280&lt;=MAX('SWIR(7)-L7'!$A$2:$A$5000)),VLOOKUP($A1280,'SWIR(7)-L7'!$A$2:$C$5000,2),0)</f>
        <v>0</v>
      </c>
      <c r="H1280">
        <f>IF(($A1280&gt;=MIN('SWIR(7)-L7'!$A$2:$A$5000)) * ($A1280&lt;=MAX('SWIR(7)-L7'!$A$2:$A$5000)),VLOOKUP($A1280,'SWIR(7)-L7'!$A$2:$C$5000,2),0)</f>
        <v>0</v>
      </c>
    </row>
    <row r="1281" spans="1:8" x14ac:dyDescent="0.25">
      <c r="A1281" s="5">
        <v>1579</v>
      </c>
      <c r="B1281">
        <f>IF(($A1281&gt;=MIN('Blue-L7'!$A$2:$A$5000)) * ($A1281&lt;=MAX('Blue-L7'!$A$2:$A$5000)),VLOOKUP($A1281,'Blue-L7'!$A$2:$C$5000,2),0)</f>
        <v>0</v>
      </c>
      <c r="C1281">
        <f>IF(($A1281&gt;=MIN('Green-L7'!$A$2:$A$5000)) * ($A1281&lt;=MAX('Green-L7'!$A$2:$A$5000)),VLOOKUP($A1281,'Green-L7'!$A$2:$C$5000,2),0)</f>
        <v>0</v>
      </c>
      <c r="D1281">
        <f>IF(($A1281&gt;=MIN('Red-L7'!$A$2:$A$5000)) * ($A1281&lt;=MAX('Red-L7'!$A$2:$A$5000)),VLOOKUP($A1281,'Red-L7'!$A$2:$C$5000,2),0)</f>
        <v>0</v>
      </c>
      <c r="E1281">
        <f>IF(($A1281&gt;=MIN('NIR-L7'!$A$2:$A$5000)) * ($A1281&lt;=MAX('NIR-L7'!$A$2:$A$5000)),VLOOKUP($A1281,'NIR-L7'!$A$2:$C$5000,2),0)</f>
        <v>0</v>
      </c>
      <c r="F1281">
        <f>IF(($A1281&gt;=MIN('SWIR(5)-L7'!$A$2:$A$5000)) * ($A1281&lt;=MAX('SWIR(5)-L7'!$A$2:$A$5000)),VLOOKUP($A1281,'SWIR(5)-L7'!$A$2:$C$5000,2),0)</f>
        <v>0.90100000000000002</v>
      </c>
      <c r="G1281">
        <f>IF(($A1281&gt;=MIN('SWIR(7)-L7'!$A$2:$A$5000)) * ($A1281&lt;=MAX('SWIR(7)-L7'!$A$2:$A$5000)),VLOOKUP($A1281,'SWIR(7)-L7'!$A$2:$C$5000,2),0)</f>
        <v>0</v>
      </c>
      <c r="H1281">
        <f>IF(($A1281&gt;=MIN('SWIR(7)-L7'!$A$2:$A$5000)) * ($A1281&lt;=MAX('SWIR(7)-L7'!$A$2:$A$5000)),VLOOKUP($A1281,'SWIR(7)-L7'!$A$2:$C$5000,2),0)</f>
        <v>0</v>
      </c>
    </row>
    <row r="1282" spans="1:8" x14ac:dyDescent="0.25">
      <c r="A1282" s="5">
        <v>1580</v>
      </c>
      <c r="B1282">
        <f>IF(($A1282&gt;=MIN('Blue-L7'!$A$2:$A$5000)) * ($A1282&lt;=MAX('Blue-L7'!$A$2:$A$5000)),VLOOKUP($A1282,'Blue-L7'!$A$2:$C$5000,2),0)</f>
        <v>0</v>
      </c>
      <c r="C1282">
        <f>IF(($A1282&gt;=MIN('Green-L7'!$A$2:$A$5000)) * ($A1282&lt;=MAX('Green-L7'!$A$2:$A$5000)),VLOOKUP($A1282,'Green-L7'!$A$2:$C$5000,2),0)</f>
        <v>0</v>
      </c>
      <c r="D1282">
        <f>IF(($A1282&gt;=MIN('Red-L7'!$A$2:$A$5000)) * ($A1282&lt;=MAX('Red-L7'!$A$2:$A$5000)),VLOOKUP($A1282,'Red-L7'!$A$2:$C$5000,2),0)</f>
        <v>0</v>
      </c>
      <c r="E1282">
        <f>IF(($A1282&gt;=MIN('NIR-L7'!$A$2:$A$5000)) * ($A1282&lt;=MAX('NIR-L7'!$A$2:$A$5000)),VLOOKUP($A1282,'NIR-L7'!$A$2:$C$5000,2),0)</f>
        <v>0</v>
      </c>
      <c r="F1282">
        <f>IF(($A1282&gt;=MIN('SWIR(5)-L7'!$A$2:$A$5000)) * ($A1282&lt;=MAX('SWIR(5)-L7'!$A$2:$A$5000)),VLOOKUP($A1282,'SWIR(5)-L7'!$A$2:$C$5000,2),0)</f>
        <v>0.89600000000000002</v>
      </c>
      <c r="G1282">
        <f>IF(($A1282&gt;=MIN('SWIR(7)-L7'!$A$2:$A$5000)) * ($A1282&lt;=MAX('SWIR(7)-L7'!$A$2:$A$5000)),VLOOKUP($A1282,'SWIR(7)-L7'!$A$2:$C$5000,2),0)</f>
        <v>0</v>
      </c>
      <c r="H1282">
        <f>IF(($A1282&gt;=MIN('SWIR(7)-L7'!$A$2:$A$5000)) * ($A1282&lt;=MAX('SWIR(7)-L7'!$A$2:$A$5000)),VLOOKUP($A1282,'SWIR(7)-L7'!$A$2:$C$5000,2),0)</f>
        <v>0</v>
      </c>
    </row>
    <row r="1283" spans="1:8" x14ac:dyDescent="0.25">
      <c r="A1283" s="5">
        <v>1581</v>
      </c>
      <c r="B1283">
        <f>IF(($A1283&gt;=MIN('Blue-L7'!$A$2:$A$5000)) * ($A1283&lt;=MAX('Blue-L7'!$A$2:$A$5000)),VLOOKUP($A1283,'Blue-L7'!$A$2:$C$5000,2),0)</f>
        <v>0</v>
      </c>
      <c r="C1283">
        <f>IF(($A1283&gt;=MIN('Green-L7'!$A$2:$A$5000)) * ($A1283&lt;=MAX('Green-L7'!$A$2:$A$5000)),VLOOKUP($A1283,'Green-L7'!$A$2:$C$5000,2),0)</f>
        <v>0</v>
      </c>
      <c r="D1283">
        <f>IF(($A1283&gt;=MIN('Red-L7'!$A$2:$A$5000)) * ($A1283&lt;=MAX('Red-L7'!$A$2:$A$5000)),VLOOKUP($A1283,'Red-L7'!$A$2:$C$5000,2),0)</f>
        <v>0</v>
      </c>
      <c r="E1283">
        <f>IF(($A1283&gt;=MIN('NIR-L7'!$A$2:$A$5000)) * ($A1283&lt;=MAX('NIR-L7'!$A$2:$A$5000)),VLOOKUP($A1283,'NIR-L7'!$A$2:$C$5000,2),0)</f>
        <v>0</v>
      </c>
      <c r="F1283">
        <f>IF(($A1283&gt;=MIN('SWIR(5)-L7'!$A$2:$A$5000)) * ($A1283&lt;=MAX('SWIR(5)-L7'!$A$2:$A$5000)),VLOOKUP($A1283,'SWIR(5)-L7'!$A$2:$C$5000,2),0)</f>
        <v>0.89600000000000002</v>
      </c>
      <c r="G1283">
        <f>IF(($A1283&gt;=MIN('SWIR(7)-L7'!$A$2:$A$5000)) * ($A1283&lt;=MAX('SWIR(7)-L7'!$A$2:$A$5000)),VLOOKUP($A1283,'SWIR(7)-L7'!$A$2:$C$5000,2),0)</f>
        <v>0</v>
      </c>
      <c r="H1283">
        <f>IF(($A1283&gt;=MIN('SWIR(7)-L7'!$A$2:$A$5000)) * ($A1283&lt;=MAX('SWIR(7)-L7'!$A$2:$A$5000)),VLOOKUP($A1283,'SWIR(7)-L7'!$A$2:$C$5000,2),0)</f>
        <v>0</v>
      </c>
    </row>
    <row r="1284" spans="1:8" x14ac:dyDescent="0.25">
      <c r="A1284" s="5">
        <v>1582</v>
      </c>
      <c r="B1284">
        <f>IF(($A1284&gt;=MIN('Blue-L7'!$A$2:$A$5000)) * ($A1284&lt;=MAX('Blue-L7'!$A$2:$A$5000)),VLOOKUP($A1284,'Blue-L7'!$A$2:$C$5000,2),0)</f>
        <v>0</v>
      </c>
      <c r="C1284">
        <f>IF(($A1284&gt;=MIN('Green-L7'!$A$2:$A$5000)) * ($A1284&lt;=MAX('Green-L7'!$A$2:$A$5000)),VLOOKUP($A1284,'Green-L7'!$A$2:$C$5000,2),0)</f>
        <v>0</v>
      </c>
      <c r="D1284">
        <f>IF(($A1284&gt;=MIN('Red-L7'!$A$2:$A$5000)) * ($A1284&lt;=MAX('Red-L7'!$A$2:$A$5000)),VLOOKUP($A1284,'Red-L7'!$A$2:$C$5000,2),0)</f>
        <v>0</v>
      </c>
      <c r="E1284">
        <f>IF(($A1284&gt;=MIN('NIR-L7'!$A$2:$A$5000)) * ($A1284&lt;=MAX('NIR-L7'!$A$2:$A$5000)),VLOOKUP($A1284,'NIR-L7'!$A$2:$C$5000,2),0)</f>
        <v>0</v>
      </c>
      <c r="F1284">
        <f>IF(($A1284&gt;=MIN('SWIR(5)-L7'!$A$2:$A$5000)) * ($A1284&lt;=MAX('SWIR(5)-L7'!$A$2:$A$5000)),VLOOKUP($A1284,'SWIR(5)-L7'!$A$2:$C$5000,2),0)</f>
        <v>0.89700000000000002</v>
      </c>
      <c r="G1284">
        <f>IF(($A1284&gt;=MIN('SWIR(7)-L7'!$A$2:$A$5000)) * ($A1284&lt;=MAX('SWIR(7)-L7'!$A$2:$A$5000)),VLOOKUP($A1284,'SWIR(7)-L7'!$A$2:$C$5000,2),0)</f>
        <v>0</v>
      </c>
      <c r="H1284">
        <f>IF(($A1284&gt;=MIN('SWIR(7)-L7'!$A$2:$A$5000)) * ($A1284&lt;=MAX('SWIR(7)-L7'!$A$2:$A$5000)),VLOOKUP($A1284,'SWIR(7)-L7'!$A$2:$C$5000,2),0)</f>
        <v>0</v>
      </c>
    </row>
    <row r="1285" spans="1:8" x14ac:dyDescent="0.25">
      <c r="A1285" s="5">
        <v>1583</v>
      </c>
      <c r="B1285">
        <f>IF(($A1285&gt;=MIN('Blue-L7'!$A$2:$A$5000)) * ($A1285&lt;=MAX('Blue-L7'!$A$2:$A$5000)),VLOOKUP($A1285,'Blue-L7'!$A$2:$C$5000,2),0)</f>
        <v>0</v>
      </c>
      <c r="C1285">
        <f>IF(($A1285&gt;=MIN('Green-L7'!$A$2:$A$5000)) * ($A1285&lt;=MAX('Green-L7'!$A$2:$A$5000)),VLOOKUP($A1285,'Green-L7'!$A$2:$C$5000,2),0)</f>
        <v>0</v>
      </c>
      <c r="D1285">
        <f>IF(($A1285&gt;=MIN('Red-L7'!$A$2:$A$5000)) * ($A1285&lt;=MAX('Red-L7'!$A$2:$A$5000)),VLOOKUP($A1285,'Red-L7'!$A$2:$C$5000,2),0)</f>
        <v>0</v>
      </c>
      <c r="E1285">
        <f>IF(($A1285&gt;=MIN('NIR-L7'!$A$2:$A$5000)) * ($A1285&lt;=MAX('NIR-L7'!$A$2:$A$5000)),VLOOKUP($A1285,'NIR-L7'!$A$2:$C$5000,2),0)</f>
        <v>0</v>
      </c>
      <c r="F1285">
        <f>IF(($A1285&gt;=MIN('SWIR(5)-L7'!$A$2:$A$5000)) * ($A1285&lt;=MAX('SWIR(5)-L7'!$A$2:$A$5000)),VLOOKUP($A1285,'SWIR(5)-L7'!$A$2:$C$5000,2),0)</f>
        <v>0.89700000000000002</v>
      </c>
      <c r="G1285">
        <f>IF(($A1285&gt;=MIN('SWIR(7)-L7'!$A$2:$A$5000)) * ($A1285&lt;=MAX('SWIR(7)-L7'!$A$2:$A$5000)),VLOOKUP($A1285,'SWIR(7)-L7'!$A$2:$C$5000,2),0)</f>
        <v>0</v>
      </c>
      <c r="H1285">
        <f>IF(($A1285&gt;=MIN('SWIR(7)-L7'!$A$2:$A$5000)) * ($A1285&lt;=MAX('SWIR(7)-L7'!$A$2:$A$5000)),VLOOKUP($A1285,'SWIR(7)-L7'!$A$2:$C$5000,2),0)</f>
        <v>0</v>
      </c>
    </row>
    <row r="1286" spans="1:8" x14ac:dyDescent="0.25">
      <c r="A1286" s="5">
        <v>1584</v>
      </c>
      <c r="B1286">
        <f>IF(($A1286&gt;=MIN('Blue-L7'!$A$2:$A$5000)) * ($A1286&lt;=MAX('Blue-L7'!$A$2:$A$5000)),VLOOKUP($A1286,'Blue-L7'!$A$2:$C$5000,2),0)</f>
        <v>0</v>
      </c>
      <c r="C1286">
        <f>IF(($A1286&gt;=MIN('Green-L7'!$A$2:$A$5000)) * ($A1286&lt;=MAX('Green-L7'!$A$2:$A$5000)),VLOOKUP($A1286,'Green-L7'!$A$2:$C$5000,2),0)</f>
        <v>0</v>
      </c>
      <c r="D1286">
        <f>IF(($A1286&gt;=MIN('Red-L7'!$A$2:$A$5000)) * ($A1286&lt;=MAX('Red-L7'!$A$2:$A$5000)),VLOOKUP($A1286,'Red-L7'!$A$2:$C$5000,2),0)</f>
        <v>0</v>
      </c>
      <c r="E1286">
        <f>IF(($A1286&gt;=MIN('NIR-L7'!$A$2:$A$5000)) * ($A1286&lt;=MAX('NIR-L7'!$A$2:$A$5000)),VLOOKUP($A1286,'NIR-L7'!$A$2:$C$5000,2),0)</f>
        <v>0</v>
      </c>
      <c r="F1286">
        <f>IF(($A1286&gt;=MIN('SWIR(5)-L7'!$A$2:$A$5000)) * ($A1286&lt;=MAX('SWIR(5)-L7'!$A$2:$A$5000)),VLOOKUP($A1286,'SWIR(5)-L7'!$A$2:$C$5000,2),0)</f>
        <v>0.89</v>
      </c>
      <c r="G1286">
        <f>IF(($A1286&gt;=MIN('SWIR(7)-L7'!$A$2:$A$5000)) * ($A1286&lt;=MAX('SWIR(7)-L7'!$A$2:$A$5000)),VLOOKUP($A1286,'SWIR(7)-L7'!$A$2:$C$5000,2),0)</f>
        <v>0</v>
      </c>
      <c r="H1286">
        <f>IF(($A1286&gt;=MIN('SWIR(7)-L7'!$A$2:$A$5000)) * ($A1286&lt;=MAX('SWIR(7)-L7'!$A$2:$A$5000)),VLOOKUP($A1286,'SWIR(7)-L7'!$A$2:$C$5000,2),0)</f>
        <v>0</v>
      </c>
    </row>
    <row r="1287" spans="1:8" x14ac:dyDescent="0.25">
      <c r="A1287" s="5">
        <v>1585</v>
      </c>
      <c r="B1287">
        <f>IF(($A1287&gt;=MIN('Blue-L7'!$A$2:$A$5000)) * ($A1287&lt;=MAX('Blue-L7'!$A$2:$A$5000)),VLOOKUP($A1287,'Blue-L7'!$A$2:$C$5000,2),0)</f>
        <v>0</v>
      </c>
      <c r="C1287">
        <f>IF(($A1287&gt;=MIN('Green-L7'!$A$2:$A$5000)) * ($A1287&lt;=MAX('Green-L7'!$A$2:$A$5000)),VLOOKUP($A1287,'Green-L7'!$A$2:$C$5000,2),0)</f>
        <v>0</v>
      </c>
      <c r="D1287">
        <f>IF(($A1287&gt;=MIN('Red-L7'!$A$2:$A$5000)) * ($A1287&lt;=MAX('Red-L7'!$A$2:$A$5000)),VLOOKUP($A1287,'Red-L7'!$A$2:$C$5000,2),0)</f>
        <v>0</v>
      </c>
      <c r="E1287">
        <f>IF(($A1287&gt;=MIN('NIR-L7'!$A$2:$A$5000)) * ($A1287&lt;=MAX('NIR-L7'!$A$2:$A$5000)),VLOOKUP($A1287,'NIR-L7'!$A$2:$C$5000,2),0)</f>
        <v>0</v>
      </c>
      <c r="F1287">
        <f>IF(($A1287&gt;=MIN('SWIR(5)-L7'!$A$2:$A$5000)) * ($A1287&lt;=MAX('SWIR(5)-L7'!$A$2:$A$5000)),VLOOKUP($A1287,'SWIR(5)-L7'!$A$2:$C$5000,2),0)</f>
        <v>0.89</v>
      </c>
      <c r="G1287">
        <f>IF(($A1287&gt;=MIN('SWIR(7)-L7'!$A$2:$A$5000)) * ($A1287&lt;=MAX('SWIR(7)-L7'!$A$2:$A$5000)),VLOOKUP($A1287,'SWIR(7)-L7'!$A$2:$C$5000,2),0)</f>
        <v>0</v>
      </c>
      <c r="H1287">
        <f>IF(($A1287&gt;=MIN('SWIR(7)-L7'!$A$2:$A$5000)) * ($A1287&lt;=MAX('SWIR(7)-L7'!$A$2:$A$5000)),VLOOKUP($A1287,'SWIR(7)-L7'!$A$2:$C$5000,2),0)</f>
        <v>0</v>
      </c>
    </row>
    <row r="1288" spans="1:8" x14ac:dyDescent="0.25">
      <c r="A1288" s="5">
        <v>1586</v>
      </c>
      <c r="B1288">
        <f>IF(($A1288&gt;=MIN('Blue-L7'!$A$2:$A$5000)) * ($A1288&lt;=MAX('Blue-L7'!$A$2:$A$5000)),VLOOKUP($A1288,'Blue-L7'!$A$2:$C$5000,2),0)</f>
        <v>0</v>
      </c>
      <c r="C1288">
        <f>IF(($A1288&gt;=MIN('Green-L7'!$A$2:$A$5000)) * ($A1288&lt;=MAX('Green-L7'!$A$2:$A$5000)),VLOOKUP($A1288,'Green-L7'!$A$2:$C$5000,2),0)</f>
        <v>0</v>
      </c>
      <c r="D1288">
        <f>IF(($A1288&gt;=MIN('Red-L7'!$A$2:$A$5000)) * ($A1288&lt;=MAX('Red-L7'!$A$2:$A$5000)),VLOOKUP($A1288,'Red-L7'!$A$2:$C$5000,2),0)</f>
        <v>0</v>
      </c>
      <c r="E1288">
        <f>IF(($A1288&gt;=MIN('NIR-L7'!$A$2:$A$5000)) * ($A1288&lt;=MAX('NIR-L7'!$A$2:$A$5000)),VLOOKUP($A1288,'NIR-L7'!$A$2:$C$5000,2),0)</f>
        <v>0</v>
      </c>
      <c r="F1288">
        <f>IF(($A1288&gt;=MIN('SWIR(5)-L7'!$A$2:$A$5000)) * ($A1288&lt;=MAX('SWIR(5)-L7'!$A$2:$A$5000)),VLOOKUP($A1288,'SWIR(5)-L7'!$A$2:$C$5000,2),0)</f>
        <v>0.89900000000000002</v>
      </c>
      <c r="G1288">
        <f>IF(($A1288&gt;=MIN('SWIR(7)-L7'!$A$2:$A$5000)) * ($A1288&lt;=MAX('SWIR(7)-L7'!$A$2:$A$5000)),VLOOKUP($A1288,'SWIR(7)-L7'!$A$2:$C$5000,2),0)</f>
        <v>0</v>
      </c>
      <c r="H1288">
        <f>IF(($A1288&gt;=MIN('SWIR(7)-L7'!$A$2:$A$5000)) * ($A1288&lt;=MAX('SWIR(7)-L7'!$A$2:$A$5000)),VLOOKUP($A1288,'SWIR(7)-L7'!$A$2:$C$5000,2),0)</f>
        <v>0</v>
      </c>
    </row>
    <row r="1289" spans="1:8" x14ac:dyDescent="0.25">
      <c r="A1289" s="5">
        <v>1587</v>
      </c>
      <c r="B1289">
        <f>IF(($A1289&gt;=MIN('Blue-L7'!$A$2:$A$5000)) * ($A1289&lt;=MAX('Blue-L7'!$A$2:$A$5000)),VLOOKUP($A1289,'Blue-L7'!$A$2:$C$5000,2),0)</f>
        <v>0</v>
      </c>
      <c r="C1289">
        <f>IF(($A1289&gt;=MIN('Green-L7'!$A$2:$A$5000)) * ($A1289&lt;=MAX('Green-L7'!$A$2:$A$5000)),VLOOKUP($A1289,'Green-L7'!$A$2:$C$5000,2),0)</f>
        <v>0</v>
      </c>
      <c r="D1289">
        <f>IF(($A1289&gt;=MIN('Red-L7'!$A$2:$A$5000)) * ($A1289&lt;=MAX('Red-L7'!$A$2:$A$5000)),VLOOKUP($A1289,'Red-L7'!$A$2:$C$5000,2),0)</f>
        <v>0</v>
      </c>
      <c r="E1289">
        <f>IF(($A1289&gt;=MIN('NIR-L7'!$A$2:$A$5000)) * ($A1289&lt;=MAX('NIR-L7'!$A$2:$A$5000)),VLOOKUP($A1289,'NIR-L7'!$A$2:$C$5000,2),0)</f>
        <v>0</v>
      </c>
      <c r="F1289">
        <f>IF(($A1289&gt;=MIN('SWIR(5)-L7'!$A$2:$A$5000)) * ($A1289&lt;=MAX('SWIR(5)-L7'!$A$2:$A$5000)),VLOOKUP($A1289,'SWIR(5)-L7'!$A$2:$C$5000,2),0)</f>
        <v>0.89900000000000002</v>
      </c>
      <c r="G1289">
        <f>IF(($A1289&gt;=MIN('SWIR(7)-L7'!$A$2:$A$5000)) * ($A1289&lt;=MAX('SWIR(7)-L7'!$A$2:$A$5000)),VLOOKUP($A1289,'SWIR(7)-L7'!$A$2:$C$5000,2),0)</f>
        <v>0</v>
      </c>
      <c r="H1289">
        <f>IF(($A1289&gt;=MIN('SWIR(7)-L7'!$A$2:$A$5000)) * ($A1289&lt;=MAX('SWIR(7)-L7'!$A$2:$A$5000)),VLOOKUP($A1289,'SWIR(7)-L7'!$A$2:$C$5000,2),0)</f>
        <v>0</v>
      </c>
    </row>
    <row r="1290" spans="1:8" x14ac:dyDescent="0.25">
      <c r="A1290" s="5">
        <v>1588</v>
      </c>
      <c r="B1290">
        <f>IF(($A1290&gt;=MIN('Blue-L7'!$A$2:$A$5000)) * ($A1290&lt;=MAX('Blue-L7'!$A$2:$A$5000)),VLOOKUP($A1290,'Blue-L7'!$A$2:$C$5000,2),0)</f>
        <v>0</v>
      </c>
      <c r="C1290">
        <f>IF(($A1290&gt;=MIN('Green-L7'!$A$2:$A$5000)) * ($A1290&lt;=MAX('Green-L7'!$A$2:$A$5000)),VLOOKUP($A1290,'Green-L7'!$A$2:$C$5000,2),0)</f>
        <v>0</v>
      </c>
      <c r="D1290">
        <f>IF(($A1290&gt;=MIN('Red-L7'!$A$2:$A$5000)) * ($A1290&lt;=MAX('Red-L7'!$A$2:$A$5000)),VLOOKUP($A1290,'Red-L7'!$A$2:$C$5000,2),0)</f>
        <v>0</v>
      </c>
      <c r="E1290">
        <f>IF(($A1290&gt;=MIN('NIR-L7'!$A$2:$A$5000)) * ($A1290&lt;=MAX('NIR-L7'!$A$2:$A$5000)),VLOOKUP($A1290,'NIR-L7'!$A$2:$C$5000,2),0)</f>
        <v>0</v>
      </c>
      <c r="F1290">
        <f>IF(($A1290&gt;=MIN('SWIR(5)-L7'!$A$2:$A$5000)) * ($A1290&lt;=MAX('SWIR(5)-L7'!$A$2:$A$5000)),VLOOKUP($A1290,'SWIR(5)-L7'!$A$2:$C$5000,2),0)</f>
        <v>0.88400000000000001</v>
      </c>
      <c r="G1290">
        <f>IF(($A1290&gt;=MIN('SWIR(7)-L7'!$A$2:$A$5000)) * ($A1290&lt;=MAX('SWIR(7)-L7'!$A$2:$A$5000)),VLOOKUP($A1290,'SWIR(7)-L7'!$A$2:$C$5000,2),0)</f>
        <v>0</v>
      </c>
      <c r="H1290">
        <f>IF(($A1290&gt;=MIN('SWIR(7)-L7'!$A$2:$A$5000)) * ($A1290&lt;=MAX('SWIR(7)-L7'!$A$2:$A$5000)),VLOOKUP($A1290,'SWIR(7)-L7'!$A$2:$C$5000,2),0)</f>
        <v>0</v>
      </c>
    </row>
    <row r="1291" spans="1:8" x14ac:dyDescent="0.25">
      <c r="A1291" s="5">
        <v>1589</v>
      </c>
      <c r="B1291">
        <f>IF(($A1291&gt;=MIN('Blue-L7'!$A$2:$A$5000)) * ($A1291&lt;=MAX('Blue-L7'!$A$2:$A$5000)),VLOOKUP($A1291,'Blue-L7'!$A$2:$C$5000,2),0)</f>
        <v>0</v>
      </c>
      <c r="C1291">
        <f>IF(($A1291&gt;=MIN('Green-L7'!$A$2:$A$5000)) * ($A1291&lt;=MAX('Green-L7'!$A$2:$A$5000)),VLOOKUP($A1291,'Green-L7'!$A$2:$C$5000,2),0)</f>
        <v>0</v>
      </c>
      <c r="D1291">
        <f>IF(($A1291&gt;=MIN('Red-L7'!$A$2:$A$5000)) * ($A1291&lt;=MAX('Red-L7'!$A$2:$A$5000)),VLOOKUP($A1291,'Red-L7'!$A$2:$C$5000,2),0)</f>
        <v>0</v>
      </c>
      <c r="E1291">
        <f>IF(($A1291&gt;=MIN('NIR-L7'!$A$2:$A$5000)) * ($A1291&lt;=MAX('NIR-L7'!$A$2:$A$5000)),VLOOKUP($A1291,'NIR-L7'!$A$2:$C$5000,2),0)</f>
        <v>0</v>
      </c>
      <c r="F1291">
        <f>IF(($A1291&gt;=MIN('SWIR(5)-L7'!$A$2:$A$5000)) * ($A1291&lt;=MAX('SWIR(5)-L7'!$A$2:$A$5000)),VLOOKUP($A1291,'SWIR(5)-L7'!$A$2:$C$5000,2),0)</f>
        <v>0.88400000000000001</v>
      </c>
      <c r="G1291">
        <f>IF(($A1291&gt;=MIN('SWIR(7)-L7'!$A$2:$A$5000)) * ($A1291&lt;=MAX('SWIR(7)-L7'!$A$2:$A$5000)),VLOOKUP($A1291,'SWIR(7)-L7'!$A$2:$C$5000,2),0)</f>
        <v>0</v>
      </c>
      <c r="H1291">
        <f>IF(($A1291&gt;=MIN('SWIR(7)-L7'!$A$2:$A$5000)) * ($A1291&lt;=MAX('SWIR(7)-L7'!$A$2:$A$5000)),VLOOKUP($A1291,'SWIR(7)-L7'!$A$2:$C$5000,2),0)</f>
        <v>0</v>
      </c>
    </row>
    <row r="1292" spans="1:8" x14ac:dyDescent="0.25">
      <c r="A1292" s="5">
        <v>1590</v>
      </c>
      <c r="B1292">
        <f>IF(($A1292&gt;=MIN('Blue-L7'!$A$2:$A$5000)) * ($A1292&lt;=MAX('Blue-L7'!$A$2:$A$5000)),VLOOKUP($A1292,'Blue-L7'!$A$2:$C$5000,2),0)</f>
        <v>0</v>
      </c>
      <c r="C1292">
        <f>IF(($A1292&gt;=MIN('Green-L7'!$A$2:$A$5000)) * ($A1292&lt;=MAX('Green-L7'!$A$2:$A$5000)),VLOOKUP($A1292,'Green-L7'!$A$2:$C$5000,2),0)</f>
        <v>0</v>
      </c>
      <c r="D1292">
        <f>IF(($A1292&gt;=MIN('Red-L7'!$A$2:$A$5000)) * ($A1292&lt;=MAX('Red-L7'!$A$2:$A$5000)),VLOOKUP($A1292,'Red-L7'!$A$2:$C$5000,2),0)</f>
        <v>0</v>
      </c>
      <c r="E1292">
        <f>IF(($A1292&gt;=MIN('NIR-L7'!$A$2:$A$5000)) * ($A1292&lt;=MAX('NIR-L7'!$A$2:$A$5000)),VLOOKUP($A1292,'NIR-L7'!$A$2:$C$5000,2),0)</f>
        <v>0</v>
      </c>
      <c r="F1292">
        <f>IF(($A1292&gt;=MIN('SWIR(5)-L7'!$A$2:$A$5000)) * ($A1292&lt;=MAX('SWIR(5)-L7'!$A$2:$A$5000)),VLOOKUP($A1292,'SWIR(5)-L7'!$A$2:$C$5000,2),0)</f>
        <v>0.876</v>
      </c>
      <c r="G1292">
        <f>IF(($A1292&gt;=MIN('SWIR(7)-L7'!$A$2:$A$5000)) * ($A1292&lt;=MAX('SWIR(7)-L7'!$A$2:$A$5000)),VLOOKUP($A1292,'SWIR(7)-L7'!$A$2:$C$5000,2),0)</f>
        <v>0</v>
      </c>
      <c r="H1292">
        <f>IF(($A1292&gt;=MIN('SWIR(7)-L7'!$A$2:$A$5000)) * ($A1292&lt;=MAX('SWIR(7)-L7'!$A$2:$A$5000)),VLOOKUP($A1292,'SWIR(7)-L7'!$A$2:$C$5000,2),0)</f>
        <v>0</v>
      </c>
    </row>
    <row r="1293" spans="1:8" x14ac:dyDescent="0.25">
      <c r="A1293" s="5">
        <v>1591</v>
      </c>
      <c r="B1293">
        <f>IF(($A1293&gt;=MIN('Blue-L7'!$A$2:$A$5000)) * ($A1293&lt;=MAX('Blue-L7'!$A$2:$A$5000)),VLOOKUP($A1293,'Blue-L7'!$A$2:$C$5000,2),0)</f>
        <v>0</v>
      </c>
      <c r="C1293">
        <f>IF(($A1293&gt;=MIN('Green-L7'!$A$2:$A$5000)) * ($A1293&lt;=MAX('Green-L7'!$A$2:$A$5000)),VLOOKUP($A1293,'Green-L7'!$A$2:$C$5000,2),0)</f>
        <v>0</v>
      </c>
      <c r="D1293">
        <f>IF(($A1293&gt;=MIN('Red-L7'!$A$2:$A$5000)) * ($A1293&lt;=MAX('Red-L7'!$A$2:$A$5000)),VLOOKUP($A1293,'Red-L7'!$A$2:$C$5000,2),0)</f>
        <v>0</v>
      </c>
      <c r="E1293">
        <f>IF(($A1293&gt;=MIN('NIR-L7'!$A$2:$A$5000)) * ($A1293&lt;=MAX('NIR-L7'!$A$2:$A$5000)),VLOOKUP($A1293,'NIR-L7'!$A$2:$C$5000,2),0)</f>
        <v>0</v>
      </c>
      <c r="F1293">
        <f>IF(($A1293&gt;=MIN('SWIR(5)-L7'!$A$2:$A$5000)) * ($A1293&lt;=MAX('SWIR(5)-L7'!$A$2:$A$5000)),VLOOKUP($A1293,'SWIR(5)-L7'!$A$2:$C$5000,2),0)</f>
        <v>0.876</v>
      </c>
      <c r="G1293">
        <f>IF(($A1293&gt;=MIN('SWIR(7)-L7'!$A$2:$A$5000)) * ($A1293&lt;=MAX('SWIR(7)-L7'!$A$2:$A$5000)),VLOOKUP($A1293,'SWIR(7)-L7'!$A$2:$C$5000,2),0)</f>
        <v>0</v>
      </c>
      <c r="H1293">
        <f>IF(($A1293&gt;=MIN('SWIR(7)-L7'!$A$2:$A$5000)) * ($A1293&lt;=MAX('SWIR(7)-L7'!$A$2:$A$5000)),VLOOKUP($A1293,'SWIR(7)-L7'!$A$2:$C$5000,2),0)</f>
        <v>0</v>
      </c>
    </row>
    <row r="1294" spans="1:8" x14ac:dyDescent="0.25">
      <c r="A1294" s="5">
        <v>1592</v>
      </c>
      <c r="B1294">
        <f>IF(($A1294&gt;=MIN('Blue-L7'!$A$2:$A$5000)) * ($A1294&lt;=MAX('Blue-L7'!$A$2:$A$5000)),VLOOKUP($A1294,'Blue-L7'!$A$2:$C$5000,2),0)</f>
        <v>0</v>
      </c>
      <c r="C1294">
        <f>IF(($A1294&gt;=MIN('Green-L7'!$A$2:$A$5000)) * ($A1294&lt;=MAX('Green-L7'!$A$2:$A$5000)),VLOOKUP($A1294,'Green-L7'!$A$2:$C$5000,2),0)</f>
        <v>0</v>
      </c>
      <c r="D1294">
        <f>IF(($A1294&gt;=MIN('Red-L7'!$A$2:$A$5000)) * ($A1294&lt;=MAX('Red-L7'!$A$2:$A$5000)),VLOOKUP($A1294,'Red-L7'!$A$2:$C$5000,2),0)</f>
        <v>0</v>
      </c>
      <c r="E1294">
        <f>IF(($A1294&gt;=MIN('NIR-L7'!$A$2:$A$5000)) * ($A1294&lt;=MAX('NIR-L7'!$A$2:$A$5000)),VLOOKUP($A1294,'NIR-L7'!$A$2:$C$5000,2),0)</f>
        <v>0</v>
      </c>
      <c r="F1294">
        <f>IF(($A1294&gt;=MIN('SWIR(5)-L7'!$A$2:$A$5000)) * ($A1294&lt;=MAX('SWIR(5)-L7'!$A$2:$A$5000)),VLOOKUP($A1294,'SWIR(5)-L7'!$A$2:$C$5000,2),0)</f>
        <v>0.86699999999999999</v>
      </c>
      <c r="G1294">
        <f>IF(($A1294&gt;=MIN('SWIR(7)-L7'!$A$2:$A$5000)) * ($A1294&lt;=MAX('SWIR(7)-L7'!$A$2:$A$5000)),VLOOKUP($A1294,'SWIR(7)-L7'!$A$2:$C$5000,2),0)</f>
        <v>0</v>
      </c>
      <c r="H1294">
        <f>IF(($A1294&gt;=MIN('SWIR(7)-L7'!$A$2:$A$5000)) * ($A1294&lt;=MAX('SWIR(7)-L7'!$A$2:$A$5000)),VLOOKUP($A1294,'SWIR(7)-L7'!$A$2:$C$5000,2),0)</f>
        <v>0</v>
      </c>
    </row>
    <row r="1295" spans="1:8" x14ac:dyDescent="0.25">
      <c r="A1295" s="5">
        <v>1593</v>
      </c>
      <c r="B1295">
        <f>IF(($A1295&gt;=MIN('Blue-L7'!$A$2:$A$5000)) * ($A1295&lt;=MAX('Blue-L7'!$A$2:$A$5000)),VLOOKUP($A1295,'Blue-L7'!$A$2:$C$5000,2),0)</f>
        <v>0</v>
      </c>
      <c r="C1295">
        <f>IF(($A1295&gt;=MIN('Green-L7'!$A$2:$A$5000)) * ($A1295&lt;=MAX('Green-L7'!$A$2:$A$5000)),VLOOKUP($A1295,'Green-L7'!$A$2:$C$5000,2),0)</f>
        <v>0</v>
      </c>
      <c r="D1295">
        <f>IF(($A1295&gt;=MIN('Red-L7'!$A$2:$A$5000)) * ($A1295&lt;=MAX('Red-L7'!$A$2:$A$5000)),VLOOKUP($A1295,'Red-L7'!$A$2:$C$5000,2),0)</f>
        <v>0</v>
      </c>
      <c r="E1295">
        <f>IF(($A1295&gt;=MIN('NIR-L7'!$A$2:$A$5000)) * ($A1295&lt;=MAX('NIR-L7'!$A$2:$A$5000)),VLOOKUP($A1295,'NIR-L7'!$A$2:$C$5000,2),0)</f>
        <v>0</v>
      </c>
      <c r="F1295">
        <f>IF(($A1295&gt;=MIN('SWIR(5)-L7'!$A$2:$A$5000)) * ($A1295&lt;=MAX('SWIR(5)-L7'!$A$2:$A$5000)),VLOOKUP($A1295,'SWIR(5)-L7'!$A$2:$C$5000,2),0)</f>
        <v>0.86699999999999999</v>
      </c>
      <c r="G1295">
        <f>IF(($A1295&gt;=MIN('SWIR(7)-L7'!$A$2:$A$5000)) * ($A1295&lt;=MAX('SWIR(7)-L7'!$A$2:$A$5000)),VLOOKUP($A1295,'SWIR(7)-L7'!$A$2:$C$5000,2),0)</f>
        <v>0</v>
      </c>
      <c r="H1295">
        <f>IF(($A1295&gt;=MIN('SWIR(7)-L7'!$A$2:$A$5000)) * ($A1295&lt;=MAX('SWIR(7)-L7'!$A$2:$A$5000)),VLOOKUP($A1295,'SWIR(7)-L7'!$A$2:$C$5000,2),0)</f>
        <v>0</v>
      </c>
    </row>
    <row r="1296" spans="1:8" x14ac:dyDescent="0.25">
      <c r="A1296" s="5">
        <v>1594</v>
      </c>
      <c r="B1296">
        <f>IF(($A1296&gt;=MIN('Blue-L7'!$A$2:$A$5000)) * ($A1296&lt;=MAX('Blue-L7'!$A$2:$A$5000)),VLOOKUP($A1296,'Blue-L7'!$A$2:$C$5000,2),0)</f>
        <v>0</v>
      </c>
      <c r="C1296">
        <f>IF(($A1296&gt;=MIN('Green-L7'!$A$2:$A$5000)) * ($A1296&lt;=MAX('Green-L7'!$A$2:$A$5000)),VLOOKUP($A1296,'Green-L7'!$A$2:$C$5000,2),0)</f>
        <v>0</v>
      </c>
      <c r="D1296">
        <f>IF(($A1296&gt;=MIN('Red-L7'!$A$2:$A$5000)) * ($A1296&lt;=MAX('Red-L7'!$A$2:$A$5000)),VLOOKUP($A1296,'Red-L7'!$A$2:$C$5000,2),0)</f>
        <v>0</v>
      </c>
      <c r="E1296">
        <f>IF(($A1296&gt;=MIN('NIR-L7'!$A$2:$A$5000)) * ($A1296&lt;=MAX('NIR-L7'!$A$2:$A$5000)),VLOOKUP($A1296,'NIR-L7'!$A$2:$C$5000,2),0)</f>
        <v>0</v>
      </c>
      <c r="F1296">
        <f>IF(($A1296&gt;=MIN('SWIR(5)-L7'!$A$2:$A$5000)) * ($A1296&lt;=MAX('SWIR(5)-L7'!$A$2:$A$5000)),VLOOKUP($A1296,'SWIR(5)-L7'!$A$2:$C$5000,2),0)</f>
        <v>0.873</v>
      </c>
      <c r="G1296">
        <f>IF(($A1296&gt;=MIN('SWIR(7)-L7'!$A$2:$A$5000)) * ($A1296&lt;=MAX('SWIR(7)-L7'!$A$2:$A$5000)),VLOOKUP($A1296,'SWIR(7)-L7'!$A$2:$C$5000,2),0)</f>
        <v>0</v>
      </c>
      <c r="H1296">
        <f>IF(($A1296&gt;=MIN('SWIR(7)-L7'!$A$2:$A$5000)) * ($A1296&lt;=MAX('SWIR(7)-L7'!$A$2:$A$5000)),VLOOKUP($A1296,'SWIR(7)-L7'!$A$2:$C$5000,2),0)</f>
        <v>0</v>
      </c>
    </row>
    <row r="1297" spans="1:8" x14ac:dyDescent="0.25">
      <c r="A1297" s="5">
        <v>1595</v>
      </c>
      <c r="B1297">
        <f>IF(($A1297&gt;=MIN('Blue-L7'!$A$2:$A$5000)) * ($A1297&lt;=MAX('Blue-L7'!$A$2:$A$5000)),VLOOKUP($A1297,'Blue-L7'!$A$2:$C$5000,2),0)</f>
        <v>0</v>
      </c>
      <c r="C1297">
        <f>IF(($A1297&gt;=MIN('Green-L7'!$A$2:$A$5000)) * ($A1297&lt;=MAX('Green-L7'!$A$2:$A$5000)),VLOOKUP($A1297,'Green-L7'!$A$2:$C$5000,2),0)</f>
        <v>0</v>
      </c>
      <c r="D1297">
        <f>IF(($A1297&gt;=MIN('Red-L7'!$A$2:$A$5000)) * ($A1297&lt;=MAX('Red-L7'!$A$2:$A$5000)),VLOOKUP($A1297,'Red-L7'!$A$2:$C$5000,2),0)</f>
        <v>0</v>
      </c>
      <c r="E1297">
        <f>IF(($A1297&gt;=MIN('NIR-L7'!$A$2:$A$5000)) * ($A1297&lt;=MAX('NIR-L7'!$A$2:$A$5000)),VLOOKUP($A1297,'NIR-L7'!$A$2:$C$5000,2),0)</f>
        <v>0</v>
      </c>
      <c r="F1297">
        <f>IF(($A1297&gt;=MIN('SWIR(5)-L7'!$A$2:$A$5000)) * ($A1297&lt;=MAX('SWIR(5)-L7'!$A$2:$A$5000)),VLOOKUP($A1297,'SWIR(5)-L7'!$A$2:$C$5000,2),0)</f>
        <v>0.873</v>
      </c>
      <c r="G1297">
        <f>IF(($A1297&gt;=MIN('SWIR(7)-L7'!$A$2:$A$5000)) * ($A1297&lt;=MAX('SWIR(7)-L7'!$A$2:$A$5000)),VLOOKUP($A1297,'SWIR(7)-L7'!$A$2:$C$5000,2),0)</f>
        <v>0</v>
      </c>
      <c r="H1297">
        <f>IF(($A1297&gt;=MIN('SWIR(7)-L7'!$A$2:$A$5000)) * ($A1297&lt;=MAX('SWIR(7)-L7'!$A$2:$A$5000)),VLOOKUP($A1297,'SWIR(7)-L7'!$A$2:$C$5000,2),0)</f>
        <v>0</v>
      </c>
    </row>
    <row r="1298" spans="1:8" x14ac:dyDescent="0.25">
      <c r="A1298" s="5">
        <v>1596</v>
      </c>
      <c r="B1298">
        <f>IF(($A1298&gt;=MIN('Blue-L7'!$A$2:$A$5000)) * ($A1298&lt;=MAX('Blue-L7'!$A$2:$A$5000)),VLOOKUP($A1298,'Blue-L7'!$A$2:$C$5000,2),0)</f>
        <v>0</v>
      </c>
      <c r="C1298">
        <f>IF(($A1298&gt;=MIN('Green-L7'!$A$2:$A$5000)) * ($A1298&lt;=MAX('Green-L7'!$A$2:$A$5000)),VLOOKUP($A1298,'Green-L7'!$A$2:$C$5000,2),0)</f>
        <v>0</v>
      </c>
      <c r="D1298">
        <f>IF(($A1298&gt;=MIN('Red-L7'!$A$2:$A$5000)) * ($A1298&lt;=MAX('Red-L7'!$A$2:$A$5000)),VLOOKUP($A1298,'Red-L7'!$A$2:$C$5000,2),0)</f>
        <v>0</v>
      </c>
      <c r="E1298">
        <f>IF(($A1298&gt;=MIN('NIR-L7'!$A$2:$A$5000)) * ($A1298&lt;=MAX('NIR-L7'!$A$2:$A$5000)),VLOOKUP($A1298,'NIR-L7'!$A$2:$C$5000,2),0)</f>
        <v>0</v>
      </c>
      <c r="F1298">
        <f>IF(($A1298&gt;=MIN('SWIR(5)-L7'!$A$2:$A$5000)) * ($A1298&lt;=MAX('SWIR(5)-L7'!$A$2:$A$5000)),VLOOKUP($A1298,'SWIR(5)-L7'!$A$2:$C$5000,2),0)</f>
        <v>0.872</v>
      </c>
      <c r="G1298">
        <f>IF(($A1298&gt;=MIN('SWIR(7)-L7'!$A$2:$A$5000)) * ($A1298&lt;=MAX('SWIR(7)-L7'!$A$2:$A$5000)),VLOOKUP($A1298,'SWIR(7)-L7'!$A$2:$C$5000,2),0)</f>
        <v>0</v>
      </c>
      <c r="H1298">
        <f>IF(($A1298&gt;=MIN('SWIR(7)-L7'!$A$2:$A$5000)) * ($A1298&lt;=MAX('SWIR(7)-L7'!$A$2:$A$5000)),VLOOKUP($A1298,'SWIR(7)-L7'!$A$2:$C$5000,2),0)</f>
        <v>0</v>
      </c>
    </row>
    <row r="1299" spans="1:8" x14ac:dyDescent="0.25">
      <c r="A1299" s="5">
        <v>1597</v>
      </c>
      <c r="B1299">
        <f>IF(($A1299&gt;=MIN('Blue-L7'!$A$2:$A$5000)) * ($A1299&lt;=MAX('Blue-L7'!$A$2:$A$5000)),VLOOKUP($A1299,'Blue-L7'!$A$2:$C$5000,2),0)</f>
        <v>0</v>
      </c>
      <c r="C1299">
        <f>IF(($A1299&gt;=MIN('Green-L7'!$A$2:$A$5000)) * ($A1299&lt;=MAX('Green-L7'!$A$2:$A$5000)),VLOOKUP($A1299,'Green-L7'!$A$2:$C$5000,2),0)</f>
        <v>0</v>
      </c>
      <c r="D1299">
        <f>IF(($A1299&gt;=MIN('Red-L7'!$A$2:$A$5000)) * ($A1299&lt;=MAX('Red-L7'!$A$2:$A$5000)),VLOOKUP($A1299,'Red-L7'!$A$2:$C$5000,2),0)</f>
        <v>0</v>
      </c>
      <c r="E1299">
        <f>IF(($A1299&gt;=MIN('NIR-L7'!$A$2:$A$5000)) * ($A1299&lt;=MAX('NIR-L7'!$A$2:$A$5000)),VLOOKUP($A1299,'NIR-L7'!$A$2:$C$5000,2),0)</f>
        <v>0</v>
      </c>
      <c r="F1299">
        <f>IF(($A1299&gt;=MIN('SWIR(5)-L7'!$A$2:$A$5000)) * ($A1299&lt;=MAX('SWIR(5)-L7'!$A$2:$A$5000)),VLOOKUP($A1299,'SWIR(5)-L7'!$A$2:$C$5000,2),0)</f>
        <v>0.872</v>
      </c>
      <c r="G1299">
        <f>IF(($A1299&gt;=MIN('SWIR(7)-L7'!$A$2:$A$5000)) * ($A1299&lt;=MAX('SWIR(7)-L7'!$A$2:$A$5000)),VLOOKUP($A1299,'SWIR(7)-L7'!$A$2:$C$5000,2),0)</f>
        <v>0</v>
      </c>
      <c r="H1299">
        <f>IF(($A1299&gt;=MIN('SWIR(7)-L7'!$A$2:$A$5000)) * ($A1299&lt;=MAX('SWIR(7)-L7'!$A$2:$A$5000)),VLOOKUP($A1299,'SWIR(7)-L7'!$A$2:$C$5000,2),0)</f>
        <v>0</v>
      </c>
    </row>
    <row r="1300" spans="1:8" x14ac:dyDescent="0.25">
      <c r="A1300" s="5">
        <v>1598</v>
      </c>
      <c r="B1300">
        <f>IF(($A1300&gt;=MIN('Blue-L7'!$A$2:$A$5000)) * ($A1300&lt;=MAX('Blue-L7'!$A$2:$A$5000)),VLOOKUP($A1300,'Blue-L7'!$A$2:$C$5000,2),0)</f>
        <v>0</v>
      </c>
      <c r="C1300">
        <f>IF(($A1300&gt;=MIN('Green-L7'!$A$2:$A$5000)) * ($A1300&lt;=MAX('Green-L7'!$A$2:$A$5000)),VLOOKUP($A1300,'Green-L7'!$A$2:$C$5000,2),0)</f>
        <v>0</v>
      </c>
      <c r="D1300">
        <f>IF(($A1300&gt;=MIN('Red-L7'!$A$2:$A$5000)) * ($A1300&lt;=MAX('Red-L7'!$A$2:$A$5000)),VLOOKUP($A1300,'Red-L7'!$A$2:$C$5000,2),0)</f>
        <v>0</v>
      </c>
      <c r="E1300">
        <f>IF(($A1300&gt;=MIN('NIR-L7'!$A$2:$A$5000)) * ($A1300&lt;=MAX('NIR-L7'!$A$2:$A$5000)),VLOOKUP($A1300,'NIR-L7'!$A$2:$C$5000,2),0)</f>
        <v>0</v>
      </c>
      <c r="F1300">
        <f>IF(($A1300&gt;=MIN('SWIR(5)-L7'!$A$2:$A$5000)) * ($A1300&lt;=MAX('SWIR(5)-L7'!$A$2:$A$5000)),VLOOKUP($A1300,'SWIR(5)-L7'!$A$2:$C$5000,2),0)</f>
        <v>0.879</v>
      </c>
      <c r="G1300">
        <f>IF(($A1300&gt;=MIN('SWIR(7)-L7'!$A$2:$A$5000)) * ($A1300&lt;=MAX('SWIR(7)-L7'!$A$2:$A$5000)),VLOOKUP($A1300,'SWIR(7)-L7'!$A$2:$C$5000,2),0)</f>
        <v>0</v>
      </c>
      <c r="H1300">
        <f>IF(($A1300&gt;=MIN('SWIR(7)-L7'!$A$2:$A$5000)) * ($A1300&lt;=MAX('SWIR(7)-L7'!$A$2:$A$5000)),VLOOKUP($A1300,'SWIR(7)-L7'!$A$2:$C$5000,2),0)</f>
        <v>0</v>
      </c>
    </row>
    <row r="1301" spans="1:8" x14ac:dyDescent="0.25">
      <c r="A1301" s="5">
        <v>1599</v>
      </c>
      <c r="B1301">
        <f>IF(($A1301&gt;=MIN('Blue-L7'!$A$2:$A$5000)) * ($A1301&lt;=MAX('Blue-L7'!$A$2:$A$5000)),VLOOKUP($A1301,'Blue-L7'!$A$2:$C$5000,2),0)</f>
        <v>0</v>
      </c>
      <c r="C1301">
        <f>IF(($A1301&gt;=MIN('Green-L7'!$A$2:$A$5000)) * ($A1301&lt;=MAX('Green-L7'!$A$2:$A$5000)),VLOOKUP($A1301,'Green-L7'!$A$2:$C$5000,2),0)</f>
        <v>0</v>
      </c>
      <c r="D1301">
        <f>IF(($A1301&gt;=MIN('Red-L7'!$A$2:$A$5000)) * ($A1301&lt;=MAX('Red-L7'!$A$2:$A$5000)),VLOOKUP($A1301,'Red-L7'!$A$2:$C$5000,2),0)</f>
        <v>0</v>
      </c>
      <c r="E1301">
        <f>IF(($A1301&gt;=MIN('NIR-L7'!$A$2:$A$5000)) * ($A1301&lt;=MAX('NIR-L7'!$A$2:$A$5000)),VLOOKUP($A1301,'NIR-L7'!$A$2:$C$5000,2),0)</f>
        <v>0</v>
      </c>
      <c r="F1301">
        <f>IF(($A1301&gt;=MIN('SWIR(5)-L7'!$A$2:$A$5000)) * ($A1301&lt;=MAX('SWIR(5)-L7'!$A$2:$A$5000)),VLOOKUP($A1301,'SWIR(5)-L7'!$A$2:$C$5000,2),0)</f>
        <v>0.879</v>
      </c>
      <c r="G1301">
        <f>IF(($A1301&gt;=MIN('SWIR(7)-L7'!$A$2:$A$5000)) * ($A1301&lt;=MAX('SWIR(7)-L7'!$A$2:$A$5000)),VLOOKUP($A1301,'SWIR(7)-L7'!$A$2:$C$5000,2),0)</f>
        <v>0</v>
      </c>
      <c r="H1301">
        <f>IF(($A1301&gt;=MIN('SWIR(7)-L7'!$A$2:$A$5000)) * ($A1301&lt;=MAX('SWIR(7)-L7'!$A$2:$A$5000)),VLOOKUP($A1301,'SWIR(7)-L7'!$A$2:$C$5000,2),0)</f>
        <v>0</v>
      </c>
    </row>
    <row r="1302" spans="1:8" x14ac:dyDescent="0.25">
      <c r="A1302" s="5">
        <v>1600</v>
      </c>
      <c r="B1302">
        <f>IF(($A1302&gt;=MIN('Blue-L7'!$A$2:$A$5000)) * ($A1302&lt;=MAX('Blue-L7'!$A$2:$A$5000)),VLOOKUP($A1302,'Blue-L7'!$A$2:$C$5000,2),0)</f>
        <v>0</v>
      </c>
      <c r="C1302">
        <f>IF(($A1302&gt;=MIN('Green-L7'!$A$2:$A$5000)) * ($A1302&lt;=MAX('Green-L7'!$A$2:$A$5000)),VLOOKUP($A1302,'Green-L7'!$A$2:$C$5000,2),0)</f>
        <v>0</v>
      </c>
      <c r="D1302">
        <f>IF(($A1302&gt;=MIN('Red-L7'!$A$2:$A$5000)) * ($A1302&lt;=MAX('Red-L7'!$A$2:$A$5000)),VLOOKUP($A1302,'Red-L7'!$A$2:$C$5000,2),0)</f>
        <v>0</v>
      </c>
      <c r="E1302">
        <f>IF(($A1302&gt;=MIN('NIR-L7'!$A$2:$A$5000)) * ($A1302&lt;=MAX('NIR-L7'!$A$2:$A$5000)),VLOOKUP($A1302,'NIR-L7'!$A$2:$C$5000,2),0)</f>
        <v>0</v>
      </c>
      <c r="F1302">
        <f>IF(($A1302&gt;=MIN('SWIR(5)-L7'!$A$2:$A$5000)) * ($A1302&lt;=MAX('SWIR(5)-L7'!$A$2:$A$5000)),VLOOKUP($A1302,'SWIR(5)-L7'!$A$2:$C$5000,2),0)</f>
        <v>0.874</v>
      </c>
      <c r="G1302">
        <f>IF(($A1302&gt;=MIN('SWIR(7)-L7'!$A$2:$A$5000)) * ($A1302&lt;=MAX('SWIR(7)-L7'!$A$2:$A$5000)),VLOOKUP($A1302,'SWIR(7)-L7'!$A$2:$C$5000,2),0)</f>
        <v>0</v>
      </c>
      <c r="H1302">
        <f>IF(($A1302&gt;=MIN('SWIR(7)-L7'!$A$2:$A$5000)) * ($A1302&lt;=MAX('SWIR(7)-L7'!$A$2:$A$5000)),VLOOKUP($A1302,'SWIR(7)-L7'!$A$2:$C$5000,2),0)</f>
        <v>0</v>
      </c>
    </row>
    <row r="1303" spans="1:8" x14ac:dyDescent="0.25">
      <c r="A1303" s="5">
        <v>1601</v>
      </c>
      <c r="B1303">
        <f>IF(($A1303&gt;=MIN('Blue-L7'!$A$2:$A$5000)) * ($A1303&lt;=MAX('Blue-L7'!$A$2:$A$5000)),VLOOKUP($A1303,'Blue-L7'!$A$2:$C$5000,2),0)</f>
        <v>0</v>
      </c>
      <c r="C1303">
        <f>IF(($A1303&gt;=MIN('Green-L7'!$A$2:$A$5000)) * ($A1303&lt;=MAX('Green-L7'!$A$2:$A$5000)),VLOOKUP($A1303,'Green-L7'!$A$2:$C$5000,2),0)</f>
        <v>0</v>
      </c>
      <c r="D1303">
        <f>IF(($A1303&gt;=MIN('Red-L7'!$A$2:$A$5000)) * ($A1303&lt;=MAX('Red-L7'!$A$2:$A$5000)),VLOOKUP($A1303,'Red-L7'!$A$2:$C$5000,2),0)</f>
        <v>0</v>
      </c>
      <c r="E1303">
        <f>IF(($A1303&gt;=MIN('NIR-L7'!$A$2:$A$5000)) * ($A1303&lt;=MAX('NIR-L7'!$A$2:$A$5000)),VLOOKUP($A1303,'NIR-L7'!$A$2:$C$5000,2),0)</f>
        <v>0</v>
      </c>
      <c r="F1303">
        <f>IF(($A1303&gt;=MIN('SWIR(5)-L7'!$A$2:$A$5000)) * ($A1303&lt;=MAX('SWIR(5)-L7'!$A$2:$A$5000)),VLOOKUP($A1303,'SWIR(5)-L7'!$A$2:$C$5000,2),0)</f>
        <v>0.874</v>
      </c>
      <c r="G1303">
        <f>IF(($A1303&gt;=MIN('SWIR(7)-L7'!$A$2:$A$5000)) * ($A1303&lt;=MAX('SWIR(7)-L7'!$A$2:$A$5000)),VLOOKUP($A1303,'SWIR(7)-L7'!$A$2:$C$5000,2),0)</f>
        <v>0</v>
      </c>
      <c r="H1303">
        <f>IF(($A1303&gt;=MIN('SWIR(7)-L7'!$A$2:$A$5000)) * ($A1303&lt;=MAX('SWIR(7)-L7'!$A$2:$A$5000)),VLOOKUP($A1303,'SWIR(7)-L7'!$A$2:$C$5000,2),0)</f>
        <v>0</v>
      </c>
    </row>
    <row r="1304" spans="1:8" x14ac:dyDescent="0.25">
      <c r="A1304" s="5">
        <v>1602</v>
      </c>
      <c r="B1304">
        <f>IF(($A1304&gt;=MIN('Blue-L7'!$A$2:$A$5000)) * ($A1304&lt;=MAX('Blue-L7'!$A$2:$A$5000)),VLOOKUP($A1304,'Blue-L7'!$A$2:$C$5000,2),0)</f>
        <v>0</v>
      </c>
      <c r="C1304">
        <f>IF(($A1304&gt;=MIN('Green-L7'!$A$2:$A$5000)) * ($A1304&lt;=MAX('Green-L7'!$A$2:$A$5000)),VLOOKUP($A1304,'Green-L7'!$A$2:$C$5000,2),0)</f>
        <v>0</v>
      </c>
      <c r="D1304">
        <f>IF(($A1304&gt;=MIN('Red-L7'!$A$2:$A$5000)) * ($A1304&lt;=MAX('Red-L7'!$A$2:$A$5000)),VLOOKUP($A1304,'Red-L7'!$A$2:$C$5000,2),0)</f>
        <v>0</v>
      </c>
      <c r="E1304">
        <f>IF(($A1304&gt;=MIN('NIR-L7'!$A$2:$A$5000)) * ($A1304&lt;=MAX('NIR-L7'!$A$2:$A$5000)),VLOOKUP($A1304,'NIR-L7'!$A$2:$C$5000,2),0)</f>
        <v>0</v>
      </c>
      <c r="F1304">
        <f>IF(($A1304&gt;=MIN('SWIR(5)-L7'!$A$2:$A$5000)) * ($A1304&lt;=MAX('SWIR(5)-L7'!$A$2:$A$5000)),VLOOKUP($A1304,'SWIR(5)-L7'!$A$2:$C$5000,2),0)</f>
        <v>0.86099999999999999</v>
      </c>
      <c r="G1304">
        <f>IF(($A1304&gt;=MIN('SWIR(7)-L7'!$A$2:$A$5000)) * ($A1304&lt;=MAX('SWIR(7)-L7'!$A$2:$A$5000)),VLOOKUP($A1304,'SWIR(7)-L7'!$A$2:$C$5000,2),0)</f>
        <v>0</v>
      </c>
      <c r="H1304">
        <f>IF(($A1304&gt;=MIN('SWIR(7)-L7'!$A$2:$A$5000)) * ($A1304&lt;=MAX('SWIR(7)-L7'!$A$2:$A$5000)),VLOOKUP($A1304,'SWIR(7)-L7'!$A$2:$C$5000,2),0)</f>
        <v>0</v>
      </c>
    </row>
    <row r="1305" spans="1:8" x14ac:dyDescent="0.25">
      <c r="A1305" s="5">
        <v>1603</v>
      </c>
      <c r="B1305">
        <f>IF(($A1305&gt;=MIN('Blue-L7'!$A$2:$A$5000)) * ($A1305&lt;=MAX('Blue-L7'!$A$2:$A$5000)),VLOOKUP($A1305,'Blue-L7'!$A$2:$C$5000,2),0)</f>
        <v>0</v>
      </c>
      <c r="C1305">
        <f>IF(($A1305&gt;=MIN('Green-L7'!$A$2:$A$5000)) * ($A1305&lt;=MAX('Green-L7'!$A$2:$A$5000)),VLOOKUP($A1305,'Green-L7'!$A$2:$C$5000,2),0)</f>
        <v>0</v>
      </c>
      <c r="D1305">
        <f>IF(($A1305&gt;=MIN('Red-L7'!$A$2:$A$5000)) * ($A1305&lt;=MAX('Red-L7'!$A$2:$A$5000)),VLOOKUP($A1305,'Red-L7'!$A$2:$C$5000,2),0)</f>
        <v>0</v>
      </c>
      <c r="E1305">
        <f>IF(($A1305&gt;=MIN('NIR-L7'!$A$2:$A$5000)) * ($A1305&lt;=MAX('NIR-L7'!$A$2:$A$5000)),VLOOKUP($A1305,'NIR-L7'!$A$2:$C$5000,2),0)</f>
        <v>0</v>
      </c>
      <c r="F1305">
        <f>IF(($A1305&gt;=MIN('SWIR(5)-L7'!$A$2:$A$5000)) * ($A1305&lt;=MAX('SWIR(5)-L7'!$A$2:$A$5000)),VLOOKUP($A1305,'SWIR(5)-L7'!$A$2:$C$5000,2),0)</f>
        <v>0.86099999999999999</v>
      </c>
      <c r="G1305">
        <f>IF(($A1305&gt;=MIN('SWIR(7)-L7'!$A$2:$A$5000)) * ($A1305&lt;=MAX('SWIR(7)-L7'!$A$2:$A$5000)),VLOOKUP($A1305,'SWIR(7)-L7'!$A$2:$C$5000,2),0)</f>
        <v>0</v>
      </c>
      <c r="H1305">
        <f>IF(($A1305&gt;=MIN('SWIR(7)-L7'!$A$2:$A$5000)) * ($A1305&lt;=MAX('SWIR(7)-L7'!$A$2:$A$5000)),VLOOKUP($A1305,'SWIR(7)-L7'!$A$2:$C$5000,2),0)</f>
        <v>0</v>
      </c>
    </row>
    <row r="1306" spans="1:8" x14ac:dyDescent="0.25">
      <c r="A1306" s="5">
        <v>1604</v>
      </c>
      <c r="B1306">
        <f>IF(($A1306&gt;=MIN('Blue-L7'!$A$2:$A$5000)) * ($A1306&lt;=MAX('Blue-L7'!$A$2:$A$5000)),VLOOKUP($A1306,'Blue-L7'!$A$2:$C$5000,2),0)</f>
        <v>0</v>
      </c>
      <c r="C1306">
        <f>IF(($A1306&gt;=MIN('Green-L7'!$A$2:$A$5000)) * ($A1306&lt;=MAX('Green-L7'!$A$2:$A$5000)),VLOOKUP($A1306,'Green-L7'!$A$2:$C$5000,2),0)</f>
        <v>0</v>
      </c>
      <c r="D1306">
        <f>IF(($A1306&gt;=MIN('Red-L7'!$A$2:$A$5000)) * ($A1306&lt;=MAX('Red-L7'!$A$2:$A$5000)),VLOOKUP($A1306,'Red-L7'!$A$2:$C$5000,2),0)</f>
        <v>0</v>
      </c>
      <c r="E1306">
        <f>IF(($A1306&gt;=MIN('NIR-L7'!$A$2:$A$5000)) * ($A1306&lt;=MAX('NIR-L7'!$A$2:$A$5000)),VLOOKUP($A1306,'NIR-L7'!$A$2:$C$5000,2),0)</f>
        <v>0</v>
      </c>
      <c r="F1306">
        <f>IF(($A1306&gt;=MIN('SWIR(5)-L7'!$A$2:$A$5000)) * ($A1306&lt;=MAX('SWIR(5)-L7'!$A$2:$A$5000)),VLOOKUP($A1306,'SWIR(5)-L7'!$A$2:$C$5000,2),0)</f>
        <v>0.85899999999999999</v>
      </c>
      <c r="G1306">
        <f>IF(($A1306&gt;=MIN('SWIR(7)-L7'!$A$2:$A$5000)) * ($A1306&lt;=MAX('SWIR(7)-L7'!$A$2:$A$5000)),VLOOKUP($A1306,'SWIR(7)-L7'!$A$2:$C$5000,2),0)</f>
        <v>0</v>
      </c>
      <c r="H1306">
        <f>IF(($A1306&gt;=MIN('SWIR(7)-L7'!$A$2:$A$5000)) * ($A1306&lt;=MAX('SWIR(7)-L7'!$A$2:$A$5000)),VLOOKUP($A1306,'SWIR(7)-L7'!$A$2:$C$5000,2),0)</f>
        <v>0</v>
      </c>
    </row>
    <row r="1307" spans="1:8" x14ac:dyDescent="0.25">
      <c r="A1307" s="5">
        <v>1605</v>
      </c>
      <c r="B1307">
        <f>IF(($A1307&gt;=MIN('Blue-L7'!$A$2:$A$5000)) * ($A1307&lt;=MAX('Blue-L7'!$A$2:$A$5000)),VLOOKUP($A1307,'Blue-L7'!$A$2:$C$5000,2),0)</f>
        <v>0</v>
      </c>
      <c r="C1307">
        <f>IF(($A1307&gt;=MIN('Green-L7'!$A$2:$A$5000)) * ($A1307&lt;=MAX('Green-L7'!$A$2:$A$5000)),VLOOKUP($A1307,'Green-L7'!$A$2:$C$5000,2),0)</f>
        <v>0</v>
      </c>
      <c r="D1307">
        <f>IF(($A1307&gt;=MIN('Red-L7'!$A$2:$A$5000)) * ($A1307&lt;=MAX('Red-L7'!$A$2:$A$5000)),VLOOKUP($A1307,'Red-L7'!$A$2:$C$5000,2),0)</f>
        <v>0</v>
      </c>
      <c r="E1307">
        <f>IF(($A1307&gt;=MIN('NIR-L7'!$A$2:$A$5000)) * ($A1307&lt;=MAX('NIR-L7'!$A$2:$A$5000)),VLOOKUP($A1307,'NIR-L7'!$A$2:$C$5000,2),0)</f>
        <v>0</v>
      </c>
      <c r="F1307">
        <f>IF(($A1307&gt;=MIN('SWIR(5)-L7'!$A$2:$A$5000)) * ($A1307&lt;=MAX('SWIR(5)-L7'!$A$2:$A$5000)),VLOOKUP($A1307,'SWIR(5)-L7'!$A$2:$C$5000,2),0)</f>
        <v>0.85899999999999999</v>
      </c>
      <c r="G1307">
        <f>IF(($A1307&gt;=MIN('SWIR(7)-L7'!$A$2:$A$5000)) * ($A1307&lt;=MAX('SWIR(7)-L7'!$A$2:$A$5000)),VLOOKUP($A1307,'SWIR(7)-L7'!$A$2:$C$5000,2),0)</f>
        <v>0</v>
      </c>
      <c r="H1307">
        <f>IF(($A1307&gt;=MIN('SWIR(7)-L7'!$A$2:$A$5000)) * ($A1307&lt;=MAX('SWIR(7)-L7'!$A$2:$A$5000)),VLOOKUP($A1307,'SWIR(7)-L7'!$A$2:$C$5000,2),0)</f>
        <v>0</v>
      </c>
    </row>
    <row r="1308" spans="1:8" x14ac:dyDescent="0.25">
      <c r="A1308" s="5">
        <v>1606</v>
      </c>
      <c r="B1308">
        <f>IF(($A1308&gt;=MIN('Blue-L7'!$A$2:$A$5000)) * ($A1308&lt;=MAX('Blue-L7'!$A$2:$A$5000)),VLOOKUP($A1308,'Blue-L7'!$A$2:$C$5000,2),0)</f>
        <v>0</v>
      </c>
      <c r="C1308">
        <f>IF(($A1308&gt;=MIN('Green-L7'!$A$2:$A$5000)) * ($A1308&lt;=MAX('Green-L7'!$A$2:$A$5000)),VLOOKUP($A1308,'Green-L7'!$A$2:$C$5000,2),0)</f>
        <v>0</v>
      </c>
      <c r="D1308">
        <f>IF(($A1308&gt;=MIN('Red-L7'!$A$2:$A$5000)) * ($A1308&lt;=MAX('Red-L7'!$A$2:$A$5000)),VLOOKUP($A1308,'Red-L7'!$A$2:$C$5000,2),0)</f>
        <v>0</v>
      </c>
      <c r="E1308">
        <f>IF(($A1308&gt;=MIN('NIR-L7'!$A$2:$A$5000)) * ($A1308&lt;=MAX('NIR-L7'!$A$2:$A$5000)),VLOOKUP($A1308,'NIR-L7'!$A$2:$C$5000,2),0)</f>
        <v>0</v>
      </c>
      <c r="F1308">
        <f>IF(($A1308&gt;=MIN('SWIR(5)-L7'!$A$2:$A$5000)) * ($A1308&lt;=MAX('SWIR(5)-L7'!$A$2:$A$5000)),VLOOKUP($A1308,'SWIR(5)-L7'!$A$2:$C$5000,2),0)</f>
        <v>0.877</v>
      </c>
      <c r="G1308">
        <f>IF(($A1308&gt;=MIN('SWIR(7)-L7'!$A$2:$A$5000)) * ($A1308&lt;=MAX('SWIR(7)-L7'!$A$2:$A$5000)),VLOOKUP($A1308,'SWIR(7)-L7'!$A$2:$C$5000,2),0)</f>
        <v>0</v>
      </c>
      <c r="H1308">
        <f>IF(($A1308&gt;=MIN('SWIR(7)-L7'!$A$2:$A$5000)) * ($A1308&lt;=MAX('SWIR(7)-L7'!$A$2:$A$5000)),VLOOKUP($A1308,'SWIR(7)-L7'!$A$2:$C$5000,2),0)</f>
        <v>0</v>
      </c>
    </row>
    <row r="1309" spans="1:8" x14ac:dyDescent="0.25">
      <c r="A1309" s="5">
        <v>1607</v>
      </c>
      <c r="B1309">
        <f>IF(($A1309&gt;=MIN('Blue-L7'!$A$2:$A$5000)) * ($A1309&lt;=MAX('Blue-L7'!$A$2:$A$5000)),VLOOKUP($A1309,'Blue-L7'!$A$2:$C$5000,2),0)</f>
        <v>0</v>
      </c>
      <c r="C1309">
        <f>IF(($A1309&gt;=MIN('Green-L7'!$A$2:$A$5000)) * ($A1309&lt;=MAX('Green-L7'!$A$2:$A$5000)),VLOOKUP($A1309,'Green-L7'!$A$2:$C$5000,2),0)</f>
        <v>0</v>
      </c>
      <c r="D1309">
        <f>IF(($A1309&gt;=MIN('Red-L7'!$A$2:$A$5000)) * ($A1309&lt;=MAX('Red-L7'!$A$2:$A$5000)),VLOOKUP($A1309,'Red-L7'!$A$2:$C$5000,2),0)</f>
        <v>0</v>
      </c>
      <c r="E1309">
        <f>IF(($A1309&gt;=MIN('NIR-L7'!$A$2:$A$5000)) * ($A1309&lt;=MAX('NIR-L7'!$A$2:$A$5000)),VLOOKUP($A1309,'NIR-L7'!$A$2:$C$5000,2),0)</f>
        <v>0</v>
      </c>
      <c r="F1309">
        <f>IF(($A1309&gt;=MIN('SWIR(5)-L7'!$A$2:$A$5000)) * ($A1309&lt;=MAX('SWIR(5)-L7'!$A$2:$A$5000)),VLOOKUP($A1309,'SWIR(5)-L7'!$A$2:$C$5000,2),0)</f>
        <v>0.877</v>
      </c>
      <c r="G1309">
        <f>IF(($A1309&gt;=MIN('SWIR(7)-L7'!$A$2:$A$5000)) * ($A1309&lt;=MAX('SWIR(7)-L7'!$A$2:$A$5000)),VLOOKUP($A1309,'SWIR(7)-L7'!$A$2:$C$5000,2),0)</f>
        <v>0</v>
      </c>
      <c r="H1309">
        <f>IF(($A1309&gt;=MIN('SWIR(7)-L7'!$A$2:$A$5000)) * ($A1309&lt;=MAX('SWIR(7)-L7'!$A$2:$A$5000)),VLOOKUP($A1309,'SWIR(7)-L7'!$A$2:$C$5000,2),0)</f>
        <v>0</v>
      </c>
    </row>
    <row r="1310" spans="1:8" x14ac:dyDescent="0.25">
      <c r="A1310" s="5">
        <v>1608</v>
      </c>
      <c r="B1310">
        <f>IF(($A1310&gt;=MIN('Blue-L7'!$A$2:$A$5000)) * ($A1310&lt;=MAX('Blue-L7'!$A$2:$A$5000)),VLOOKUP($A1310,'Blue-L7'!$A$2:$C$5000,2),0)</f>
        <v>0</v>
      </c>
      <c r="C1310">
        <f>IF(($A1310&gt;=MIN('Green-L7'!$A$2:$A$5000)) * ($A1310&lt;=MAX('Green-L7'!$A$2:$A$5000)),VLOOKUP($A1310,'Green-L7'!$A$2:$C$5000,2),0)</f>
        <v>0</v>
      </c>
      <c r="D1310">
        <f>IF(($A1310&gt;=MIN('Red-L7'!$A$2:$A$5000)) * ($A1310&lt;=MAX('Red-L7'!$A$2:$A$5000)),VLOOKUP($A1310,'Red-L7'!$A$2:$C$5000,2),0)</f>
        <v>0</v>
      </c>
      <c r="E1310">
        <f>IF(($A1310&gt;=MIN('NIR-L7'!$A$2:$A$5000)) * ($A1310&lt;=MAX('NIR-L7'!$A$2:$A$5000)),VLOOKUP($A1310,'NIR-L7'!$A$2:$C$5000,2),0)</f>
        <v>0</v>
      </c>
      <c r="F1310">
        <f>IF(($A1310&gt;=MIN('SWIR(5)-L7'!$A$2:$A$5000)) * ($A1310&lt;=MAX('SWIR(5)-L7'!$A$2:$A$5000)),VLOOKUP($A1310,'SWIR(5)-L7'!$A$2:$C$5000,2),0)</f>
        <v>0.879</v>
      </c>
      <c r="G1310">
        <f>IF(($A1310&gt;=MIN('SWIR(7)-L7'!$A$2:$A$5000)) * ($A1310&lt;=MAX('SWIR(7)-L7'!$A$2:$A$5000)),VLOOKUP($A1310,'SWIR(7)-L7'!$A$2:$C$5000,2),0)</f>
        <v>0</v>
      </c>
      <c r="H1310">
        <f>IF(($A1310&gt;=MIN('SWIR(7)-L7'!$A$2:$A$5000)) * ($A1310&lt;=MAX('SWIR(7)-L7'!$A$2:$A$5000)),VLOOKUP($A1310,'SWIR(7)-L7'!$A$2:$C$5000,2),0)</f>
        <v>0</v>
      </c>
    </row>
    <row r="1311" spans="1:8" x14ac:dyDescent="0.25">
      <c r="A1311" s="5">
        <v>1609</v>
      </c>
      <c r="B1311">
        <f>IF(($A1311&gt;=MIN('Blue-L7'!$A$2:$A$5000)) * ($A1311&lt;=MAX('Blue-L7'!$A$2:$A$5000)),VLOOKUP($A1311,'Blue-L7'!$A$2:$C$5000,2),0)</f>
        <v>0</v>
      </c>
      <c r="C1311">
        <f>IF(($A1311&gt;=MIN('Green-L7'!$A$2:$A$5000)) * ($A1311&lt;=MAX('Green-L7'!$A$2:$A$5000)),VLOOKUP($A1311,'Green-L7'!$A$2:$C$5000,2),0)</f>
        <v>0</v>
      </c>
      <c r="D1311">
        <f>IF(($A1311&gt;=MIN('Red-L7'!$A$2:$A$5000)) * ($A1311&lt;=MAX('Red-L7'!$A$2:$A$5000)),VLOOKUP($A1311,'Red-L7'!$A$2:$C$5000,2),0)</f>
        <v>0</v>
      </c>
      <c r="E1311">
        <f>IF(($A1311&gt;=MIN('NIR-L7'!$A$2:$A$5000)) * ($A1311&lt;=MAX('NIR-L7'!$A$2:$A$5000)),VLOOKUP($A1311,'NIR-L7'!$A$2:$C$5000,2),0)</f>
        <v>0</v>
      </c>
      <c r="F1311">
        <f>IF(($A1311&gt;=MIN('SWIR(5)-L7'!$A$2:$A$5000)) * ($A1311&lt;=MAX('SWIR(5)-L7'!$A$2:$A$5000)),VLOOKUP($A1311,'SWIR(5)-L7'!$A$2:$C$5000,2),0)</f>
        <v>0.879</v>
      </c>
      <c r="G1311">
        <f>IF(($A1311&gt;=MIN('SWIR(7)-L7'!$A$2:$A$5000)) * ($A1311&lt;=MAX('SWIR(7)-L7'!$A$2:$A$5000)),VLOOKUP($A1311,'SWIR(7)-L7'!$A$2:$C$5000,2),0)</f>
        <v>0</v>
      </c>
      <c r="H1311">
        <f>IF(($A1311&gt;=MIN('SWIR(7)-L7'!$A$2:$A$5000)) * ($A1311&lt;=MAX('SWIR(7)-L7'!$A$2:$A$5000)),VLOOKUP($A1311,'SWIR(7)-L7'!$A$2:$C$5000,2),0)</f>
        <v>0</v>
      </c>
    </row>
    <row r="1312" spans="1:8" x14ac:dyDescent="0.25">
      <c r="A1312" s="5">
        <v>1610</v>
      </c>
      <c r="B1312">
        <f>IF(($A1312&gt;=MIN('Blue-L7'!$A$2:$A$5000)) * ($A1312&lt;=MAX('Blue-L7'!$A$2:$A$5000)),VLOOKUP($A1312,'Blue-L7'!$A$2:$C$5000,2),0)</f>
        <v>0</v>
      </c>
      <c r="C1312">
        <f>IF(($A1312&gt;=MIN('Green-L7'!$A$2:$A$5000)) * ($A1312&lt;=MAX('Green-L7'!$A$2:$A$5000)),VLOOKUP($A1312,'Green-L7'!$A$2:$C$5000,2),0)</f>
        <v>0</v>
      </c>
      <c r="D1312">
        <f>IF(($A1312&gt;=MIN('Red-L7'!$A$2:$A$5000)) * ($A1312&lt;=MAX('Red-L7'!$A$2:$A$5000)),VLOOKUP($A1312,'Red-L7'!$A$2:$C$5000,2),0)</f>
        <v>0</v>
      </c>
      <c r="E1312">
        <f>IF(($A1312&gt;=MIN('NIR-L7'!$A$2:$A$5000)) * ($A1312&lt;=MAX('NIR-L7'!$A$2:$A$5000)),VLOOKUP($A1312,'NIR-L7'!$A$2:$C$5000,2),0)</f>
        <v>0</v>
      </c>
      <c r="F1312">
        <f>IF(($A1312&gt;=MIN('SWIR(5)-L7'!$A$2:$A$5000)) * ($A1312&lt;=MAX('SWIR(5)-L7'!$A$2:$A$5000)),VLOOKUP($A1312,'SWIR(5)-L7'!$A$2:$C$5000,2),0)</f>
        <v>0.89900000000000002</v>
      </c>
      <c r="G1312">
        <f>IF(($A1312&gt;=MIN('SWIR(7)-L7'!$A$2:$A$5000)) * ($A1312&lt;=MAX('SWIR(7)-L7'!$A$2:$A$5000)),VLOOKUP($A1312,'SWIR(7)-L7'!$A$2:$C$5000,2),0)</f>
        <v>0</v>
      </c>
      <c r="H1312">
        <f>IF(($A1312&gt;=MIN('SWIR(7)-L7'!$A$2:$A$5000)) * ($A1312&lt;=MAX('SWIR(7)-L7'!$A$2:$A$5000)),VLOOKUP($A1312,'SWIR(7)-L7'!$A$2:$C$5000,2),0)</f>
        <v>0</v>
      </c>
    </row>
    <row r="1313" spans="1:8" x14ac:dyDescent="0.25">
      <c r="A1313" s="5">
        <v>1611</v>
      </c>
      <c r="B1313">
        <f>IF(($A1313&gt;=MIN('Blue-L7'!$A$2:$A$5000)) * ($A1313&lt;=MAX('Blue-L7'!$A$2:$A$5000)),VLOOKUP($A1313,'Blue-L7'!$A$2:$C$5000,2),0)</f>
        <v>0</v>
      </c>
      <c r="C1313">
        <f>IF(($A1313&gt;=MIN('Green-L7'!$A$2:$A$5000)) * ($A1313&lt;=MAX('Green-L7'!$A$2:$A$5000)),VLOOKUP($A1313,'Green-L7'!$A$2:$C$5000,2),0)</f>
        <v>0</v>
      </c>
      <c r="D1313">
        <f>IF(($A1313&gt;=MIN('Red-L7'!$A$2:$A$5000)) * ($A1313&lt;=MAX('Red-L7'!$A$2:$A$5000)),VLOOKUP($A1313,'Red-L7'!$A$2:$C$5000,2),0)</f>
        <v>0</v>
      </c>
      <c r="E1313">
        <f>IF(($A1313&gt;=MIN('NIR-L7'!$A$2:$A$5000)) * ($A1313&lt;=MAX('NIR-L7'!$A$2:$A$5000)),VLOOKUP($A1313,'NIR-L7'!$A$2:$C$5000,2),0)</f>
        <v>0</v>
      </c>
      <c r="F1313">
        <f>IF(($A1313&gt;=MIN('SWIR(5)-L7'!$A$2:$A$5000)) * ($A1313&lt;=MAX('SWIR(5)-L7'!$A$2:$A$5000)),VLOOKUP($A1313,'SWIR(5)-L7'!$A$2:$C$5000,2),0)</f>
        <v>0.89900000000000002</v>
      </c>
      <c r="G1313">
        <f>IF(($A1313&gt;=MIN('SWIR(7)-L7'!$A$2:$A$5000)) * ($A1313&lt;=MAX('SWIR(7)-L7'!$A$2:$A$5000)),VLOOKUP($A1313,'SWIR(7)-L7'!$A$2:$C$5000,2),0)</f>
        <v>0</v>
      </c>
      <c r="H1313">
        <f>IF(($A1313&gt;=MIN('SWIR(7)-L7'!$A$2:$A$5000)) * ($A1313&lt;=MAX('SWIR(7)-L7'!$A$2:$A$5000)),VLOOKUP($A1313,'SWIR(7)-L7'!$A$2:$C$5000,2),0)</f>
        <v>0</v>
      </c>
    </row>
    <row r="1314" spans="1:8" x14ac:dyDescent="0.25">
      <c r="A1314" s="5">
        <v>1612</v>
      </c>
      <c r="B1314">
        <f>IF(($A1314&gt;=MIN('Blue-L7'!$A$2:$A$5000)) * ($A1314&lt;=MAX('Blue-L7'!$A$2:$A$5000)),VLOOKUP($A1314,'Blue-L7'!$A$2:$C$5000,2),0)</f>
        <v>0</v>
      </c>
      <c r="C1314">
        <f>IF(($A1314&gt;=MIN('Green-L7'!$A$2:$A$5000)) * ($A1314&lt;=MAX('Green-L7'!$A$2:$A$5000)),VLOOKUP($A1314,'Green-L7'!$A$2:$C$5000,2),0)</f>
        <v>0</v>
      </c>
      <c r="D1314">
        <f>IF(($A1314&gt;=MIN('Red-L7'!$A$2:$A$5000)) * ($A1314&lt;=MAX('Red-L7'!$A$2:$A$5000)),VLOOKUP($A1314,'Red-L7'!$A$2:$C$5000,2),0)</f>
        <v>0</v>
      </c>
      <c r="E1314">
        <f>IF(($A1314&gt;=MIN('NIR-L7'!$A$2:$A$5000)) * ($A1314&lt;=MAX('NIR-L7'!$A$2:$A$5000)),VLOOKUP($A1314,'NIR-L7'!$A$2:$C$5000,2),0)</f>
        <v>0</v>
      </c>
      <c r="F1314">
        <f>IF(($A1314&gt;=MIN('SWIR(5)-L7'!$A$2:$A$5000)) * ($A1314&lt;=MAX('SWIR(5)-L7'!$A$2:$A$5000)),VLOOKUP($A1314,'SWIR(5)-L7'!$A$2:$C$5000,2),0)</f>
        <v>0.89900000000000002</v>
      </c>
      <c r="G1314">
        <f>IF(($A1314&gt;=MIN('SWIR(7)-L7'!$A$2:$A$5000)) * ($A1314&lt;=MAX('SWIR(7)-L7'!$A$2:$A$5000)),VLOOKUP($A1314,'SWIR(7)-L7'!$A$2:$C$5000,2),0)</f>
        <v>0</v>
      </c>
      <c r="H1314">
        <f>IF(($A1314&gt;=MIN('SWIR(7)-L7'!$A$2:$A$5000)) * ($A1314&lt;=MAX('SWIR(7)-L7'!$A$2:$A$5000)),VLOOKUP($A1314,'SWIR(7)-L7'!$A$2:$C$5000,2),0)</f>
        <v>0</v>
      </c>
    </row>
    <row r="1315" spans="1:8" x14ac:dyDescent="0.25">
      <c r="A1315" s="5">
        <v>1613</v>
      </c>
      <c r="B1315">
        <f>IF(($A1315&gt;=MIN('Blue-L7'!$A$2:$A$5000)) * ($A1315&lt;=MAX('Blue-L7'!$A$2:$A$5000)),VLOOKUP($A1315,'Blue-L7'!$A$2:$C$5000,2),0)</f>
        <v>0</v>
      </c>
      <c r="C1315">
        <f>IF(($A1315&gt;=MIN('Green-L7'!$A$2:$A$5000)) * ($A1315&lt;=MAX('Green-L7'!$A$2:$A$5000)),VLOOKUP($A1315,'Green-L7'!$A$2:$C$5000,2),0)</f>
        <v>0</v>
      </c>
      <c r="D1315">
        <f>IF(($A1315&gt;=MIN('Red-L7'!$A$2:$A$5000)) * ($A1315&lt;=MAX('Red-L7'!$A$2:$A$5000)),VLOOKUP($A1315,'Red-L7'!$A$2:$C$5000,2),0)</f>
        <v>0</v>
      </c>
      <c r="E1315">
        <f>IF(($A1315&gt;=MIN('NIR-L7'!$A$2:$A$5000)) * ($A1315&lt;=MAX('NIR-L7'!$A$2:$A$5000)),VLOOKUP($A1315,'NIR-L7'!$A$2:$C$5000,2),0)</f>
        <v>0</v>
      </c>
      <c r="F1315">
        <f>IF(($A1315&gt;=MIN('SWIR(5)-L7'!$A$2:$A$5000)) * ($A1315&lt;=MAX('SWIR(5)-L7'!$A$2:$A$5000)),VLOOKUP($A1315,'SWIR(5)-L7'!$A$2:$C$5000,2),0)</f>
        <v>0.89300000000000002</v>
      </c>
      <c r="G1315">
        <f>IF(($A1315&gt;=MIN('SWIR(7)-L7'!$A$2:$A$5000)) * ($A1315&lt;=MAX('SWIR(7)-L7'!$A$2:$A$5000)),VLOOKUP($A1315,'SWIR(7)-L7'!$A$2:$C$5000,2),0)</f>
        <v>0</v>
      </c>
      <c r="H1315">
        <f>IF(($A1315&gt;=MIN('SWIR(7)-L7'!$A$2:$A$5000)) * ($A1315&lt;=MAX('SWIR(7)-L7'!$A$2:$A$5000)),VLOOKUP($A1315,'SWIR(7)-L7'!$A$2:$C$5000,2),0)</f>
        <v>0</v>
      </c>
    </row>
    <row r="1316" spans="1:8" x14ac:dyDescent="0.25">
      <c r="A1316" s="5">
        <v>1614</v>
      </c>
      <c r="B1316">
        <f>IF(($A1316&gt;=MIN('Blue-L7'!$A$2:$A$5000)) * ($A1316&lt;=MAX('Blue-L7'!$A$2:$A$5000)),VLOOKUP($A1316,'Blue-L7'!$A$2:$C$5000,2),0)</f>
        <v>0</v>
      </c>
      <c r="C1316">
        <f>IF(($A1316&gt;=MIN('Green-L7'!$A$2:$A$5000)) * ($A1316&lt;=MAX('Green-L7'!$A$2:$A$5000)),VLOOKUP($A1316,'Green-L7'!$A$2:$C$5000,2),0)</f>
        <v>0</v>
      </c>
      <c r="D1316">
        <f>IF(($A1316&gt;=MIN('Red-L7'!$A$2:$A$5000)) * ($A1316&lt;=MAX('Red-L7'!$A$2:$A$5000)),VLOOKUP($A1316,'Red-L7'!$A$2:$C$5000,2),0)</f>
        <v>0</v>
      </c>
      <c r="E1316">
        <f>IF(($A1316&gt;=MIN('NIR-L7'!$A$2:$A$5000)) * ($A1316&lt;=MAX('NIR-L7'!$A$2:$A$5000)),VLOOKUP($A1316,'NIR-L7'!$A$2:$C$5000,2),0)</f>
        <v>0</v>
      </c>
      <c r="F1316">
        <f>IF(($A1316&gt;=MIN('SWIR(5)-L7'!$A$2:$A$5000)) * ($A1316&lt;=MAX('SWIR(5)-L7'!$A$2:$A$5000)),VLOOKUP($A1316,'SWIR(5)-L7'!$A$2:$C$5000,2),0)</f>
        <v>0.89300000000000002</v>
      </c>
      <c r="G1316">
        <f>IF(($A1316&gt;=MIN('SWIR(7)-L7'!$A$2:$A$5000)) * ($A1316&lt;=MAX('SWIR(7)-L7'!$A$2:$A$5000)),VLOOKUP($A1316,'SWIR(7)-L7'!$A$2:$C$5000,2),0)</f>
        <v>0</v>
      </c>
      <c r="H1316">
        <f>IF(($A1316&gt;=MIN('SWIR(7)-L7'!$A$2:$A$5000)) * ($A1316&lt;=MAX('SWIR(7)-L7'!$A$2:$A$5000)),VLOOKUP($A1316,'SWIR(7)-L7'!$A$2:$C$5000,2),0)</f>
        <v>0</v>
      </c>
    </row>
    <row r="1317" spans="1:8" x14ac:dyDescent="0.25">
      <c r="A1317" s="5">
        <v>1615</v>
      </c>
      <c r="B1317">
        <f>IF(($A1317&gt;=MIN('Blue-L7'!$A$2:$A$5000)) * ($A1317&lt;=MAX('Blue-L7'!$A$2:$A$5000)),VLOOKUP($A1317,'Blue-L7'!$A$2:$C$5000,2),0)</f>
        <v>0</v>
      </c>
      <c r="C1317">
        <f>IF(($A1317&gt;=MIN('Green-L7'!$A$2:$A$5000)) * ($A1317&lt;=MAX('Green-L7'!$A$2:$A$5000)),VLOOKUP($A1317,'Green-L7'!$A$2:$C$5000,2),0)</f>
        <v>0</v>
      </c>
      <c r="D1317">
        <f>IF(($A1317&gt;=MIN('Red-L7'!$A$2:$A$5000)) * ($A1317&lt;=MAX('Red-L7'!$A$2:$A$5000)),VLOOKUP($A1317,'Red-L7'!$A$2:$C$5000,2),0)</f>
        <v>0</v>
      </c>
      <c r="E1317">
        <f>IF(($A1317&gt;=MIN('NIR-L7'!$A$2:$A$5000)) * ($A1317&lt;=MAX('NIR-L7'!$A$2:$A$5000)),VLOOKUP($A1317,'NIR-L7'!$A$2:$C$5000,2),0)</f>
        <v>0</v>
      </c>
      <c r="F1317">
        <f>IF(($A1317&gt;=MIN('SWIR(5)-L7'!$A$2:$A$5000)) * ($A1317&lt;=MAX('SWIR(5)-L7'!$A$2:$A$5000)),VLOOKUP($A1317,'SWIR(5)-L7'!$A$2:$C$5000,2),0)</f>
        <v>0.9</v>
      </c>
      <c r="G1317">
        <f>IF(($A1317&gt;=MIN('SWIR(7)-L7'!$A$2:$A$5000)) * ($A1317&lt;=MAX('SWIR(7)-L7'!$A$2:$A$5000)),VLOOKUP($A1317,'SWIR(7)-L7'!$A$2:$C$5000,2),0)</f>
        <v>0</v>
      </c>
      <c r="H1317">
        <f>IF(($A1317&gt;=MIN('SWIR(7)-L7'!$A$2:$A$5000)) * ($A1317&lt;=MAX('SWIR(7)-L7'!$A$2:$A$5000)),VLOOKUP($A1317,'SWIR(7)-L7'!$A$2:$C$5000,2),0)</f>
        <v>0</v>
      </c>
    </row>
    <row r="1318" spans="1:8" x14ac:dyDescent="0.25">
      <c r="A1318" s="5">
        <v>1616</v>
      </c>
      <c r="B1318">
        <f>IF(($A1318&gt;=MIN('Blue-L7'!$A$2:$A$5000)) * ($A1318&lt;=MAX('Blue-L7'!$A$2:$A$5000)),VLOOKUP($A1318,'Blue-L7'!$A$2:$C$5000,2),0)</f>
        <v>0</v>
      </c>
      <c r="C1318">
        <f>IF(($A1318&gt;=MIN('Green-L7'!$A$2:$A$5000)) * ($A1318&lt;=MAX('Green-L7'!$A$2:$A$5000)),VLOOKUP($A1318,'Green-L7'!$A$2:$C$5000,2),0)</f>
        <v>0</v>
      </c>
      <c r="D1318">
        <f>IF(($A1318&gt;=MIN('Red-L7'!$A$2:$A$5000)) * ($A1318&lt;=MAX('Red-L7'!$A$2:$A$5000)),VLOOKUP($A1318,'Red-L7'!$A$2:$C$5000,2),0)</f>
        <v>0</v>
      </c>
      <c r="E1318">
        <f>IF(($A1318&gt;=MIN('NIR-L7'!$A$2:$A$5000)) * ($A1318&lt;=MAX('NIR-L7'!$A$2:$A$5000)),VLOOKUP($A1318,'NIR-L7'!$A$2:$C$5000,2),0)</f>
        <v>0</v>
      </c>
      <c r="F1318">
        <f>IF(($A1318&gt;=MIN('SWIR(5)-L7'!$A$2:$A$5000)) * ($A1318&lt;=MAX('SWIR(5)-L7'!$A$2:$A$5000)),VLOOKUP($A1318,'SWIR(5)-L7'!$A$2:$C$5000,2),0)</f>
        <v>0.9</v>
      </c>
      <c r="G1318">
        <f>IF(($A1318&gt;=MIN('SWIR(7)-L7'!$A$2:$A$5000)) * ($A1318&lt;=MAX('SWIR(7)-L7'!$A$2:$A$5000)),VLOOKUP($A1318,'SWIR(7)-L7'!$A$2:$C$5000,2),0)</f>
        <v>0</v>
      </c>
      <c r="H1318">
        <f>IF(($A1318&gt;=MIN('SWIR(7)-L7'!$A$2:$A$5000)) * ($A1318&lt;=MAX('SWIR(7)-L7'!$A$2:$A$5000)),VLOOKUP($A1318,'SWIR(7)-L7'!$A$2:$C$5000,2),0)</f>
        <v>0</v>
      </c>
    </row>
    <row r="1319" spans="1:8" x14ac:dyDescent="0.25">
      <c r="A1319" s="5">
        <v>1617</v>
      </c>
      <c r="B1319">
        <f>IF(($A1319&gt;=MIN('Blue-L7'!$A$2:$A$5000)) * ($A1319&lt;=MAX('Blue-L7'!$A$2:$A$5000)),VLOOKUP($A1319,'Blue-L7'!$A$2:$C$5000,2),0)</f>
        <v>0</v>
      </c>
      <c r="C1319">
        <f>IF(($A1319&gt;=MIN('Green-L7'!$A$2:$A$5000)) * ($A1319&lt;=MAX('Green-L7'!$A$2:$A$5000)),VLOOKUP($A1319,'Green-L7'!$A$2:$C$5000,2),0)</f>
        <v>0</v>
      </c>
      <c r="D1319">
        <f>IF(($A1319&gt;=MIN('Red-L7'!$A$2:$A$5000)) * ($A1319&lt;=MAX('Red-L7'!$A$2:$A$5000)),VLOOKUP($A1319,'Red-L7'!$A$2:$C$5000,2),0)</f>
        <v>0</v>
      </c>
      <c r="E1319">
        <f>IF(($A1319&gt;=MIN('NIR-L7'!$A$2:$A$5000)) * ($A1319&lt;=MAX('NIR-L7'!$A$2:$A$5000)),VLOOKUP($A1319,'NIR-L7'!$A$2:$C$5000,2),0)</f>
        <v>0</v>
      </c>
      <c r="F1319">
        <f>IF(($A1319&gt;=MIN('SWIR(5)-L7'!$A$2:$A$5000)) * ($A1319&lt;=MAX('SWIR(5)-L7'!$A$2:$A$5000)),VLOOKUP($A1319,'SWIR(5)-L7'!$A$2:$C$5000,2),0)</f>
        <v>0.89700000000000002</v>
      </c>
      <c r="G1319">
        <f>IF(($A1319&gt;=MIN('SWIR(7)-L7'!$A$2:$A$5000)) * ($A1319&lt;=MAX('SWIR(7)-L7'!$A$2:$A$5000)),VLOOKUP($A1319,'SWIR(7)-L7'!$A$2:$C$5000,2),0)</f>
        <v>0</v>
      </c>
      <c r="H1319">
        <f>IF(($A1319&gt;=MIN('SWIR(7)-L7'!$A$2:$A$5000)) * ($A1319&lt;=MAX('SWIR(7)-L7'!$A$2:$A$5000)),VLOOKUP($A1319,'SWIR(7)-L7'!$A$2:$C$5000,2),0)</f>
        <v>0</v>
      </c>
    </row>
    <row r="1320" spans="1:8" x14ac:dyDescent="0.25">
      <c r="A1320" s="5">
        <v>1618</v>
      </c>
      <c r="B1320">
        <f>IF(($A1320&gt;=MIN('Blue-L7'!$A$2:$A$5000)) * ($A1320&lt;=MAX('Blue-L7'!$A$2:$A$5000)),VLOOKUP($A1320,'Blue-L7'!$A$2:$C$5000,2),0)</f>
        <v>0</v>
      </c>
      <c r="C1320">
        <f>IF(($A1320&gt;=MIN('Green-L7'!$A$2:$A$5000)) * ($A1320&lt;=MAX('Green-L7'!$A$2:$A$5000)),VLOOKUP($A1320,'Green-L7'!$A$2:$C$5000,2),0)</f>
        <v>0</v>
      </c>
      <c r="D1320">
        <f>IF(($A1320&gt;=MIN('Red-L7'!$A$2:$A$5000)) * ($A1320&lt;=MAX('Red-L7'!$A$2:$A$5000)),VLOOKUP($A1320,'Red-L7'!$A$2:$C$5000,2),0)</f>
        <v>0</v>
      </c>
      <c r="E1320">
        <f>IF(($A1320&gt;=MIN('NIR-L7'!$A$2:$A$5000)) * ($A1320&lt;=MAX('NIR-L7'!$A$2:$A$5000)),VLOOKUP($A1320,'NIR-L7'!$A$2:$C$5000,2),0)</f>
        <v>0</v>
      </c>
      <c r="F1320">
        <f>IF(($A1320&gt;=MIN('SWIR(5)-L7'!$A$2:$A$5000)) * ($A1320&lt;=MAX('SWIR(5)-L7'!$A$2:$A$5000)),VLOOKUP($A1320,'SWIR(5)-L7'!$A$2:$C$5000,2),0)</f>
        <v>0.89700000000000002</v>
      </c>
      <c r="G1320">
        <f>IF(($A1320&gt;=MIN('SWIR(7)-L7'!$A$2:$A$5000)) * ($A1320&lt;=MAX('SWIR(7)-L7'!$A$2:$A$5000)),VLOOKUP($A1320,'SWIR(7)-L7'!$A$2:$C$5000,2),0)</f>
        <v>0</v>
      </c>
      <c r="H1320">
        <f>IF(($A1320&gt;=MIN('SWIR(7)-L7'!$A$2:$A$5000)) * ($A1320&lt;=MAX('SWIR(7)-L7'!$A$2:$A$5000)),VLOOKUP($A1320,'SWIR(7)-L7'!$A$2:$C$5000,2),0)</f>
        <v>0</v>
      </c>
    </row>
    <row r="1321" spans="1:8" x14ac:dyDescent="0.25">
      <c r="A1321" s="5">
        <v>1619</v>
      </c>
      <c r="B1321">
        <f>IF(($A1321&gt;=MIN('Blue-L7'!$A$2:$A$5000)) * ($A1321&lt;=MAX('Blue-L7'!$A$2:$A$5000)),VLOOKUP($A1321,'Blue-L7'!$A$2:$C$5000,2),0)</f>
        <v>0</v>
      </c>
      <c r="C1321">
        <f>IF(($A1321&gt;=MIN('Green-L7'!$A$2:$A$5000)) * ($A1321&lt;=MAX('Green-L7'!$A$2:$A$5000)),VLOOKUP($A1321,'Green-L7'!$A$2:$C$5000,2),0)</f>
        <v>0</v>
      </c>
      <c r="D1321">
        <f>IF(($A1321&gt;=MIN('Red-L7'!$A$2:$A$5000)) * ($A1321&lt;=MAX('Red-L7'!$A$2:$A$5000)),VLOOKUP($A1321,'Red-L7'!$A$2:$C$5000,2),0)</f>
        <v>0</v>
      </c>
      <c r="E1321">
        <f>IF(($A1321&gt;=MIN('NIR-L7'!$A$2:$A$5000)) * ($A1321&lt;=MAX('NIR-L7'!$A$2:$A$5000)),VLOOKUP($A1321,'NIR-L7'!$A$2:$C$5000,2),0)</f>
        <v>0</v>
      </c>
      <c r="F1321">
        <f>IF(($A1321&gt;=MIN('SWIR(5)-L7'!$A$2:$A$5000)) * ($A1321&lt;=MAX('SWIR(5)-L7'!$A$2:$A$5000)),VLOOKUP($A1321,'SWIR(5)-L7'!$A$2:$C$5000,2),0)</f>
        <v>0.91700000000000004</v>
      </c>
      <c r="G1321">
        <f>IF(($A1321&gt;=MIN('SWIR(7)-L7'!$A$2:$A$5000)) * ($A1321&lt;=MAX('SWIR(7)-L7'!$A$2:$A$5000)),VLOOKUP($A1321,'SWIR(7)-L7'!$A$2:$C$5000,2),0)</f>
        <v>0</v>
      </c>
      <c r="H1321">
        <f>IF(($A1321&gt;=MIN('SWIR(7)-L7'!$A$2:$A$5000)) * ($A1321&lt;=MAX('SWIR(7)-L7'!$A$2:$A$5000)),VLOOKUP($A1321,'SWIR(7)-L7'!$A$2:$C$5000,2),0)</f>
        <v>0</v>
      </c>
    </row>
    <row r="1322" spans="1:8" x14ac:dyDescent="0.25">
      <c r="A1322" s="5">
        <v>1620</v>
      </c>
      <c r="B1322">
        <f>IF(($A1322&gt;=MIN('Blue-L7'!$A$2:$A$5000)) * ($A1322&lt;=MAX('Blue-L7'!$A$2:$A$5000)),VLOOKUP($A1322,'Blue-L7'!$A$2:$C$5000,2),0)</f>
        <v>0</v>
      </c>
      <c r="C1322">
        <f>IF(($A1322&gt;=MIN('Green-L7'!$A$2:$A$5000)) * ($A1322&lt;=MAX('Green-L7'!$A$2:$A$5000)),VLOOKUP($A1322,'Green-L7'!$A$2:$C$5000,2),0)</f>
        <v>0</v>
      </c>
      <c r="D1322">
        <f>IF(($A1322&gt;=MIN('Red-L7'!$A$2:$A$5000)) * ($A1322&lt;=MAX('Red-L7'!$A$2:$A$5000)),VLOOKUP($A1322,'Red-L7'!$A$2:$C$5000,2),0)</f>
        <v>0</v>
      </c>
      <c r="E1322">
        <f>IF(($A1322&gt;=MIN('NIR-L7'!$A$2:$A$5000)) * ($A1322&lt;=MAX('NIR-L7'!$A$2:$A$5000)),VLOOKUP($A1322,'NIR-L7'!$A$2:$C$5000,2),0)</f>
        <v>0</v>
      </c>
      <c r="F1322">
        <f>IF(($A1322&gt;=MIN('SWIR(5)-L7'!$A$2:$A$5000)) * ($A1322&lt;=MAX('SWIR(5)-L7'!$A$2:$A$5000)),VLOOKUP($A1322,'SWIR(5)-L7'!$A$2:$C$5000,2),0)</f>
        <v>0.91700000000000004</v>
      </c>
      <c r="G1322">
        <f>IF(($A1322&gt;=MIN('SWIR(7)-L7'!$A$2:$A$5000)) * ($A1322&lt;=MAX('SWIR(7)-L7'!$A$2:$A$5000)),VLOOKUP($A1322,'SWIR(7)-L7'!$A$2:$C$5000,2),0)</f>
        <v>0</v>
      </c>
      <c r="H1322">
        <f>IF(($A1322&gt;=MIN('SWIR(7)-L7'!$A$2:$A$5000)) * ($A1322&lt;=MAX('SWIR(7)-L7'!$A$2:$A$5000)),VLOOKUP($A1322,'SWIR(7)-L7'!$A$2:$C$5000,2),0)</f>
        <v>0</v>
      </c>
    </row>
    <row r="1323" spans="1:8" x14ac:dyDescent="0.25">
      <c r="A1323" s="5">
        <v>1621</v>
      </c>
      <c r="B1323">
        <f>IF(($A1323&gt;=MIN('Blue-L7'!$A$2:$A$5000)) * ($A1323&lt;=MAX('Blue-L7'!$A$2:$A$5000)),VLOOKUP($A1323,'Blue-L7'!$A$2:$C$5000,2),0)</f>
        <v>0</v>
      </c>
      <c r="C1323">
        <f>IF(($A1323&gt;=MIN('Green-L7'!$A$2:$A$5000)) * ($A1323&lt;=MAX('Green-L7'!$A$2:$A$5000)),VLOOKUP($A1323,'Green-L7'!$A$2:$C$5000,2),0)</f>
        <v>0</v>
      </c>
      <c r="D1323">
        <f>IF(($A1323&gt;=MIN('Red-L7'!$A$2:$A$5000)) * ($A1323&lt;=MAX('Red-L7'!$A$2:$A$5000)),VLOOKUP($A1323,'Red-L7'!$A$2:$C$5000,2),0)</f>
        <v>0</v>
      </c>
      <c r="E1323">
        <f>IF(($A1323&gt;=MIN('NIR-L7'!$A$2:$A$5000)) * ($A1323&lt;=MAX('NIR-L7'!$A$2:$A$5000)),VLOOKUP($A1323,'NIR-L7'!$A$2:$C$5000,2),0)</f>
        <v>0</v>
      </c>
      <c r="F1323">
        <f>IF(($A1323&gt;=MIN('SWIR(5)-L7'!$A$2:$A$5000)) * ($A1323&lt;=MAX('SWIR(5)-L7'!$A$2:$A$5000)),VLOOKUP($A1323,'SWIR(5)-L7'!$A$2:$C$5000,2),0)</f>
        <v>0.92100000000000004</v>
      </c>
      <c r="G1323">
        <f>IF(($A1323&gt;=MIN('SWIR(7)-L7'!$A$2:$A$5000)) * ($A1323&lt;=MAX('SWIR(7)-L7'!$A$2:$A$5000)),VLOOKUP($A1323,'SWIR(7)-L7'!$A$2:$C$5000,2),0)</f>
        <v>0</v>
      </c>
      <c r="H1323">
        <f>IF(($A1323&gt;=MIN('SWIR(7)-L7'!$A$2:$A$5000)) * ($A1323&lt;=MAX('SWIR(7)-L7'!$A$2:$A$5000)),VLOOKUP($A1323,'SWIR(7)-L7'!$A$2:$C$5000,2),0)</f>
        <v>0</v>
      </c>
    </row>
    <row r="1324" spans="1:8" x14ac:dyDescent="0.25">
      <c r="A1324" s="5">
        <v>1622</v>
      </c>
      <c r="B1324">
        <f>IF(($A1324&gt;=MIN('Blue-L7'!$A$2:$A$5000)) * ($A1324&lt;=MAX('Blue-L7'!$A$2:$A$5000)),VLOOKUP($A1324,'Blue-L7'!$A$2:$C$5000,2),0)</f>
        <v>0</v>
      </c>
      <c r="C1324">
        <f>IF(($A1324&gt;=MIN('Green-L7'!$A$2:$A$5000)) * ($A1324&lt;=MAX('Green-L7'!$A$2:$A$5000)),VLOOKUP($A1324,'Green-L7'!$A$2:$C$5000,2),0)</f>
        <v>0</v>
      </c>
      <c r="D1324">
        <f>IF(($A1324&gt;=MIN('Red-L7'!$A$2:$A$5000)) * ($A1324&lt;=MAX('Red-L7'!$A$2:$A$5000)),VLOOKUP($A1324,'Red-L7'!$A$2:$C$5000,2),0)</f>
        <v>0</v>
      </c>
      <c r="E1324">
        <f>IF(($A1324&gt;=MIN('NIR-L7'!$A$2:$A$5000)) * ($A1324&lt;=MAX('NIR-L7'!$A$2:$A$5000)),VLOOKUP($A1324,'NIR-L7'!$A$2:$C$5000,2),0)</f>
        <v>0</v>
      </c>
      <c r="F1324">
        <f>IF(($A1324&gt;=MIN('SWIR(5)-L7'!$A$2:$A$5000)) * ($A1324&lt;=MAX('SWIR(5)-L7'!$A$2:$A$5000)),VLOOKUP($A1324,'SWIR(5)-L7'!$A$2:$C$5000,2),0)</f>
        <v>0.92100000000000004</v>
      </c>
      <c r="G1324">
        <f>IF(($A1324&gt;=MIN('SWIR(7)-L7'!$A$2:$A$5000)) * ($A1324&lt;=MAX('SWIR(7)-L7'!$A$2:$A$5000)),VLOOKUP($A1324,'SWIR(7)-L7'!$A$2:$C$5000,2),0)</f>
        <v>0</v>
      </c>
      <c r="H1324">
        <f>IF(($A1324&gt;=MIN('SWIR(7)-L7'!$A$2:$A$5000)) * ($A1324&lt;=MAX('SWIR(7)-L7'!$A$2:$A$5000)),VLOOKUP($A1324,'SWIR(7)-L7'!$A$2:$C$5000,2),0)</f>
        <v>0</v>
      </c>
    </row>
    <row r="1325" spans="1:8" x14ac:dyDescent="0.25">
      <c r="A1325" s="5">
        <v>1623</v>
      </c>
      <c r="B1325">
        <f>IF(($A1325&gt;=MIN('Blue-L7'!$A$2:$A$5000)) * ($A1325&lt;=MAX('Blue-L7'!$A$2:$A$5000)),VLOOKUP($A1325,'Blue-L7'!$A$2:$C$5000,2),0)</f>
        <v>0</v>
      </c>
      <c r="C1325">
        <f>IF(($A1325&gt;=MIN('Green-L7'!$A$2:$A$5000)) * ($A1325&lt;=MAX('Green-L7'!$A$2:$A$5000)),VLOOKUP($A1325,'Green-L7'!$A$2:$C$5000,2),0)</f>
        <v>0</v>
      </c>
      <c r="D1325">
        <f>IF(($A1325&gt;=MIN('Red-L7'!$A$2:$A$5000)) * ($A1325&lt;=MAX('Red-L7'!$A$2:$A$5000)),VLOOKUP($A1325,'Red-L7'!$A$2:$C$5000,2),0)</f>
        <v>0</v>
      </c>
      <c r="E1325">
        <f>IF(($A1325&gt;=MIN('NIR-L7'!$A$2:$A$5000)) * ($A1325&lt;=MAX('NIR-L7'!$A$2:$A$5000)),VLOOKUP($A1325,'NIR-L7'!$A$2:$C$5000,2),0)</f>
        <v>0</v>
      </c>
      <c r="F1325">
        <f>IF(($A1325&gt;=MIN('SWIR(5)-L7'!$A$2:$A$5000)) * ($A1325&lt;=MAX('SWIR(5)-L7'!$A$2:$A$5000)),VLOOKUP($A1325,'SWIR(5)-L7'!$A$2:$C$5000,2),0)</f>
        <v>0.92600000000000005</v>
      </c>
      <c r="G1325">
        <f>IF(($A1325&gt;=MIN('SWIR(7)-L7'!$A$2:$A$5000)) * ($A1325&lt;=MAX('SWIR(7)-L7'!$A$2:$A$5000)),VLOOKUP($A1325,'SWIR(7)-L7'!$A$2:$C$5000,2),0)</f>
        <v>0</v>
      </c>
      <c r="H1325">
        <f>IF(($A1325&gt;=MIN('SWIR(7)-L7'!$A$2:$A$5000)) * ($A1325&lt;=MAX('SWIR(7)-L7'!$A$2:$A$5000)),VLOOKUP($A1325,'SWIR(7)-L7'!$A$2:$C$5000,2),0)</f>
        <v>0</v>
      </c>
    </row>
    <row r="1326" spans="1:8" x14ac:dyDescent="0.25">
      <c r="A1326" s="5">
        <v>1624</v>
      </c>
      <c r="B1326">
        <f>IF(($A1326&gt;=MIN('Blue-L7'!$A$2:$A$5000)) * ($A1326&lt;=MAX('Blue-L7'!$A$2:$A$5000)),VLOOKUP($A1326,'Blue-L7'!$A$2:$C$5000,2),0)</f>
        <v>0</v>
      </c>
      <c r="C1326">
        <f>IF(($A1326&gt;=MIN('Green-L7'!$A$2:$A$5000)) * ($A1326&lt;=MAX('Green-L7'!$A$2:$A$5000)),VLOOKUP($A1326,'Green-L7'!$A$2:$C$5000,2),0)</f>
        <v>0</v>
      </c>
      <c r="D1326">
        <f>IF(($A1326&gt;=MIN('Red-L7'!$A$2:$A$5000)) * ($A1326&lt;=MAX('Red-L7'!$A$2:$A$5000)),VLOOKUP($A1326,'Red-L7'!$A$2:$C$5000,2),0)</f>
        <v>0</v>
      </c>
      <c r="E1326">
        <f>IF(($A1326&gt;=MIN('NIR-L7'!$A$2:$A$5000)) * ($A1326&lt;=MAX('NIR-L7'!$A$2:$A$5000)),VLOOKUP($A1326,'NIR-L7'!$A$2:$C$5000,2),0)</f>
        <v>0</v>
      </c>
      <c r="F1326">
        <f>IF(($A1326&gt;=MIN('SWIR(5)-L7'!$A$2:$A$5000)) * ($A1326&lt;=MAX('SWIR(5)-L7'!$A$2:$A$5000)),VLOOKUP($A1326,'SWIR(5)-L7'!$A$2:$C$5000,2),0)</f>
        <v>0.92600000000000005</v>
      </c>
      <c r="G1326">
        <f>IF(($A1326&gt;=MIN('SWIR(7)-L7'!$A$2:$A$5000)) * ($A1326&lt;=MAX('SWIR(7)-L7'!$A$2:$A$5000)),VLOOKUP($A1326,'SWIR(7)-L7'!$A$2:$C$5000,2),0)</f>
        <v>0</v>
      </c>
      <c r="H1326">
        <f>IF(($A1326&gt;=MIN('SWIR(7)-L7'!$A$2:$A$5000)) * ($A1326&lt;=MAX('SWIR(7)-L7'!$A$2:$A$5000)),VLOOKUP($A1326,'SWIR(7)-L7'!$A$2:$C$5000,2),0)</f>
        <v>0</v>
      </c>
    </row>
    <row r="1327" spans="1:8" x14ac:dyDescent="0.25">
      <c r="A1327" s="5">
        <v>1625</v>
      </c>
      <c r="B1327">
        <f>IF(($A1327&gt;=MIN('Blue-L7'!$A$2:$A$5000)) * ($A1327&lt;=MAX('Blue-L7'!$A$2:$A$5000)),VLOOKUP($A1327,'Blue-L7'!$A$2:$C$5000,2),0)</f>
        <v>0</v>
      </c>
      <c r="C1327">
        <f>IF(($A1327&gt;=MIN('Green-L7'!$A$2:$A$5000)) * ($A1327&lt;=MAX('Green-L7'!$A$2:$A$5000)),VLOOKUP($A1327,'Green-L7'!$A$2:$C$5000,2),0)</f>
        <v>0</v>
      </c>
      <c r="D1327">
        <f>IF(($A1327&gt;=MIN('Red-L7'!$A$2:$A$5000)) * ($A1327&lt;=MAX('Red-L7'!$A$2:$A$5000)),VLOOKUP($A1327,'Red-L7'!$A$2:$C$5000,2),0)</f>
        <v>0</v>
      </c>
      <c r="E1327">
        <f>IF(($A1327&gt;=MIN('NIR-L7'!$A$2:$A$5000)) * ($A1327&lt;=MAX('NIR-L7'!$A$2:$A$5000)),VLOOKUP($A1327,'NIR-L7'!$A$2:$C$5000,2),0)</f>
        <v>0</v>
      </c>
      <c r="F1327">
        <f>IF(($A1327&gt;=MIN('SWIR(5)-L7'!$A$2:$A$5000)) * ($A1327&lt;=MAX('SWIR(5)-L7'!$A$2:$A$5000)),VLOOKUP($A1327,'SWIR(5)-L7'!$A$2:$C$5000,2),0)</f>
        <v>0.92900000000000005</v>
      </c>
      <c r="G1327">
        <f>IF(($A1327&gt;=MIN('SWIR(7)-L7'!$A$2:$A$5000)) * ($A1327&lt;=MAX('SWIR(7)-L7'!$A$2:$A$5000)),VLOOKUP($A1327,'SWIR(7)-L7'!$A$2:$C$5000,2),0)</f>
        <v>0</v>
      </c>
      <c r="H1327">
        <f>IF(($A1327&gt;=MIN('SWIR(7)-L7'!$A$2:$A$5000)) * ($A1327&lt;=MAX('SWIR(7)-L7'!$A$2:$A$5000)),VLOOKUP($A1327,'SWIR(7)-L7'!$A$2:$C$5000,2),0)</f>
        <v>0</v>
      </c>
    </row>
    <row r="1328" spans="1:8" x14ac:dyDescent="0.25">
      <c r="A1328" s="5">
        <v>1626</v>
      </c>
      <c r="B1328">
        <f>IF(($A1328&gt;=MIN('Blue-L7'!$A$2:$A$5000)) * ($A1328&lt;=MAX('Blue-L7'!$A$2:$A$5000)),VLOOKUP($A1328,'Blue-L7'!$A$2:$C$5000,2),0)</f>
        <v>0</v>
      </c>
      <c r="C1328">
        <f>IF(($A1328&gt;=MIN('Green-L7'!$A$2:$A$5000)) * ($A1328&lt;=MAX('Green-L7'!$A$2:$A$5000)),VLOOKUP($A1328,'Green-L7'!$A$2:$C$5000,2),0)</f>
        <v>0</v>
      </c>
      <c r="D1328">
        <f>IF(($A1328&gt;=MIN('Red-L7'!$A$2:$A$5000)) * ($A1328&lt;=MAX('Red-L7'!$A$2:$A$5000)),VLOOKUP($A1328,'Red-L7'!$A$2:$C$5000,2),0)</f>
        <v>0</v>
      </c>
      <c r="E1328">
        <f>IF(($A1328&gt;=MIN('NIR-L7'!$A$2:$A$5000)) * ($A1328&lt;=MAX('NIR-L7'!$A$2:$A$5000)),VLOOKUP($A1328,'NIR-L7'!$A$2:$C$5000,2),0)</f>
        <v>0</v>
      </c>
      <c r="F1328">
        <f>IF(($A1328&gt;=MIN('SWIR(5)-L7'!$A$2:$A$5000)) * ($A1328&lt;=MAX('SWIR(5)-L7'!$A$2:$A$5000)),VLOOKUP($A1328,'SWIR(5)-L7'!$A$2:$C$5000,2),0)</f>
        <v>0.92900000000000005</v>
      </c>
      <c r="G1328">
        <f>IF(($A1328&gt;=MIN('SWIR(7)-L7'!$A$2:$A$5000)) * ($A1328&lt;=MAX('SWIR(7)-L7'!$A$2:$A$5000)),VLOOKUP($A1328,'SWIR(7)-L7'!$A$2:$C$5000,2),0)</f>
        <v>0</v>
      </c>
      <c r="H1328">
        <f>IF(($A1328&gt;=MIN('SWIR(7)-L7'!$A$2:$A$5000)) * ($A1328&lt;=MAX('SWIR(7)-L7'!$A$2:$A$5000)),VLOOKUP($A1328,'SWIR(7)-L7'!$A$2:$C$5000,2),0)</f>
        <v>0</v>
      </c>
    </row>
    <row r="1329" spans="1:8" x14ac:dyDescent="0.25">
      <c r="A1329" s="5">
        <v>1627</v>
      </c>
      <c r="B1329">
        <f>IF(($A1329&gt;=MIN('Blue-L7'!$A$2:$A$5000)) * ($A1329&lt;=MAX('Blue-L7'!$A$2:$A$5000)),VLOOKUP($A1329,'Blue-L7'!$A$2:$C$5000,2),0)</f>
        <v>0</v>
      </c>
      <c r="C1329">
        <f>IF(($A1329&gt;=MIN('Green-L7'!$A$2:$A$5000)) * ($A1329&lt;=MAX('Green-L7'!$A$2:$A$5000)),VLOOKUP($A1329,'Green-L7'!$A$2:$C$5000,2),0)</f>
        <v>0</v>
      </c>
      <c r="D1329">
        <f>IF(($A1329&gt;=MIN('Red-L7'!$A$2:$A$5000)) * ($A1329&lt;=MAX('Red-L7'!$A$2:$A$5000)),VLOOKUP($A1329,'Red-L7'!$A$2:$C$5000,2),0)</f>
        <v>0</v>
      </c>
      <c r="E1329">
        <f>IF(($A1329&gt;=MIN('NIR-L7'!$A$2:$A$5000)) * ($A1329&lt;=MAX('NIR-L7'!$A$2:$A$5000)),VLOOKUP($A1329,'NIR-L7'!$A$2:$C$5000,2),0)</f>
        <v>0</v>
      </c>
      <c r="F1329">
        <f>IF(($A1329&gt;=MIN('SWIR(5)-L7'!$A$2:$A$5000)) * ($A1329&lt;=MAX('SWIR(5)-L7'!$A$2:$A$5000)),VLOOKUP($A1329,'SWIR(5)-L7'!$A$2:$C$5000,2),0)</f>
        <v>0.94499999999999995</v>
      </c>
      <c r="G1329">
        <f>IF(($A1329&gt;=MIN('SWIR(7)-L7'!$A$2:$A$5000)) * ($A1329&lt;=MAX('SWIR(7)-L7'!$A$2:$A$5000)),VLOOKUP($A1329,'SWIR(7)-L7'!$A$2:$C$5000,2),0)</f>
        <v>0</v>
      </c>
      <c r="H1329">
        <f>IF(($A1329&gt;=MIN('SWIR(7)-L7'!$A$2:$A$5000)) * ($A1329&lt;=MAX('SWIR(7)-L7'!$A$2:$A$5000)),VLOOKUP($A1329,'SWIR(7)-L7'!$A$2:$C$5000,2),0)</f>
        <v>0</v>
      </c>
    </row>
    <row r="1330" spans="1:8" x14ac:dyDescent="0.25">
      <c r="A1330" s="5">
        <v>1628</v>
      </c>
      <c r="B1330">
        <f>IF(($A1330&gt;=MIN('Blue-L7'!$A$2:$A$5000)) * ($A1330&lt;=MAX('Blue-L7'!$A$2:$A$5000)),VLOOKUP($A1330,'Blue-L7'!$A$2:$C$5000,2),0)</f>
        <v>0</v>
      </c>
      <c r="C1330">
        <f>IF(($A1330&gt;=MIN('Green-L7'!$A$2:$A$5000)) * ($A1330&lt;=MAX('Green-L7'!$A$2:$A$5000)),VLOOKUP($A1330,'Green-L7'!$A$2:$C$5000,2),0)</f>
        <v>0</v>
      </c>
      <c r="D1330">
        <f>IF(($A1330&gt;=MIN('Red-L7'!$A$2:$A$5000)) * ($A1330&lt;=MAX('Red-L7'!$A$2:$A$5000)),VLOOKUP($A1330,'Red-L7'!$A$2:$C$5000,2),0)</f>
        <v>0</v>
      </c>
      <c r="E1330">
        <f>IF(($A1330&gt;=MIN('NIR-L7'!$A$2:$A$5000)) * ($A1330&lt;=MAX('NIR-L7'!$A$2:$A$5000)),VLOOKUP($A1330,'NIR-L7'!$A$2:$C$5000,2),0)</f>
        <v>0</v>
      </c>
      <c r="F1330">
        <f>IF(($A1330&gt;=MIN('SWIR(5)-L7'!$A$2:$A$5000)) * ($A1330&lt;=MAX('SWIR(5)-L7'!$A$2:$A$5000)),VLOOKUP($A1330,'SWIR(5)-L7'!$A$2:$C$5000,2),0)</f>
        <v>0.94499999999999995</v>
      </c>
      <c r="G1330">
        <f>IF(($A1330&gt;=MIN('SWIR(7)-L7'!$A$2:$A$5000)) * ($A1330&lt;=MAX('SWIR(7)-L7'!$A$2:$A$5000)),VLOOKUP($A1330,'SWIR(7)-L7'!$A$2:$C$5000,2),0)</f>
        <v>0</v>
      </c>
      <c r="H1330">
        <f>IF(($A1330&gt;=MIN('SWIR(7)-L7'!$A$2:$A$5000)) * ($A1330&lt;=MAX('SWIR(7)-L7'!$A$2:$A$5000)),VLOOKUP($A1330,'SWIR(7)-L7'!$A$2:$C$5000,2),0)</f>
        <v>0</v>
      </c>
    </row>
    <row r="1331" spans="1:8" x14ac:dyDescent="0.25">
      <c r="A1331" s="5">
        <v>1629</v>
      </c>
      <c r="B1331">
        <f>IF(($A1331&gt;=MIN('Blue-L7'!$A$2:$A$5000)) * ($A1331&lt;=MAX('Blue-L7'!$A$2:$A$5000)),VLOOKUP($A1331,'Blue-L7'!$A$2:$C$5000,2),0)</f>
        <v>0</v>
      </c>
      <c r="C1331">
        <f>IF(($A1331&gt;=MIN('Green-L7'!$A$2:$A$5000)) * ($A1331&lt;=MAX('Green-L7'!$A$2:$A$5000)),VLOOKUP($A1331,'Green-L7'!$A$2:$C$5000,2),0)</f>
        <v>0</v>
      </c>
      <c r="D1331">
        <f>IF(($A1331&gt;=MIN('Red-L7'!$A$2:$A$5000)) * ($A1331&lt;=MAX('Red-L7'!$A$2:$A$5000)),VLOOKUP($A1331,'Red-L7'!$A$2:$C$5000,2),0)</f>
        <v>0</v>
      </c>
      <c r="E1331">
        <f>IF(($A1331&gt;=MIN('NIR-L7'!$A$2:$A$5000)) * ($A1331&lt;=MAX('NIR-L7'!$A$2:$A$5000)),VLOOKUP($A1331,'NIR-L7'!$A$2:$C$5000,2),0)</f>
        <v>0</v>
      </c>
      <c r="F1331">
        <f>IF(($A1331&gt;=MIN('SWIR(5)-L7'!$A$2:$A$5000)) * ($A1331&lt;=MAX('SWIR(5)-L7'!$A$2:$A$5000)),VLOOKUP($A1331,'SWIR(5)-L7'!$A$2:$C$5000,2),0)</f>
        <v>0.94699999999999995</v>
      </c>
      <c r="G1331">
        <f>IF(($A1331&gt;=MIN('SWIR(7)-L7'!$A$2:$A$5000)) * ($A1331&lt;=MAX('SWIR(7)-L7'!$A$2:$A$5000)),VLOOKUP($A1331,'SWIR(7)-L7'!$A$2:$C$5000,2),0)</f>
        <v>0</v>
      </c>
      <c r="H1331">
        <f>IF(($A1331&gt;=MIN('SWIR(7)-L7'!$A$2:$A$5000)) * ($A1331&lt;=MAX('SWIR(7)-L7'!$A$2:$A$5000)),VLOOKUP($A1331,'SWIR(7)-L7'!$A$2:$C$5000,2),0)</f>
        <v>0</v>
      </c>
    </row>
    <row r="1332" spans="1:8" x14ac:dyDescent="0.25">
      <c r="A1332" s="5">
        <v>1630</v>
      </c>
      <c r="B1332">
        <f>IF(($A1332&gt;=MIN('Blue-L7'!$A$2:$A$5000)) * ($A1332&lt;=MAX('Blue-L7'!$A$2:$A$5000)),VLOOKUP($A1332,'Blue-L7'!$A$2:$C$5000,2),0)</f>
        <v>0</v>
      </c>
      <c r="C1332">
        <f>IF(($A1332&gt;=MIN('Green-L7'!$A$2:$A$5000)) * ($A1332&lt;=MAX('Green-L7'!$A$2:$A$5000)),VLOOKUP($A1332,'Green-L7'!$A$2:$C$5000,2),0)</f>
        <v>0</v>
      </c>
      <c r="D1332">
        <f>IF(($A1332&gt;=MIN('Red-L7'!$A$2:$A$5000)) * ($A1332&lt;=MAX('Red-L7'!$A$2:$A$5000)),VLOOKUP($A1332,'Red-L7'!$A$2:$C$5000,2),0)</f>
        <v>0</v>
      </c>
      <c r="E1332">
        <f>IF(($A1332&gt;=MIN('NIR-L7'!$A$2:$A$5000)) * ($A1332&lt;=MAX('NIR-L7'!$A$2:$A$5000)),VLOOKUP($A1332,'NIR-L7'!$A$2:$C$5000,2),0)</f>
        <v>0</v>
      </c>
      <c r="F1332">
        <f>IF(($A1332&gt;=MIN('SWIR(5)-L7'!$A$2:$A$5000)) * ($A1332&lt;=MAX('SWIR(5)-L7'!$A$2:$A$5000)),VLOOKUP($A1332,'SWIR(5)-L7'!$A$2:$C$5000,2),0)</f>
        <v>0.94699999999999995</v>
      </c>
      <c r="G1332">
        <f>IF(($A1332&gt;=MIN('SWIR(7)-L7'!$A$2:$A$5000)) * ($A1332&lt;=MAX('SWIR(7)-L7'!$A$2:$A$5000)),VLOOKUP($A1332,'SWIR(7)-L7'!$A$2:$C$5000,2),0)</f>
        <v>0</v>
      </c>
      <c r="H1332">
        <f>IF(($A1332&gt;=MIN('SWIR(7)-L7'!$A$2:$A$5000)) * ($A1332&lt;=MAX('SWIR(7)-L7'!$A$2:$A$5000)),VLOOKUP($A1332,'SWIR(7)-L7'!$A$2:$C$5000,2),0)</f>
        <v>0</v>
      </c>
    </row>
    <row r="1333" spans="1:8" x14ac:dyDescent="0.25">
      <c r="A1333" s="5">
        <v>1631</v>
      </c>
      <c r="B1333">
        <f>IF(($A1333&gt;=MIN('Blue-L7'!$A$2:$A$5000)) * ($A1333&lt;=MAX('Blue-L7'!$A$2:$A$5000)),VLOOKUP($A1333,'Blue-L7'!$A$2:$C$5000,2),0)</f>
        <v>0</v>
      </c>
      <c r="C1333">
        <f>IF(($A1333&gt;=MIN('Green-L7'!$A$2:$A$5000)) * ($A1333&lt;=MAX('Green-L7'!$A$2:$A$5000)),VLOOKUP($A1333,'Green-L7'!$A$2:$C$5000,2),0)</f>
        <v>0</v>
      </c>
      <c r="D1333">
        <f>IF(($A1333&gt;=MIN('Red-L7'!$A$2:$A$5000)) * ($A1333&lt;=MAX('Red-L7'!$A$2:$A$5000)),VLOOKUP($A1333,'Red-L7'!$A$2:$C$5000,2),0)</f>
        <v>0</v>
      </c>
      <c r="E1333">
        <f>IF(($A1333&gt;=MIN('NIR-L7'!$A$2:$A$5000)) * ($A1333&lt;=MAX('NIR-L7'!$A$2:$A$5000)),VLOOKUP($A1333,'NIR-L7'!$A$2:$C$5000,2),0)</f>
        <v>0</v>
      </c>
      <c r="F1333">
        <f>IF(($A1333&gt;=MIN('SWIR(5)-L7'!$A$2:$A$5000)) * ($A1333&lt;=MAX('SWIR(5)-L7'!$A$2:$A$5000)),VLOOKUP($A1333,'SWIR(5)-L7'!$A$2:$C$5000,2),0)</f>
        <v>0.94799999999999995</v>
      </c>
      <c r="G1333">
        <f>IF(($A1333&gt;=MIN('SWIR(7)-L7'!$A$2:$A$5000)) * ($A1333&lt;=MAX('SWIR(7)-L7'!$A$2:$A$5000)),VLOOKUP($A1333,'SWIR(7)-L7'!$A$2:$C$5000,2),0)</f>
        <v>0</v>
      </c>
      <c r="H1333">
        <f>IF(($A1333&gt;=MIN('SWIR(7)-L7'!$A$2:$A$5000)) * ($A1333&lt;=MAX('SWIR(7)-L7'!$A$2:$A$5000)),VLOOKUP($A1333,'SWIR(7)-L7'!$A$2:$C$5000,2),0)</f>
        <v>0</v>
      </c>
    </row>
    <row r="1334" spans="1:8" x14ac:dyDescent="0.25">
      <c r="A1334" s="5">
        <v>1632</v>
      </c>
      <c r="B1334">
        <f>IF(($A1334&gt;=MIN('Blue-L7'!$A$2:$A$5000)) * ($A1334&lt;=MAX('Blue-L7'!$A$2:$A$5000)),VLOOKUP($A1334,'Blue-L7'!$A$2:$C$5000,2),0)</f>
        <v>0</v>
      </c>
      <c r="C1334">
        <f>IF(($A1334&gt;=MIN('Green-L7'!$A$2:$A$5000)) * ($A1334&lt;=MAX('Green-L7'!$A$2:$A$5000)),VLOOKUP($A1334,'Green-L7'!$A$2:$C$5000,2),0)</f>
        <v>0</v>
      </c>
      <c r="D1334">
        <f>IF(($A1334&gt;=MIN('Red-L7'!$A$2:$A$5000)) * ($A1334&lt;=MAX('Red-L7'!$A$2:$A$5000)),VLOOKUP($A1334,'Red-L7'!$A$2:$C$5000,2),0)</f>
        <v>0</v>
      </c>
      <c r="E1334">
        <f>IF(($A1334&gt;=MIN('NIR-L7'!$A$2:$A$5000)) * ($A1334&lt;=MAX('NIR-L7'!$A$2:$A$5000)),VLOOKUP($A1334,'NIR-L7'!$A$2:$C$5000,2),0)</f>
        <v>0</v>
      </c>
      <c r="F1334">
        <f>IF(($A1334&gt;=MIN('SWIR(5)-L7'!$A$2:$A$5000)) * ($A1334&lt;=MAX('SWIR(5)-L7'!$A$2:$A$5000)),VLOOKUP($A1334,'SWIR(5)-L7'!$A$2:$C$5000,2),0)</f>
        <v>0.94799999999999995</v>
      </c>
      <c r="G1334">
        <f>IF(($A1334&gt;=MIN('SWIR(7)-L7'!$A$2:$A$5000)) * ($A1334&lt;=MAX('SWIR(7)-L7'!$A$2:$A$5000)),VLOOKUP($A1334,'SWIR(7)-L7'!$A$2:$C$5000,2),0)</f>
        <v>0</v>
      </c>
      <c r="H1334">
        <f>IF(($A1334&gt;=MIN('SWIR(7)-L7'!$A$2:$A$5000)) * ($A1334&lt;=MAX('SWIR(7)-L7'!$A$2:$A$5000)),VLOOKUP($A1334,'SWIR(7)-L7'!$A$2:$C$5000,2),0)</f>
        <v>0</v>
      </c>
    </row>
    <row r="1335" spans="1:8" x14ac:dyDescent="0.25">
      <c r="A1335" s="5">
        <v>1633</v>
      </c>
      <c r="B1335">
        <f>IF(($A1335&gt;=MIN('Blue-L7'!$A$2:$A$5000)) * ($A1335&lt;=MAX('Blue-L7'!$A$2:$A$5000)),VLOOKUP($A1335,'Blue-L7'!$A$2:$C$5000,2),0)</f>
        <v>0</v>
      </c>
      <c r="C1335">
        <f>IF(($A1335&gt;=MIN('Green-L7'!$A$2:$A$5000)) * ($A1335&lt;=MAX('Green-L7'!$A$2:$A$5000)),VLOOKUP($A1335,'Green-L7'!$A$2:$C$5000,2),0)</f>
        <v>0</v>
      </c>
      <c r="D1335">
        <f>IF(($A1335&gt;=MIN('Red-L7'!$A$2:$A$5000)) * ($A1335&lt;=MAX('Red-L7'!$A$2:$A$5000)),VLOOKUP($A1335,'Red-L7'!$A$2:$C$5000,2),0)</f>
        <v>0</v>
      </c>
      <c r="E1335">
        <f>IF(($A1335&gt;=MIN('NIR-L7'!$A$2:$A$5000)) * ($A1335&lt;=MAX('NIR-L7'!$A$2:$A$5000)),VLOOKUP($A1335,'NIR-L7'!$A$2:$C$5000,2),0)</f>
        <v>0</v>
      </c>
      <c r="F1335">
        <f>IF(($A1335&gt;=MIN('SWIR(5)-L7'!$A$2:$A$5000)) * ($A1335&lt;=MAX('SWIR(5)-L7'!$A$2:$A$5000)),VLOOKUP($A1335,'SWIR(5)-L7'!$A$2:$C$5000,2),0)</f>
        <v>0.95499999999999996</v>
      </c>
      <c r="G1335">
        <f>IF(($A1335&gt;=MIN('SWIR(7)-L7'!$A$2:$A$5000)) * ($A1335&lt;=MAX('SWIR(7)-L7'!$A$2:$A$5000)),VLOOKUP($A1335,'SWIR(7)-L7'!$A$2:$C$5000,2),0)</f>
        <v>0</v>
      </c>
      <c r="H1335">
        <f>IF(($A1335&gt;=MIN('SWIR(7)-L7'!$A$2:$A$5000)) * ($A1335&lt;=MAX('SWIR(7)-L7'!$A$2:$A$5000)),VLOOKUP($A1335,'SWIR(7)-L7'!$A$2:$C$5000,2),0)</f>
        <v>0</v>
      </c>
    </row>
    <row r="1336" spans="1:8" x14ac:dyDescent="0.25">
      <c r="A1336" s="5">
        <v>1634</v>
      </c>
      <c r="B1336">
        <f>IF(($A1336&gt;=MIN('Blue-L7'!$A$2:$A$5000)) * ($A1336&lt;=MAX('Blue-L7'!$A$2:$A$5000)),VLOOKUP($A1336,'Blue-L7'!$A$2:$C$5000,2),0)</f>
        <v>0</v>
      </c>
      <c r="C1336">
        <f>IF(($A1336&gt;=MIN('Green-L7'!$A$2:$A$5000)) * ($A1336&lt;=MAX('Green-L7'!$A$2:$A$5000)),VLOOKUP($A1336,'Green-L7'!$A$2:$C$5000,2),0)</f>
        <v>0</v>
      </c>
      <c r="D1336">
        <f>IF(($A1336&gt;=MIN('Red-L7'!$A$2:$A$5000)) * ($A1336&lt;=MAX('Red-L7'!$A$2:$A$5000)),VLOOKUP($A1336,'Red-L7'!$A$2:$C$5000,2),0)</f>
        <v>0</v>
      </c>
      <c r="E1336">
        <f>IF(($A1336&gt;=MIN('NIR-L7'!$A$2:$A$5000)) * ($A1336&lt;=MAX('NIR-L7'!$A$2:$A$5000)),VLOOKUP($A1336,'NIR-L7'!$A$2:$C$5000,2),0)</f>
        <v>0</v>
      </c>
      <c r="F1336">
        <f>IF(($A1336&gt;=MIN('SWIR(5)-L7'!$A$2:$A$5000)) * ($A1336&lt;=MAX('SWIR(5)-L7'!$A$2:$A$5000)),VLOOKUP($A1336,'SWIR(5)-L7'!$A$2:$C$5000,2),0)</f>
        <v>0.95499999999999996</v>
      </c>
      <c r="G1336">
        <f>IF(($A1336&gt;=MIN('SWIR(7)-L7'!$A$2:$A$5000)) * ($A1336&lt;=MAX('SWIR(7)-L7'!$A$2:$A$5000)),VLOOKUP($A1336,'SWIR(7)-L7'!$A$2:$C$5000,2),0)</f>
        <v>0</v>
      </c>
      <c r="H1336">
        <f>IF(($A1336&gt;=MIN('SWIR(7)-L7'!$A$2:$A$5000)) * ($A1336&lt;=MAX('SWIR(7)-L7'!$A$2:$A$5000)),VLOOKUP($A1336,'SWIR(7)-L7'!$A$2:$C$5000,2),0)</f>
        <v>0</v>
      </c>
    </row>
    <row r="1337" spans="1:8" x14ac:dyDescent="0.25">
      <c r="A1337" s="5">
        <v>1635</v>
      </c>
      <c r="B1337">
        <f>IF(($A1337&gt;=MIN('Blue-L7'!$A$2:$A$5000)) * ($A1337&lt;=MAX('Blue-L7'!$A$2:$A$5000)),VLOOKUP($A1337,'Blue-L7'!$A$2:$C$5000,2),0)</f>
        <v>0</v>
      </c>
      <c r="C1337">
        <f>IF(($A1337&gt;=MIN('Green-L7'!$A$2:$A$5000)) * ($A1337&lt;=MAX('Green-L7'!$A$2:$A$5000)),VLOOKUP($A1337,'Green-L7'!$A$2:$C$5000,2),0)</f>
        <v>0</v>
      </c>
      <c r="D1337">
        <f>IF(($A1337&gt;=MIN('Red-L7'!$A$2:$A$5000)) * ($A1337&lt;=MAX('Red-L7'!$A$2:$A$5000)),VLOOKUP($A1337,'Red-L7'!$A$2:$C$5000,2),0)</f>
        <v>0</v>
      </c>
      <c r="E1337">
        <f>IF(($A1337&gt;=MIN('NIR-L7'!$A$2:$A$5000)) * ($A1337&lt;=MAX('NIR-L7'!$A$2:$A$5000)),VLOOKUP($A1337,'NIR-L7'!$A$2:$C$5000,2),0)</f>
        <v>0</v>
      </c>
      <c r="F1337">
        <f>IF(($A1337&gt;=MIN('SWIR(5)-L7'!$A$2:$A$5000)) * ($A1337&lt;=MAX('SWIR(5)-L7'!$A$2:$A$5000)),VLOOKUP($A1337,'SWIR(5)-L7'!$A$2:$C$5000,2),0)</f>
        <v>0.95199999999999996</v>
      </c>
      <c r="G1337">
        <f>IF(($A1337&gt;=MIN('SWIR(7)-L7'!$A$2:$A$5000)) * ($A1337&lt;=MAX('SWIR(7)-L7'!$A$2:$A$5000)),VLOOKUP($A1337,'SWIR(7)-L7'!$A$2:$C$5000,2),0)</f>
        <v>0</v>
      </c>
      <c r="H1337">
        <f>IF(($A1337&gt;=MIN('SWIR(7)-L7'!$A$2:$A$5000)) * ($A1337&lt;=MAX('SWIR(7)-L7'!$A$2:$A$5000)),VLOOKUP($A1337,'SWIR(7)-L7'!$A$2:$C$5000,2),0)</f>
        <v>0</v>
      </c>
    </row>
    <row r="1338" spans="1:8" x14ac:dyDescent="0.25">
      <c r="A1338" s="5">
        <v>1636</v>
      </c>
      <c r="B1338">
        <f>IF(($A1338&gt;=MIN('Blue-L7'!$A$2:$A$5000)) * ($A1338&lt;=MAX('Blue-L7'!$A$2:$A$5000)),VLOOKUP($A1338,'Blue-L7'!$A$2:$C$5000,2),0)</f>
        <v>0</v>
      </c>
      <c r="C1338">
        <f>IF(($A1338&gt;=MIN('Green-L7'!$A$2:$A$5000)) * ($A1338&lt;=MAX('Green-L7'!$A$2:$A$5000)),VLOOKUP($A1338,'Green-L7'!$A$2:$C$5000,2),0)</f>
        <v>0</v>
      </c>
      <c r="D1338">
        <f>IF(($A1338&gt;=MIN('Red-L7'!$A$2:$A$5000)) * ($A1338&lt;=MAX('Red-L7'!$A$2:$A$5000)),VLOOKUP($A1338,'Red-L7'!$A$2:$C$5000,2),0)</f>
        <v>0</v>
      </c>
      <c r="E1338">
        <f>IF(($A1338&gt;=MIN('NIR-L7'!$A$2:$A$5000)) * ($A1338&lt;=MAX('NIR-L7'!$A$2:$A$5000)),VLOOKUP($A1338,'NIR-L7'!$A$2:$C$5000,2),0)</f>
        <v>0</v>
      </c>
      <c r="F1338">
        <f>IF(($A1338&gt;=MIN('SWIR(5)-L7'!$A$2:$A$5000)) * ($A1338&lt;=MAX('SWIR(5)-L7'!$A$2:$A$5000)),VLOOKUP($A1338,'SWIR(5)-L7'!$A$2:$C$5000,2),0)</f>
        <v>0.95199999999999996</v>
      </c>
      <c r="G1338">
        <f>IF(($A1338&gt;=MIN('SWIR(7)-L7'!$A$2:$A$5000)) * ($A1338&lt;=MAX('SWIR(7)-L7'!$A$2:$A$5000)),VLOOKUP($A1338,'SWIR(7)-L7'!$A$2:$C$5000,2),0)</f>
        <v>0</v>
      </c>
      <c r="H1338">
        <f>IF(($A1338&gt;=MIN('SWIR(7)-L7'!$A$2:$A$5000)) * ($A1338&lt;=MAX('SWIR(7)-L7'!$A$2:$A$5000)),VLOOKUP($A1338,'SWIR(7)-L7'!$A$2:$C$5000,2),0)</f>
        <v>0</v>
      </c>
    </row>
    <row r="1339" spans="1:8" x14ac:dyDescent="0.25">
      <c r="A1339" s="5">
        <v>1637</v>
      </c>
      <c r="B1339">
        <f>IF(($A1339&gt;=MIN('Blue-L7'!$A$2:$A$5000)) * ($A1339&lt;=MAX('Blue-L7'!$A$2:$A$5000)),VLOOKUP($A1339,'Blue-L7'!$A$2:$C$5000,2),0)</f>
        <v>0</v>
      </c>
      <c r="C1339">
        <f>IF(($A1339&gt;=MIN('Green-L7'!$A$2:$A$5000)) * ($A1339&lt;=MAX('Green-L7'!$A$2:$A$5000)),VLOOKUP($A1339,'Green-L7'!$A$2:$C$5000,2),0)</f>
        <v>0</v>
      </c>
      <c r="D1339">
        <f>IF(($A1339&gt;=MIN('Red-L7'!$A$2:$A$5000)) * ($A1339&lt;=MAX('Red-L7'!$A$2:$A$5000)),VLOOKUP($A1339,'Red-L7'!$A$2:$C$5000,2),0)</f>
        <v>0</v>
      </c>
      <c r="E1339">
        <f>IF(($A1339&gt;=MIN('NIR-L7'!$A$2:$A$5000)) * ($A1339&lt;=MAX('NIR-L7'!$A$2:$A$5000)),VLOOKUP($A1339,'NIR-L7'!$A$2:$C$5000,2),0)</f>
        <v>0</v>
      </c>
      <c r="F1339">
        <f>IF(($A1339&gt;=MIN('SWIR(5)-L7'!$A$2:$A$5000)) * ($A1339&lt;=MAX('SWIR(5)-L7'!$A$2:$A$5000)),VLOOKUP($A1339,'SWIR(5)-L7'!$A$2:$C$5000,2),0)</f>
        <v>0.96899999999999997</v>
      </c>
      <c r="G1339">
        <f>IF(($A1339&gt;=MIN('SWIR(7)-L7'!$A$2:$A$5000)) * ($A1339&lt;=MAX('SWIR(7)-L7'!$A$2:$A$5000)),VLOOKUP($A1339,'SWIR(7)-L7'!$A$2:$C$5000,2),0)</f>
        <v>0</v>
      </c>
      <c r="H1339">
        <f>IF(($A1339&gt;=MIN('SWIR(7)-L7'!$A$2:$A$5000)) * ($A1339&lt;=MAX('SWIR(7)-L7'!$A$2:$A$5000)),VLOOKUP($A1339,'SWIR(7)-L7'!$A$2:$C$5000,2),0)</f>
        <v>0</v>
      </c>
    </row>
    <row r="1340" spans="1:8" x14ac:dyDescent="0.25">
      <c r="A1340" s="5">
        <v>1638</v>
      </c>
      <c r="B1340">
        <f>IF(($A1340&gt;=MIN('Blue-L7'!$A$2:$A$5000)) * ($A1340&lt;=MAX('Blue-L7'!$A$2:$A$5000)),VLOOKUP($A1340,'Blue-L7'!$A$2:$C$5000,2),0)</f>
        <v>0</v>
      </c>
      <c r="C1340">
        <f>IF(($A1340&gt;=MIN('Green-L7'!$A$2:$A$5000)) * ($A1340&lt;=MAX('Green-L7'!$A$2:$A$5000)),VLOOKUP($A1340,'Green-L7'!$A$2:$C$5000,2),0)</f>
        <v>0</v>
      </c>
      <c r="D1340">
        <f>IF(($A1340&gt;=MIN('Red-L7'!$A$2:$A$5000)) * ($A1340&lt;=MAX('Red-L7'!$A$2:$A$5000)),VLOOKUP($A1340,'Red-L7'!$A$2:$C$5000,2),0)</f>
        <v>0</v>
      </c>
      <c r="E1340">
        <f>IF(($A1340&gt;=MIN('NIR-L7'!$A$2:$A$5000)) * ($A1340&lt;=MAX('NIR-L7'!$A$2:$A$5000)),VLOOKUP($A1340,'NIR-L7'!$A$2:$C$5000,2),0)</f>
        <v>0</v>
      </c>
      <c r="F1340">
        <f>IF(($A1340&gt;=MIN('SWIR(5)-L7'!$A$2:$A$5000)) * ($A1340&lt;=MAX('SWIR(5)-L7'!$A$2:$A$5000)),VLOOKUP($A1340,'SWIR(5)-L7'!$A$2:$C$5000,2),0)</f>
        <v>0.96899999999999997</v>
      </c>
      <c r="G1340">
        <f>IF(($A1340&gt;=MIN('SWIR(7)-L7'!$A$2:$A$5000)) * ($A1340&lt;=MAX('SWIR(7)-L7'!$A$2:$A$5000)),VLOOKUP($A1340,'SWIR(7)-L7'!$A$2:$C$5000,2),0)</f>
        <v>0</v>
      </c>
      <c r="H1340">
        <f>IF(($A1340&gt;=MIN('SWIR(7)-L7'!$A$2:$A$5000)) * ($A1340&lt;=MAX('SWIR(7)-L7'!$A$2:$A$5000)),VLOOKUP($A1340,'SWIR(7)-L7'!$A$2:$C$5000,2),0)</f>
        <v>0</v>
      </c>
    </row>
    <row r="1341" spans="1:8" x14ac:dyDescent="0.25">
      <c r="A1341" s="5">
        <v>1639</v>
      </c>
      <c r="B1341">
        <f>IF(($A1341&gt;=MIN('Blue-L7'!$A$2:$A$5000)) * ($A1341&lt;=MAX('Blue-L7'!$A$2:$A$5000)),VLOOKUP($A1341,'Blue-L7'!$A$2:$C$5000,2),0)</f>
        <v>0</v>
      </c>
      <c r="C1341">
        <f>IF(($A1341&gt;=MIN('Green-L7'!$A$2:$A$5000)) * ($A1341&lt;=MAX('Green-L7'!$A$2:$A$5000)),VLOOKUP($A1341,'Green-L7'!$A$2:$C$5000,2),0)</f>
        <v>0</v>
      </c>
      <c r="D1341">
        <f>IF(($A1341&gt;=MIN('Red-L7'!$A$2:$A$5000)) * ($A1341&lt;=MAX('Red-L7'!$A$2:$A$5000)),VLOOKUP($A1341,'Red-L7'!$A$2:$C$5000,2),0)</f>
        <v>0</v>
      </c>
      <c r="E1341">
        <f>IF(($A1341&gt;=MIN('NIR-L7'!$A$2:$A$5000)) * ($A1341&lt;=MAX('NIR-L7'!$A$2:$A$5000)),VLOOKUP($A1341,'NIR-L7'!$A$2:$C$5000,2),0)</f>
        <v>0</v>
      </c>
      <c r="F1341">
        <f>IF(($A1341&gt;=MIN('SWIR(5)-L7'!$A$2:$A$5000)) * ($A1341&lt;=MAX('SWIR(5)-L7'!$A$2:$A$5000)),VLOOKUP($A1341,'SWIR(5)-L7'!$A$2:$C$5000,2),0)</f>
        <v>0.96</v>
      </c>
      <c r="G1341">
        <f>IF(($A1341&gt;=MIN('SWIR(7)-L7'!$A$2:$A$5000)) * ($A1341&lt;=MAX('SWIR(7)-L7'!$A$2:$A$5000)),VLOOKUP($A1341,'SWIR(7)-L7'!$A$2:$C$5000,2),0)</f>
        <v>0</v>
      </c>
      <c r="H1341">
        <f>IF(($A1341&gt;=MIN('SWIR(7)-L7'!$A$2:$A$5000)) * ($A1341&lt;=MAX('SWIR(7)-L7'!$A$2:$A$5000)),VLOOKUP($A1341,'SWIR(7)-L7'!$A$2:$C$5000,2),0)</f>
        <v>0</v>
      </c>
    </row>
    <row r="1342" spans="1:8" x14ac:dyDescent="0.25">
      <c r="A1342" s="5">
        <v>1640</v>
      </c>
      <c r="B1342">
        <f>IF(($A1342&gt;=MIN('Blue-L7'!$A$2:$A$5000)) * ($A1342&lt;=MAX('Blue-L7'!$A$2:$A$5000)),VLOOKUP($A1342,'Blue-L7'!$A$2:$C$5000,2),0)</f>
        <v>0</v>
      </c>
      <c r="C1342">
        <f>IF(($A1342&gt;=MIN('Green-L7'!$A$2:$A$5000)) * ($A1342&lt;=MAX('Green-L7'!$A$2:$A$5000)),VLOOKUP($A1342,'Green-L7'!$A$2:$C$5000,2),0)</f>
        <v>0</v>
      </c>
      <c r="D1342">
        <f>IF(($A1342&gt;=MIN('Red-L7'!$A$2:$A$5000)) * ($A1342&lt;=MAX('Red-L7'!$A$2:$A$5000)),VLOOKUP($A1342,'Red-L7'!$A$2:$C$5000,2),0)</f>
        <v>0</v>
      </c>
      <c r="E1342">
        <f>IF(($A1342&gt;=MIN('NIR-L7'!$A$2:$A$5000)) * ($A1342&lt;=MAX('NIR-L7'!$A$2:$A$5000)),VLOOKUP($A1342,'NIR-L7'!$A$2:$C$5000,2),0)</f>
        <v>0</v>
      </c>
      <c r="F1342">
        <f>IF(($A1342&gt;=MIN('SWIR(5)-L7'!$A$2:$A$5000)) * ($A1342&lt;=MAX('SWIR(5)-L7'!$A$2:$A$5000)),VLOOKUP($A1342,'SWIR(5)-L7'!$A$2:$C$5000,2),0)</f>
        <v>0.96</v>
      </c>
      <c r="G1342">
        <f>IF(($A1342&gt;=MIN('SWIR(7)-L7'!$A$2:$A$5000)) * ($A1342&lt;=MAX('SWIR(7)-L7'!$A$2:$A$5000)),VLOOKUP($A1342,'SWIR(7)-L7'!$A$2:$C$5000,2),0)</f>
        <v>0</v>
      </c>
      <c r="H1342">
        <f>IF(($A1342&gt;=MIN('SWIR(7)-L7'!$A$2:$A$5000)) * ($A1342&lt;=MAX('SWIR(7)-L7'!$A$2:$A$5000)),VLOOKUP($A1342,'SWIR(7)-L7'!$A$2:$C$5000,2),0)</f>
        <v>0</v>
      </c>
    </row>
    <row r="1343" spans="1:8" x14ac:dyDescent="0.25">
      <c r="A1343" s="5">
        <v>1641</v>
      </c>
      <c r="B1343">
        <f>IF(($A1343&gt;=MIN('Blue-L7'!$A$2:$A$5000)) * ($A1343&lt;=MAX('Blue-L7'!$A$2:$A$5000)),VLOOKUP($A1343,'Blue-L7'!$A$2:$C$5000,2),0)</f>
        <v>0</v>
      </c>
      <c r="C1343">
        <f>IF(($A1343&gt;=MIN('Green-L7'!$A$2:$A$5000)) * ($A1343&lt;=MAX('Green-L7'!$A$2:$A$5000)),VLOOKUP($A1343,'Green-L7'!$A$2:$C$5000,2),0)</f>
        <v>0</v>
      </c>
      <c r="D1343">
        <f>IF(($A1343&gt;=MIN('Red-L7'!$A$2:$A$5000)) * ($A1343&lt;=MAX('Red-L7'!$A$2:$A$5000)),VLOOKUP($A1343,'Red-L7'!$A$2:$C$5000,2),0)</f>
        <v>0</v>
      </c>
      <c r="E1343">
        <f>IF(($A1343&gt;=MIN('NIR-L7'!$A$2:$A$5000)) * ($A1343&lt;=MAX('NIR-L7'!$A$2:$A$5000)),VLOOKUP($A1343,'NIR-L7'!$A$2:$C$5000,2),0)</f>
        <v>0</v>
      </c>
      <c r="F1343">
        <f>IF(($A1343&gt;=MIN('SWIR(5)-L7'!$A$2:$A$5000)) * ($A1343&lt;=MAX('SWIR(5)-L7'!$A$2:$A$5000)),VLOOKUP($A1343,'SWIR(5)-L7'!$A$2:$C$5000,2),0)</f>
        <v>0.96199999999999997</v>
      </c>
      <c r="G1343">
        <f>IF(($A1343&gt;=MIN('SWIR(7)-L7'!$A$2:$A$5000)) * ($A1343&lt;=MAX('SWIR(7)-L7'!$A$2:$A$5000)),VLOOKUP($A1343,'SWIR(7)-L7'!$A$2:$C$5000,2),0)</f>
        <v>0</v>
      </c>
      <c r="H1343">
        <f>IF(($A1343&gt;=MIN('SWIR(7)-L7'!$A$2:$A$5000)) * ($A1343&lt;=MAX('SWIR(7)-L7'!$A$2:$A$5000)),VLOOKUP($A1343,'SWIR(7)-L7'!$A$2:$C$5000,2),0)</f>
        <v>0</v>
      </c>
    </row>
    <row r="1344" spans="1:8" x14ac:dyDescent="0.25">
      <c r="A1344" s="5">
        <v>1642</v>
      </c>
      <c r="B1344">
        <f>IF(($A1344&gt;=MIN('Blue-L7'!$A$2:$A$5000)) * ($A1344&lt;=MAX('Blue-L7'!$A$2:$A$5000)),VLOOKUP($A1344,'Blue-L7'!$A$2:$C$5000,2),0)</f>
        <v>0</v>
      </c>
      <c r="C1344">
        <f>IF(($A1344&gt;=MIN('Green-L7'!$A$2:$A$5000)) * ($A1344&lt;=MAX('Green-L7'!$A$2:$A$5000)),VLOOKUP($A1344,'Green-L7'!$A$2:$C$5000,2),0)</f>
        <v>0</v>
      </c>
      <c r="D1344">
        <f>IF(($A1344&gt;=MIN('Red-L7'!$A$2:$A$5000)) * ($A1344&lt;=MAX('Red-L7'!$A$2:$A$5000)),VLOOKUP($A1344,'Red-L7'!$A$2:$C$5000,2),0)</f>
        <v>0</v>
      </c>
      <c r="E1344">
        <f>IF(($A1344&gt;=MIN('NIR-L7'!$A$2:$A$5000)) * ($A1344&lt;=MAX('NIR-L7'!$A$2:$A$5000)),VLOOKUP($A1344,'NIR-L7'!$A$2:$C$5000,2),0)</f>
        <v>0</v>
      </c>
      <c r="F1344">
        <f>IF(($A1344&gt;=MIN('SWIR(5)-L7'!$A$2:$A$5000)) * ($A1344&lt;=MAX('SWIR(5)-L7'!$A$2:$A$5000)),VLOOKUP($A1344,'SWIR(5)-L7'!$A$2:$C$5000,2),0)</f>
        <v>0.96199999999999997</v>
      </c>
      <c r="G1344">
        <f>IF(($A1344&gt;=MIN('SWIR(7)-L7'!$A$2:$A$5000)) * ($A1344&lt;=MAX('SWIR(7)-L7'!$A$2:$A$5000)),VLOOKUP($A1344,'SWIR(7)-L7'!$A$2:$C$5000,2),0)</f>
        <v>0</v>
      </c>
      <c r="H1344">
        <f>IF(($A1344&gt;=MIN('SWIR(7)-L7'!$A$2:$A$5000)) * ($A1344&lt;=MAX('SWIR(7)-L7'!$A$2:$A$5000)),VLOOKUP($A1344,'SWIR(7)-L7'!$A$2:$C$5000,2),0)</f>
        <v>0</v>
      </c>
    </row>
    <row r="1345" spans="1:8" x14ac:dyDescent="0.25">
      <c r="A1345" s="5">
        <v>1643</v>
      </c>
      <c r="B1345">
        <f>IF(($A1345&gt;=MIN('Blue-L7'!$A$2:$A$5000)) * ($A1345&lt;=MAX('Blue-L7'!$A$2:$A$5000)),VLOOKUP($A1345,'Blue-L7'!$A$2:$C$5000,2),0)</f>
        <v>0</v>
      </c>
      <c r="C1345">
        <f>IF(($A1345&gt;=MIN('Green-L7'!$A$2:$A$5000)) * ($A1345&lt;=MAX('Green-L7'!$A$2:$A$5000)),VLOOKUP($A1345,'Green-L7'!$A$2:$C$5000,2),0)</f>
        <v>0</v>
      </c>
      <c r="D1345">
        <f>IF(($A1345&gt;=MIN('Red-L7'!$A$2:$A$5000)) * ($A1345&lt;=MAX('Red-L7'!$A$2:$A$5000)),VLOOKUP($A1345,'Red-L7'!$A$2:$C$5000,2),0)</f>
        <v>0</v>
      </c>
      <c r="E1345">
        <f>IF(($A1345&gt;=MIN('NIR-L7'!$A$2:$A$5000)) * ($A1345&lt;=MAX('NIR-L7'!$A$2:$A$5000)),VLOOKUP($A1345,'NIR-L7'!$A$2:$C$5000,2),0)</f>
        <v>0</v>
      </c>
      <c r="F1345">
        <f>IF(($A1345&gt;=MIN('SWIR(5)-L7'!$A$2:$A$5000)) * ($A1345&lt;=MAX('SWIR(5)-L7'!$A$2:$A$5000)),VLOOKUP($A1345,'SWIR(5)-L7'!$A$2:$C$5000,2),0)</f>
        <v>0.95899999999999996</v>
      </c>
      <c r="G1345">
        <f>IF(($A1345&gt;=MIN('SWIR(7)-L7'!$A$2:$A$5000)) * ($A1345&lt;=MAX('SWIR(7)-L7'!$A$2:$A$5000)),VLOOKUP($A1345,'SWIR(7)-L7'!$A$2:$C$5000,2),0)</f>
        <v>0</v>
      </c>
      <c r="H1345">
        <f>IF(($A1345&gt;=MIN('SWIR(7)-L7'!$A$2:$A$5000)) * ($A1345&lt;=MAX('SWIR(7)-L7'!$A$2:$A$5000)),VLOOKUP($A1345,'SWIR(7)-L7'!$A$2:$C$5000,2),0)</f>
        <v>0</v>
      </c>
    </row>
    <row r="1346" spans="1:8" x14ac:dyDescent="0.25">
      <c r="A1346" s="5">
        <v>1644</v>
      </c>
      <c r="B1346">
        <f>IF(($A1346&gt;=MIN('Blue-L7'!$A$2:$A$5000)) * ($A1346&lt;=MAX('Blue-L7'!$A$2:$A$5000)),VLOOKUP($A1346,'Blue-L7'!$A$2:$C$5000,2),0)</f>
        <v>0</v>
      </c>
      <c r="C1346">
        <f>IF(($A1346&gt;=MIN('Green-L7'!$A$2:$A$5000)) * ($A1346&lt;=MAX('Green-L7'!$A$2:$A$5000)),VLOOKUP($A1346,'Green-L7'!$A$2:$C$5000,2),0)</f>
        <v>0</v>
      </c>
      <c r="D1346">
        <f>IF(($A1346&gt;=MIN('Red-L7'!$A$2:$A$5000)) * ($A1346&lt;=MAX('Red-L7'!$A$2:$A$5000)),VLOOKUP($A1346,'Red-L7'!$A$2:$C$5000,2),0)</f>
        <v>0</v>
      </c>
      <c r="E1346">
        <f>IF(($A1346&gt;=MIN('NIR-L7'!$A$2:$A$5000)) * ($A1346&lt;=MAX('NIR-L7'!$A$2:$A$5000)),VLOOKUP($A1346,'NIR-L7'!$A$2:$C$5000,2),0)</f>
        <v>0</v>
      </c>
      <c r="F1346">
        <f>IF(($A1346&gt;=MIN('SWIR(5)-L7'!$A$2:$A$5000)) * ($A1346&lt;=MAX('SWIR(5)-L7'!$A$2:$A$5000)),VLOOKUP($A1346,'SWIR(5)-L7'!$A$2:$C$5000,2),0)</f>
        <v>0.95899999999999996</v>
      </c>
      <c r="G1346">
        <f>IF(($A1346&gt;=MIN('SWIR(7)-L7'!$A$2:$A$5000)) * ($A1346&lt;=MAX('SWIR(7)-L7'!$A$2:$A$5000)),VLOOKUP($A1346,'SWIR(7)-L7'!$A$2:$C$5000,2),0)</f>
        <v>0</v>
      </c>
      <c r="H1346">
        <f>IF(($A1346&gt;=MIN('SWIR(7)-L7'!$A$2:$A$5000)) * ($A1346&lt;=MAX('SWIR(7)-L7'!$A$2:$A$5000)),VLOOKUP($A1346,'SWIR(7)-L7'!$A$2:$C$5000,2),0)</f>
        <v>0</v>
      </c>
    </row>
    <row r="1347" spans="1:8" x14ac:dyDescent="0.25">
      <c r="A1347" s="5">
        <v>1645</v>
      </c>
      <c r="B1347">
        <f>IF(($A1347&gt;=MIN('Blue-L7'!$A$2:$A$5000)) * ($A1347&lt;=MAX('Blue-L7'!$A$2:$A$5000)),VLOOKUP($A1347,'Blue-L7'!$A$2:$C$5000,2),0)</f>
        <v>0</v>
      </c>
      <c r="C1347">
        <f>IF(($A1347&gt;=MIN('Green-L7'!$A$2:$A$5000)) * ($A1347&lt;=MAX('Green-L7'!$A$2:$A$5000)),VLOOKUP($A1347,'Green-L7'!$A$2:$C$5000,2),0)</f>
        <v>0</v>
      </c>
      <c r="D1347">
        <f>IF(($A1347&gt;=MIN('Red-L7'!$A$2:$A$5000)) * ($A1347&lt;=MAX('Red-L7'!$A$2:$A$5000)),VLOOKUP($A1347,'Red-L7'!$A$2:$C$5000,2),0)</f>
        <v>0</v>
      </c>
      <c r="E1347">
        <f>IF(($A1347&gt;=MIN('NIR-L7'!$A$2:$A$5000)) * ($A1347&lt;=MAX('NIR-L7'!$A$2:$A$5000)),VLOOKUP($A1347,'NIR-L7'!$A$2:$C$5000,2),0)</f>
        <v>0</v>
      </c>
      <c r="F1347">
        <f>IF(($A1347&gt;=MIN('SWIR(5)-L7'!$A$2:$A$5000)) * ($A1347&lt;=MAX('SWIR(5)-L7'!$A$2:$A$5000)),VLOOKUP($A1347,'SWIR(5)-L7'!$A$2:$C$5000,2),0)</f>
        <v>0.97799999999999998</v>
      </c>
      <c r="G1347">
        <f>IF(($A1347&gt;=MIN('SWIR(7)-L7'!$A$2:$A$5000)) * ($A1347&lt;=MAX('SWIR(7)-L7'!$A$2:$A$5000)),VLOOKUP($A1347,'SWIR(7)-L7'!$A$2:$C$5000,2),0)</f>
        <v>0</v>
      </c>
      <c r="H1347">
        <f>IF(($A1347&gt;=MIN('SWIR(7)-L7'!$A$2:$A$5000)) * ($A1347&lt;=MAX('SWIR(7)-L7'!$A$2:$A$5000)),VLOOKUP($A1347,'SWIR(7)-L7'!$A$2:$C$5000,2),0)</f>
        <v>0</v>
      </c>
    </row>
    <row r="1348" spans="1:8" x14ac:dyDescent="0.25">
      <c r="A1348" s="5">
        <v>1646</v>
      </c>
      <c r="B1348">
        <f>IF(($A1348&gt;=MIN('Blue-L7'!$A$2:$A$5000)) * ($A1348&lt;=MAX('Blue-L7'!$A$2:$A$5000)),VLOOKUP($A1348,'Blue-L7'!$A$2:$C$5000,2),0)</f>
        <v>0</v>
      </c>
      <c r="C1348">
        <f>IF(($A1348&gt;=MIN('Green-L7'!$A$2:$A$5000)) * ($A1348&lt;=MAX('Green-L7'!$A$2:$A$5000)),VLOOKUP($A1348,'Green-L7'!$A$2:$C$5000,2),0)</f>
        <v>0</v>
      </c>
      <c r="D1348">
        <f>IF(($A1348&gt;=MIN('Red-L7'!$A$2:$A$5000)) * ($A1348&lt;=MAX('Red-L7'!$A$2:$A$5000)),VLOOKUP($A1348,'Red-L7'!$A$2:$C$5000,2),0)</f>
        <v>0</v>
      </c>
      <c r="E1348">
        <f>IF(($A1348&gt;=MIN('NIR-L7'!$A$2:$A$5000)) * ($A1348&lt;=MAX('NIR-L7'!$A$2:$A$5000)),VLOOKUP($A1348,'NIR-L7'!$A$2:$C$5000,2),0)</f>
        <v>0</v>
      </c>
      <c r="F1348">
        <f>IF(($A1348&gt;=MIN('SWIR(5)-L7'!$A$2:$A$5000)) * ($A1348&lt;=MAX('SWIR(5)-L7'!$A$2:$A$5000)),VLOOKUP($A1348,'SWIR(5)-L7'!$A$2:$C$5000,2),0)</f>
        <v>0.97799999999999998</v>
      </c>
      <c r="G1348">
        <f>IF(($A1348&gt;=MIN('SWIR(7)-L7'!$A$2:$A$5000)) * ($A1348&lt;=MAX('SWIR(7)-L7'!$A$2:$A$5000)),VLOOKUP($A1348,'SWIR(7)-L7'!$A$2:$C$5000,2),0)</f>
        <v>0</v>
      </c>
      <c r="H1348">
        <f>IF(($A1348&gt;=MIN('SWIR(7)-L7'!$A$2:$A$5000)) * ($A1348&lt;=MAX('SWIR(7)-L7'!$A$2:$A$5000)),VLOOKUP($A1348,'SWIR(7)-L7'!$A$2:$C$5000,2),0)</f>
        <v>0</v>
      </c>
    </row>
    <row r="1349" spans="1:8" x14ac:dyDescent="0.25">
      <c r="A1349" s="5">
        <v>1647</v>
      </c>
      <c r="B1349">
        <f>IF(($A1349&gt;=MIN('Blue-L7'!$A$2:$A$5000)) * ($A1349&lt;=MAX('Blue-L7'!$A$2:$A$5000)),VLOOKUP($A1349,'Blue-L7'!$A$2:$C$5000,2),0)</f>
        <v>0</v>
      </c>
      <c r="C1349">
        <f>IF(($A1349&gt;=MIN('Green-L7'!$A$2:$A$5000)) * ($A1349&lt;=MAX('Green-L7'!$A$2:$A$5000)),VLOOKUP($A1349,'Green-L7'!$A$2:$C$5000,2),0)</f>
        <v>0</v>
      </c>
      <c r="D1349">
        <f>IF(($A1349&gt;=MIN('Red-L7'!$A$2:$A$5000)) * ($A1349&lt;=MAX('Red-L7'!$A$2:$A$5000)),VLOOKUP($A1349,'Red-L7'!$A$2:$C$5000,2),0)</f>
        <v>0</v>
      </c>
      <c r="E1349">
        <f>IF(($A1349&gt;=MIN('NIR-L7'!$A$2:$A$5000)) * ($A1349&lt;=MAX('NIR-L7'!$A$2:$A$5000)),VLOOKUP($A1349,'NIR-L7'!$A$2:$C$5000,2),0)</f>
        <v>0</v>
      </c>
      <c r="F1349">
        <f>IF(($A1349&gt;=MIN('SWIR(5)-L7'!$A$2:$A$5000)) * ($A1349&lt;=MAX('SWIR(5)-L7'!$A$2:$A$5000)),VLOOKUP($A1349,'SWIR(5)-L7'!$A$2:$C$5000,2),0)</f>
        <v>0.96</v>
      </c>
      <c r="G1349">
        <f>IF(($A1349&gt;=MIN('SWIR(7)-L7'!$A$2:$A$5000)) * ($A1349&lt;=MAX('SWIR(7)-L7'!$A$2:$A$5000)),VLOOKUP($A1349,'SWIR(7)-L7'!$A$2:$C$5000,2),0)</f>
        <v>0</v>
      </c>
      <c r="H1349">
        <f>IF(($A1349&gt;=MIN('SWIR(7)-L7'!$A$2:$A$5000)) * ($A1349&lt;=MAX('SWIR(7)-L7'!$A$2:$A$5000)),VLOOKUP($A1349,'SWIR(7)-L7'!$A$2:$C$5000,2),0)</f>
        <v>0</v>
      </c>
    </row>
    <row r="1350" spans="1:8" x14ac:dyDescent="0.25">
      <c r="A1350" s="5">
        <v>1648</v>
      </c>
      <c r="B1350">
        <f>IF(($A1350&gt;=MIN('Blue-L7'!$A$2:$A$5000)) * ($A1350&lt;=MAX('Blue-L7'!$A$2:$A$5000)),VLOOKUP($A1350,'Blue-L7'!$A$2:$C$5000,2),0)</f>
        <v>0</v>
      </c>
      <c r="C1350">
        <f>IF(($A1350&gt;=MIN('Green-L7'!$A$2:$A$5000)) * ($A1350&lt;=MAX('Green-L7'!$A$2:$A$5000)),VLOOKUP($A1350,'Green-L7'!$A$2:$C$5000,2),0)</f>
        <v>0</v>
      </c>
      <c r="D1350">
        <f>IF(($A1350&gt;=MIN('Red-L7'!$A$2:$A$5000)) * ($A1350&lt;=MAX('Red-L7'!$A$2:$A$5000)),VLOOKUP($A1350,'Red-L7'!$A$2:$C$5000,2),0)</f>
        <v>0</v>
      </c>
      <c r="E1350">
        <f>IF(($A1350&gt;=MIN('NIR-L7'!$A$2:$A$5000)) * ($A1350&lt;=MAX('NIR-L7'!$A$2:$A$5000)),VLOOKUP($A1350,'NIR-L7'!$A$2:$C$5000,2),0)</f>
        <v>0</v>
      </c>
      <c r="F1350">
        <f>IF(($A1350&gt;=MIN('SWIR(5)-L7'!$A$2:$A$5000)) * ($A1350&lt;=MAX('SWIR(5)-L7'!$A$2:$A$5000)),VLOOKUP($A1350,'SWIR(5)-L7'!$A$2:$C$5000,2),0)</f>
        <v>0.96</v>
      </c>
      <c r="G1350">
        <f>IF(($A1350&gt;=MIN('SWIR(7)-L7'!$A$2:$A$5000)) * ($A1350&lt;=MAX('SWIR(7)-L7'!$A$2:$A$5000)),VLOOKUP($A1350,'SWIR(7)-L7'!$A$2:$C$5000,2),0)</f>
        <v>0</v>
      </c>
      <c r="H1350">
        <f>IF(($A1350&gt;=MIN('SWIR(7)-L7'!$A$2:$A$5000)) * ($A1350&lt;=MAX('SWIR(7)-L7'!$A$2:$A$5000)),VLOOKUP($A1350,'SWIR(7)-L7'!$A$2:$C$5000,2),0)</f>
        <v>0</v>
      </c>
    </row>
    <row r="1351" spans="1:8" x14ac:dyDescent="0.25">
      <c r="A1351" s="5">
        <v>1649</v>
      </c>
      <c r="B1351">
        <f>IF(($A1351&gt;=MIN('Blue-L7'!$A$2:$A$5000)) * ($A1351&lt;=MAX('Blue-L7'!$A$2:$A$5000)),VLOOKUP($A1351,'Blue-L7'!$A$2:$C$5000,2),0)</f>
        <v>0</v>
      </c>
      <c r="C1351">
        <f>IF(($A1351&gt;=MIN('Green-L7'!$A$2:$A$5000)) * ($A1351&lt;=MAX('Green-L7'!$A$2:$A$5000)),VLOOKUP($A1351,'Green-L7'!$A$2:$C$5000,2),0)</f>
        <v>0</v>
      </c>
      <c r="D1351">
        <f>IF(($A1351&gt;=MIN('Red-L7'!$A$2:$A$5000)) * ($A1351&lt;=MAX('Red-L7'!$A$2:$A$5000)),VLOOKUP($A1351,'Red-L7'!$A$2:$C$5000,2),0)</f>
        <v>0</v>
      </c>
      <c r="E1351">
        <f>IF(($A1351&gt;=MIN('NIR-L7'!$A$2:$A$5000)) * ($A1351&lt;=MAX('NIR-L7'!$A$2:$A$5000)),VLOOKUP($A1351,'NIR-L7'!$A$2:$C$5000,2),0)</f>
        <v>0</v>
      </c>
      <c r="F1351">
        <f>IF(($A1351&gt;=MIN('SWIR(5)-L7'!$A$2:$A$5000)) * ($A1351&lt;=MAX('SWIR(5)-L7'!$A$2:$A$5000)),VLOOKUP($A1351,'SWIR(5)-L7'!$A$2:$C$5000,2),0)</f>
        <v>0.95499999999999996</v>
      </c>
      <c r="G1351">
        <f>IF(($A1351&gt;=MIN('SWIR(7)-L7'!$A$2:$A$5000)) * ($A1351&lt;=MAX('SWIR(7)-L7'!$A$2:$A$5000)),VLOOKUP($A1351,'SWIR(7)-L7'!$A$2:$C$5000,2),0)</f>
        <v>0</v>
      </c>
      <c r="H1351">
        <f>IF(($A1351&gt;=MIN('SWIR(7)-L7'!$A$2:$A$5000)) * ($A1351&lt;=MAX('SWIR(7)-L7'!$A$2:$A$5000)),VLOOKUP($A1351,'SWIR(7)-L7'!$A$2:$C$5000,2),0)</f>
        <v>0</v>
      </c>
    </row>
    <row r="1352" spans="1:8" x14ac:dyDescent="0.25">
      <c r="A1352" s="5">
        <v>1650</v>
      </c>
      <c r="B1352">
        <f>IF(($A1352&gt;=MIN('Blue-L7'!$A$2:$A$5000)) * ($A1352&lt;=MAX('Blue-L7'!$A$2:$A$5000)),VLOOKUP($A1352,'Blue-L7'!$A$2:$C$5000,2),0)</f>
        <v>0</v>
      </c>
      <c r="C1352">
        <f>IF(($A1352&gt;=MIN('Green-L7'!$A$2:$A$5000)) * ($A1352&lt;=MAX('Green-L7'!$A$2:$A$5000)),VLOOKUP($A1352,'Green-L7'!$A$2:$C$5000,2),0)</f>
        <v>0</v>
      </c>
      <c r="D1352">
        <f>IF(($A1352&gt;=MIN('Red-L7'!$A$2:$A$5000)) * ($A1352&lt;=MAX('Red-L7'!$A$2:$A$5000)),VLOOKUP($A1352,'Red-L7'!$A$2:$C$5000,2),0)</f>
        <v>0</v>
      </c>
      <c r="E1352">
        <f>IF(($A1352&gt;=MIN('NIR-L7'!$A$2:$A$5000)) * ($A1352&lt;=MAX('NIR-L7'!$A$2:$A$5000)),VLOOKUP($A1352,'NIR-L7'!$A$2:$C$5000,2),0)</f>
        <v>0</v>
      </c>
      <c r="F1352">
        <f>IF(($A1352&gt;=MIN('SWIR(5)-L7'!$A$2:$A$5000)) * ($A1352&lt;=MAX('SWIR(5)-L7'!$A$2:$A$5000)),VLOOKUP($A1352,'SWIR(5)-L7'!$A$2:$C$5000,2),0)</f>
        <v>0.95499999999999996</v>
      </c>
      <c r="G1352">
        <f>IF(($A1352&gt;=MIN('SWIR(7)-L7'!$A$2:$A$5000)) * ($A1352&lt;=MAX('SWIR(7)-L7'!$A$2:$A$5000)),VLOOKUP($A1352,'SWIR(7)-L7'!$A$2:$C$5000,2),0)</f>
        <v>0</v>
      </c>
      <c r="H1352">
        <f>IF(($A1352&gt;=MIN('SWIR(7)-L7'!$A$2:$A$5000)) * ($A1352&lt;=MAX('SWIR(7)-L7'!$A$2:$A$5000)),VLOOKUP($A1352,'SWIR(7)-L7'!$A$2:$C$5000,2),0)</f>
        <v>0</v>
      </c>
    </row>
    <row r="1353" spans="1:8" x14ac:dyDescent="0.25">
      <c r="A1353" s="5">
        <v>1651</v>
      </c>
      <c r="B1353">
        <f>IF(($A1353&gt;=MIN('Blue-L7'!$A$2:$A$5000)) * ($A1353&lt;=MAX('Blue-L7'!$A$2:$A$5000)),VLOOKUP($A1353,'Blue-L7'!$A$2:$C$5000,2),0)</f>
        <v>0</v>
      </c>
      <c r="C1353">
        <f>IF(($A1353&gt;=MIN('Green-L7'!$A$2:$A$5000)) * ($A1353&lt;=MAX('Green-L7'!$A$2:$A$5000)),VLOOKUP($A1353,'Green-L7'!$A$2:$C$5000,2),0)</f>
        <v>0</v>
      </c>
      <c r="D1353">
        <f>IF(($A1353&gt;=MIN('Red-L7'!$A$2:$A$5000)) * ($A1353&lt;=MAX('Red-L7'!$A$2:$A$5000)),VLOOKUP($A1353,'Red-L7'!$A$2:$C$5000,2),0)</f>
        <v>0</v>
      </c>
      <c r="E1353">
        <f>IF(($A1353&gt;=MIN('NIR-L7'!$A$2:$A$5000)) * ($A1353&lt;=MAX('NIR-L7'!$A$2:$A$5000)),VLOOKUP($A1353,'NIR-L7'!$A$2:$C$5000,2),0)</f>
        <v>0</v>
      </c>
      <c r="F1353">
        <f>IF(($A1353&gt;=MIN('SWIR(5)-L7'!$A$2:$A$5000)) * ($A1353&lt;=MAX('SWIR(5)-L7'!$A$2:$A$5000)),VLOOKUP($A1353,'SWIR(5)-L7'!$A$2:$C$5000,2),0)</f>
        <v>0.95199999999999996</v>
      </c>
      <c r="G1353">
        <f>IF(($A1353&gt;=MIN('SWIR(7)-L7'!$A$2:$A$5000)) * ($A1353&lt;=MAX('SWIR(7)-L7'!$A$2:$A$5000)),VLOOKUP($A1353,'SWIR(7)-L7'!$A$2:$C$5000,2),0)</f>
        <v>0</v>
      </c>
      <c r="H1353">
        <f>IF(($A1353&gt;=MIN('SWIR(7)-L7'!$A$2:$A$5000)) * ($A1353&lt;=MAX('SWIR(7)-L7'!$A$2:$A$5000)),VLOOKUP($A1353,'SWIR(7)-L7'!$A$2:$C$5000,2),0)</f>
        <v>0</v>
      </c>
    </row>
    <row r="1354" spans="1:8" x14ac:dyDescent="0.25">
      <c r="A1354" s="5">
        <v>1652</v>
      </c>
      <c r="B1354">
        <f>IF(($A1354&gt;=MIN('Blue-L7'!$A$2:$A$5000)) * ($A1354&lt;=MAX('Blue-L7'!$A$2:$A$5000)),VLOOKUP($A1354,'Blue-L7'!$A$2:$C$5000,2),0)</f>
        <v>0</v>
      </c>
      <c r="C1354">
        <f>IF(($A1354&gt;=MIN('Green-L7'!$A$2:$A$5000)) * ($A1354&lt;=MAX('Green-L7'!$A$2:$A$5000)),VLOOKUP($A1354,'Green-L7'!$A$2:$C$5000,2),0)</f>
        <v>0</v>
      </c>
      <c r="D1354">
        <f>IF(($A1354&gt;=MIN('Red-L7'!$A$2:$A$5000)) * ($A1354&lt;=MAX('Red-L7'!$A$2:$A$5000)),VLOOKUP($A1354,'Red-L7'!$A$2:$C$5000,2),0)</f>
        <v>0</v>
      </c>
      <c r="E1354">
        <f>IF(($A1354&gt;=MIN('NIR-L7'!$A$2:$A$5000)) * ($A1354&lt;=MAX('NIR-L7'!$A$2:$A$5000)),VLOOKUP($A1354,'NIR-L7'!$A$2:$C$5000,2),0)</f>
        <v>0</v>
      </c>
      <c r="F1354">
        <f>IF(($A1354&gt;=MIN('SWIR(5)-L7'!$A$2:$A$5000)) * ($A1354&lt;=MAX('SWIR(5)-L7'!$A$2:$A$5000)),VLOOKUP($A1354,'SWIR(5)-L7'!$A$2:$C$5000,2),0)</f>
        <v>0.95199999999999996</v>
      </c>
      <c r="G1354">
        <f>IF(($A1354&gt;=MIN('SWIR(7)-L7'!$A$2:$A$5000)) * ($A1354&lt;=MAX('SWIR(7)-L7'!$A$2:$A$5000)),VLOOKUP($A1354,'SWIR(7)-L7'!$A$2:$C$5000,2),0)</f>
        <v>0</v>
      </c>
      <c r="H1354">
        <f>IF(($A1354&gt;=MIN('SWIR(7)-L7'!$A$2:$A$5000)) * ($A1354&lt;=MAX('SWIR(7)-L7'!$A$2:$A$5000)),VLOOKUP($A1354,'SWIR(7)-L7'!$A$2:$C$5000,2),0)</f>
        <v>0</v>
      </c>
    </row>
    <row r="1355" spans="1:8" x14ac:dyDescent="0.25">
      <c r="A1355" s="5">
        <v>1653</v>
      </c>
      <c r="B1355">
        <f>IF(($A1355&gt;=MIN('Blue-L7'!$A$2:$A$5000)) * ($A1355&lt;=MAX('Blue-L7'!$A$2:$A$5000)),VLOOKUP($A1355,'Blue-L7'!$A$2:$C$5000,2),0)</f>
        <v>0</v>
      </c>
      <c r="C1355">
        <f>IF(($A1355&gt;=MIN('Green-L7'!$A$2:$A$5000)) * ($A1355&lt;=MAX('Green-L7'!$A$2:$A$5000)),VLOOKUP($A1355,'Green-L7'!$A$2:$C$5000,2),0)</f>
        <v>0</v>
      </c>
      <c r="D1355">
        <f>IF(($A1355&gt;=MIN('Red-L7'!$A$2:$A$5000)) * ($A1355&lt;=MAX('Red-L7'!$A$2:$A$5000)),VLOOKUP($A1355,'Red-L7'!$A$2:$C$5000,2),0)</f>
        <v>0</v>
      </c>
      <c r="E1355">
        <f>IF(($A1355&gt;=MIN('NIR-L7'!$A$2:$A$5000)) * ($A1355&lt;=MAX('NIR-L7'!$A$2:$A$5000)),VLOOKUP($A1355,'NIR-L7'!$A$2:$C$5000,2),0)</f>
        <v>0</v>
      </c>
      <c r="F1355">
        <f>IF(($A1355&gt;=MIN('SWIR(5)-L7'!$A$2:$A$5000)) * ($A1355&lt;=MAX('SWIR(5)-L7'!$A$2:$A$5000)),VLOOKUP($A1355,'SWIR(5)-L7'!$A$2:$C$5000,2),0)</f>
        <v>0.95099999999999996</v>
      </c>
      <c r="G1355">
        <f>IF(($A1355&gt;=MIN('SWIR(7)-L7'!$A$2:$A$5000)) * ($A1355&lt;=MAX('SWIR(7)-L7'!$A$2:$A$5000)),VLOOKUP($A1355,'SWIR(7)-L7'!$A$2:$C$5000,2),0)</f>
        <v>0</v>
      </c>
      <c r="H1355">
        <f>IF(($A1355&gt;=MIN('SWIR(7)-L7'!$A$2:$A$5000)) * ($A1355&lt;=MAX('SWIR(7)-L7'!$A$2:$A$5000)),VLOOKUP($A1355,'SWIR(7)-L7'!$A$2:$C$5000,2),0)</f>
        <v>0</v>
      </c>
    </row>
    <row r="1356" spans="1:8" x14ac:dyDescent="0.25">
      <c r="A1356" s="5">
        <v>1654</v>
      </c>
      <c r="B1356">
        <f>IF(($A1356&gt;=MIN('Blue-L7'!$A$2:$A$5000)) * ($A1356&lt;=MAX('Blue-L7'!$A$2:$A$5000)),VLOOKUP($A1356,'Blue-L7'!$A$2:$C$5000,2),0)</f>
        <v>0</v>
      </c>
      <c r="C1356">
        <f>IF(($A1356&gt;=MIN('Green-L7'!$A$2:$A$5000)) * ($A1356&lt;=MAX('Green-L7'!$A$2:$A$5000)),VLOOKUP($A1356,'Green-L7'!$A$2:$C$5000,2),0)</f>
        <v>0</v>
      </c>
      <c r="D1356">
        <f>IF(($A1356&gt;=MIN('Red-L7'!$A$2:$A$5000)) * ($A1356&lt;=MAX('Red-L7'!$A$2:$A$5000)),VLOOKUP($A1356,'Red-L7'!$A$2:$C$5000,2),0)</f>
        <v>0</v>
      </c>
      <c r="E1356">
        <f>IF(($A1356&gt;=MIN('NIR-L7'!$A$2:$A$5000)) * ($A1356&lt;=MAX('NIR-L7'!$A$2:$A$5000)),VLOOKUP($A1356,'NIR-L7'!$A$2:$C$5000,2),0)</f>
        <v>0</v>
      </c>
      <c r="F1356">
        <f>IF(($A1356&gt;=MIN('SWIR(5)-L7'!$A$2:$A$5000)) * ($A1356&lt;=MAX('SWIR(5)-L7'!$A$2:$A$5000)),VLOOKUP($A1356,'SWIR(5)-L7'!$A$2:$C$5000,2),0)</f>
        <v>0.95099999999999996</v>
      </c>
      <c r="G1356">
        <f>IF(($A1356&gt;=MIN('SWIR(7)-L7'!$A$2:$A$5000)) * ($A1356&lt;=MAX('SWIR(7)-L7'!$A$2:$A$5000)),VLOOKUP($A1356,'SWIR(7)-L7'!$A$2:$C$5000,2),0)</f>
        <v>0</v>
      </c>
      <c r="H1356">
        <f>IF(($A1356&gt;=MIN('SWIR(7)-L7'!$A$2:$A$5000)) * ($A1356&lt;=MAX('SWIR(7)-L7'!$A$2:$A$5000)),VLOOKUP($A1356,'SWIR(7)-L7'!$A$2:$C$5000,2),0)</f>
        <v>0</v>
      </c>
    </row>
    <row r="1357" spans="1:8" x14ac:dyDescent="0.25">
      <c r="A1357" s="5">
        <v>1655</v>
      </c>
      <c r="B1357">
        <f>IF(($A1357&gt;=MIN('Blue-L7'!$A$2:$A$5000)) * ($A1357&lt;=MAX('Blue-L7'!$A$2:$A$5000)),VLOOKUP($A1357,'Blue-L7'!$A$2:$C$5000,2),0)</f>
        <v>0</v>
      </c>
      <c r="C1357">
        <f>IF(($A1357&gt;=MIN('Green-L7'!$A$2:$A$5000)) * ($A1357&lt;=MAX('Green-L7'!$A$2:$A$5000)),VLOOKUP($A1357,'Green-L7'!$A$2:$C$5000,2),0)</f>
        <v>0</v>
      </c>
      <c r="D1357">
        <f>IF(($A1357&gt;=MIN('Red-L7'!$A$2:$A$5000)) * ($A1357&lt;=MAX('Red-L7'!$A$2:$A$5000)),VLOOKUP($A1357,'Red-L7'!$A$2:$C$5000,2),0)</f>
        <v>0</v>
      </c>
      <c r="E1357">
        <f>IF(($A1357&gt;=MIN('NIR-L7'!$A$2:$A$5000)) * ($A1357&lt;=MAX('NIR-L7'!$A$2:$A$5000)),VLOOKUP($A1357,'NIR-L7'!$A$2:$C$5000,2),0)</f>
        <v>0</v>
      </c>
      <c r="F1357">
        <f>IF(($A1357&gt;=MIN('SWIR(5)-L7'!$A$2:$A$5000)) * ($A1357&lt;=MAX('SWIR(5)-L7'!$A$2:$A$5000)),VLOOKUP($A1357,'SWIR(5)-L7'!$A$2:$C$5000,2),0)</f>
        <v>0.95099999999999996</v>
      </c>
      <c r="G1357">
        <f>IF(($A1357&gt;=MIN('SWIR(7)-L7'!$A$2:$A$5000)) * ($A1357&lt;=MAX('SWIR(7)-L7'!$A$2:$A$5000)),VLOOKUP($A1357,'SWIR(7)-L7'!$A$2:$C$5000,2),0)</f>
        <v>0</v>
      </c>
      <c r="H1357">
        <f>IF(($A1357&gt;=MIN('SWIR(7)-L7'!$A$2:$A$5000)) * ($A1357&lt;=MAX('SWIR(7)-L7'!$A$2:$A$5000)),VLOOKUP($A1357,'SWIR(7)-L7'!$A$2:$C$5000,2),0)</f>
        <v>0</v>
      </c>
    </row>
    <row r="1358" spans="1:8" x14ac:dyDescent="0.25">
      <c r="A1358" s="5">
        <v>1656</v>
      </c>
      <c r="B1358">
        <f>IF(($A1358&gt;=MIN('Blue-L7'!$A$2:$A$5000)) * ($A1358&lt;=MAX('Blue-L7'!$A$2:$A$5000)),VLOOKUP($A1358,'Blue-L7'!$A$2:$C$5000,2),0)</f>
        <v>0</v>
      </c>
      <c r="C1358">
        <f>IF(($A1358&gt;=MIN('Green-L7'!$A$2:$A$5000)) * ($A1358&lt;=MAX('Green-L7'!$A$2:$A$5000)),VLOOKUP($A1358,'Green-L7'!$A$2:$C$5000,2),0)</f>
        <v>0</v>
      </c>
      <c r="D1358">
        <f>IF(($A1358&gt;=MIN('Red-L7'!$A$2:$A$5000)) * ($A1358&lt;=MAX('Red-L7'!$A$2:$A$5000)),VLOOKUP($A1358,'Red-L7'!$A$2:$C$5000,2),0)</f>
        <v>0</v>
      </c>
      <c r="E1358">
        <f>IF(($A1358&gt;=MIN('NIR-L7'!$A$2:$A$5000)) * ($A1358&lt;=MAX('NIR-L7'!$A$2:$A$5000)),VLOOKUP($A1358,'NIR-L7'!$A$2:$C$5000,2),0)</f>
        <v>0</v>
      </c>
      <c r="F1358">
        <f>IF(($A1358&gt;=MIN('SWIR(5)-L7'!$A$2:$A$5000)) * ($A1358&lt;=MAX('SWIR(5)-L7'!$A$2:$A$5000)),VLOOKUP($A1358,'SWIR(5)-L7'!$A$2:$C$5000,2),0)</f>
        <v>0.95199999999999996</v>
      </c>
      <c r="G1358">
        <f>IF(($A1358&gt;=MIN('SWIR(7)-L7'!$A$2:$A$5000)) * ($A1358&lt;=MAX('SWIR(7)-L7'!$A$2:$A$5000)),VLOOKUP($A1358,'SWIR(7)-L7'!$A$2:$C$5000,2),0)</f>
        <v>0</v>
      </c>
      <c r="H1358">
        <f>IF(($A1358&gt;=MIN('SWIR(7)-L7'!$A$2:$A$5000)) * ($A1358&lt;=MAX('SWIR(7)-L7'!$A$2:$A$5000)),VLOOKUP($A1358,'SWIR(7)-L7'!$A$2:$C$5000,2),0)</f>
        <v>0</v>
      </c>
    </row>
    <row r="1359" spans="1:8" x14ac:dyDescent="0.25">
      <c r="A1359" s="5">
        <v>1657</v>
      </c>
      <c r="B1359">
        <f>IF(($A1359&gt;=MIN('Blue-L7'!$A$2:$A$5000)) * ($A1359&lt;=MAX('Blue-L7'!$A$2:$A$5000)),VLOOKUP($A1359,'Blue-L7'!$A$2:$C$5000,2),0)</f>
        <v>0</v>
      </c>
      <c r="C1359">
        <f>IF(($A1359&gt;=MIN('Green-L7'!$A$2:$A$5000)) * ($A1359&lt;=MAX('Green-L7'!$A$2:$A$5000)),VLOOKUP($A1359,'Green-L7'!$A$2:$C$5000,2),0)</f>
        <v>0</v>
      </c>
      <c r="D1359">
        <f>IF(($A1359&gt;=MIN('Red-L7'!$A$2:$A$5000)) * ($A1359&lt;=MAX('Red-L7'!$A$2:$A$5000)),VLOOKUP($A1359,'Red-L7'!$A$2:$C$5000,2),0)</f>
        <v>0</v>
      </c>
      <c r="E1359">
        <f>IF(($A1359&gt;=MIN('NIR-L7'!$A$2:$A$5000)) * ($A1359&lt;=MAX('NIR-L7'!$A$2:$A$5000)),VLOOKUP($A1359,'NIR-L7'!$A$2:$C$5000,2),0)</f>
        <v>0</v>
      </c>
      <c r="F1359">
        <f>IF(($A1359&gt;=MIN('SWIR(5)-L7'!$A$2:$A$5000)) * ($A1359&lt;=MAX('SWIR(5)-L7'!$A$2:$A$5000)),VLOOKUP($A1359,'SWIR(5)-L7'!$A$2:$C$5000,2),0)</f>
        <v>0.95199999999999996</v>
      </c>
      <c r="G1359">
        <f>IF(($A1359&gt;=MIN('SWIR(7)-L7'!$A$2:$A$5000)) * ($A1359&lt;=MAX('SWIR(7)-L7'!$A$2:$A$5000)),VLOOKUP($A1359,'SWIR(7)-L7'!$A$2:$C$5000,2),0)</f>
        <v>0</v>
      </c>
      <c r="H1359">
        <f>IF(($A1359&gt;=MIN('SWIR(7)-L7'!$A$2:$A$5000)) * ($A1359&lt;=MAX('SWIR(7)-L7'!$A$2:$A$5000)),VLOOKUP($A1359,'SWIR(7)-L7'!$A$2:$C$5000,2),0)</f>
        <v>0</v>
      </c>
    </row>
    <row r="1360" spans="1:8" x14ac:dyDescent="0.25">
      <c r="A1360" s="5">
        <v>1658</v>
      </c>
      <c r="B1360">
        <f>IF(($A1360&gt;=MIN('Blue-L7'!$A$2:$A$5000)) * ($A1360&lt;=MAX('Blue-L7'!$A$2:$A$5000)),VLOOKUP($A1360,'Blue-L7'!$A$2:$C$5000,2),0)</f>
        <v>0</v>
      </c>
      <c r="C1360">
        <f>IF(($A1360&gt;=MIN('Green-L7'!$A$2:$A$5000)) * ($A1360&lt;=MAX('Green-L7'!$A$2:$A$5000)),VLOOKUP($A1360,'Green-L7'!$A$2:$C$5000,2),0)</f>
        <v>0</v>
      </c>
      <c r="D1360">
        <f>IF(($A1360&gt;=MIN('Red-L7'!$A$2:$A$5000)) * ($A1360&lt;=MAX('Red-L7'!$A$2:$A$5000)),VLOOKUP($A1360,'Red-L7'!$A$2:$C$5000,2),0)</f>
        <v>0</v>
      </c>
      <c r="E1360">
        <f>IF(($A1360&gt;=MIN('NIR-L7'!$A$2:$A$5000)) * ($A1360&lt;=MAX('NIR-L7'!$A$2:$A$5000)),VLOOKUP($A1360,'NIR-L7'!$A$2:$C$5000,2),0)</f>
        <v>0</v>
      </c>
      <c r="F1360">
        <f>IF(($A1360&gt;=MIN('SWIR(5)-L7'!$A$2:$A$5000)) * ($A1360&lt;=MAX('SWIR(5)-L7'!$A$2:$A$5000)),VLOOKUP($A1360,'SWIR(5)-L7'!$A$2:$C$5000,2),0)</f>
        <v>0.95599999999999996</v>
      </c>
      <c r="G1360">
        <f>IF(($A1360&gt;=MIN('SWIR(7)-L7'!$A$2:$A$5000)) * ($A1360&lt;=MAX('SWIR(7)-L7'!$A$2:$A$5000)),VLOOKUP($A1360,'SWIR(7)-L7'!$A$2:$C$5000,2),0)</f>
        <v>0</v>
      </c>
      <c r="H1360">
        <f>IF(($A1360&gt;=MIN('SWIR(7)-L7'!$A$2:$A$5000)) * ($A1360&lt;=MAX('SWIR(7)-L7'!$A$2:$A$5000)),VLOOKUP($A1360,'SWIR(7)-L7'!$A$2:$C$5000,2),0)</f>
        <v>0</v>
      </c>
    </row>
    <row r="1361" spans="1:8" x14ac:dyDescent="0.25">
      <c r="A1361" s="5">
        <v>1659</v>
      </c>
      <c r="B1361">
        <f>IF(($A1361&gt;=MIN('Blue-L7'!$A$2:$A$5000)) * ($A1361&lt;=MAX('Blue-L7'!$A$2:$A$5000)),VLOOKUP($A1361,'Blue-L7'!$A$2:$C$5000,2),0)</f>
        <v>0</v>
      </c>
      <c r="C1361">
        <f>IF(($A1361&gt;=MIN('Green-L7'!$A$2:$A$5000)) * ($A1361&lt;=MAX('Green-L7'!$A$2:$A$5000)),VLOOKUP($A1361,'Green-L7'!$A$2:$C$5000,2),0)</f>
        <v>0</v>
      </c>
      <c r="D1361">
        <f>IF(($A1361&gt;=MIN('Red-L7'!$A$2:$A$5000)) * ($A1361&lt;=MAX('Red-L7'!$A$2:$A$5000)),VLOOKUP($A1361,'Red-L7'!$A$2:$C$5000,2),0)</f>
        <v>0</v>
      </c>
      <c r="E1361">
        <f>IF(($A1361&gt;=MIN('NIR-L7'!$A$2:$A$5000)) * ($A1361&lt;=MAX('NIR-L7'!$A$2:$A$5000)),VLOOKUP($A1361,'NIR-L7'!$A$2:$C$5000,2),0)</f>
        <v>0</v>
      </c>
      <c r="F1361">
        <f>IF(($A1361&gt;=MIN('SWIR(5)-L7'!$A$2:$A$5000)) * ($A1361&lt;=MAX('SWIR(5)-L7'!$A$2:$A$5000)),VLOOKUP($A1361,'SWIR(5)-L7'!$A$2:$C$5000,2),0)</f>
        <v>0.95599999999999996</v>
      </c>
      <c r="G1361">
        <f>IF(($A1361&gt;=MIN('SWIR(7)-L7'!$A$2:$A$5000)) * ($A1361&lt;=MAX('SWIR(7)-L7'!$A$2:$A$5000)),VLOOKUP($A1361,'SWIR(7)-L7'!$A$2:$C$5000,2),0)</f>
        <v>0</v>
      </c>
      <c r="H1361">
        <f>IF(($A1361&gt;=MIN('SWIR(7)-L7'!$A$2:$A$5000)) * ($A1361&lt;=MAX('SWIR(7)-L7'!$A$2:$A$5000)),VLOOKUP($A1361,'SWIR(7)-L7'!$A$2:$C$5000,2),0)</f>
        <v>0</v>
      </c>
    </row>
    <row r="1362" spans="1:8" x14ac:dyDescent="0.25">
      <c r="A1362" s="5">
        <v>1660</v>
      </c>
      <c r="B1362">
        <f>IF(($A1362&gt;=MIN('Blue-L7'!$A$2:$A$5000)) * ($A1362&lt;=MAX('Blue-L7'!$A$2:$A$5000)),VLOOKUP($A1362,'Blue-L7'!$A$2:$C$5000,2),0)</f>
        <v>0</v>
      </c>
      <c r="C1362">
        <f>IF(($A1362&gt;=MIN('Green-L7'!$A$2:$A$5000)) * ($A1362&lt;=MAX('Green-L7'!$A$2:$A$5000)),VLOOKUP($A1362,'Green-L7'!$A$2:$C$5000,2),0)</f>
        <v>0</v>
      </c>
      <c r="D1362">
        <f>IF(($A1362&gt;=MIN('Red-L7'!$A$2:$A$5000)) * ($A1362&lt;=MAX('Red-L7'!$A$2:$A$5000)),VLOOKUP($A1362,'Red-L7'!$A$2:$C$5000,2),0)</f>
        <v>0</v>
      </c>
      <c r="E1362">
        <f>IF(($A1362&gt;=MIN('NIR-L7'!$A$2:$A$5000)) * ($A1362&lt;=MAX('NIR-L7'!$A$2:$A$5000)),VLOOKUP($A1362,'NIR-L7'!$A$2:$C$5000,2),0)</f>
        <v>0</v>
      </c>
      <c r="F1362">
        <f>IF(($A1362&gt;=MIN('SWIR(5)-L7'!$A$2:$A$5000)) * ($A1362&lt;=MAX('SWIR(5)-L7'!$A$2:$A$5000)),VLOOKUP($A1362,'SWIR(5)-L7'!$A$2:$C$5000,2),0)</f>
        <v>0.94399999999999995</v>
      </c>
      <c r="G1362">
        <f>IF(($A1362&gt;=MIN('SWIR(7)-L7'!$A$2:$A$5000)) * ($A1362&lt;=MAX('SWIR(7)-L7'!$A$2:$A$5000)),VLOOKUP($A1362,'SWIR(7)-L7'!$A$2:$C$5000,2),0)</f>
        <v>0</v>
      </c>
      <c r="H1362">
        <f>IF(($A1362&gt;=MIN('SWIR(7)-L7'!$A$2:$A$5000)) * ($A1362&lt;=MAX('SWIR(7)-L7'!$A$2:$A$5000)),VLOOKUP($A1362,'SWIR(7)-L7'!$A$2:$C$5000,2),0)</f>
        <v>0</v>
      </c>
    </row>
    <row r="1363" spans="1:8" x14ac:dyDescent="0.25">
      <c r="A1363" s="5">
        <v>1661</v>
      </c>
      <c r="B1363">
        <f>IF(($A1363&gt;=MIN('Blue-L7'!$A$2:$A$5000)) * ($A1363&lt;=MAX('Blue-L7'!$A$2:$A$5000)),VLOOKUP($A1363,'Blue-L7'!$A$2:$C$5000,2),0)</f>
        <v>0</v>
      </c>
      <c r="C1363">
        <f>IF(($A1363&gt;=MIN('Green-L7'!$A$2:$A$5000)) * ($A1363&lt;=MAX('Green-L7'!$A$2:$A$5000)),VLOOKUP($A1363,'Green-L7'!$A$2:$C$5000,2),0)</f>
        <v>0</v>
      </c>
      <c r="D1363">
        <f>IF(($A1363&gt;=MIN('Red-L7'!$A$2:$A$5000)) * ($A1363&lt;=MAX('Red-L7'!$A$2:$A$5000)),VLOOKUP($A1363,'Red-L7'!$A$2:$C$5000,2),0)</f>
        <v>0</v>
      </c>
      <c r="E1363">
        <f>IF(($A1363&gt;=MIN('NIR-L7'!$A$2:$A$5000)) * ($A1363&lt;=MAX('NIR-L7'!$A$2:$A$5000)),VLOOKUP($A1363,'NIR-L7'!$A$2:$C$5000,2),0)</f>
        <v>0</v>
      </c>
      <c r="F1363">
        <f>IF(($A1363&gt;=MIN('SWIR(5)-L7'!$A$2:$A$5000)) * ($A1363&lt;=MAX('SWIR(5)-L7'!$A$2:$A$5000)),VLOOKUP($A1363,'SWIR(5)-L7'!$A$2:$C$5000,2),0)</f>
        <v>0.94399999999999995</v>
      </c>
      <c r="G1363">
        <f>IF(($A1363&gt;=MIN('SWIR(7)-L7'!$A$2:$A$5000)) * ($A1363&lt;=MAX('SWIR(7)-L7'!$A$2:$A$5000)),VLOOKUP($A1363,'SWIR(7)-L7'!$A$2:$C$5000,2),0)</f>
        <v>0</v>
      </c>
      <c r="H1363">
        <f>IF(($A1363&gt;=MIN('SWIR(7)-L7'!$A$2:$A$5000)) * ($A1363&lt;=MAX('SWIR(7)-L7'!$A$2:$A$5000)),VLOOKUP($A1363,'SWIR(7)-L7'!$A$2:$C$5000,2),0)</f>
        <v>0</v>
      </c>
    </row>
    <row r="1364" spans="1:8" x14ac:dyDescent="0.25">
      <c r="A1364" s="5">
        <v>1662</v>
      </c>
      <c r="B1364">
        <f>IF(($A1364&gt;=MIN('Blue-L7'!$A$2:$A$5000)) * ($A1364&lt;=MAX('Blue-L7'!$A$2:$A$5000)),VLOOKUP($A1364,'Blue-L7'!$A$2:$C$5000,2),0)</f>
        <v>0</v>
      </c>
      <c r="C1364">
        <f>IF(($A1364&gt;=MIN('Green-L7'!$A$2:$A$5000)) * ($A1364&lt;=MAX('Green-L7'!$A$2:$A$5000)),VLOOKUP($A1364,'Green-L7'!$A$2:$C$5000,2),0)</f>
        <v>0</v>
      </c>
      <c r="D1364">
        <f>IF(($A1364&gt;=MIN('Red-L7'!$A$2:$A$5000)) * ($A1364&lt;=MAX('Red-L7'!$A$2:$A$5000)),VLOOKUP($A1364,'Red-L7'!$A$2:$C$5000,2),0)</f>
        <v>0</v>
      </c>
      <c r="E1364">
        <f>IF(($A1364&gt;=MIN('NIR-L7'!$A$2:$A$5000)) * ($A1364&lt;=MAX('NIR-L7'!$A$2:$A$5000)),VLOOKUP($A1364,'NIR-L7'!$A$2:$C$5000,2),0)</f>
        <v>0</v>
      </c>
      <c r="F1364">
        <f>IF(($A1364&gt;=MIN('SWIR(5)-L7'!$A$2:$A$5000)) * ($A1364&lt;=MAX('SWIR(5)-L7'!$A$2:$A$5000)),VLOOKUP($A1364,'SWIR(5)-L7'!$A$2:$C$5000,2),0)</f>
        <v>0.93500000000000005</v>
      </c>
      <c r="G1364">
        <f>IF(($A1364&gt;=MIN('SWIR(7)-L7'!$A$2:$A$5000)) * ($A1364&lt;=MAX('SWIR(7)-L7'!$A$2:$A$5000)),VLOOKUP($A1364,'SWIR(7)-L7'!$A$2:$C$5000,2),0)</f>
        <v>0</v>
      </c>
      <c r="H1364">
        <f>IF(($A1364&gt;=MIN('SWIR(7)-L7'!$A$2:$A$5000)) * ($A1364&lt;=MAX('SWIR(7)-L7'!$A$2:$A$5000)),VLOOKUP($A1364,'SWIR(7)-L7'!$A$2:$C$5000,2),0)</f>
        <v>0</v>
      </c>
    </row>
    <row r="1365" spans="1:8" x14ac:dyDescent="0.25">
      <c r="A1365" s="5">
        <v>1663</v>
      </c>
      <c r="B1365">
        <f>IF(($A1365&gt;=MIN('Blue-L7'!$A$2:$A$5000)) * ($A1365&lt;=MAX('Blue-L7'!$A$2:$A$5000)),VLOOKUP($A1365,'Blue-L7'!$A$2:$C$5000,2),0)</f>
        <v>0</v>
      </c>
      <c r="C1365">
        <f>IF(($A1365&gt;=MIN('Green-L7'!$A$2:$A$5000)) * ($A1365&lt;=MAX('Green-L7'!$A$2:$A$5000)),VLOOKUP($A1365,'Green-L7'!$A$2:$C$5000,2),0)</f>
        <v>0</v>
      </c>
      <c r="D1365">
        <f>IF(($A1365&gt;=MIN('Red-L7'!$A$2:$A$5000)) * ($A1365&lt;=MAX('Red-L7'!$A$2:$A$5000)),VLOOKUP($A1365,'Red-L7'!$A$2:$C$5000,2),0)</f>
        <v>0</v>
      </c>
      <c r="E1365">
        <f>IF(($A1365&gt;=MIN('NIR-L7'!$A$2:$A$5000)) * ($A1365&lt;=MAX('NIR-L7'!$A$2:$A$5000)),VLOOKUP($A1365,'NIR-L7'!$A$2:$C$5000,2),0)</f>
        <v>0</v>
      </c>
      <c r="F1365">
        <f>IF(($A1365&gt;=MIN('SWIR(5)-L7'!$A$2:$A$5000)) * ($A1365&lt;=MAX('SWIR(5)-L7'!$A$2:$A$5000)),VLOOKUP($A1365,'SWIR(5)-L7'!$A$2:$C$5000,2),0)</f>
        <v>0.93500000000000005</v>
      </c>
      <c r="G1365">
        <f>IF(($A1365&gt;=MIN('SWIR(7)-L7'!$A$2:$A$5000)) * ($A1365&lt;=MAX('SWIR(7)-L7'!$A$2:$A$5000)),VLOOKUP($A1365,'SWIR(7)-L7'!$A$2:$C$5000,2),0)</f>
        <v>0</v>
      </c>
      <c r="H1365">
        <f>IF(($A1365&gt;=MIN('SWIR(7)-L7'!$A$2:$A$5000)) * ($A1365&lt;=MAX('SWIR(7)-L7'!$A$2:$A$5000)),VLOOKUP($A1365,'SWIR(7)-L7'!$A$2:$C$5000,2),0)</f>
        <v>0</v>
      </c>
    </row>
    <row r="1366" spans="1:8" x14ac:dyDescent="0.25">
      <c r="A1366" s="5">
        <v>1664</v>
      </c>
      <c r="B1366">
        <f>IF(($A1366&gt;=MIN('Blue-L7'!$A$2:$A$5000)) * ($A1366&lt;=MAX('Blue-L7'!$A$2:$A$5000)),VLOOKUP($A1366,'Blue-L7'!$A$2:$C$5000,2),0)</f>
        <v>0</v>
      </c>
      <c r="C1366">
        <f>IF(($A1366&gt;=MIN('Green-L7'!$A$2:$A$5000)) * ($A1366&lt;=MAX('Green-L7'!$A$2:$A$5000)),VLOOKUP($A1366,'Green-L7'!$A$2:$C$5000,2),0)</f>
        <v>0</v>
      </c>
      <c r="D1366">
        <f>IF(($A1366&gt;=MIN('Red-L7'!$A$2:$A$5000)) * ($A1366&lt;=MAX('Red-L7'!$A$2:$A$5000)),VLOOKUP($A1366,'Red-L7'!$A$2:$C$5000,2),0)</f>
        <v>0</v>
      </c>
      <c r="E1366">
        <f>IF(($A1366&gt;=MIN('NIR-L7'!$A$2:$A$5000)) * ($A1366&lt;=MAX('NIR-L7'!$A$2:$A$5000)),VLOOKUP($A1366,'NIR-L7'!$A$2:$C$5000,2),0)</f>
        <v>0</v>
      </c>
      <c r="F1366">
        <f>IF(($A1366&gt;=MIN('SWIR(5)-L7'!$A$2:$A$5000)) * ($A1366&lt;=MAX('SWIR(5)-L7'!$A$2:$A$5000)),VLOOKUP($A1366,'SWIR(5)-L7'!$A$2:$C$5000,2),0)</f>
        <v>0.93300000000000005</v>
      </c>
      <c r="G1366">
        <f>IF(($A1366&gt;=MIN('SWIR(7)-L7'!$A$2:$A$5000)) * ($A1366&lt;=MAX('SWIR(7)-L7'!$A$2:$A$5000)),VLOOKUP($A1366,'SWIR(7)-L7'!$A$2:$C$5000,2),0)</f>
        <v>0</v>
      </c>
      <c r="H1366">
        <f>IF(($A1366&gt;=MIN('SWIR(7)-L7'!$A$2:$A$5000)) * ($A1366&lt;=MAX('SWIR(7)-L7'!$A$2:$A$5000)),VLOOKUP($A1366,'SWIR(7)-L7'!$A$2:$C$5000,2),0)</f>
        <v>0</v>
      </c>
    </row>
    <row r="1367" spans="1:8" x14ac:dyDescent="0.25">
      <c r="A1367" s="5">
        <v>1665</v>
      </c>
      <c r="B1367">
        <f>IF(($A1367&gt;=MIN('Blue-L7'!$A$2:$A$5000)) * ($A1367&lt;=MAX('Blue-L7'!$A$2:$A$5000)),VLOOKUP($A1367,'Blue-L7'!$A$2:$C$5000,2),0)</f>
        <v>0</v>
      </c>
      <c r="C1367">
        <f>IF(($A1367&gt;=MIN('Green-L7'!$A$2:$A$5000)) * ($A1367&lt;=MAX('Green-L7'!$A$2:$A$5000)),VLOOKUP($A1367,'Green-L7'!$A$2:$C$5000,2),0)</f>
        <v>0</v>
      </c>
      <c r="D1367">
        <f>IF(($A1367&gt;=MIN('Red-L7'!$A$2:$A$5000)) * ($A1367&lt;=MAX('Red-L7'!$A$2:$A$5000)),VLOOKUP($A1367,'Red-L7'!$A$2:$C$5000,2),0)</f>
        <v>0</v>
      </c>
      <c r="E1367">
        <f>IF(($A1367&gt;=MIN('NIR-L7'!$A$2:$A$5000)) * ($A1367&lt;=MAX('NIR-L7'!$A$2:$A$5000)),VLOOKUP($A1367,'NIR-L7'!$A$2:$C$5000,2),0)</f>
        <v>0</v>
      </c>
      <c r="F1367">
        <f>IF(($A1367&gt;=MIN('SWIR(5)-L7'!$A$2:$A$5000)) * ($A1367&lt;=MAX('SWIR(5)-L7'!$A$2:$A$5000)),VLOOKUP($A1367,'SWIR(5)-L7'!$A$2:$C$5000,2),0)</f>
        <v>0.93300000000000005</v>
      </c>
      <c r="G1367">
        <f>IF(($A1367&gt;=MIN('SWIR(7)-L7'!$A$2:$A$5000)) * ($A1367&lt;=MAX('SWIR(7)-L7'!$A$2:$A$5000)),VLOOKUP($A1367,'SWIR(7)-L7'!$A$2:$C$5000,2),0)</f>
        <v>0</v>
      </c>
      <c r="H1367">
        <f>IF(($A1367&gt;=MIN('SWIR(7)-L7'!$A$2:$A$5000)) * ($A1367&lt;=MAX('SWIR(7)-L7'!$A$2:$A$5000)),VLOOKUP($A1367,'SWIR(7)-L7'!$A$2:$C$5000,2),0)</f>
        <v>0</v>
      </c>
    </row>
    <row r="1368" spans="1:8" x14ac:dyDescent="0.25">
      <c r="A1368" s="5">
        <v>1666</v>
      </c>
      <c r="B1368">
        <f>IF(($A1368&gt;=MIN('Blue-L7'!$A$2:$A$5000)) * ($A1368&lt;=MAX('Blue-L7'!$A$2:$A$5000)),VLOOKUP($A1368,'Blue-L7'!$A$2:$C$5000,2),0)</f>
        <v>0</v>
      </c>
      <c r="C1368">
        <f>IF(($A1368&gt;=MIN('Green-L7'!$A$2:$A$5000)) * ($A1368&lt;=MAX('Green-L7'!$A$2:$A$5000)),VLOOKUP($A1368,'Green-L7'!$A$2:$C$5000,2),0)</f>
        <v>0</v>
      </c>
      <c r="D1368">
        <f>IF(($A1368&gt;=MIN('Red-L7'!$A$2:$A$5000)) * ($A1368&lt;=MAX('Red-L7'!$A$2:$A$5000)),VLOOKUP($A1368,'Red-L7'!$A$2:$C$5000,2),0)</f>
        <v>0</v>
      </c>
      <c r="E1368">
        <f>IF(($A1368&gt;=MIN('NIR-L7'!$A$2:$A$5000)) * ($A1368&lt;=MAX('NIR-L7'!$A$2:$A$5000)),VLOOKUP($A1368,'NIR-L7'!$A$2:$C$5000,2),0)</f>
        <v>0</v>
      </c>
      <c r="F1368">
        <f>IF(($A1368&gt;=MIN('SWIR(5)-L7'!$A$2:$A$5000)) * ($A1368&lt;=MAX('SWIR(5)-L7'!$A$2:$A$5000)),VLOOKUP($A1368,'SWIR(5)-L7'!$A$2:$C$5000,2),0)</f>
        <v>0.92800000000000005</v>
      </c>
      <c r="G1368">
        <f>IF(($A1368&gt;=MIN('SWIR(7)-L7'!$A$2:$A$5000)) * ($A1368&lt;=MAX('SWIR(7)-L7'!$A$2:$A$5000)),VLOOKUP($A1368,'SWIR(7)-L7'!$A$2:$C$5000,2),0)</f>
        <v>0</v>
      </c>
      <c r="H1368">
        <f>IF(($A1368&gt;=MIN('SWIR(7)-L7'!$A$2:$A$5000)) * ($A1368&lt;=MAX('SWIR(7)-L7'!$A$2:$A$5000)),VLOOKUP($A1368,'SWIR(7)-L7'!$A$2:$C$5000,2),0)</f>
        <v>0</v>
      </c>
    </row>
    <row r="1369" spans="1:8" x14ac:dyDescent="0.25">
      <c r="A1369" s="5">
        <v>1667</v>
      </c>
      <c r="B1369">
        <f>IF(($A1369&gt;=MIN('Blue-L7'!$A$2:$A$5000)) * ($A1369&lt;=MAX('Blue-L7'!$A$2:$A$5000)),VLOOKUP($A1369,'Blue-L7'!$A$2:$C$5000,2),0)</f>
        <v>0</v>
      </c>
      <c r="C1369">
        <f>IF(($A1369&gt;=MIN('Green-L7'!$A$2:$A$5000)) * ($A1369&lt;=MAX('Green-L7'!$A$2:$A$5000)),VLOOKUP($A1369,'Green-L7'!$A$2:$C$5000,2),0)</f>
        <v>0</v>
      </c>
      <c r="D1369">
        <f>IF(($A1369&gt;=MIN('Red-L7'!$A$2:$A$5000)) * ($A1369&lt;=MAX('Red-L7'!$A$2:$A$5000)),VLOOKUP($A1369,'Red-L7'!$A$2:$C$5000,2),0)</f>
        <v>0</v>
      </c>
      <c r="E1369">
        <f>IF(($A1369&gt;=MIN('NIR-L7'!$A$2:$A$5000)) * ($A1369&lt;=MAX('NIR-L7'!$A$2:$A$5000)),VLOOKUP($A1369,'NIR-L7'!$A$2:$C$5000,2),0)</f>
        <v>0</v>
      </c>
      <c r="F1369">
        <f>IF(($A1369&gt;=MIN('SWIR(5)-L7'!$A$2:$A$5000)) * ($A1369&lt;=MAX('SWIR(5)-L7'!$A$2:$A$5000)),VLOOKUP($A1369,'SWIR(5)-L7'!$A$2:$C$5000,2),0)</f>
        <v>0.92800000000000005</v>
      </c>
      <c r="G1369">
        <f>IF(($A1369&gt;=MIN('SWIR(7)-L7'!$A$2:$A$5000)) * ($A1369&lt;=MAX('SWIR(7)-L7'!$A$2:$A$5000)),VLOOKUP($A1369,'SWIR(7)-L7'!$A$2:$C$5000,2),0)</f>
        <v>0</v>
      </c>
      <c r="H1369">
        <f>IF(($A1369&gt;=MIN('SWIR(7)-L7'!$A$2:$A$5000)) * ($A1369&lt;=MAX('SWIR(7)-L7'!$A$2:$A$5000)),VLOOKUP($A1369,'SWIR(7)-L7'!$A$2:$C$5000,2),0)</f>
        <v>0</v>
      </c>
    </row>
    <row r="1370" spans="1:8" x14ac:dyDescent="0.25">
      <c r="A1370" s="5">
        <v>1668</v>
      </c>
      <c r="B1370">
        <f>IF(($A1370&gt;=MIN('Blue-L7'!$A$2:$A$5000)) * ($A1370&lt;=MAX('Blue-L7'!$A$2:$A$5000)),VLOOKUP($A1370,'Blue-L7'!$A$2:$C$5000,2),0)</f>
        <v>0</v>
      </c>
      <c r="C1370">
        <f>IF(($A1370&gt;=MIN('Green-L7'!$A$2:$A$5000)) * ($A1370&lt;=MAX('Green-L7'!$A$2:$A$5000)),VLOOKUP($A1370,'Green-L7'!$A$2:$C$5000,2),0)</f>
        <v>0</v>
      </c>
      <c r="D1370">
        <f>IF(($A1370&gt;=MIN('Red-L7'!$A$2:$A$5000)) * ($A1370&lt;=MAX('Red-L7'!$A$2:$A$5000)),VLOOKUP($A1370,'Red-L7'!$A$2:$C$5000,2),0)</f>
        <v>0</v>
      </c>
      <c r="E1370">
        <f>IF(($A1370&gt;=MIN('NIR-L7'!$A$2:$A$5000)) * ($A1370&lt;=MAX('NIR-L7'!$A$2:$A$5000)),VLOOKUP($A1370,'NIR-L7'!$A$2:$C$5000,2),0)</f>
        <v>0</v>
      </c>
      <c r="F1370">
        <f>IF(($A1370&gt;=MIN('SWIR(5)-L7'!$A$2:$A$5000)) * ($A1370&lt;=MAX('SWIR(5)-L7'!$A$2:$A$5000)),VLOOKUP($A1370,'SWIR(5)-L7'!$A$2:$C$5000,2),0)</f>
        <v>0.94199999999999995</v>
      </c>
      <c r="G1370">
        <f>IF(($A1370&gt;=MIN('SWIR(7)-L7'!$A$2:$A$5000)) * ($A1370&lt;=MAX('SWIR(7)-L7'!$A$2:$A$5000)),VLOOKUP($A1370,'SWIR(7)-L7'!$A$2:$C$5000,2),0)</f>
        <v>0</v>
      </c>
      <c r="H1370">
        <f>IF(($A1370&gt;=MIN('SWIR(7)-L7'!$A$2:$A$5000)) * ($A1370&lt;=MAX('SWIR(7)-L7'!$A$2:$A$5000)),VLOOKUP($A1370,'SWIR(7)-L7'!$A$2:$C$5000,2),0)</f>
        <v>0</v>
      </c>
    </row>
    <row r="1371" spans="1:8" x14ac:dyDescent="0.25">
      <c r="A1371" s="5">
        <v>1669</v>
      </c>
      <c r="B1371">
        <f>IF(($A1371&gt;=MIN('Blue-L7'!$A$2:$A$5000)) * ($A1371&lt;=MAX('Blue-L7'!$A$2:$A$5000)),VLOOKUP($A1371,'Blue-L7'!$A$2:$C$5000,2),0)</f>
        <v>0</v>
      </c>
      <c r="C1371">
        <f>IF(($A1371&gt;=MIN('Green-L7'!$A$2:$A$5000)) * ($A1371&lt;=MAX('Green-L7'!$A$2:$A$5000)),VLOOKUP($A1371,'Green-L7'!$A$2:$C$5000,2),0)</f>
        <v>0</v>
      </c>
      <c r="D1371">
        <f>IF(($A1371&gt;=MIN('Red-L7'!$A$2:$A$5000)) * ($A1371&lt;=MAX('Red-L7'!$A$2:$A$5000)),VLOOKUP($A1371,'Red-L7'!$A$2:$C$5000,2),0)</f>
        <v>0</v>
      </c>
      <c r="E1371">
        <f>IF(($A1371&gt;=MIN('NIR-L7'!$A$2:$A$5000)) * ($A1371&lt;=MAX('NIR-L7'!$A$2:$A$5000)),VLOOKUP($A1371,'NIR-L7'!$A$2:$C$5000,2),0)</f>
        <v>0</v>
      </c>
      <c r="F1371">
        <f>IF(($A1371&gt;=MIN('SWIR(5)-L7'!$A$2:$A$5000)) * ($A1371&lt;=MAX('SWIR(5)-L7'!$A$2:$A$5000)),VLOOKUP($A1371,'SWIR(5)-L7'!$A$2:$C$5000,2),0)</f>
        <v>0.94199999999999995</v>
      </c>
      <c r="G1371">
        <f>IF(($A1371&gt;=MIN('SWIR(7)-L7'!$A$2:$A$5000)) * ($A1371&lt;=MAX('SWIR(7)-L7'!$A$2:$A$5000)),VLOOKUP($A1371,'SWIR(7)-L7'!$A$2:$C$5000,2),0)</f>
        <v>0</v>
      </c>
      <c r="H1371">
        <f>IF(($A1371&gt;=MIN('SWIR(7)-L7'!$A$2:$A$5000)) * ($A1371&lt;=MAX('SWIR(7)-L7'!$A$2:$A$5000)),VLOOKUP($A1371,'SWIR(7)-L7'!$A$2:$C$5000,2),0)</f>
        <v>0</v>
      </c>
    </row>
    <row r="1372" spans="1:8" x14ac:dyDescent="0.25">
      <c r="A1372" s="5">
        <v>1670</v>
      </c>
      <c r="B1372">
        <f>IF(($A1372&gt;=MIN('Blue-L7'!$A$2:$A$5000)) * ($A1372&lt;=MAX('Blue-L7'!$A$2:$A$5000)),VLOOKUP($A1372,'Blue-L7'!$A$2:$C$5000,2),0)</f>
        <v>0</v>
      </c>
      <c r="C1372">
        <f>IF(($A1372&gt;=MIN('Green-L7'!$A$2:$A$5000)) * ($A1372&lt;=MAX('Green-L7'!$A$2:$A$5000)),VLOOKUP($A1372,'Green-L7'!$A$2:$C$5000,2),0)</f>
        <v>0</v>
      </c>
      <c r="D1372">
        <f>IF(($A1372&gt;=MIN('Red-L7'!$A$2:$A$5000)) * ($A1372&lt;=MAX('Red-L7'!$A$2:$A$5000)),VLOOKUP($A1372,'Red-L7'!$A$2:$C$5000,2),0)</f>
        <v>0</v>
      </c>
      <c r="E1372">
        <f>IF(($A1372&gt;=MIN('NIR-L7'!$A$2:$A$5000)) * ($A1372&lt;=MAX('NIR-L7'!$A$2:$A$5000)),VLOOKUP($A1372,'NIR-L7'!$A$2:$C$5000,2),0)</f>
        <v>0</v>
      </c>
      <c r="F1372">
        <f>IF(($A1372&gt;=MIN('SWIR(5)-L7'!$A$2:$A$5000)) * ($A1372&lt;=MAX('SWIR(5)-L7'!$A$2:$A$5000)),VLOOKUP($A1372,'SWIR(5)-L7'!$A$2:$C$5000,2),0)</f>
        <v>0.94799999999999995</v>
      </c>
      <c r="G1372">
        <f>IF(($A1372&gt;=MIN('SWIR(7)-L7'!$A$2:$A$5000)) * ($A1372&lt;=MAX('SWIR(7)-L7'!$A$2:$A$5000)),VLOOKUP($A1372,'SWIR(7)-L7'!$A$2:$C$5000,2),0)</f>
        <v>0</v>
      </c>
      <c r="H1372">
        <f>IF(($A1372&gt;=MIN('SWIR(7)-L7'!$A$2:$A$5000)) * ($A1372&lt;=MAX('SWIR(7)-L7'!$A$2:$A$5000)),VLOOKUP($A1372,'SWIR(7)-L7'!$A$2:$C$5000,2),0)</f>
        <v>0</v>
      </c>
    </row>
    <row r="1373" spans="1:8" x14ac:dyDescent="0.25">
      <c r="A1373" s="5">
        <v>1671</v>
      </c>
      <c r="B1373">
        <f>IF(($A1373&gt;=MIN('Blue-L7'!$A$2:$A$5000)) * ($A1373&lt;=MAX('Blue-L7'!$A$2:$A$5000)),VLOOKUP($A1373,'Blue-L7'!$A$2:$C$5000,2),0)</f>
        <v>0</v>
      </c>
      <c r="C1373">
        <f>IF(($A1373&gt;=MIN('Green-L7'!$A$2:$A$5000)) * ($A1373&lt;=MAX('Green-L7'!$A$2:$A$5000)),VLOOKUP($A1373,'Green-L7'!$A$2:$C$5000,2),0)</f>
        <v>0</v>
      </c>
      <c r="D1373">
        <f>IF(($A1373&gt;=MIN('Red-L7'!$A$2:$A$5000)) * ($A1373&lt;=MAX('Red-L7'!$A$2:$A$5000)),VLOOKUP($A1373,'Red-L7'!$A$2:$C$5000,2),0)</f>
        <v>0</v>
      </c>
      <c r="E1373">
        <f>IF(($A1373&gt;=MIN('NIR-L7'!$A$2:$A$5000)) * ($A1373&lt;=MAX('NIR-L7'!$A$2:$A$5000)),VLOOKUP($A1373,'NIR-L7'!$A$2:$C$5000,2),0)</f>
        <v>0</v>
      </c>
      <c r="F1373">
        <f>IF(($A1373&gt;=MIN('SWIR(5)-L7'!$A$2:$A$5000)) * ($A1373&lt;=MAX('SWIR(5)-L7'!$A$2:$A$5000)),VLOOKUP($A1373,'SWIR(5)-L7'!$A$2:$C$5000,2),0)</f>
        <v>0.94799999999999995</v>
      </c>
      <c r="G1373">
        <f>IF(($A1373&gt;=MIN('SWIR(7)-L7'!$A$2:$A$5000)) * ($A1373&lt;=MAX('SWIR(7)-L7'!$A$2:$A$5000)),VLOOKUP($A1373,'SWIR(7)-L7'!$A$2:$C$5000,2),0)</f>
        <v>0</v>
      </c>
      <c r="H1373">
        <f>IF(($A1373&gt;=MIN('SWIR(7)-L7'!$A$2:$A$5000)) * ($A1373&lt;=MAX('SWIR(7)-L7'!$A$2:$A$5000)),VLOOKUP($A1373,'SWIR(7)-L7'!$A$2:$C$5000,2),0)</f>
        <v>0</v>
      </c>
    </row>
    <row r="1374" spans="1:8" x14ac:dyDescent="0.25">
      <c r="A1374" s="5">
        <v>1672</v>
      </c>
      <c r="B1374">
        <f>IF(($A1374&gt;=MIN('Blue-L7'!$A$2:$A$5000)) * ($A1374&lt;=MAX('Blue-L7'!$A$2:$A$5000)),VLOOKUP($A1374,'Blue-L7'!$A$2:$C$5000,2),0)</f>
        <v>0</v>
      </c>
      <c r="C1374">
        <f>IF(($A1374&gt;=MIN('Green-L7'!$A$2:$A$5000)) * ($A1374&lt;=MAX('Green-L7'!$A$2:$A$5000)),VLOOKUP($A1374,'Green-L7'!$A$2:$C$5000,2),0)</f>
        <v>0</v>
      </c>
      <c r="D1374">
        <f>IF(($A1374&gt;=MIN('Red-L7'!$A$2:$A$5000)) * ($A1374&lt;=MAX('Red-L7'!$A$2:$A$5000)),VLOOKUP($A1374,'Red-L7'!$A$2:$C$5000,2),0)</f>
        <v>0</v>
      </c>
      <c r="E1374">
        <f>IF(($A1374&gt;=MIN('NIR-L7'!$A$2:$A$5000)) * ($A1374&lt;=MAX('NIR-L7'!$A$2:$A$5000)),VLOOKUP($A1374,'NIR-L7'!$A$2:$C$5000,2),0)</f>
        <v>0</v>
      </c>
      <c r="F1374">
        <f>IF(($A1374&gt;=MIN('SWIR(5)-L7'!$A$2:$A$5000)) * ($A1374&lt;=MAX('SWIR(5)-L7'!$A$2:$A$5000)),VLOOKUP($A1374,'SWIR(5)-L7'!$A$2:$C$5000,2),0)</f>
        <v>0.94199999999999995</v>
      </c>
      <c r="G1374">
        <f>IF(($A1374&gt;=MIN('SWIR(7)-L7'!$A$2:$A$5000)) * ($A1374&lt;=MAX('SWIR(7)-L7'!$A$2:$A$5000)),VLOOKUP($A1374,'SWIR(7)-L7'!$A$2:$C$5000,2),0)</f>
        <v>0</v>
      </c>
      <c r="H1374">
        <f>IF(($A1374&gt;=MIN('SWIR(7)-L7'!$A$2:$A$5000)) * ($A1374&lt;=MAX('SWIR(7)-L7'!$A$2:$A$5000)),VLOOKUP($A1374,'SWIR(7)-L7'!$A$2:$C$5000,2),0)</f>
        <v>0</v>
      </c>
    </row>
    <row r="1375" spans="1:8" x14ac:dyDescent="0.25">
      <c r="A1375" s="5">
        <v>1673</v>
      </c>
      <c r="B1375">
        <f>IF(($A1375&gt;=MIN('Blue-L7'!$A$2:$A$5000)) * ($A1375&lt;=MAX('Blue-L7'!$A$2:$A$5000)),VLOOKUP($A1375,'Blue-L7'!$A$2:$C$5000,2),0)</f>
        <v>0</v>
      </c>
      <c r="C1375">
        <f>IF(($A1375&gt;=MIN('Green-L7'!$A$2:$A$5000)) * ($A1375&lt;=MAX('Green-L7'!$A$2:$A$5000)),VLOOKUP($A1375,'Green-L7'!$A$2:$C$5000,2),0)</f>
        <v>0</v>
      </c>
      <c r="D1375">
        <f>IF(($A1375&gt;=MIN('Red-L7'!$A$2:$A$5000)) * ($A1375&lt;=MAX('Red-L7'!$A$2:$A$5000)),VLOOKUP($A1375,'Red-L7'!$A$2:$C$5000,2),0)</f>
        <v>0</v>
      </c>
      <c r="E1375">
        <f>IF(($A1375&gt;=MIN('NIR-L7'!$A$2:$A$5000)) * ($A1375&lt;=MAX('NIR-L7'!$A$2:$A$5000)),VLOOKUP($A1375,'NIR-L7'!$A$2:$C$5000,2),0)</f>
        <v>0</v>
      </c>
      <c r="F1375">
        <f>IF(($A1375&gt;=MIN('SWIR(5)-L7'!$A$2:$A$5000)) * ($A1375&lt;=MAX('SWIR(5)-L7'!$A$2:$A$5000)),VLOOKUP($A1375,'SWIR(5)-L7'!$A$2:$C$5000,2),0)</f>
        <v>0.94199999999999995</v>
      </c>
      <c r="G1375">
        <f>IF(($A1375&gt;=MIN('SWIR(7)-L7'!$A$2:$A$5000)) * ($A1375&lt;=MAX('SWIR(7)-L7'!$A$2:$A$5000)),VLOOKUP($A1375,'SWIR(7)-L7'!$A$2:$C$5000,2),0)</f>
        <v>0</v>
      </c>
      <c r="H1375">
        <f>IF(($A1375&gt;=MIN('SWIR(7)-L7'!$A$2:$A$5000)) * ($A1375&lt;=MAX('SWIR(7)-L7'!$A$2:$A$5000)),VLOOKUP($A1375,'SWIR(7)-L7'!$A$2:$C$5000,2),0)</f>
        <v>0</v>
      </c>
    </row>
    <row r="1376" spans="1:8" x14ac:dyDescent="0.25">
      <c r="A1376" s="5">
        <v>1674</v>
      </c>
      <c r="B1376">
        <f>IF(($A1376&gt;=MIN('Blue-L7'!$A$2:$A$5000)) * ($A1376&lt;=MAX('Blue-L7'!$A$2:$A$5000)),VLOOKUP($A1376,'Blue-L7'!$A$2:$C$5000,2),0)</f>
        <v>0</v>
      </c>
      <c r="C1376">
        <f>IF(($A1376&gt;=MIN('Green-L7'!$A$2:$A$5000)) * ($A1376&lt;=MAX('Green-L7'!$A$2:$A$5000)),VLOOKUP($A1376,'Green-L7'!$A$2:$C$5000,2),0)</f>
        <v>0</v>
      </c>
      <c r="D1376">
        <f>IF(($A1376&gt;=MIN('Red-L7'!$A$2:$A$5000)) * ($A1376&lt;=MAX('Red-L7'!$A$2:$A$5000)),VLOOKUP($A1376,'Red-L7'!$A$2:$C$5000,2),0)</f>
        <v>0</v>
      </c>
      <c r="E1376">
        <f>IF(($A1376&gt;=MIN('NIR-L7'!$A$2:$A$5000)) * ($A1376&lt;=MAX('NIR-L7'!$A$2:$A$5000)),VLOOKUP($A1376,'NIR-L7'!$A$2:$C$5000,2),0)</f>
        <v>0</v>
      </c>
      <c r="F1376">
        <f>IF(($A1376&gt;=MIN('SWIR(5)-L7'!$A$2:$A$5000)) * ($A1376&lt;=MAX('SWIR(5)-L7'!$A$2:$A$5000)),VLOOKUP($A1376,'SWIR(5)-L7'!$A$2:$C$5000,2),0)</f>
        <v>0.93300000000000005</v>
      </c>
      <c r="G1376">
        <f>IF(($A1376&gt;=MIN('SWIR(7)-L7'!$A$2:$A$5000)) * ($A1376&lt;=MAX('SWIR(7)-L7'!$A$2:$A$5000)),VLOOKUP($A1376,'SWIR(7)-L7'!$A$2:$C$5000,2),0)</f>
        <v>0</v>
      </c>
      <c r="H1376">
        <f>IF(($A1376&gt;=MIN('SWIR(7)-L7'!$A$2:$A$5000)) * ($A1376&lt;=MAX('SWIR(7)-L7'!$A$2:$A$5000)),VLOOKUP($A1376,'SWIR(7)-L7'!$A$2:$C$5000,2),0)</f>
        <v>0</v>
      </c>
    </row>
    <row r="1377" spans="1:8" x14ac:dyDescent="0.25">
      <c r="A1377" s="5">
        <v>1675</v>
      </c>
      <c r="B1377">
        <f>IF(($A1377&gt;=MIN('Blue-L7'!$A$2:$A$5000)) * ($A1377&lt;=MAX('Blue-L7'!$A$2:$A$5000)),VLOOKUP($A1377,'Blue-L7'!$A$2:$C$5000,2),0)</f>
        <v>0</v>
      </c>
      <c r="C1377">
        <f>IF(($A1377&gt;=MIN('Green-L7'!$A$2:$A$5000)) * ($A1377&lt;=MAX('Green-L7'!$A$2:$A$5000)),VLOOKUP($A1377,'Green-L7'!$A$2:$C$5000,2),0)</f>
        <v>0</v>
      </c>
      <c r="D1377">
        <f>IF(($A1377&gt;=MIN('Red-L7'!$A$2:$A$5000)) * ($A1377&lt;=MAX('Red-L7'!$A$2:$A$5000)),VLOOKUP($A1377,'Red-L7'!$A$2:$C$5000,2),0)</f>
        <v>0</v>
      </c>
      <c r="E1377">
        <f>IF(($A1377&gt;=MIN('NIR-L7'!$A$2:$A$5000)) * ($A1377&lt;=MAX('NIR-L7'!$A$2:$A$5000)),VLOOKUP($A1377,'NIR-L7'!$A$2:$C$5000,2),0)</f>
        <v>0</v>
      </c>
      <c r="F1377">
        <f>IF(($A1377&gt;=MIN('SWIR(5)-L7'!$A$2:$A$5000)) * ($A1377&lt;=MAX('SWIR(5)-L7'!$A$2:$A$5000)),VLOOKUP($A1377,'SWIR(5)-L7'!$A$2:$C$5000,2),0)</f>
        <v>0.93300000000000005</v>
      </c>
      <c r="G1377">
        <f>IF(($A1377&gt;=MIN('SWIR(7)-L7'!$A$2:$A$5000)) * ($A1377&lt;=MAX('SWIR(7)-L7'!$A$2:$A$5000)),VLOOKUP($A1377,'SWIR(7)-L7'!$A$2:$C$5000,2),0)</f>
        <v>0</v>
      </c>
      <c r="H1377">
        <f>IF(($A1377&gt;=MIN('SWIR(7)-L7'!$A$2:$A$5000)) * ($A1377&lt;=MAX('SWIR(7)-L7'!$A$2:$A$5000)),VLOOKUP($A1377,'SWIR(7)-L7'!$A$2:$C$5000,2),0)</f>
        <v>0</v>
      </c>
    </row>
    <row r="1378" spans="1:8" x14ac:dyDescent="0.25">
      <c r="A1378" s="5">
        <v>1676</v>
      </c>
      <c r="B1378">
        <f>IF(($A1378&gt;=MIN('Blue-L7'!$A$2:$A$5000)) * ($A1378&lt;=MAX('Blue-L7'!$A$2:$A$5000)),VLOOKUP($A1378,'Blue-L7'!$A$2:$C$5000,2),0)</f>
        <v>0</v>
      </c>
      <c r="C1378">
        <f>IF(($A1378&gt;=MIN('Green-L7'!$A$2:$A$5000)) * ($A1378&lt;=MAX('Green-L7'!$A$2:$A$5000)),VLOOKUP($A1378,'Green-L7'!$A$2:$C$5000,2),0)</f>
        <v>0</v>
      </c>
      <c r="D1378">
        <f>IF(($A1378&gt;=MIN('Red-L7'!$A$2:$A$5000)) * ($A1378&lt;=MAX('Red-L7'!$A$2:$A$5000)),VLOOKUP($A1378,'Red-L7'!$A$2:$C$5000,2),0)</f>
        <v>0</v>
      </c>
      <c r="E1378">
        <f>IF(($A1378&gt;=MIN('NIR-L7'!$A$2:$A$5000)) * ($A1378&lt;=MAX('NIR-L7'!$A$2:$A$5000)),VLOOKUP($A1378,'NIR-L7'!$A$2:$C$5000,2),0)</f>
        <v>0</v>
      </c>
      <c r="F1378">
        <f>IF(($A1378&gt;=MIN('SWIR(5)-L7'!$A$2:$A$5000)) * ($A1378&lt;=MAX('SWIR(5)-L7'!$A$2:$A$5000)),VLOOKUP($A1378,'SWIR(5)-L7'!$A$2:$C$5000,2),0)</f>
        <v>0.94399999999999995</v>
      </c>
      <c r="G1378">
        <f>IF(($A1378&gt;=MIN('SWIR(7)-L7'!$A$2:$A$5000)) * ($A1378&lt;=MAX('SWIR(7)-L7'!$A$2:$A$5000)),VLOOKUP($A1378,'SWIR(7)-L7'!$A$2:$C$5000,2),0)</f>
        <v>0</v>
      </c>
      <c r="H1378">
        <f>IF(($A1378&gt;=MIN('SWIR(7)-L7'!$A$2:$A$5000)) * ($A1378&lt;=MAX('SWIR(7)-L7'!$A$2:$A$5000)),VLOOKUP($A1378,'SWIR(7)-L7'!$A$2:$C$5000,2),0)</f>
        <v>0</v>
      </c>
    </row>
    <row r="1379" spans="1:8" x14ac:dyDescent="0.25">
      <c r="A1379" s="5">
        <v>1677</v>
      </c>
      <c r="B1379">
        <f>IF(($A1379&gt;=MIN('Blue-L7'!$A$2:$A$5000)) * ($A1379&lt;=MAX('Blue-L7'!$A$2:$A$5000)),VLOOKUP($A1379,'Blue-L7'!$A$2:$C$5000,2),0)</f>
        <v>0</v>
      </c>
      <c r="C1379">
        <f>IF(($A1379&gt;=MIN('Green-L7'!$A$2:$A$5000)) * ($A1379&lt;=MAX('Green-L7'!$A$2:$A$5000)),VLOOKUP($A1379,'Green-L7'!$A$2:$C$5000,2),0)</f>
        <v>0</v>
      </c>
      <c r="D1379">
        <f>IF(($A1379&gt;=MIN('Red-L7'!$A$2:$A$5000)) * ($A1379&lt;=MAX('Red-L7'!$A$2:$A$5000)),VLOOKUP($A1379,'Red-L7'!$A$2:$C$5000,2),0)</f>
        <v>0</v>
      </c>
      <c r="E1379">
        <f>IF(($A1379&gt;=MIN('NIR-L7'!$A$2:$A$5000)) * ($A1379&lt;=MAX('NIR-L7'!$A$2:$A$5000)),VLOOKUP($A1379,'NIR-L7'!$A$2:$C$5000,2),0)</f>
        <v>0</v>
      </c>
      <c r="F1379">
        <f>IF(($A1379&gt;=MIN('SWIR(5)-L7'!$A$2:$A$5000)) * ($A1379&lt;=MAX('SWIR(5)-L7'!$A$2:$A$5000)),VLOOKUP($A1379,'SWIR(5)-L7'!$A$2:$C$5000,2),0)</f>
        <v>0.94399999999999995</v>
      </c>
      <c r="G1379">
        <f>IF(($A1379&gt;=MIN('SWIR(7)-L7'!$A$2:$A$5000)) * ($A1379&lt;=MAX('SWIR(7)-L7'!$A$2:$A$5000)),VLOOKUP($A1379,'SWIR(7)-L7'!$A$2:$C$5000,2),0)</f>
        <v>0</v>
      </c>
      <c r="H1379">
        <f>IF(($A1379&gt;=MIN('SWIR(7)-L7'!$A$2:$A$5000)) * ($A1379&lt;=MAX('SWIR(7)-L7'!$A$2:$A$5000)),VLOOKUP($A1379,'SWIR(7)-L7'!$A$2:$C$5000,2),0)</f>
        <v>0</v>
      </c>
    </row>
    <row r="1380" spans="1:8" x14ac:dyDescent="0.25">
      <c r="A1380" s="5">
        <v>1678</v>
      </c>
      <c r="B1380">
        <f>IF(($A1380&gt;=MIN('Blue-L7'!$A$2:$A$5000)) * ($A1380&lt;=MAX('Blue-L7'!$A$2:$A$5000)),VLOOKUP($A1380,'Blue-L7'!$A$2:$C$5000,2),0)</f>
        <v>0</v>
      </c>
      <c r="C1380">
        <f>IF(($A1380&gt;=MIN('Green-L7'!$A$2:$A$5000)) * ($A1380&lt;=MAX('Green-L7'!$A$2:$A$5000)),VLOOKUP($A1380,'Green-L7'!$A$2:$C$5000,2),0)</f>
        <v>0</v>
      </c>
      <c r="D1380">
        <f>IF(($A1380&gt;=MIN('Red-L7'!$A$2:$A$5000)) * ($A1380&lt;=MAX('Red-L7'!$A$2:$A$5000)),VLOOKUP($A1380,'Red-L7'!$A$2:$C$5000,2),0)</f>
        <v>0</v>
      </c>
      <c r="E1380">
        <f>IF(($A1380&gt;=MIN('NIR-L7'!$A$2:$A$5000)) * ($A1380&lt;=MAX('NIR-L7'!$A$2:$A$5000)),VLOOKUP($A1380,'NIR-L7'!$A$2:$C$5000,2),0)</f>
        <v>0</v>
      </c>
      <c r="F1380">
        <f>IF(($A1380&gt;=MIN('SWIR(5)-L7'!$A$2:$A$5000)) * ($A1380&lt;=MAX('SWIR(5)-L7'!$A$2:$A$5000)),VLOOKUP($A1380,'SWIR(5)-L7'!$A$2:$C$5000,2),0)</f>
        <v>0.94799999999999995</v>
      </c>
      <c r="G1380">
        <f>IF(($A1380&gt;=MIN('SWIR(7)-L7'!$A$2:$A$5000)) * ($A1380&lt;=MAX('SWIR(7)-L7'!$A$2:$A$5000)),VLOOKUP($A1380,'SWIR(7)-L7'!$A$2:$C$5000,2),0)</f>
        <v>0</v>
      </c>
      <c r="H1380">
        <f>IF(($A1380&gt;=MIN('SWIR(7)-L7'!$A$2:$A$5000)) * ($A1380&lt;=MAX('SWIR(7)-L7'!$A$2:$A$5000)),VLOOKUP($A1380,'SWIR(7)-L7'!$A$2:$C$5000,2),0)</f>
        <v>0</v>
      </c>
    </row>
    <row r="1381" spans="1:8" x14ac:dyDescent="0.25">
      <c r="A1381" s="5">
        <v>1679</v>
      </c>
      <c r="B1381">
        <f>IF(($A1381&gt;=MIN('Blue-L7'!$A$2:$A$5000)) * ($A1381&lt;=MAX('Blue-L7'!$A$2:$A$5000)),VLOOKUP($A1381,'Blue-L7'!$A$2:$C$5000,2),0)</f>
        <v>0</v>
      </c>
      <c r="C1381">
        <f>IF(($A1381&gt;=MIN('Green-L7'!$A$2:$A$5000)) * ($A1381&lt;=MAX('Green-L7'!$A$2:$A$5000)),VLOOKUP($A1381,'Green-L7'!$A$2:$C$5000,2),0)</f>
        <v>0</v>
      </c>
      <c r="D1381">
        <f>IF(($A1381&gt;=MIN('Red-L7'!$A$2:$A$5000)) * ($A1381&lt;=MAX('Red-L7'!$A$2:$A$5000)),VLOOKUP($A1381,'Red-L7'!$A$2:$C$5000,2),0)</f>
        <v>0</v>
      </c>
      <c r="E1381">
        <f>IF(($A1381&gt;=MIN('NIR-L7'!$A$2:$A$5000)) * ($A1381&lt;=MAX('NIR-L7'!$A$2:$A$5000)),VLOOKUP($A1381,'NIR-L7'!$A$2:$C$5000,2),0)</f>
        <v>0</v>
      </c>
      <c r="F1381">
        <f>IF(($A1381&gt;=MIN('SWIR(5)-L7'!$A$2:$A$5000)) * ($A1381&lt;=MAX('SWIR(5)-L7'!$A$2:$A$5000)),VLOOKUP($A1381,'SWIR(5)-L7'!$A$2:$C$5000,2),0)</f>
        <v>0.94799999999999995</v>
      </c>
      <c r="G1381">
        <f>IF(($A1381&gt;=MIN('SWIR(7)-L7'!$A$2:$A$5000)) * ($A1381&lt;=MAX('SWIR(7)-L7'!$A$2:$A$5000)),VLOOKUP($A1381,'SWIR(7)-L7'!$A$2:$C$5000,2),0)</f>
        <v>0</v>
      </c>
      <c r="H1381">
        <f>IF(($A1381&gt;=MIN('SWIR(7)-L7'!$A$2:$A$5000)) * ($A1381&lt;=MAX('SWIR(7)-L7'!$A$2:$A$5000)),VLOOKUP($A1381,'SWIR(7)-L7'!$A$2:$C$5000,2),0)</f>
        <v>0</v>
      </c>
    </row>
    <row r="1382" spans="1:8" x14ac:dyDescent="0.25">
      <c r="A1382" s="5">
        <v>1680</v>
      </c>
      <c r="B1382">
        <f>IF(($A1382&gt;=MIN('Blue-L7'!$A$2:$A$5000)) * ($A1382&lt;=MAX('Blue-L7'!$A$2:$A$5000)),VLOOKUP($A1382,'Blue-L7'!$A$2:$C$5000,2),0)</f>
        <v>0</v>
      </c>
      <c r="C1382">
        <f>IF(($A1382&gt;=MIN('Green-L7'!$A$2:$A$5000)) * ($A1382&lt;=MAX('Green-L7'!$A$2:$A$5000)),VLOOKUP($A1382,'Green-L7'!$A$2:$C$5000,2),0)</f>
        <v>0</v>
      </c>
      <c r="D1382">
        <f>IF(($A1382&gt;=MIN('Red-L7'!$A$2:$A$5000)) * ($A1382&lt;=MAX('Red-L7'!$A$2:$A$5000)),VLOOKUP($A1382,'Red-L7'!$A$2:$C$5000,2),0)</f>
        <v>0</v>
      </c>
      <c r="E1382">
        <f>IF(($A1382&gt;=MIN('NIR-L7'!$A$2:$A$5000)) * ($A1382&lt;=MAX('NIR-L7'!$A$2:$A$5000)),VLOOKUP($A1382,'NIR-L7'!$A$2:$C$5000,2),0)</f>
        <v>0</v>
      </c>
      <c r="F1382">
        <f>IF(($A1382&gt;=MIN('SWIR(5)-L7'!$A$2:$A$5000)) * ($A1382&lt;=MAX('SWIR(5)-L7'!$A$2:$A$5000)),VLOOKUP($A1382,'SWIR(5)-L7'!$A$2:$C$5000,2),0)</f>
        <v>0.94499999999999995</v>
      </c>
      <c r="G1382">
        <f>IF(($A1382&gt;=MIN('SWIR(7)-L7'!$A$2:$A$5000)) * ($A1382&lt;=MAX('SWIR(7)-L7'!$A$2:$A$5000)),VLOOKUP($A1382,'SWIR(7)-L7'!$A$2:$C$5000,2),0)</f>
        <v>0</v>
      </c>
      <c r="H1382">
        <f>IF(($A1382&gt;=MIN('SWIR(7)-L7'!$A$2:$A$5000)) * ($A1382&lt;=MAX('SWIR(7)-L7'!$A$2:$A$5000)),VLOOKUP($A1382,'SWIR(7)-L7'!$A$2:$C$5000,2),0)</f>
        <v>0</v>
      </c>
    </row>
    <row r="1383" spans="1:8" x14ac:dyDescent="0.25">
      <c r="A1383" s="5">
        <v>1681</v>
      </c>
      <c r="B1383">
        <f>IF(($A1383&gt;=MIN('Blue-L7'!$A$2:$A$5000)) * ($A1383&lt;=MAX('Blue-L7'!$A$2:$A$5000)),VLOOKUP($A1383,'Blue-L7'!$A$2:$C$5000,2),0)</f>
        <v>0</v>
      </c>
      <c r="C1383">
        <f>IF(($A1383&gt;=MIN('Green-L7'!$A$2:$A$5000)) * ($A1383&lt;=MAX('Green-L7'!$A$2:$A$5000)),VLOOKUP($A1383,'Green-L7'!$A$2:$C$5000,2),0)</f>
        <v>0</v>
      </c>
      <c r="D1383">
        <f>IF(($A1383&gt;=MIN('Red-L7'!$A$2:$A$5000)) * ($A1383&lt;=MAX('Red-L7'!$A$2:$A$5000)),VLOOKUP($A1383,'Red-L7'!$A$2:$C$5000,2),0)</f>
        <v>0</v>
      </c>
      <c r="E1383">
        <f>IF(($A1383&gt;=MIN('NIR-L7'!$A$2:$A$5000)) * ($A1383&lt;=MAX('NIR-L7'!$A$2:$A$5000)),VLOOKUP($A1383,'NIR-L7'!$A$2:$C$5000,2),0)</f>
        <v>0</v>
      </c>
      <c r="F1383">
        <f>IF(($A1383&gt;=MIN('SWIR(5)-L7'!$A$2:$A$5000)) * ($A1383&lt;=MAX('SWIR(5)-L7'!$A$2:$A$5000)),VLOOKUP($A1383,'SWIR(5)-L7'!$A$2:$C$5000,2),0)</f>
        <v>0.94499999999999995</v>
      </c>
      <c r="G1383">
        <f>IF(($A1383&gt;=MIN('SWIR(7)-L7'!$A$2:$A$5000)) * ($A1383&lt;=MAX('SWIR(7)-L7'!$A$2:$A$5000)),VLOOKUP($A1383,'SWIR(7)-L7'!$A$2:$C$5000,2),0)</f>
        <v>0</v>
      </c>
      <c r="H1383">
        <f>IF(($A1383&gt;=MIN('SWIR(7)-L7'!$A$2:$A$5000)) * ($A1383&lt;=MAX('SWIR(7)-L7'!$A$2:$A$5000)),VLOOKUP($A1383,'SWIR(7)-L7'!$A$2:$C$5000,2),0)</f>
        <v>0</v>
      </c>
    </row>
    <row r="1384" spans="1:8" x14ac:dyDescent="0.25">
      <c r="A1384" s="5">
        <v>1682</v>
      </c>
      <c r="B1384">
        <f>IF(($A1384&gt;=MIN('Blue-L7'!$A$2:$A$5000)) * ($A1384&lt;=MAX('Blue-L7'!$A$2:$A$5000)),VLOOKUP($A1384,'Blue-L7'!$A$2:$C$5000,2),0)</f>
        <v>0</v>
      </c>
      <c r="C1384">
        <f>IF(($A1384&gt;=MIN('Green-L7'!$A$2:$A$5000)) * ($A1384&lt;=MAX('Green-L7'!$A$2:$A$5000)),VLOOKUP($A1384,'Green-L7'!$A$2:$C$5000,2),0)</f>
        <v>0</v>
      </c>
      <c r="D1384">
        <f>IF(($A1384&gt;=MIN('Red-L7'!$A$2:$A$5000)) * ($A1384&lt;=MAX('Red-L7'!$A$2:$A$5000)),VLOOKUP($A1384,'Red-L7'!$A$2:$C$5000,2),0)</f>
        <v>0</v>
      </c>
      <c r="E1384">
        <f>IF(($A1384&gt;=MIN('NIR-L7'!$A$2:$A$5000)) * ($A1384&lt;=MAX('NIR-L7'!$A$2:$A$5000)),VLOOKUP($A1384,'NIR-L7'!$A$2:$C$5000,2),0)</f>
        <v>0</v>
      </c>
      <c r="F1384">
        <f>IF(($A1384&gt;=MIN('SWIR(5)-L7'!$A$2:$A$5000)) * ($A1384&lt;=MAX('SWIR(5)-L7'!$A$2:$A$5000)),VLOOKUP($A1384,'SWIR(5)-L7'!$A$2:$C$5000,2),0)</f>
        <v>0.94299999999999995</v>
      </c>
      <c r="G1384">
        <f>IF(($A1384&gt;=MIN('SWIR(7)-L7'!$A$2:$A$5000)) * ($A1384&lt;=MAX('SWIR(7)-L7'!$A$2:$A$5000)),VLOOKUP($A1384,'SWIR(7)-L7'!$A$2:$C$5000,2),0)</f>
        <v>0</v>
      </c>
      <c r="H1384">
        <f>IF(($A1384&gt;=MIN('SWIR(7)-L7'!$A$2:$A$5000)) * ($A1384&lt;=MAX('SWIR(7)-L7'!$A$2:$A$5000)),VLOOKUP($A1384,'SWIR(7)-L7'!$A$2:$C$5000,2),0)</f>
        <v>0</v>
      </c>
    </row>
    <row r="1385" spans="1:8" x14ac:dyDescent="0.25">
      <c r="A1385" s="5">
        <v>1683</v>
      </c>
      <c r="B1385">
        <f>IF(($A1385&gt;=MIN('Blue-L7'!$A$2:$A$5000)) * ($A1385&lt;=MAX('Blue-L7'!$A$2:$A$5000)),VLOOKUP($A1385,'Blue-L7'!$A$2:$C$5000,2),0)</f>
        <v>0</v>
      </c>
      <c r="C1385">
        <f>IF(($A1385&gt;=MIN('Green-L7'!$A$2:$A$5000)) * ($A1385&lt;=MAX('Green-L7'!$A$2:$A$5000)),VLOOKUP($A1385,'Green-L7'!$A$2:$C$5000,2),0)</f>
        <v>0</v>
      </c>
      <c r="D1385">
        <f>IF(($A1385&gt;=MIN('Red-L7'!$A$2:$A$5000)) * ($A1385&lt;=MAX('Red-L7'!$A$2:$A$5000)),VLOOKUP($A1385,'Red-L7'!$A$2:$C$5000,2),0)</f>
        <v>0</v>
      </c>
      <c r="E1385">
        <f>IF(($A1385&gt;=MIN('NIR-L7'!$A$2:$A$5000)) * ($A1385&lt;=MAX('NIR-L7'!$A$2:$A$5000)),VLOOKUP($A1385,'NIR-L7'!$A$2:$C$5000,2),0)</f>
        <v>0</v>
      </c>
      <c r="F1385">
        <f>IF(($A1385&gt;=MIN('SWIR(5)-L7'!$A$2:$A$5000)) * ($A1385&lt;=MAX('SWIR(5)-L7'!$A$2:$A$5000)),VLOOKUP($A1385,'SWIR(5)-L7'!$A$2:$C$5000,2),0)</f>
        <v>0.94299999999999995</v>
      </c>
      <c r="G1385">
        <f>IF(($A1385&gt;=MIN('SWIR(7)-L7'!$A$2:$A$5000)) * ($A1385&lt;=MAX('SWIR(7)-L7'!$A$2:$A$5000)),VLOOKUP($A1385,'SWIR(7)-L7'!$A$2:$C$5000,2),0)</f>
        <v>0</v>
      </c>
      <c r="H1385">
        <f>IF(($A1385&gt;=MIN('SWIR(7)-L7'!$A$2:$A$5000)) * ($A1385&lt;=MAX('SWIR(7)-L7'!$A$2:$A$5000)),VLOOKUP($A1385,'SWIR(7)-L7'!$A$2:$C$5000,2),0)</f>
        <v>0</v>
      </c>
    </row>
    <row r="1386" spans="1:8" x14ac:dyDescent="0.25">
      <c r="A1386" s="5">
        <v>1684</v>
      </c>
      <c r="B1386">
        <f>IF(($A1386&gt;=MIN('Blue-L7'!$A$2:$A$5000)) * ($A1386&lt;=MAX('Blue-L7'!$A$2:$A$5000)),VLOOKUP($A1386,'Blue-L7'!$A$2:$C$5000,2),0)</f>
        <v>0</v>
      </c>
      <c r="C1386">
        <f>IF(($A1386&gt;=MIN('Green-L7'!$A$2:$A$5000)) * ($A1386&lt;=MAX('Green-L7'!$A$2:$A$5000)),VLOOKUP($A1386,'Green-L7'!$A$2:$C$5000,2),0)</f>
        <v>0</v>
      </c>
      <c r="D1386">
        <f>IF(($A1386&gt;=MIN('Red-L7'!$A$2:$A$5000)) * ($A1386&lt;=MAX('Red-L7'!$A$2:$A$5000)),VLOOKUP($A1386,'Red-L7'!$A$2:$C$5000,2),0)</f>
        <v>0</v>
      </c>
      <c r="E1386">
        <f>IF(($A1386&gt;=MIN('NIR-L7'!$A$2:$A$5000)) * ($A1386&lt;=MAX('NIR-L7'!$A$2:$A$5000)),VLOOKUP($A1386,'NIR-L7'!$A$2:$C$5000,2),0)</f>
        <v>0</v>
      </c>
      <c r="F1386">
        <f>IF(($A1386&gt;=MIN('SWIR(5)-L7'!$A$2:$A$5000)) * ($A1386&lt;=MAX('SWIR(5)-L7'!$A$2:$A$5000)),VLOOKUP($A1386,'SWIR(5)-L7'!$A$2:$C$5000,2),0)</f>
        <v>0.95099999999999996</v>
      </c>
      <c r="G1386">
        <f>IF(($A1386&gt;=MIN('SWIR(7)-L7'!$A$2:$A$5000)) * ($A1386&lt;=MAX('SWIR(7)-L7'!$A$2:$A$5000)),VLOOKUP($A1386,'SWIR(7)-L7'!$A$2:$C$5000,2),0)</f>
        <v>0</v>
      </c>
      <c r="H1386">
        <f>IF(($A1386&gt;=MIN('SWIR(7)-L7'!$A$2:$A$5000)) * ($A1386&lt;=MAX('SWIR(7)-L7'!$A$2:$A$5000)),VLOOKUP($A1386,'SWIR(7)-L7'!$A$2:$C$5000,2),0)</f>
        <v>0</v>
      </c>
    </row>
    <row r="1387" spans="1:8" x14ac:dyDescent="0.25">
      <c r="A1387" s="5">
        <v>1685</v>
      </c>
      <c r="B1387">
        <f>IF(($A1387&gt;=MIN('Blue-L7'!$A$2:$A$5000)) * ($A1387&lt;=MAX('Blue-L7'!$A$2:$A$5000)),VLOOKUP($A1387,'Blue-L7'!$A$2:$C$5000,2),0)</f>
        <v>0</v>
      </c>
      <c r="C1387">
        <f>IF(($A1387&gt;=MIN('Green-L7'!$A$2:$A$5000)) * ($A1387&lt;=MAX('Green-L7'!$A$2:$A$5000)),VLOOKUP($A1387,'Green-L7'!$A$2:$C$5000,2),0)</f>
        <v>0</v>
      </c>
      <c r="D1387">
        <f>IF(($A1387&gt;=MIN('Red-L7'!$A$2:$A$5000)) * ($A1387&lt;=MAX('Red-L7'!$A$2:$A$5000)),VLOOKUP($A1387,'Red-L7'!$A$2:$C$5000,2),0)</f>
        <v>0</v>
      </c>
      <c r="E1387">
        <f>IF(($A1387&gt;=MIN('NIR-L7'!$A$2:$A$5000)) * ($A1387&lt;=MAX('NIR-L7'!$A$2:$A$5000)),VLOOKUP($A1387,'NIR-L7'!$A$2:$C$5000,2),0)</f>
        <v>0</v>
      </c>
      <c r="F1387">
        <f>IF(($A1387&gt;=MIN('SWIR(5)-L7'!$A$2:$A$5000)) * ($A1387&lt;=MAX('SWIR(5)-L7'!$A$2:$A$5000)),VLOOKUP($A1387,'SWIR(5)-L7'!$A$2:$C$5000,2),0)</f>
        <v>0.95099999999999996</v>
      </c>
      <c r="G1387">
        <f>IF(($A1387&gt;=MIN('SWIR(7)-L7'!$A$2:$A$5000)) * ($A1387&lt;=MAX('SWIR(7)-L7'!$A$2:$A$5000)),VLOOKUP($A1387,'SWIR(7)-L7'!$A$2:$C$5000,2),0)</f>
        <v>0</v>
      </c>
      <c r="H1387">
        <f>IF(($A1387&gt;=MIN('SWIR(7)-L7'!$A$2:$A$5000)) * ($A1387&lt;=MAX('SWIR(7)-L7'!$A$2:$A$5000)),VLOOKUP($A1387,'SWIR(7)-L7'!$A$2:$C$5000,2),0)</f>
        <v>0</v>
      </c>
    </row>
    <row r="1388" spans="1:8" x14ac:dyDescent="0.25">
      <c r="A1388" s="5">
        <v>1686</v>
      </c>
      <c r="B1388">
        <f>IF(($A1388&gt;=MIN('Blue-L7'!$A$2:$A$5000)) * ($A1388&lt;=MAX('Blue-L7'!$A$2:$A$5000)),VLOOKUP($A1388,'Blue-L7'!$A$2:$C$5000,2),0)</f>
        <v>0</v>
      </c>
      <c r="C1388">
        <f>IF(($A1388&gt;=MIN('Green-L7'!$A$2:$A$5000)) * ($A1388&lt;=MAX('Green-L7'!$A$2:$A$5000)),VLOOKUP($A1388,'Green-L7'!$A$2:$C$5000,2),0)</f>
        <v>0</v>
      </c>
      <c r="D1388">
        <f>IF(($A1388&gt;=MIN('Red-L7'!$A$2:$A$5000)) * ($A1388&lt;=MAX('Red-L7'!$A$2:$A$5000)),VLOOKUP($A1388,'Red-L7'!$A$2:$C$5000,2),0)</f>
        <v>0</v>
      </c>
      <c r="E1388">
        <f>IF(($A1388&gt;=MIN('NIR-L7'!$A$2:$A$5000)) * ($A1388&lt;=MAX('NIR-L7'!$A$2:$A$5000)),VLOOKUP($A1388,'NIR-L7'!$A$2:$C$5000,2),0)</f>
        <v>0</v>
      </c>
      <c r="F1388">
        <f>IF(($A1388&gt;=MIN('SWIR(5)-L7'!$A$2:$A$5000)) * ($A1388&lt;=MAX('SWIR(5)-L7'!$A$2:$A$5000)),VLOOKUP($A1388,'SWIR(5)-L7'!$A$2:$C$5000,2),0)</f>
        <v>0.95099999999999996</v>
      </c>
      <c r="G1388">
        <f>IF(($A1388&gt;=MIN('SWIR(7)-L7'!$A$2:$A$5000)) * ($A1388&lt;=MAX('SWIR(7)-L7'!$A$2:$A$5000)),VLOOKUP($A1388,'SWIR(7)-L7'!$A$2:$C$5000,2),0)</f>
        <v>0</v>
      </c>
      <c r="H1388">
        <f>IF(($A1388&gt;=MIN('SWIR(7)-L7'!$A$2:$A$5000)) * ($A1388&lt;=MAX('SWIR(7)-L7'!$A$2:$A$5000)),VLOOKUP($A1388,'SWIR(7)-L7'!$A$2:$C$5000,2),0)</f>
        <v>0</v>
      </c>
    </row>
    <row r="1389" spans="1:8" x14ac:dyDescent="0.25">
      <c r="A1389" s="5">
        <v>1687</v>
      </c>
      <c r="B1389">
        <f>IF(($A1389&gt;=MIN('Blue-L7'!$A$2:$A$5000)) * ($A1389&lt;=MAX('Blue-L7'!$A$2:$A$5000)),VLOOKUP($A1389,'Blue-L7'!$A$2:$C$5000,2),0)</f>
        <v>0</v>
      </c>
      <c r="C1389">
        <f>IF(($A1389&gt;=MIN('Green-L7'!$A$2:$A$5000)) * ($A1389&lt;=MAX('Green-L7'!$A$2:$A$5000)),VLOOKUP($A1389,'Green-L7'!$A$2:$C$5000,2),0)</f>
        <v>0</v>
      </c>
      <c r="D1389">
        <f>IF(($A1389&gt;=MIN('Red-L7'!$A$2:$A$5000)) * ($A1389&lt;=MAX('Red-L7'!$A$2:$A$5000)),VLOOKUP($A1389,'Red-L7'!$A$2:$C$5000,2),0)</f>
        <v>0</v>
      </c>
      <c r="E1389">
        <f>IF(($A1389&gt;=MIN('NIR-L7'!$A$2:$A$5000)) * ($A1389&lt;=MAX('NIR-L7'!$A$2:$A$5000)),VLOOKUP($A1389,'NIR-L7'!$A$2:$C$5000,2),0)</f>
        <v>0</v>
      </c>
      <c r="F1389">
        <f>IF(($A1389&gt;=MIN('SWIR(5)-L7'!$A$2:$A$5000)) * ($A1389&lt;=MAX('SWIR(5)-L7'!$A$2:$A$5000)),VLOOKUP($A1389,'SWIR(5)-L7'!$A$2:$C$5000,2),0)</f>
        <v>0.96399999999999997</v>
      </c>
      <c r="G1389">
        <f>IF(($A1389&gt;=MIN('SWIR(7)-L7'!$A$2:$A$5000)) * ($A1389&lt;=MAX('SWIR(7)-L7'!$A$2:$A$5000)),VLOOKUP($A1389,'SWIR(7)-L7'!$A$2:$C$5000,2),0)</f>
        <v>0</v>
      </c>
      <c r="H1389">
        <f>IF(($A1389&gt;=MIN('SWIR(7)-L7'!$A$2:$A$5000)) * ($A1389&lt;=MAX('SWIR(7)-L7'!$A$2:$A$5000)),VLOOKUP($A1389,'SWIR(7)-L7'!$A$2:$C$5000,2),0)</f>
        <v>0</v>
      </c>
    </row>
    <row r="1390" spans="1:8" x14ac:dyDescent="0.25">
      <c r="A1390" s="5">
        <v>1688</v>
      </c>
      <c r="B1390">
        <f>IF(($A1390&gt;=MIN('Blue-L7'!$A$2:$A$5000)) * ($A1390&lt;=MAX('Blue-L7'!$A$2:$A$5000)),VLOOKUP($A1390,'Blue-L7'!$A$2:$C$5000,2),0)</f>
        <v>0</v>
      </c>
      <c r="C1390">
        <f>IF(($A1390&gt;=MIN('Green-L7'!$A$2:$A$5000)) * ($A1390&lt;=MAX('Green-L7'!$A$2:$A$5000)),VLOOKUP($A1390,'Green-L7'!$A$2:$C$5000,2),0)</f>
        <v>0</v>
      </c>
      <c r="D1390">
        <f>IF(($A1390&gt;=MIN('Red-L7'!$A$2:$A$5000)) * ($A1390&lt;=MAX('Red-L7'!$A$2:$A$5000)),VLOOKUP($A1390,'Red-L7'!$A$2:$C$5000,2),0)</f>
        <v>0</v>
      </c>
      <c r="E1390">
        <f>IF(($A1390&gt;=MIN('NIR-L7'!$A$2:$A$5000)) * ($A1390&lt;=MAX('NIR-L7'!$A$2:$A$5000)),VLOOKUP($A1390,'NIR-L7'!$A$2:$C$5000,2),0)</f>
        <v>0</v>
      </c>
      <c r="F1390">
        <f>IF(($A1390&gt;=MIN('SWIR(5)-L7'!$A$2:$A$5000)) * ($A1390&lt;=MAX('SWIR(5)-L7'!$A$2:$A$5000)),VLOOKUP($A1390,'SWIR(5)-L7'!$A$2:$C$5000,2),0)</f>
        <v>0.96399999999999997</v>
      </c>
      <c r="G1390">
        <f>IF(($A1390&gt;=MIN('SWIR(7)-L7'!$A$2:$A$5000)) * ($A1390&lt;=MAX('SWIR(7)-L7'!$A$2:$A$5000)),VLOOKUP($A1390,'SWIR(7)-L7'!$A$2:$C$5000,2),0)</f>
        <v>0</v>
      </c>
      <c r="H1390">
        <f>IF(($A1390&gt;=MIN('SWIR(7)-L7'!$A$2:$A$5000)) * ($A1390&lt;=MAX('SWIR(7)-L7'!$A$2:$A$5000)),VLOOKUP($A1390,'SWIR(7)-L7'!$A$2:$C$5000,2),0)</f>
        <v>0</v>
      </c>
    </row>
    <row r="1391" spans="1:8" x14ac:dyDescent="0.25">
      <c r="A1391" s="5">
        <v>1689</v>
      </c>
      <c r="B1391">
        <f>IF(($A1391&gt;=MIN('Blue-L7'!$A$2:$A$5000)) * ($A1391&lt;=MAX('Blue-L7'!$A$2:$A$5000)),VLOOKUP($A1391,'Blue-L7'!$A$2:$C$5000,2),0)</f>
        <v>0</v>
      </c>
      <c r="C1391">
        <f>IF(($A1391&gt;=MIN('Green-L7'!$A$2:$A$5000)) * ($A1391&lt;=MAX('Green-L7'!$A$2:$A$5000)),VLOOKUP($A1391,'Green-L7'!$A$2:$C$5000,2),0)</f>
        <v>0</v>
      </c>
      <c r="D1391">
        <f>IF(($A1391&gt;=MIN('Red-L7'!$A$2:$A$5000)) * ($A1391&lt;=MAX('Red-L7'!$A$2:$A$5000)),VLOOKUP($A1391,'Red-L7'!$A$2:$C$5000,2),0)</f>
        <v>0</v>
      </c>
      <c r="E1391">
        <f>IF(($A1391&gt;=MIN('NIR-L7'!$A$2:$A$5000)) * ($A1391&lt;=MAX('NIR-L7'!$A$2:$A$5000)),VLOOKUP($A1391,'NIR-L7'!$A$2:$C$5000,2),0)</f>
        <v>0</v>
      </c>
      <c r="F1391">
        <f>IF(($A1391&gt;=MIN('SWIR(5)-L7'!$A$2:$A$5000)) * ($A1391&lt;=MAX('SWIR(5)-L7'!$A$2:$A$5000)),VLOOKUP($A1391,'SWIR(5)-L7'!$A$2:$C$5000,2),0)</f>
        <v>0.96699999999999997</v>
      </c>
      <c r="G1391">
        <f>IF(($A1391&gt;=MIN('SWIR(7)-L7'!$A$2:$A$5000)) * ($A1391&lt;=MAX('SWIR(7)-L7'!$A$2:$A$5000)),VLOOKUP($A1391,'SWIR(7)-L7'!$A$2:$C$5000,2),0)</f>
        <v>0</v>
      </c>
      <c r="H1391">
        <f>IF(($A1391&gt;=MIN('SWIR(7)-L7'!$A$2:$A$5000)) * ($A1391&lt;=MAX('SWIR(7)-L7'!$A$2:$A$5000)),VLOOKUP($A1391,'SWIR(7)-L7'!$A$2:$C$5000,2),0)</f>
        <v>0</v>
      </c>
    </row>
    <row r="1392" spans="1:8" x14ac:dyDescent="0.25">
      <c r="A1392" s="5">
        <v>1690</v>
      </c>
      <c r="B1392">
        <f>IF(($A1392&gt;=MIN('Blue-L7'!$A$2:$A$5000)) * ($A1392&lt;=MAX('Blue-L7'!$A$2:$A$5000)),VLOOKUP($A1392,'Blue-L7'!$A$2:$C$5000,2),0)</f>
        <v>0</v>
      </c>
      <c r="C1392">
        <f>IF(($A1392&gt;=MIN('Green-L7'!$A$2:$A$5000)) * ($A1392&lt;=MAX('Green-L7'!$A$2:$A$5000)),VLOOKUP($A1392,'Green-L7'!$A$2:$C$5000,2),0)</f>
        <v>0</v>
      </c>
      <c r="D1392">
        <f>IF(($A1392&gt;=MIN('Red-L7'!$A$2:$A$5000)) * ($A1392&lt;=MAX('Red-L7'!$A$2:$A$5000)),VLOOKUP($A1392,'Red-L7'!$A$2:$C$5000,2),0)</f>
        <v>0</v>
      </c>
      <c r="E1392">
        <f>IF(($A1392&gt;=MIN('NIR-L7'!$A$2:$A$5000)) * ($A1392&lt;=MAX('NIR-L7'!$A$2:$A$5000)),VLOOKUP($A1392,'NIR-L7'!$A$2:$C$5000,2),0)</f>
        <v>0</v>
      </c>
      <c r="F1392">
        <f>IF(($A1392&gt;=MIN('SWIR(5)-L7'!$A$2:$A$5000)) * ($A1392&lt;=MAX('SWIR(5)-L7'!$A$2:$A$5000)),VLOOKUP($A1392,'SWIR(5)-L7'!$A$2:$C$5000,2),0)</f>
        <v>0.96699999999999997</v>
      </c>
      <c r="G1392">
        <f>IF(($A1392&gt;=MIN('SWIR(7)-L7'!$A$2:$A$5000)) * ($A1392&lt;=MAX('SWIR(7)-L7'!$A$2:$A$5000)),VLOOKUP($A1392,'SWIR(7)-L7'!$A$2:$C$5000,2),0)</f>
        <v>0</v>
      </c>
      <c r="H1392">
        <f>IF(($A1392&gt;=MIN('SWIR(7)-L7'!$A$2:$A$5000)) * ($A1392&lt;=MAX('SWIR(7)-L7'!$A$2:$A$5000)),VLOOKUP($A1392,'SWIR(7)-L7'!$A$2:$C$5000,2),0)</f>
        <v>0</v>
      </c>
    </row>
    <row r="1393" spans="1:8" x14ac:dyDescent="0.25">
      <c r="A1393" s="5">
        <v>1691</v>
      </c>
      <c r="B1393">
        <f>IF(($A1393&gt;=MIN('Blue-L7'!$A$2:$A$5000)) * ($A1393&lt;=MAX('Blue-L7'!$A$2:$A$5000)),VLOOKUP($A1393,'Blue-L7'!$A$2:$C$5000,2),0)</f>
        <v>0</v>
      </c>
      <c r="C1393">
        <f>IF(($A1393&gt;=MIN('Green-L7'!$A$2:$A$5000)) * ($A1393&lt;=MAX('Green-L7'!$A$2:$A$5000)),VLOOKUP($A1393,'Green-L7'!$A$2:$C$5000,2),0)</f>
        <v>0</v>
      </c>
      <c r="D1393">
        <f>IF(($A1393&gt;=MIN('Red-L7'!$A$2:$A$5000)) * ($A1393&lt;=MAX('Red-L7'!$A$2:$A$5000)),VLOOKUP($A1393,'Red-L7'!$A$2:$C$5000,2),0)</f>
        <v>0</v>
      </c>
      <c r="E1393">
        <f>IF(($A1393&gt;=MIN('NIR-L7'!$A$2:$A$5000)) * ($A1393&lt;=MAX('NIR-L7'!$A$2:$A$5000)),VLOOKUP($A1393,'NIR-L7'!$A$2:$C$5000,2),0)</f>
        <v>0</v>
      </c>
      <c r="F1393">
        <f>IF(($A1393&gt;=MIN('SWIR(5)-L7'!$A$2:$A$5000)) * ($A1393&lt;=MAX('SWIR(5)-L7'!$A$2:$A$5000)),VLOOKUP($A1393,'SWIR(5)-L7'!$A$2:$C$5000,2),0)</f>
        <v>0.97099999999999997</v>
      </c>
      <c r="G1393">
        <f>IF(($A1393&gt;=MIN('SWIR(7)-L7'!$A$2:$A$5000)) * ($A1393&lt;=MAX('SWIR(7)-L7'!$A$2:$A$5000)),VLOOKUP($A1393,'SWIR(7)-L7'!$A$2:$C$5000,2),0)</f>
        <v>0</v>
      </c>
      <c r="H1393">
        <f>IF(($A1393&gt;=MIN('SWIR(7)-L7'!$A$2:$A$5000)) * ($A1393&lt;=MAX('SWIR(7)-L7'!$A$2:$A$5000)),VLOOKUP($A1393,'SWIR(7)-L7'!$A$2:$C$5000,2),0)</f>
        <v>0</v>
      </c>
    </row>
    <row r="1394" spans="1:8" x14ac:dyDescent="0.25">
      <c r="A1394" s="5">
        <v>1692</v>
      </c>
      <c r="B1394">
        <f>IF(($A1394&gt;=MIN('Blue-L7'!$A$2:$A$5000)) * ($A1394&lt;=MAX('Blue-L7'!$A$2:$A$5000)),VLOOKUP($A1394,'Blue-L7'!$A$2:$C$5000,2),0)</f>
        <v>0</v>
      </c>
      <c r="C1394">
        <f>IF(($A1394&gt;=MIN('Green-L7'!$A$2:$A$5000)) * ($A1394&lt;=MAX('Green-L7'!$A$2:$A$5000)),VLOOKUP($A1394,'Green-L7'!$A$2:$C$5000,2),0)</f>
        <v>0</v>
      </c>
      <c r="D1394">
        <f>IF(($A1394&gt;=MIN('Red-L7'!$A$2:$A$5000)) * ($A1394&lt;=MAX('Red-L7'!$A$2:$A$5000)),VLOOKUP($A1394,'Red-L7'!$A$2:$C$5000,2),0)</f>
        <v>0</v>
      </c>
      <c r="E1394">
        <f>IF(($A1394&gt;=MIN('NIR-L7'!$A$2:$A$5000)) * ($A1394&lt;=MAX('NIR-L7'!$A$2:$A$5000)),VLOOKUP($A1394,'NIR-L7'!$A$2:$C$5000,2),0)</f>
        <v>0</v>
      </c>
      <c r="F1394">
        <f>IF(($A1394&gt;=MIN('SWIR(5)-L7'!$A$2:$A$5000)) * ($A1394&lt;=MAX('SWIR(5)-L7'!$A$2:$A$5000)),VLOOKUP($A1394,'SWIR(5)-L7'!$A$2:$C$5000,2),0)</f>
        <v>0.97099999999999997</v>
      </c>
      <c r="G1394">
        <f>IF(($A1394&gt;=MIN('SWIR(7)-L7'!$A$2:$A$5000)) * ($A1394&lt;=MAX('SWIR(7)-L7'!$A$2:$A$5000)),VLOOKUP($A1394,'SWIR(7)-L7'!$A$2:$C$5000,2),0)</f>
        <v>0</v>
      </c>
      <c r="H1394">
        <f>IF(($A1394&gt;=MIN('SWIR(7)-L7'!$A$2:$A$5000)) * ($A1394&lt;=MAX('SWIR(7)-L7'!$A$2:$A$5000)),VLOOKUP($A1394,'SWIR(7)-L7'!$A$2:$C$5000,2),0)</f>
        <v>0</v>
      </c>
    </row>
    <row r="1395" spans="1:8" x14ac:dyDescent="0.25">
      <c r="A1395" s="5">
        <v>1693</v>
      </c>
      <c r="B1395">
        <f>IF(($A1395&gt;=MIN('Blue-L7'!$A$2:$A$5000)) * ($A1395&lt;=MAX('Blue-L7'!$A$2:$A$5000)),VLOOKUP($A1395,'Blue-L7'!$A$2:$C$5000,2),0)</f>
        <v>0</v>
      </c>
      <c r="C1395">
        <f>IF(($A1395&gt;=MIN('Green-L7'!$A$2:$A$5000)) * ($A1395&lt;=MAX('Green-L7'!$A$2:$A$5000)),VLOOKUP($A1395,'Green-L7'!$A$2:$C$5000,2),0)</f>
        <v>0</v>
      </c>
      <c r="D1395">
        <f>IF(($A1395&gt;=MIN('Red-L7'!$A$2:$A$5000)) * ($A1395&lt;=MAX('Red-L7'!$A$2:$A$5000)),VLOOKUP($A1395,'Red-L7'!$A$2:$C$5000,2),0)</f>
        <v>0</v>
      </c>
      <c r="E1395">
        <f>IF(($A1395&gt;=MIN('NIR-L7'!$A$2:$A$5000)) * ($A1395&lt;=MAX('NIR-L7'!$A$2:$A$5000)),VLOOKUP($A1395,'NIR-L7'!$A$2:$C$5000,2),0)</f>
        <v>0</v>
      </c>
      <c r="F1395">
        <f>IF(($A1395&gt;=MIN('SWIR(5)-L7'!$A$2:$A$5000)) * ($A1395&lt;=MAX('SWIR(5)-L7'!$A$2:$A$5000)),VLOOKUP($A1395,'SWIR(5)-L7'!$A$2:$C$5000,2),0)</f>
        <v>0.97399999999999998</v>
      </c>
      <c r="G1395">
        <f>IF(($A1395&gt;=MIN('SWIR(7)-L7'!$A$2:$A$5000)) * ($A1395&lt;=MAX('SWIR(7)-L7'!$A$2:$A$5000)),VLOOKUP($A1395,'SWIR(7)-L7'!$A$2:$C$5000,2),0)</f>
        <v>0</v>
      </c>
      <c r="H1395">
        <f>IF(($A1395&gt;=MIN('SWIR(7)-L7'!$A$2:$A$5000)) * ($A1395&lt;=MAX('SWIR(7)-L7'!$A$2:$A$5000)),VLOOKUP($A1395,'SWIR(7)-L7'!$A$2:$C$5000,2),0)</f>
        <v>0</v>
      </c>
    </row>
    <row r="1396" spans="1:8" x14ac:dyDescent="0.25">
      <c r="A1396" s="5">
        <v>1694</v>
      </c>
      <c r="B1396">
        <f>IF(($A1396&gt;=MIN('Blue-L7'!$A$2:$A$5000)) * ($A1396&lt;=MAX('Blue-L7'!$A$2:$A$5000)),VLOOKUP($A1396,'Blue-L7'!$A$2:$C$5000,2),0)</f>
        <v>0</v>
      </c>
      <c r="C1396">
        <f>IF(($A1396&gt;=MIN('Green-L7'!$A$2:$A$5000)) * ($A1396&lt;=MAX('Green-L7'!$A$2:$A$5000)),VLOOKUP($A1396,'Green-L7'!$A$2:$C$5000,2),0)</f>
        <v>0</v>
      </c>
      <c r="D1396">
        <f>IF(($A1396&gt;=MIN('Red-L7'!$A$2:$A$5000)) * ($A1396&lt;=MAX('Red-L7'!$A$2:$A$5000)),VLOOKUP($A1396,'Red-L7'!$A$2:$C$5000,2),0)</f>
        <v>0</v>
      </c>
      <c r="E1396">
        <f>IF(($A1396&gt;=MIN('NIR-L7'!$A$2:$A$5000)) * ($A1396&lt;=MAX('NIR-L7'!$A$2:$A$5000)),VLOOKUP($A1396,'NIR-L7'!$A$2:$C$5000,2),0)</f>
        <v>0</v>
      </c>
      <c r="F1396">
        <f>IF(($A1396&gt;=MIN('SWIR(5)-L7'!$A$2:$A$5000)) * ($A1396&lt;=MAX('SWIR(5)-L7'!$A$2:$A$5000)),VLOOKUP($A1396,'SWIR(5)-L7'!$A$2:$C$5000,2),0)</f>
        <v>0.97399999999999998</v>
      </c>
      <c r="G1396">
        <f>IF(($A1396&gt;=MIN('SWIR(7)-L7'!$A$2:$A$5000)) * ($A1396&lt;=MAX('SWIR(7)-L7'!$A$2:$A$5000)),VLOOKUP($A1396,'SWIR(7)-L7'!$A$2:$C$5000,2),0)</f>
        <v>0</v>
      </c>
      <c r="H1396">
        <f>IF(($A1396&gt;=MIN('SWIR(7)-L7'!$A$2:$A$5000)) * ($A1396&lt;=MAX('SWIR(7)-L7'!$A$2:$A$5000)),VLOOKUP($A1396,'SWIR(7)-L7'!$A$2:$C$5000,2),0)</f>
        <v>0</v>
      </c>
    </row>
    <row r="1397" spans="1:8" x14ac:dyDescent="0.25">
      <c r="A1397" s="5">
        <v>1695</v>
      </c>
      <c r="B1397">
        <f>IF(($A1397&gt;=MIN('Blue-L7'!$A$2:$A$5000)) * ($A1397&lt;=MAX('Blue-L7'!$A$2:$A$5000)),VLOOKUP($A1397,'Blue-L7'!$A$2:$C$5000,2),0)</f>
        <v>0</v>
      </c>
      <c r="C1397">
        <f>IF(($A1397&gt;=MIN('Green-L7'!$A$2:$A$5000)) * ($A1397&lt;=MAX('Green-L7'!$A$2:$A$5000)),VLOOKUP($A1397,'Green-L7'!$A$2:$C$5000,2),0)</f>
        <v>0</v>
      </c>
      <c r="D1397">
        <f>IF(($A1397&gt;=MIN('Red-L7'!$A$2:$A$5000)) * ($A1397&lt;=MAX('Red-L7'!$A$2:$A$5000)),VLOOKUP($A1397,'Red-L7'!$A$2:$C$5000,2),0)</f>
        <v>0</v>
      </c>
      <c r="E1397">
        <f>IF(($A1397&gt;=MIN('NIR-L7'!$A$2:$A$5000)) * ($A1397&lt;=MAX('NIR-L7'!$A$2:$A$5000)),VLOOKUP($A1397,'NIR-L7'!$A$2:$C$5000,2),0)</f>
        <v>0</v>
      </c>
      <c r="F1397">
        <f>IF(($A1397&gt;=MIN('SWIR(5)-L7'!$A$2:$A$5000)) * ($A1397&lt;=MAX('SWIR(5)-L7'!$A$2:$A$5000)),VLOOKUP($A1397,'SWIR(5)-L7'!$A$2:$C$5000,2),0)</f>
        <v>0.99099999999999999</v>
      </c>
      <c r="G1397">
        <f>IF(($A1397&gt;=MIN('SWIR(7)-L7'!$A$2:$A$5000)) * ($A1397&lt;=MAX('SWIR(7)-L7'!$A$2:$A$5000)),VLOOKUP($A1397,'SWIR(7)-L7'!$A$2:$C$5000,2),0)</f>
        <v>0</v>
      </c>
      <c r="H1397">
        <f>IF(($A1397&gt;=MIN('SWIR(7)-L7'!$A$2:$A$5000)) * ($A1397&lt;=MAX('SWIR(7)-L7'!$A$2:$A$5000)),VLOOKUP($A1397,'SWIR(7)-L7'!$A$2:$C$5000,2),0)</f>
        <v>0</v>
      </c>
    </row>
    <row r="1398" spans="1:8" x14ac:dyDescent="0.25">
      <c r="A1398" s="5">
        <v>1696</v>
      </c>
      <c r="B1398">
        <f>IF(($A1398&gt;=MIN('Blue-L7'!$A$2:$A$5000)) * ($A1398&lt;=MAX('Blue-L7'!$A$2:$A$5000)),VLOOKUP($A1398,'Blue-L7'!$A$2:$C$5000,2),0)</f>
        <v>0</v>
      </c>
      <c r="C1398">
        <f>IF(($A1398&gt;=MIN('Green-L7'!$A$2:$A$5000)) * ($A1398&lt;=MAX('Green-L7'!$A$2:$A$5000)),VLOOKUP($A1398,'Green-L7'!$A$2:$C$5000,2),0)</f>
        <v>0</v>
      </c>
      <c r="D1398">
        <f>IF(($A1398&gt;=MIN('Red-L7'!$A$2:$A$5000)) * ($A1398&lt;=MAX('Red-L7'!$A$2:$A$5000)),VLOOKUP($A1398,'Red-L7'!$A$2:$C$5000,2),0)</f>
        <v>0</v>
      </c>
      <c r="E1398">
        <f>IF(($A1398&gt;=MIN('NIR-L7'!$A$2:$A$5000)) * ($A1398&lt;=MAX('NIR-L7'!$A$2:$A$5000)),VLOOKUP($A1398,'NIR-L7'!$A$2:$C$5000,2),0)</f>
        <v>0</v>
      </c>
      <c r="F1398">
        <f>IF(($A1398&gt;=MIN('SWIR(5)-L7'!$A$2:$A$5000)) * ($A1398&lt;=MAX('SWIR(5)-L7'!$A$2:$A$5000)),VLOOKUP($A1398,'SWIR(5)-L7'!$A$2:$C$5000,2),0)</f>
        <v>0.99099999999999999</v>
      </c>
      <c r="G1398">
        <f>IF(($A1398&gt;=MIN('SWIR(7)-L7'!$A$2:$A$5000)) * ($A1398&lt;=MAX('SWIR(7)-L7'!$A$2:$A$5000)),VLOOKUP($A1398,'SWIR(7)-L7'!$A$2:$C$5000,2),0)</f>
        <v>0</v>
      </c>
      <c r="H1398">
        <f>IF(($A1398&gt;=MIN('SWIR(7)-L7'!$A$2:$A$5000)) * ($A1398&lt;=MAX('SWIR(7)-L7'!$A$2:$A$5000)),VLOOKUP($A1398,'SWIR(7)-L7'!$A$2:$C$5000,2),0)</f>
        <v>0</v>
      </c>
    </row>
    <row r="1399" spans="1:8" x14ac:dyDescent="0.25">
      <c r="A1399" s="5">
        <v>1697</v>
      </c>
      <c r="B1399">
        <f>IF(($A1399&gt;=MIN('Blue-L7'!$A$2:$A$5000)) * ($A1399&lt;=MAX('Blue-L7'!$A$2:$A$5000)),VLOOKUP($A1399,'Blue-L7'!$A$2:$C$5000,2),0)</f>
        <v>0</v>
      </c>
      <c r="C1399">
        <f>IF(($A1399&gt;=MIN('Green-L7'!$A$2:$A$5000)) * ($A1399&lt;=MAX('Green-L7'!$A$2:$A$5000)),VLOOKUP($A1399,'Green-L7'!$A$2:$C$5000,2),0)</f>
        <v>0</v>
      </c>
      <c r="D1399">
        <f>IF(($A1399&gt;=MIN('Red-L7'!$A$2:$A$5000)) * ($A1399&lt;=MAX('Red-L7'!$A$2:$A$5000)),VLOOKUP($A1399,'Red-L7'!$A$2:$C$5000,2),0)</f>
        <v>0</v>
      </c>
      <c r="E1399">
        <f>IF(($A1399&gt;=MIN('NIR-L7'!$A$2:$A$5000)) * ($A1399&lt;=MAX('NIR-L7'!$A$2:$A$5000)),VLOOKUP($A1399,'NIR-L7'!$A$2:$C$5000,2),0)</f>
        <v>0</v>
      </c>
      <c r="F1399">
        <f>IF(($A1399&gt;=MIN('SWIR(5)-L7'!$A$2:$A$5000)) * ($A1399&lt;=MAX('SWIR(5)-L7'!$A$2:$A$5000)),VLOOKUP($A1399,'SWIR(5)-L7'!$A$2:$C$5000,2),0)</f>
        <v>0.995</v>
      </c>
      <c r="G1399">
        <f>IF(($A1399&gt;=MIN('SWIR(7)-L7'!$A$2:$A$5000)) * ($A1399&lt;=MAX('SWIR(7)-L7'!$A$2:$A$5000)),VLOOKUP($A1399,'SWIR(7)-L7'!$A$2:$C$5000,2),0)</f>
        <v>0</v>
      </c>
      <c r="H1399">
        <f>IF(($A1399&gt;=MIN('SWIR(7)-L7'!$A$2:$A$5000)) * ($A1399&lt;=MAX('SWIR(7)-L7'!$A$2:$A$5000)),VLOOKUP($A1399,'SWIR(7)-L7'!$A$2:$C$5000,2),0)</f>
        <v>0</v>
      </c>
    </row>
    <row r="1400" spans="1:8" x14ac:dyDescent="0.25">
      <c r="A1400" s="5">
        <v>1698</v>
      </c>
      <c r="B1400">
        <f>IF(($A1400&gt;=MIN('Blue-L7'!$A$2:$A$5000)) * ($A1400&lt;=MAX('Blue-L7'!$A$2:$A$5000)),VLOOKUP($A1400,'Blue-L7'!$A$2:$C$5000,2),0)</f>
        <v>0</v>
      </c>
      <c r="C1400">
        <f>IF(($A1400&gt;=MIN('Green-L7'!$A$2:$A$5000)) * ($A1400&lt;=MAX('Green-L7'!$A$2:$A$5000)),VLOOKUP($A1400,'Green-L7'!$A$2:$C$5000,2),0)</f>
        <v>0</v>
      </c>
      <c r="D1400">
        <f>IF(($A1400&gt;=MIN('Red-L7'!$A$2:$A$5000)) * ($A1400&lt;=MAX('Red-L7'!$A$2:$A$5000)),VLOOKUP($A1400,'Red-L7'!$A$2:$C$5000,2),0)</f>
        <v>0</v>
      </c>
      <c r="E1400">
        <f>IF(($A1400&gt;=MIN('NIR-L7'!$A$2:$A$5000)) * ($A1400&lt;=MAX('NIR-L7'!$A$2:$A$5000)),VLOOKUP($A1400,'NIR-L7'!$A$2:$C$5000,2),0)</f>
        <v>0</v>
      </c>
      <c r="F1400">
        <f>IF(($A1400&gt;=MIN('SWIR(5)-L7'!$A$2:$A$5000)) * ($A1400&lt;=MAX('SWIR(5)-L7'!$A$2:$A$5000)),VLOOKUP($A1400,'SWIR(5)-L7'!$A$2:$C$5000,2),0)</f>
        <v>0.995</v>
      </c>
      <c r="G1400">
        <f>IF(($A1400&gt;=MIN('SWIR(7)-L7'!$A$2:$A$5000)) * ($A1400&lt;=MAX('SWIR(7)-L7'!$A$2:$A$5000)),VLOOKUP($A1400,'SWIR(7)-L7'!$A$2:$C$5000,2),0)</f>
        <v>0</v>
      </c>
      <c r="H1400">
        <f>IF(($A1400&gt;=MIN('SWIR(7)-L7'!$A$2:$A$5000)) * ($A1400&lt;=MAX('SWIR(7)-L7'!$A$2:$A$5000)),VLOOKUP($A1400,'SWIR(7)-L7'!$A$2:$C$5000,2),0)</f>
        <v>0</v>
      </c>
    </row>
    <row r="1401" spans="1:8" x14ac:dyDescent="0.25">
      <c r="A1401" s="5">
        <v>1699</v>
      </c>
      <c r="B1401">
        <f>IF(($A1401&gt;=MIN('Blue-L7'!$A$2:$A$5000)) * ($A1401&lt;=MAX('Blue-L7'!$A$2:$A$5000)),VLOOKUP($A1401,'Blue-L7'!$A$2:$C$5000,2),0)</f>
        <v>0</v>
      </c>
      <c r="C1401">
        <f>IF(($A1401&gt;=MIN('Green-L7'!$A$2:$A$5000)) * ($A1401&lt;=MAX('Green-L7'!$A$2:$A$5000)),VLOOKUP($A1401,'Green-L7'!$A$2:$C$5000,2),0)</f>
        <v>0</v>
      </c>
      <c r="D1401">
        <f>IF(($A1401&gt;=MIN('Red-L7'!$A$2:$A$5000)) * ($A1401&lt;=MAX('Red-L7'!$A$2:$A$5000)),VLOOKUP($A1401,'Red-L7'!$A$2:$C$5000,2),0)</f>
        <v>0</v>
      </c>
      <c r="E1401">
        <f>IF(($A1401&gt;=MIN('NIR-L7'!$A$2:$A$5000)) * ($A1401&lt;=MAX('NIR-L7'!$A$2:$A$5000)),VLOOKUP($A1401,'NIR-L7'!$A$2:$C$5000,2),0)</f>
        <v>0</v>
      </c>
      <c r="F1401">
        <f>IF(($A1401&gt;=MIN('SWIR(5)-L7'!$A$2:$A$5000)) * ($A1401&lt;=MAX('SWIR(5)-L7'!$A$2:$A$5000)),VLOOKUP($A1401,'SWIR(5)-L7'!$A$2:$C$5000,2),0)</f>
        <v>0.999</v>
      </c>
      <c r="G1401">
        <f>IF(($A1401&gt;=MIN('SWIR(7)-L7'!$A$2:$A$5000)) * ($A1401&lt;=MAX('SWIR(7)-L7'!$A$2:$A$5000)),VLOOKUP($A1401,'SWIR(7)-L7'!$A$2:$C$5000,2),0)</f>
        <v>0</v>
      </c>
      <c r="H1401">
        <f>IF(($A1401&gt;=MIN('SWIR(7)-L7'!$A$2:$A$5000)) * ($A1401&lt;=MAX('SWIR(7)-L7'!$A$2:$A$5000)),VLOOKUP($A1401,'SWIR(7)-L7'!$A$2:$C$5000,2),0)</f>
        <v>0</v>
      </c>
    </row>
    <row r="1402" spans="1:8" x14ac:dyDescent="0.25">
      <c r="A1402" s="5">
        <v>1700</v>
      </c>
      <c r="B1402">
        <f>IF(($A1402&gt;=MIN('Blue-L7'!$A$2:$A$5000)) * ($A1402&lt;=MAX('Blue-L7'!$A$2:$A$5000)),VLOOKUP($A1402,'Blue-L7'!$A$2:$C$5000,2),0)</f>
        <v>0</v>
      </c>
      <c r="C1402">
        <f>IF(($A1402&gt;=MIN('Green-L7'!$A$2:$A$5000)) * ($A1402&lt;=MAX('Green-L7'!$A$2:$A$5000)),VLOOKUP($A1402,'Green-L7'!$A$2:$C$5000,2),0)</f>
        <v>0</v>
      </c>
      <c r="D1402">
        <f>IF(($A1402&gt;=MIN('Red-L7'!$A$2:$A$5000)) * ($A1402&lt;=MAX('Red-L7'!$A$2:$A$5000)),VLOOKUP($A1402,'Red-L7'!$A$2:$C$5000,2),0)</f>
        <v>0</v>
      </c>
      <c r="E1402">
        <f>IF(($A1402&gt;=MIN('NIR-L7'!$A$2:$A$5000)) * ($A1402&lt;=MAX('NIR-L7'!$A$2:$A$5000)),VLOOKUP($A1402,'NIR-L7'!$A$2:$C$5000,2),0)</f>
        <v>0</v>
      </c>
      <c r="F1402">
        <f>IF(($A1402&gt;=MIN('SWIR(5)-L7'!$A$2:$A$5000)) * ($A1402&lt;=MAX('SWIR(5)-L7'!$A$2:$A$5000)),VLOOKUP($A1402,'SWIR(5)-L7'!$A$2:$C$5000,2),0)</f>
        <v>0.999</v>
      </c>
      <c r="G1402">
        <f>IF(($A1402&gt;=MIN('SWIR(7)-L7'!$A$2:$A$5000)) * ($A1402&lt;=MAX('SWIR(7)-L7'!$A$2:$A$5000)),VLOOKUP($A1402,'SWIR(7)-L7'!$A$2:$C$5000,2),0)</f>
        <v>0</v>
      </c>
      <c r="H1402">
        <f>IF(($A1402&gt;=MIN('SWIR(7)-L7'!$A$2:$A$5000)) * ($A1402&lt;=MAX('SWIR(7)-L7'!$A$2:$A$5000)),VLOOKUP($A1402,'SWIR(7)-L7'!$A$2:$C$5000,2),0)</f>
        <v>0</v>
      </c>
    </row>
    <row r="1403" spans="1:8" x14ac:dyDescent="0.25">
      <c r="A1403" s="5">
        <v>1701</v>
      </c>
      <c r="B1403">
        <f>IF(($A1403&gt;=MIN('Blue-L7'!$A$2:$A$5000)) * ($A1403&lt;=MAX('Blue-L7'!$A$2:$A$5000)),VLOOKUP($A1403,'Blue-L7'!$A$2:$C$5000,2),0)</f>
        <v>0</v>
      </c>
      <c r="C1403">
        <f>IF(($A1403&gt;=MIN('Green-L7'!$A$2:$A$5000)) * ($A1403&lt;=MAX('Green-L7'!$A$2:$A$5000)),VLOOKUP($A1403,'Green-L7'!$A$2:$C$5000,2),0)</f>
        <v>0</v>
      </c>
      <c r="D1403">
        <f>IF(($A1403&gt;=MIN('Red-L7'!$A$2:$A$5000)) * ($A1403&lt;=MAX('Red-L7'!$A$2:$A$5000)),VLOOKUP($A1403,'Red-L7'!$A$2:$C$5000,2),0)</f>
        <v>0</v>
      </c>
      <c r="E1403">
        <f>IF(($A1403&gt;=MIN('NIR-L7'!$A$2:$A$5000)) * ($A1403&lt;=MAX('NIR-L7'!$A$2:$A$5000)),VLOOKUP($A1403,'NIR-L7'!$A$2:$C$5000,2),0)</f>
        <v>0</v>
      </c>
      <c r="F1403">
        <f>IF(($A1403&gt;=MIN('SWIR(5)-L7'!$A$2:$A$5000)) * ($A1403&lt;=MAX('SWIR(5)-L7'!$A$2:$A$5000)),VLOOKUP($A1403,'SWIR(5)-L7'!$A$2:$C$5000,2),0)</f>
        <v>0.996</v>
      </c>
      <c r="G1403">
        <f>IF(($A1403&gt;=MIN('SWIR(7)-L7'!$A$2:$A$5000)) * ($A1403&lt;=MAX('SWIR(7)-L7'!$A$2:$A$5000)),VLOOKUP($A1403,'SWIR(7)-L7'!$A$2:$C$5000,2),0)</f>
        <v>0</v>
      </c>
      <c r="H1403">
        <f>IF(($A1403&gt;=MIN('SWIR(7)-L7'!$A$2:$A$5000)) * ($A1403&lt;=MAX('SWIR(7)-L7'!$A$2:$A$5000)),VLOOKUP($A1403,'SWIR(7)-L7'!$A$2:$C$5000,2),0)</f>
        <v>0</v>
      </c>
    </row>
    <row r="1404" spans="1:8" x14ac:dyDescent="0.25">
      <c r="A1404" s="5">
        <v>1702</v>
      </c>
      <c r="B1404">
        <f>IF(($A1404&gt;=MIN('Blue-L7'!$A$2:$A$5000)) * ($A1404&lt;=MAX('Blue-L7'!$A$2:$A$5000)),VLOOKUP($A1404,'Blue-L7'!$A$2:$C$5000,2),0)</f>
        <v>0</v>
      </c>
      <c r="C1404">
        <f>IF(($A1404&gt;=MIN('Green-L7'!$A$2:$A$5000)) * ($A1404&lt;=MAX('Green-L7'!$A$2:$A$5000)),VLOOKUP($A1404,'Green-L7'!$A$2:$C$5000,2),0)</f>
        <v>0</v>
      </c>
      <c r="D1404">
        <f>IF(($A1404&gt;=MIN('Red-L7'!$A$2:$A$5000)) * ($A1404&lt;=MAX('Red-L7'!$A$2:$A$5000)),VLOOKUP($A1404,'Red-L7'!$A$2:$C$5000,2),0)</f>
        <v>0</v>
      </c>
      <c r="E1404">
        <f>IF(($A1404&gt;=MIN('NIR-L7'!$A$2:$A$5000)) * ($A1404&lt;=MAX('NIR-L7'!$A$2:$A$5000)),VLOOKUP($A1404,'NIR-L7'!$A$2:$C$5000,2),0)</f>
        <v>0</v>
      </c>
      <c r="F1404">
        <f>IF(($A1404&gt;=MIN('SWIR(5)-L7'!$A$2:$A$5000)) * ($A1404&lt;=MAX('SWIR(5)-L7'!$A$2:$A$5000)),VLOOKUP($A1404,'SWIR(5)-L7'!$A$2:$C$5000,2),0)</f>
        <v>0.996</v>
      </c>
      <c r="G1404">
        <f>IF(($A1404&gt;=MIN('SWIR(7)-L7'!$A$2:$A$5000)) * ($A1404&lt;=MAX('SWIR(7)-L7'!$A$2:$A$5000)),VLOOKUP($A1404,'SWIR(7)-L7'!$A$2:$C$5000,2),0)</f>
        <v>0</v>
      </c>
      <c r="H1404">
        <f>IF(($A1404&gt;=MIN('SWIR(7)-L7'!$A$2:$A$5000)) * ($A1404&lt;=MAX('SWIR(7)-L7'!$A$2:$A$5000)),VLOOKUP($A1404,'SWIR(7)-L7'!$A$2:$C$5000,2),0)</f>
        <v>0</v>
      </c>
    </row>
    <row r="1405" spans="1:8" x14ac:dyDescent="0.25">
      <c r="A1405" s="5">
        <v>1703</v>
      </c>
      <c r="B1405">
        <f>IF(($A1405&gt;=MIN('Blue-L7'!$A$2:$A$5000)) * ($A1405&lt;=MAX('Blue-L7'!$A$2:$A$5000)),VLOOKUP($A1405,'Blue-L7'!$A$2:$C$5000,2),0)</f>
        <v>0</v>
      </c>
      <c r="C1405">
        <f>IF(($A1405&gt;=MIN('Green-L7'!$A$2:$A$5000)) * ($A1405&lt;=MAX('Green-L7'!$A$2:$A$5000)),VLOOKUP($A1405,'Green-L7'!$A$2:$C$5000,2),0)</f>
        <v>0</v>
      </c>
      <c r="D1405">
        <f>IF(($A1405&gt;=MIN('Red-L7'!$A$2:$A$5000)) * ($A1405&lt;=MAX('Red-L7'!$A$2:$A$5000)),VLOOKUP($A1405,'Red-L7'!$A$2:$C$5000,2),0)</f>
        <v>0</v>
      </c>
      <c r="E1405">
        <f>IF(($A1405&gt;=MIN('NIR-L7'!$A$2:$A$5000)) * ($A1405&lt;=MAX('NIR-L7'!$A$2:$A$5000)),VLOOKUP($A1405,'NIR-L7'!$A$2:$C$5000,2),0)</f>
        <v>0</v>
      </c>
      <c r="F1405">
        <f>IF(($A1405&gt;=MIN('SWIR(5)-L7'!$A$2:$A$5000)) * ($A1405&lt;=MAX('SWIR(5)-L7'!$A$2:$A$5000)),VLOOKUP($A1405,'SWIR(5)-L7'!$A$2:$C$5000,2),0)</f>
        <v>0.99399999999999999</v>
      </c>
      <c r="G1405">
        <f>IF(($A1405&gt;=MIN('SWIR(7)-L7'!$A$2:$A$5000)) * ($A1405&lt;=MAX('SWIR(7)-L7'!$A$2:$A$5000)),VLOOKUP($A1405,'SWIR(7)-L7'!$A$2:$C$5000,2),0)</f>
        <v>0</v>
      </c>
      <c r="H1405">
        <f>IF(($A1405&gt;=MIN('SWIR(7)-L7'!$A$2:$A$5000)) * ($A1405&lt;=MAX('SWIR(7)-L7'!$A$2:$A$5000)),VLOOKUP($A1405,'SWIR(7)-L7'!$A$2:$C$5000,2),0)</f>
        <v>0</v>
      </c>
    </row>
    <row r="1406" spans="1:8" x14ac:dyDescent="0.25">
      <c r="A1406" s="5">
        <v>1704</v>
      </c>
      <c r="B1406">
        <f>IF(($A1406&gt;=MIN('Blue-L7'!$A$2:$A$5000)) * ($A1406&lt;=MAX('Blue-L7'!$A$2:$A$5000)),VLOOKUP($A1406,'Blue-L7'!$A$2:$C$5000,2),0)</f>
        <v>0</v>
      </c>
      <c r="C1406">
        <f>IF(($A1406&gt;=MIN('Green-L7'!$A$2:$A$5000)) * ($A1406&lt;=MAX('Green-L7'!$A$2:$A$5000)),VLOOKUP($A1406,'Green-L7'!$A$2:$C$5000,2),0)</f>
        <v>0</v>
      </c>
      <c r="D1406">
        <f>IF(($A1406&gt;=MIN('Red-L7'!$A$2:$A$5000)) * ($A1406&lt;=MAX('Red-L7'!$A$2:$A$5000)),VLOOKUP($A1406,'Red-L7'!$A$2:$C$5000,2),0)</f>
        <v>0</v>
      </c>
      <c r="E1406">
        <f>IF(($A1406&gt;=MIN('NIR-L7'!$A$2:$A$5000)) * ($A1406&lt;=MAX('NIR-L7'!$A$2:$A$5000)),VLOOKUP($A1406,'NIR-L7'!$A$2:$C$5000,2),0)</f>
        <v>0</v>
      </c>
      <c r="F1406">
        <f>IF(($A1406&gt;=MIN('SWIR(5)-L7'!$A$2:$A$5000)) * ($A1406&lt;=MAX('SWIR(5)-L7'!$A$2:$A$5000)),VLOOKUP($A1406,'SWIR(5)-L7'!$A$2:$C$5000,2),0)</f>
        <v>0.99399999999999999</v>
      </c>
      <c r="G1406">
        <f>IF(($A1406&gt;=MIN('SWIR(7)-L7'!$A$2:$A$5000)) * ($A1406&lt;=MAX('SWIR(7)-L7'!$A$2:$A$5000)),VLOOKUP($A1406,'SWIR(7)-L7'!$A$2:$C$5000,2),0)</f>
        <v>0</v>
      </c>
      <c r="H1406">
        <f>IF(($A1406&gt;=MIN('SWIR(7)-L7'!$A$2:$A$5000)) * ($A1406&lt;=MAX('SWIR(7)-L7'!$A$2:$A$5000)),VLOOKUP($A1406,'SWIR(7)-L7'!$A$2:$C$5000,2),0)</f>
        <v>0</v>
      </c>
    </row>
    <row r="1407" spans="1:8" x14ac:dyDescent="0.25">
      <c r="A1407" s="5">
        <v>1705</v>
      </c>
      <c r="B1407">
        <f>IF(($A1407&gt;=MIN('Blue-L7'!$A$2:$A$5000)) * ($A1407&lt;=MAX('Blue-L7'!$A$2:$A$5000)),VLOOKUP($A1407,'Blue-L7'!$A$2:$C$5000,2),0)</f>
        <v>0</v>
      </c>
      <c r="C1407">
        <f>IF(($A1407&gt;=MIN('Green-L7'!$A$2:$A$5000)) * ($A1407&lt;=MAX('Green-L7'!$A$2:$A$5000)),VLOOKUP($A1407,'Green-L7'!$A$2:$C$5000,2),0)</f>
        <v>0</v>
      </c>
      <c r="D1407">
        <f>IF(($A1407&gt;=MIN('Red-L7'!$A$2:$A$5000)) * ($A1407&lt;=MAX('Red-L7'!$A$2:$A$5000)),VLOOKUP($A1407,'Red-L7'!$A$2:$C$5000,2),0)</f>
        <v>0</v>
      </c>
      <c r="E1407">
        <f>IF(($A1407&gt;=MIN('NIR-L7'!$A$2:$A$5000)) * ($A1407&lt;=MAX('NIR-L7'!$A$2:$A$5000)),VLOOKUP($A1407,'NIR-L7'!$A$2:$C$5000,2),0)</f>
        <v>0</v>
      </c>
      <c r="F1407">
        <f>IF(($A1407&gt;=MIN('SWIR(5)-L7'!$A$2:$A$5000)) * ($A1407&lt;=MAX('SWIR(5)-L7'!$A$2:$A$5000)),VLOOKUP($A1407,'SWIR(5)-L7'!$A$2:$C$5000,2),0)</f>
        <v>1</v>
      </c>
      <c r="G1407">
        <f>IF(($A1407&gt;=MIN('SWIR(7)-L7'!$A$2:$A$5000)) * ($A1407&lt;=MAX('SWIR(7)-L7'!$A$2:$A$5000)),VLOOKUP($A1407,'SWIR(7)-L7'!$A$2:$C$5000,2),0)</f>
        <v>0</v>
      </c>
      <c r="H1407">
        <f>IF(($A1407&gt;=MIN('SWIR(7)-L7'!$A$2:$A$5000)) * ($A1407&lt;=MAX('SWIR(7)-L7'!$A$2:$A$5000)),VLOOKUP($A1407,'SWIR(7)-L7'!$A$2:$C$5000,2),0)</f>
        <v>0</v>
      </c>
    </row>
    <row r="1408" spans="1:8" x14ac:dyDescent="0.25">
      <c r="A1408" s="5">
        <v>1706</v>
      </c>
      <c r="B1408">
        <f>IF(($A1408&gt;=MIN('Blue-L7'!$A$2:$A$5000)) * ($A1408&lt;=MAX('Blue-L7'!$A$2:$A$5000)),VLOOKUP($A1408,'Blue-L7'!$A$2:$C$5000,2),0)</f>
        <v>0</v>
      </c>
      <c r="C1408">
        <f>IF(($A1408&gt;=MIN('Green-L7'!$A$2:$A$5000)) * ($A1408&lt;=MAX('Green-L7'!$A$2:$A$5000)),VLOOKUP($A1408,'Green-L7'!$A$2:$C$5000,2),0)</f>
        <v>0</v>
      </c>
      <c r="D1408">
        <f>IF(($A1408&gt;=MIN('Red-L7'!$A$2:$A$5000)) * ($A1408&lt;=MAX('Red-L7'!$A$2:$A$5000)),VLOOKUP($A1408,'Red-L7'!$A$2:$C$5000,2),0)</f>
        <v>0</v>
      </c>
      <c r="E1408">
        <f>IF(($A1408&gt;=MIN('NIR-L7'!$A$2:$A$5000)) * ($A1408&lt;=MAX('NIR-L7'!$A$2:$A$5000)),VLOOKUP($A1408,'NIR-L7'!$A$2:$C$5000,2),0)</f>
        <v>0</v>
      </c>
      <c r="F1408">
        <f>IF(($A1408&gt;=MIN('SWIR(5)-L7'!$A$2:$A$5000)) * ($A1408&lt;=MAX('SWIR(5)-L7'!$A$2:$A$5000)),VLOOKUP($A1408,'SWIR(5)-L7'!$A$2:$C$5000,2),0)</f>
        <v>1</v>
      </c>
      <c r="G1408">
        <f>IF(($A1408&gt;=MIN('SWIR(7)-L7'!$A$2:$A$5000)) * ($A1408&lt;=MAX('SWIR(7)-L7'!$A$2:$A$5000)),VLOOKUP($A1408,'SWIR(7)-L7'!$A$2:$C$5000,2),0)</f>
        <v>0</v>
      </c>
      <c r="H1408">
        <f>IF(($A1408&gt;=MIN('SWIR(7)-L7'!$A$2:$A$5000)) * ($A1408&lt;=MAX('SWIR(7)-L7'!$A$2:$A$5000)),VLOOKUP($A1408,'SWIR(7)-L7'!$A$2:$C$5000,2),0)</f>
        <v>0</v>
      </c>
    </row>
    <row r="1409" spans="1:8" x14ac:dyDescent="0.25">
      <c r="A1409" s="5">
        <v>1707</v>
      </c>
      <c r="B1409">
        <f>IF(($A1409&gt;=MIN('Blue-L7'!$A$2:$A$5000)) * ($A1409&lt;=MAX('Blue-L7'!$A$2:$A$5000)),VLOOKUP($A1409,'Blue-L7'!$A$2:$C$5000,2),0)</f>
        <v>0</v>
      </c>
      <c r="C1409">
        <f>IF(($A1409&gt;=MIN('Green-L7'!$A$2:$A$5000)) * ($A1409&lt;=MAX('Green-L7'!$A$2:$A$5000)),VLOOKUP($A1409,'Green-L7'!$A$2:$C$5000,2),0)</f>
        <v>0</v>
      </c>
      <c r="D1409">
        <f>IF(($A1409&gt;=MIN('Red-L7'!$A$2:$A$5000)) * ($A1409&lt;=MAX('Red-L7'!$A$2:$A$5000)),VLOOKUP($A1409,'Red-L7'!$A$2:$C$5000,2),0)</f>
        <v>0</v>
      </c>
      <c r="E1409">
        <f>IF(($A1409&gt;=MIN('NIR-L7'!$A$2:$A$5000)) * ($A1409&lt;=MAX('NIR-L7'!$A$2:$A$5000)),VLOOKUP($A1409,'NIR-L7'!$A$2:$C$5000,2),0)</f>
        <v>0</v>
      </c>
      <c r="F1409">
        <f>IF(($A1409&gt;=MIN('SWIR(5)-L7'!$A$2:$A$5000)) * ($A1409&lt;=MAX('SWIR(5)-L7'!$A$2:$A$5000)),VLOOKUP($A1409,'SWIR(5)-L7'!$A$2:$C$5000,2),0)</f>
        <v>0.99399999999999999</v>
      </c>
      <c r="G1409">
        <f>IF(($A1409&gt;=MIN('SWIR(7)-L7'!$A$2:$A$5000)) * ($A1409&lt;=MAX('SWIR(7)-L7'!$A$2:$A$5000)),VLOOKUP($A1409,'SWIR(7)-L7'!$A$2:$C$5000,2),0)</f>
        <v>0</v>
      </c>
      <c r="H1409">
        <f>IF(($A1409&gt;=MIN('SWIR(7)-L7'!$A$2:$A$5000)) * ($A1409&lt;=MAX('SWIR(7)-L7'!$A$2:$A$5000)),VLOOKUP($A1409,'SWIR(7)-L7'!$A$2:$C$5000,2),0)</f>
        <v>0</v>
      </c>
    </row>
    <row r="1410" spans="1:8" x14ac:dyDescent="0.25">
      <c r="A1410" s="5">
        <v>1708</v>
      </c>
      <c r="B1410">
        <f>IF(($A1410&gt;=MIN('Blue-L7'!$A$2:$A$5000)) * ($A1410&lt;=MAX('Blue-L7'!$A$2:$A$5000)),VLOOKUP($A1410,'Blue-L7'!$A$2:$C$5000,2),0)</f>
        <v>0</v>
      </c>
      <c r="C1410">
        <f>IF(($A1410&gt;=MIN('Green-L7'!$A$2:$A$5000)) * ($A1410&lt;=MAX('Green-L7'!$A$2:$A$5000)),VLOOKUP($A1410,'Green-L7'!$A$2:$C$5000,2),0)</f>
        <v>0</v>
      </c>
      <c r="D1410">
        <f>IF(($A1410&gt;=MIN('Red-L7'!$A$2:$A$5000)) * ($A1410&lt;=MAX('Red-L7'!$A$2:$A$5000)),VLOOKUP($A1410,'Red-L7'!$A$2:$C$5000,2),0)</f>
        <v>0</v>
      </c>
      <c r="E1410">
        <f>IF(($A1410&gt;=MIN('NIR-L7'!$A$2:$A$5000)) * ($A1410&lt;=MAX('NIR-L7'!$A$2:$A$5000)),VLOOKUP($A1410,'NIR-L7'!$A$2:$C$5000,2),0)</f>
        <v>0</v>
      </c>
      <c r="F1410">
        <f>IF(($A1410&gt;=MIN('SWIR(5)-L7'!$A$2:$A$5000)) * ($A1410&lt;=MAX('SWIR(5)-L7'!$A$2:$A$5000)),VLOOKUP($A1410,'SWIR(5)-L7'!$A$2:$C$5000,2),0)</f>
        <v>0.99399999999999999</v>
      </c>
      <c r="G1410">
        <f>IF(($A1410&gt;=MIN('SWIR(7)-L7'!$A$2:$A$5000)) * ($A1410&lt;=MAX('SWIR(7)-L7'!$A$2:$A$5000)),VLOOKUP($A1410,'SWIR(7)-L7'!$A$2:$C$5000,2),0)</f>
        <v>0</v>
      </c>
      <c r="H1410">
        <f>IF(($A1410&gt;=MIN('SWIR(7)-L7'!$A$2:$A$5000)) * ($A1410&lt;=MAX('SWIR(7)-L7'!$A$2:$A$5000)),VLOOKUP($A1410,'SWIR(7)-L7'!$A$2:$C$5000,2),0)</f>
        <v>0</v>
      </c>
    </row>
    <row r="1411" spans="1:8" x14ac:dyDescent="0.25">
      <c r="A1411" s="5">
        <v>1709</v>
      </c>
      <c r="B1411">
        <f>IF(($A1411&gt;=MIN('Blue-L7'!$A$2:$A$5000)) * ($A1411&lt;=MAX('Blue-L7'!$A$2:$A$5000)),VLOOKUP($A1411,'Blue-L7'!$A$2:$C$5000,2),0)</f>
        <v>0</v>
      </c>
      <c r="C1411">
        <f>IF(($A1411&gt;=MIN('Green-L7'!$A$2:$A$5000)) * ($A1411&lt;=MAX('Green-L7'!$A$2:$A$5000)),VLOOKUP($A1411,'Green-L7'!$A$2:$C$5000,2),0)</f>
        <v>0</v>
      </c>
      <c r="D1411">
        <f>IF(($A1411&gt;=MIN('Red-L7'!$A$2:$A$5000)) * ($A1411&lt;=MAX('Red-L7'!$A$2:$A$5000)),VLOOKUP($A1411,'Red-L7'!$A$2:$C$5000,2),0)</f>
        <v>0</v>
      </c>
      <c r="E1411">
        <f>IF(($A1411&gt;=MIN('NIR-L7'!$A$2:$A$5000)) * ($A1411&lt;=MAX('NIR-L7'!$A$2:$A$5000)),VLOOKUP($A1411,'NIR-L7'!$A$2:$C$5000,2),0)</f>
        <v>0</v>
      </c>
      <c r="F1411">
        <f>IF(($A1411&gt;=MIN('SWIR(5)-L7'!$A$2:$A$5000)) * ($A1411&lt;=MAX('SWIR(5)-L7'!$A$2:$A$5000)),VLOOKUP($A1411,'SWIR(5)-L7'!$A$2:$C$5000,2),0)</f>
        <v>0.98299999999999998</v>
      </c>
      <c r="G1411">
        <f>IF(($A1411&gt;=MIN('SWIR(7)-L7'!$A$2:$A$5000)) * ($A1411&lt;=MAX('SWIR(7)-L7'!$A$2:$A$5000)),VLOOKUP($A1411,'SWIR(7)-L7'!$A$2:$C$5000,2),0)</f>
        <v>0</v>
      </c>
      <c r="H1411">
        <f>IF(($A1411&gt;=MIN('SWIR(7)-L7'!$A$2:$A$5000)) * ($A1411&lt;=MAX('SWIR(7)-L7'!$A$2:$A$5000)),VLOOKUP($A1411,'SWIR(7)-L7'!$A$2:$C$5000,2),0)</f>
        <v>0</v>
      </c>
    </row>
    <row r="1412" spans="1:8" x14ac:dyDescent="0.25">
      <c r="A1412" s="5">
        <v>1710</v>
      </c>
      <c r="B1412">
        <f>IF(($A1412&gt;=MIN('Blue-L7'!$A$2:$A$5000)) * ($A1412&lt;=MAX('Blue-L7'!$A$2:$A$5000)),VLOOKUP($A1412,'Blue-L7'!$A$2:$C$5000,2),0)</f>
        <v>0</v>
      </c>
      <c r="C1412">
        <f>IF(($A1412&gt;=MIN('Green-L7'!$A$2:$A$5000)) * ($A1412&lt;=MAX('Green-L7'!$A$2:$A$5000)),VLOOKUP($A1412,'Green-L7'!$A$2:$C$5000,2),0)</f>
        <v>0</v>
      </c>
      <c r="D1412">
        <f>IF(($A1412&gt;=MIN('Red-L7'!$A$2:$A$5000)) * ($A1412&lt;=MAX('Red-L7'!$A$2:$A$5000)),VLOOKUP($A1412,'Red-L7'!$A$2:$C$5000,2),0)</f>
        <v>0</v>
      </c>
      <c r="E1412">
        <f>IF(($A1412&gt;=MIN('NIR-L7'!$A$2:$A$5000)) * ($A1412&lt;=MAX('NIR-L7'!$A$2:$A$5000)),VLOOKUP($A1412,'NIR-L7'!$A$2:$C$5000,2),0)</f>
        <v>0</v>
      </c>
      <c r="F1412">
        <f>IF(($A1412&gt;=MIN('SWIR(5)-L7'!$A$2:$A$5000)) * ($A1412&lt;=MAX('SWIR(5)-L7'!$A$2:$A$5000)),VLOOKUP($A1412,'SWIR(5)-L7'!$A$2:$C$5000,2),0)</f>
        <v>0.98299999999999998</v>
      </c>
      <c r="G1412">
        <f>IF(($A1412&gt;=MIN('SWIR(7)-L7'!$A$2:$A$5000)) * ($A1412&lt;=MAX('SWIR(7)-L7'!$A$2:$A$5000)),VLOOKUP($A1412,'SWIR(7)-L7'!$A$2:$C$5000,2),0)</f>
        <v>0</v>
      </c>
      <c r="H1412">
        <f>IF(($A1412&gt;=MIN('SWIR(7)-L7'!$A$2:$A$5000)) * ($A1412&lt;=MAX('SWIR(7)-L7'!$A$2:$A$5000)),VLOOKUP($A1412,'SWIR(7)-L7'!$A$2:$C$5000,2),0)</f>
        <v>0</v>
      </c>
    </row>
    <row r="1413" spans="1:8" x14ac:dyDescent="0.25">
      <c r="A1413" s="5">
        <v>1711</v>
      </c>
      <c r="B1413">
        <f>IF(($A1413&gt;=MIN('Blue-L7'!$A$2:$A$5000)) * ($A1413&lt;=MAX('Blue-L7'!$A$2:$A$5000)),VLOOKUP($A1413,'Blue-L7'!$A$2:$C$5000,2),0)</f>
        <v>0</v>
      </c>
      <c r="C1413">
        <f>IF(($A1413&gt;=MIN('Green-L7'!$A$2:$A$5000)) * ($A1413&lt;=MAX('Green-L7'!$A$2:$A$5000)),VLOOKUP($A1413,'Green-L7'!$A$2:$C$5000,2),0)</f>
        <v>0</v>
      </c>
      <c r="D1413">
        <f>IF(($A1413&gt;=MIN('Red-L7'!$A$2:$A$5000)) * ($A1413&lt;=MAX('Red-L7'!$A$2:$A$5000)),VLOOKUP($A1413,'Red-L7'!$A$2:$C$5000,2),0)</f>
        <v>0</v>
      </c>
      <c r="E1413">
        <f>IF(($A1413&gt;=MIN('NIR-L7'!$A$2:$A$5000)) * ($A1413&lt;=MAX('NIR-L7'!$A$2:$A$5000)),VLOOKUP($A1413,'NIR-L7'!$A$2:$C$5000,2),0)</f>
        <v>0</v>
      </c>
      <c r="F1413">
        <f>IF(($A1413&gt;=MIN('SWIR(5)-L7'!$A$2:$A$5000)) * ($A1413&lt;=MAX('SWIR(5)-L7'!$A$2:$A$5000)),VLOOKUP($A1413,'SWIR(5)-L7'!$A$2:$C$5000,2),0)</f>
        <v>0.99</v>
      </c>
      <c r="G1413">
        <f>IF(($A1413&gt;=MIN('SWIR(7)-L7'!$A$2:$A$5000)) * ($A1413&lt;=MAX('SWIR(7)-L7'!$A$2:$A$5000)),VLOOKUP($A1413,'SWIR(7)-L7'!$A$2:$C$5000,2),0)</f>
        <v>0</v>
      </c>
      <c r="H1413">
        <f>IF(($A1413&gt;=MIN('SWIR(7)-L7'!$A$2:$A$5000)) * ($A1413&lt;=MAX('SWIR(7)-L7'!$A$2:$A$5000)),VLOOKUP($A1413,'SWIR(7)-L7'!$A$2:$C$5000,2),0)</f>
        <v>0</v>
      </c>
    </row>
    <row r="1414" spans="1:8" x14ac:dyDescent="0.25">
      <c r="A1414" s="5">
        <v>1712</v>
      </c>
      <c r="B1414">
        <f>IF(($A1414&gt;=MIN('Blue-L7'!$A$2:$A$5000)) * ($A1414&lt;=MAX('Blue-L7'!$A$2:$A$5000)),VLOOKUP($A1414,'Blue-L7'!$A$2:$C$5000,2),0)</f>
        <v>0</v>
      </c>
      <c r="C1414">
        <f>IF(($A1414&gt;=MIN('Green-L7'!$A$2:$A$5000)) * ($A1414&lt;=MAX('Green-L7'!$A$2:$A$5000)),VLOOKUP($A1414,'Green-L7'!$A$2:$C$5000,2),0)</f>
        <v>0</v>
      </c>
      <c r="D1414">
        <f>IF(($A1414&gt;=MIN('Red-L7'!$A$2:$A$5000)) * ($A1414&lt;=MAX('Red-L7'!$A$2:$A$5000)),VLOOKUP($A1414,'Red-L7'!$A$2:$C$5000,2),0)</f>
        <v>0</v>
      </c>
      <c r="E1414">
        <f>IF(($A1414&gt;=MIN('NIR-L7'!$A$2:$A$5000)) * ($A1414&lt;=MAX('NIR-L7'!$A$2:$A$5000)),VLOOKUP($A1414,'NIR-L7'!$A$2:$C$5000,2),0)</f>
        <v>0</v>
      </c>
      <c r="F1414">
        <f>IF(($A1414&gt;=MIN('SWIR(5)-L7'!$A$2:$A$5000)) * ($A1414&lt;=MAX('SWIR(5)-L7'!$A$2:$A$5000)),VLOOKUP($A1414,'SWIR(5)-L7'!$A$2:$C$5000,2),0)</f>
        <v>0.99</v>
      </c>
      <c r="G1414">
        <f>IF(($A1414&gt;=MIN('SWIR(7)-L7'!$A$2:$A$5000)) * ($A1414&lt;=MAX('SWIR(7)-L7'!$A$2:$A$5000)),VLOOKUP($A1414,'SWIR(7)-L7'!$A$2:$C$5000,2),0)</f>
        <v>0</v>
      </c>
      <c r="H1414">
        <f>IF(($A1414&gt;=MIN('SWIR(7)-L7'!$A$2:$A$5000)) * ($A1414&lt;=MAX('SWIR(7)-L7'!$A$2:$A$5000)),VLOOKUP($A1414,'SWIR(7)-L7'!$A$2:$C$5000,2),0)</f>
        <v>0</v>
      </c>
    </row>
    <row r="1415" spans="1:8" x14ac:dyDescent="0.25">
      <c r="A1415" s="5">
        <v>1713</v>
      </c>
      <c r="B1415">
        <f>IF(($A1415&gt;=MIN('Blue-L7'!$A$2:$A$5000)) * ($A1415&lt;=MAX('Blue-L7'!$A$2:$A$5000)),VLOOKUP($A1415,'Blue-L7'!$A$2:$C$5000,2),0)</f>
        <v>0</v>
      </c>
      <c r="C1415">
        <f>IF(($A1415&gt;=MIN('Green-L7'!$A$2:$A$5000)) * ($A1415&lt;=MAX('Green-L7'!$A$2:$A$5000)),VLOOKUP($A1415,'Green-L7'!$A$2:$C$5000,2),0)</f>
        <v>0</v>
      </c>
      <c r="D1415">
        <f>IF(($A1415&gt;=MIN('Red-L7'!$A$2:$A$5000)) * ($A1415&lt;=MAX('Red-L7'!$A$2:$A$5000)),VLOOKUP($A1415,'Red-L7'!$A$2:$C$5000,2),0)</f>
        <v>0</v>
      </c>
      <c r="E1415">
        <f>IF(($A1415&gt;=MIN('NIR-L7'!$A$2:$A$5000)) * ($A1415&lt;=MAX('NIR-L7'!$A$2:$A$5000)),VLOOKUP($A1415,'NIR-L7'!$A$2:$C$5000,2),0)</f>
        <v>0</v>
      </c>
      <c r="F1415">
        <f>IF(($A1415&gt;=MIN('SWIR(5)-L7'!$A$2:$A$5000)) * ($A1415&lt;=MAX('SWIR(5)-L7'!$A$2:$A$5000)),VLOOKUP($A1415,'SWIR(5)-L7'!$A$2:$C$5000,2),0)</f>
        <v>0.99</v>
      </c>
      <c r="G1415">
        <f>IF(($A1415&gt;=MIN('SWIR(7)-L7'!$A$2:$A$5000)) * ($A1415&lt;=MAX('SWIR(7)-L7'!$A$2:$A$5000)),VLOOKUP($A1415,'SWIR(7)-L7'!$A$2:$C$5000,2),0)</f>
        <v>0</v>
      </c>
      <c r="H1415">
        <f>IF(($A1415&gt;=MIN('SWIR(7)-L7'!$A$2:$A$5000)) * ($A1415&lt;=MAX('SWIR(7)-L7'!$A$2:$A$5000)),VLOOKUP($A1415,'SWIR(7)-L7'!$A$2:$C$5000,2),0)</f>
        <v>0</v>
      </c>
    </row>
    <row r="1416" spans="1:8" x14ac:dyDescent="0.25">
      <c r="A1416" s="5">
        <v>1714</v>
      </c>
      <c r="B1416">
        <f>IF(($A1416&gt;=MIN('Blue-L7'!$A$2:$A$5000)) * ($A1416&lt;=MAX('Blue-L7'!$A$2:$A$5000)),VLOOKUP($A1416,'Blue-L7'!$A$2:$C$5000,2),0)</f>
        <v>0</v>
      </c>
      <c r="C1416">
        <f>IF(($A1416&gt;=MIN('Green-L7'!$A$2:$A$5000)) * ($A1416&lt;=MAX('Green-L7'!$A$2:$A$5000)),VLOOKUP($A1416,'Green-L7'!$A$2:$C$5000,2),0)</f>
        <v>0</v>
      </c>
      <c r="D1416">
        <f>IF(($A1416&gt;=MIN('Red-L7'!$A$2:$A$5000)) * ($A1416&lt;=MAX('Red-L7'!$A$2:$A$5000)),VLOOKUP($A1416,'Red-L7'!$A$2:$C$5000,2),0)</f>
        <v>0</v>
      </c>
      <c r="E1416">
        <f>IF(($A1416&gt;=MIN('NIR-L7'!$A$2:$A$5000)) * ($A1416&lt;=MAX('NIR-L7'!$A$2:$A$5000)),VLOOKUP($A1416,'NIR-L7'!$A$2:$C$5000,2),0)</f>
        <v>0</v>
      </c>
      <c r="F1416">
        <f>IF(($A1416&gt;=MIN('SWIR(5)-L7'!$A$2:$A$5000)) * ($A1416&lt;=MAX('SWIR(5)-L7'!$A$2:$A$5000)),VLOOKUP($A1416,'SWIR(5)-L7'!$A$2:$C$5000,2),0)</f>
        <v>0.98699999999999999</v>
      </c>
      <c r="G1416">
        <f>IF(($A1416&gt;=MIN('SWIR(7)-L7'!$A$2:$A$5000)) * ($A1416&lt;=MAX('SWIR(7)-L7'!$A$2:$A$5000)),VLOOKUP($A1416,'SWIR(7)-L7'!$A$2:$C$5000,2),0)</f>
        <v>0</v>
      </c>
      <c r="H1416">
        <f>IF(($A1416&gt;=MIN('SWIR(7)-L7'!$A$2:$A$5000)) * ($A1416&lt;=MAX('SWIR(7)-L7'!$A$2:$A$5000)),VLOOKUP($A1416,'SWIR(7)-L7'!$A$2:$C$5000,2),0)</f>
        <v>0</v>
      </c>
    </row>
    <row r="1417" spans="1:8" x14ac:dyDescent="0.25">
      <c r="A1417" s="5">
        <v>1715</v>
      </c>
      <c r="B1417">
        <f>IF(($A1417&gt;=MIN('Blue-L7'!$A$2:$A$5000)) * ($A1417&lt;=MAX('Blue-L7'!$A$2:$A$5000)),VLOOKUP($A1417,'Blue-L7'!$A$2:$C$5000,2),0)</f>
        <v>0</v>
      </c>
      <c r="C1417">
        <f>IF(($A1417&gt;=MIN('Green-L7'!$A$2:$A$5000)) * ($A1417&lt;=MAX('Green-L7'!$A$2:$A$5000)),VLOOKUP($A1417,'Green-L7'!$A$2:$C$5000,2),0)</f>
        <v>0</v>
      </c>
      <c r="D1417">
        <f>IF(($A1417&gt;=MIN('Red-L7'!$A$2:$A$5000)) * ($A1417&lt;=MAX('Red-L7'!$A$2:$A$5000)),VLOOKUP($A1417,'Red-L7'!$A$2:$C$5000,2),0)</f>
        <v>0</v>
      </c>
      <c r="E1417">
        <f>IF(($A1417&gt;=MIN('NIR-L7'!$A$2:$A$5000)) * ($A1417&lt;=MAX('NIR-L7'!$A$2:$A$5000)),VLOOKUP($A1417,'NIR-L7'!$A$2:$C$5000,2),0)</f>
        <v>0</v>
      </c>
      <c r="F1417">
        <f>IF(($A1417&gt;=MIN('SWIR(5)-L7'!$A$2:$A$5000)) * ($A1417&lt;=MAX('SWIR(5)-L7'!$A$2:$A$5000)),VLOOKUP($A1417,'SWIR(5)-L7'!$A$2:$C$5000,2),0)</f>
        <v>0.98699999999999999</v>
      </c>
      <c r="G1417">
        <f>IF(($A1417&gt;=MIN('SWIR(7)-L7'!$A$2:$A$5000)) * ($A1417&lt;=MAX('SWIR(7)-L7'!$A$2:$A$5000)),VLOOKUP($A1417,'SWIR(7)-L7'!$A$2:$C$5000,2),0)</f>
        <v>0</v>
      </c>
      <c r="H1417">
        <f>IF(($A1417&gt;=MIN('SWIR(7)-L7'!$A$2:$A$5000)) * ($A1417&lt;=MAX('SWIR(7)-L7'!$A$2:$A$5000)),VLOOKUP($A1417,'SWIR(7)-L7'!$A$2:$C$5000,2),0)</f>
        <v>0</v>
      </c>
    </row>
    <row r="1418" spans="1:8" x14ac:dyDescent="0.25">
      <c r="A1418" s="5">
        <v>1716</v>
      </c>
      <c r="B1418">
        <f>IF(($A1418&gt;=MIN('Blue-L7'!$A$2:$A$5000)) * ($A1418&lt;=MAX('Blue-L7'!$A$2:$A$5000)),VLOOKUP($A1418,'Blue-L7'!$A$2:$C$5000,2),0)</f>
        <v>0</v>
      </c>
      <c r="C1418">
        <f>IF(($A1418&gt;=MIN('Green-L7'!$A$2:$A$5000)) * ($A1418&lt;=MAX('Green-L7'!$A$2:$A$5000)),VLOOKUP($A1418,'Green-L7'!$A$2:$C$5000,2),0)</f>
        <v>0</v>
      </c>
      <c r="D1418">
        <f>IF(($A1418&gt;=MIN('Red-L7'!$A$2:$A$5000)) * ($A1418&lt;=MAX('Red-L7'!$A$2:$A$5000)),VLOOKUP($A1418,'Red-L7'!$A$2:$C$5000,2),0)</f>
        <v>0</v>
      </c>
      <c r="E1418">
        <f>IF(($A1418&gt;=MIN('NIR-L7'!$A$2:$A$5000)) * ($A1418&lt;=MAX('NIR-L7'!$A$2:$A$5000)),VLOOKUP($A1418,'NIR-L7'!$A$2:$C$5000,2),0)</f>
        <v>0</v>
      </c>
      <c r="F1418">
        <f>IF(($A1418&gt;=MIN('SWIR(5)-L7'!$A$2:$A$5000)) * ($A1418&lt;=MAX('SWIR(5)-L7'!$A$2:$A$5000)),VLOOKUP($A1418,'SWIR(5)-L7'!$A$2:$C$5000,2),0)</f>
        <v>0.99199999999999999</v>
      </c>
      <c r="G1418">
        <f>IF(($A1418&gt;=MIN('SWIR(7)-L7'!$A$2:$A$5000)) * ($A1418&lt;=MAX('SWIR(7)-L7'!$A$2:$A$5000)),VLOOKUP($A1418,'SWIR(7)-L7'!$A$2:$C$5000,2),0)</f>
        <v>0</v>
      </c>
      <c r="H1418">
        <f>IF(($A1418&gt;=MIN('SWIR(7)-L7'!$A$2:$A$5000)) * ($A1418&lt;=MAX('SWIR(7)-L7'!$A$2:$A$5000)),VLOOKUP($A1418,'SWIR(7)-L7'!$A$2:$C$5000,2),0)</f>
        <v>0</v>
      </c>
    </row>
    <row r="1419" spans="1:8" x14ac:dyDescent="0.25">
      <c r="A1419" s="5">
        <v>1717</v>
      </c>
      <c r="B1419">
        <f>IF(($A1419&gt;=MIN('Blue-L7'!$A$2:$A$5000)) * ($A1419&lt;=MAX('Blue-L7'!$A$2:$A$5000)),VLOOKUP($A1419,'Blue-L7'!$A$2:$C$5000,2),0)</f>
        <v>0</v>
      </c>
      <c r="C1419">
        <f>IF(($A1419&gt;=MIN('Green-L7'!$A$2:$A$5000)) * ($A1419&lt;=MAX('Green-L7'!$A$2:$A$5000)),VLOOKUP($A1419,'Green-L7'!$A$2:$C$5000,2),0)</f>
        <v>0</v>
      </c>
      <c r="D1419">
        <f>IF(($A1419&gt;=MIN('Red-L7'!$A$2:$A$5000)) * ($A1419&lt;=MAX('Red-L7'!$A$2:$A$5000)),VLOOKUP($A1419,'Red-L7'!$A$2:$C$5000,2),0)</f>
        <v>0</v>
      </c>
      <c r="E1419">
        <f>IF(($A1419&gt;=MIN('NIR-L7'!$A$2:$A$5000)) * ($A1419&lt;=MAX('NIR-L7'!$A$2:$A$5000)),VLOOKUP($A1419,'NIR-L7'!$A$2:$C$5000,2),0)</f>
        <v>0</v>
      </c>
      <c r="F1419">
        <f>IF(($A1419&gt;=MIN('SWIR(5)-L7'!$A$2:$A$5000)) * ($A1419&lt;=MAX('SWIR(5)-L7'!$A$2:$A$5000)),VLOOKUP($A1419,'SWIR(5)-L7'!$A$2:$C$5000,2),0)</f>
        <v>0.99199999999999999</v>
      </c>
      <c r="G1419">
        <f>IF(($A1419&gt;=MIN('SWIR(7)-L7'!$A$2:$A$5000)) * ($A1419&lt;=MAX('SWIR(7)-L7'!$A$2:$A$5000)),VLOOKUP($A1419,'SWIR(7)-L7'!$A$2:$C$5000,2),0)</f>
        <v>0</v>
      </c>
      <c r="H1419">
        <f>IF(($A1419&gt;=MIN('SWIR(7)-L7'!$A$2:$A$5000)) * ($A1419&lt;=MAX('SWIR(7)-L7'!$A$2:$A$5000)),VLOOKUP($A1419,'SWIR(7)-L7'!$A$2:$C$5000,2),0)</f>
        <v>0</v>
      </c>
    </row>
    <row r="1420" spans="1:8" x14ac:dyDescent="0.25">
      <c r="A1420" s="5">
        <v>1718</v>
      </c>
      <c r="B1420">
        <f>IF(($A1420&gt;=MIN('Blue-L7'!$A$2:$A$5000)) * ($A1420&lt;=MAX('Blue-L7'!$A$2:$A$5000)),VLOOKUP($A1420,'Blue-L7'!$A$2:$C$5000,2),0)</f>
        <v>0</v>
      </c>
      <c r="C1420">
        <f>IF(($A1420&gt;=MIN('Green-L7'!$A$2:$A$5000)) * ($A1420&lt;=MAX('Green-L7'!$A$2:$A$5000)),VLOOKUP($A1420,'Green-L7'!$A$2:$C$5000,2),0)</f>
        <v>0</v>
      </c>
      <c r="D1420">
        <f>IF(($A1420&gt;=MIN('Red-L7'!$A$2:$A$5000)) * ($A1420&lt;=MAX('Red-L7'!$A$2:$A$5000)),VLOOKUP($A1420,'Red-L7'!$A$2:$C$5000,2),0)</f>
        <v>0</v>
      </c>
      <c r="E1420">
        <f>IF(($A1420&gt;=MIN('NIR-L7'!$A$2:$A$5000)) * ($A1420&lt;=MAX('NIR-L7'!$A$2:$A$5000)),VLOOKUP($A1420,'NIR-L7'!$A$2:$C$5000,2),0)</f>
        <v>0</v>
      </c>
      <c r="F1420">
        <f>IF(($A1420&gt;=MIN('SWIR(5)-L7'!$A$2:$A$5000)) * ($A1420&lt;=MAX('SWIR(5)-L7'!$A$2:$A$5000)),VLOOKUP($A1420,'SWIR(5)-L7'!$A$2:$C$5000,2),0)</f>
        <v>0.98599999999999999</v>
      </c>
      <c r="G1420">
        <f>IF(($A1420&gt;=MIN('SWIR(7)-L7'!$A$2:$A$5000)) * ($A1420&lt;=MAX('SWIR(7)-L7'!$A$2:$A$5000)),VLOOKUP($A1420,'SWIR(7)-L7'!$A$2:$C$5000,2),0)</f>
        <v>0</v>
      </c>
      <c r="H1420">
        <f>IF(($A1420&gt;=MIN('SWIR(7)-L7'!$A$2:$A$5000)) * ($A1420&lt;=MAX('SWIR(7)-L7'!$A$2:$A$5000)),VLOOKUP($A1420,'SWIR(7)-L7'!$A$2:$C$5000,2),0)</f>
        <v>0</v>
      </c>
    </row>
    <row r="1421" spans="1:8" x14ac:dyDescent="0.25">
      <c r="A1421" s="5">
        <v>1719</v>
      </c>
      <c r="B1421">
        <f>IF(($A1421&gt;=MIN('Blue-L7'!$A$2:$A$5000)) * ($A1421&lt;=MAX('Blue-L7'!$A$2:$A$5000)),VLOOKUP($A1421,'Blue-L7'!$A$2:$C$5000,2),0)</f>
        <v>0</v>
      </c>
      <c r="C1421">
        <f>IF(($A1421&gt;=MIN('Green-L7'!$A$2:$A$5000)) * ($A1421&lt;=MAX('Green-L7'!$A$2:$A$5000)),VLOOKUP($A1421,'Green-L7'!$A$2:$C$5000,2),0)</f>
        <v>0</v>
      </c>
      <c r="D1421">
        <f>IF(($A1421&gt;=MIN('Red-L7'!$A$2:$A$5000)) * ($A1421&lt;=MAX('Red-L7'!$A$2:$A$5000)),VLOOKUP($A1421,'Red-L7'!$A$2:$C$5000,2),0)</f>
        <v>0</v>
      </c>
      <c r="E1421">
        <f>IF(($A1421&gt;=MIN('NIR-L7'!$A$2:$A$5000)) * ($A1421&lt;=MAX('NIR-L7'!$A$2:$A$5000)),VLOOKUP($A1421,'NIR-L7'!$A$2:$C$5000,2),0)</f>
        <v>0</v>
      </c>
      <c r="F1421">
        <f>IF(($A1421&gt;=MIN('SWIR(5)-L7'!$A$2:$A$5000)) * ($A1421&lt;=MAX('SWIR(5)-L7'!$A$2:$A$5000)),VLOOKUP($A1421,'SWIR(5)-L7'!$A$2:$C$5000,2),0)</f>
        <v>0.98599999999999999</v>
      </c>
      <c r="G1421">
        <f>IF(($A1421&gt;=MIN('SWIR(7)-L7'!$A$2:$A$5000)) * ($A1421&lt;=MAX('SWIR(7)-L7'!$A$2:$A$5000)),VLOOKUP($A1421,'SWIR(7)-L7'!$A$2:$C$5000,2),0)</f>
        <v>0</v>
      </c>
      <c r="H1421">
        <f>IF(($A1421&gt;=MIN('SWIR(7)-L7'!$A$2:$A$5000)) * ($A1421&lt;=MAX('SWIR(7)-L7'!$A$2:$A$5000)),VLOOKUP($A1421,'SWIR(7)-L7'!$A$2:$C$5000,2),0)</f>
        <v>0</v>
      </c>
    </row>
    <row r="1422" spans="1:8" x14ac:dyDescent="0.25">
      <c r="A1422" s="5">
        <v>1720</v>
      </c>
      <c r="B1422">
        <f>IF(($A1422&gt;=MIN('Blue-L7'!$A$2:$A$5000)) * ($A1422&lt;=MAX('Blue-L7'!$A$2:$A$5000)),VLOOKUP($A1422,'Blue-L7'!$A$2:$C$5000,2),0)</f>
        <v>0</v>
      </c>
      <c r="C1422">
        <f>IF(($A1422&gt;=MIN('Green-L7'!$A$2:$A$5000)) * ($A1422&lt;=MAX('Green-L7'!$A$2:$A$5000)),VLOOKUP($A1422,'Green-L7'!$A$2:$C$5000,2),0)</f>
        <v>0</v>
      </c>
      <c r="D1422">
        <f>IF(($A1422&gt;=MIN('Red-L7'!$A$2:$A$5000)) * ($A1422&lt;=MAX('Red-L7'!$A$2:$A$5000)),VLOOKUP($A1422,'Red-L7'!$A$2:$C$5000,2),0)</f>
        <v>0</v>
      </c>
      <c r="E1422">
        <f>IF(($A1422&gt;=MIN('NIR-L7'!$A$2:$A$5000)) * ($A1422&lt;=MAX('NIR-L7'!$A$2:$A$5000)),VLOOKUP($A1422,'NIR-L7'!$A$2:$C$5000,2),0)</f>
        <v>0</v>
      </c>
      <c r="F1422">
        <f>IF(($A1422&gt;=MIN('SWIR(5)-L7'!$A$2:$A$5000)) * ($A1422&lt;=MAX('SWIR(5)-L7'!$A$2:$A$5000)),VLOOKUP($A1422,'SWIR(5)-L7'!$A$2:$C$5000,2),0)</f>
        <v>0.98099999999999998</v>
      </c>
      <c r="G1422">
        <f>IF(($A1422&gt;=MIN('SWIR(7)-L7'!$A$2:$A$5000)) * ($A1422&lt;=MAX('SWIR(7)-L7'!$A$2:$A$5000)),VLOOKUP($A1422,'SWIR(7)-L7'!$A$2:$C$5000,2),0)</f>
        <v>0</v>
      </c>
      <c r="H1422">
        <f>IF(($A1422&gt;=MIN('SWIR(7)-L7'!$A$2:$A$5000)) * ($A1422&lt;=MAX('SWIR(7)-L7'!$A$2:$A$5000)),VLOOKUP($A1422,'SWIR(7)-L7'!$A$2:$C$5000,2),0)</f>
        <v>0</v>
      </c>
    </row>
    <row r="1423" spans="1:8" x14ac:dyDescent="0.25">
      <c r="A1423" s="5">
        <v>1721</v>
      </c>
      <c r="B1423">
        <f>IF(($A1423&gt;=MIN('Blue-L7'!$A$2:$A$5000)) * ($A1423&lt;=MAX('Blue-L7'!$A$2:$A$5000)),VLOOKUP($A1423,'Blue-L7'!$A$2:$C$5000,2),0)</f>
        <v>0</v>
      </c>
      <c r="C1423">
        <f>IF(($A1423&gt;=MIN('Green-L7'!$A$2:$A$5000)) * ($A1423&lt;=MAX('Green-L7'!$A$2:$A$5000)),VLOOKUP($A1423,'Green-L7'!$A$2:$C$5000,2),0)</f>
        <v>0</v>
      </c>
      <c r="D1423">
        <f>IF(($A1423&gt;=MIN('Red-L7'!$A$2:$A$5000)) * ($A1423&lt;=MAX('Red-L7'!$A$2:$A$5000)),VLOOKUP($A1423,'Red-L7'!$A$2:$C$5000,2),0)</f>
        <v>0</v>
      </c>
      <c r="E1423">
        <f>IF(($A1423&gt;=MIN('NIR-L7'!$A$2:$A$5000)) * ($A1423&lt;=MAX('NIR-L7'!$A$2:$A$5000)),VLOOKUP($A1423,'NIR-L7'!$A$2:$C$5000,2),0)</f>
        <v>0</v>
      </c>
      <c r="F1423">
        <f>IF(($A1423&gt;=MIN('SWIR(5)-L7'!$A$2:$A$5000)) * ($A1423&lt;=MAX('SWIR(5)-L7'!$A$2:$A$5000)),VLOOKUP($A1423,'SWIR(5)-L7'!$A$2:$C$5000,2),0)</f>
        <v>0.98099999999999998</v>
      </c>
      <c r="G1423">
        <f>IF(($A1423&gt;=MIN('SWIR(7)-L7'!$A$2:$A$5000)) * ($A1423&lt;=MAX('SWIR(7)-L7'!$A$2:$A$5000)),VLOOKUP($A1423,'SWIR(7)-L7'!$A$2:$C$5000,2),0)</f>
        <v>0</v>
      </c>
      <c r="H1423">
        <f>IF(($A1423&gt;=MIN('SWIR(7)-L7'!$A$2:$A$5000)) * ($A1423&lt;=MAX('SWIR(7)-L7'!$A$2:$A$5000)),VLOOKUP($A1423,'SWIR(7)-L7'!$A$2:$C$5000,2),0)</f>
        <v>0</v>
      </c>
    </row>
    <row r="1424" spans="1:8" x14ac:dyDescent="0.25">
      <c r="A1424" s="5">
        <v>1722</v>
      </c>
      <c r="B1424">
        <f>IF(($A1424&gt;=MIN('Blue-L7'!$A$2:$A$5000)) * ($A1424&lt;=MAX('Blue-L7'!$A$2:$A$5000)),VLOOKUP($A1424,'Blue-L7'!$A$2:$C$5000,2),0)</f>
        <v>0</v>
      </c>
      <c r="C1424">
        <f>IF(($A1424&gt;=MIN('Green-L7'!$A$2:$A$5000)) * ($A1424&lt;=MAX('Green-L7'!$A$2:$A$5000)),VLOOKUP($A1424,'Green-L7'!$A$2:$C$5000,2),0)</f>
        <v>0</v>
      </c>
      <c r="D1424">
        <f>IF(($A1424&gt;=MIN('Red-L7'!$A$2:$A$5000)) * ($A1424&lt;=MAX('Red-L7'!$A$2:$A$5000)),VLOOKUP($A1424,'Red-L7'!$A$2:$C$5000,2),0)</f>
        <v>0</v>
      </c>
      <c r="E1424">
        <f>IF(($A1424&gt;=MIN('NIR-L7'!$A$2:$A$5000)) * ($A1424&lt;=MAX('NIR-L7'!$A$2:$A$5000)),VLOOKUP($A1424,'NIR-L7'!$A$2:$C$5000,2),0)</f>
        <v>0</v>
      </c>
      <c r="F1424">
        <f>IF(($A1424&gt;=MIN('SWIR(5)-L7'!$A$2:$A$5000)) * ($A1424&lt;=MAX('SWIR(5)-L7'!$A$2:$A$5000)),VLOOKUP($A1424,'SWIR(5)-L7'!$A$2:$C$5000,2),0)</f>
        <v>0.98299999999999998</v>
      </c>
      <c r="G1424">
        <f>IF(($A1424&gt;=MIN('SWIR(7)-L7'!$A$2:$A$5000)) * ($A1424&lt;=MAX('SWIR(7)-L7'!$A$2:$A$5000)),VLOOKUP($A1424,'SWIR(7)-L7'!$A$2:$C$5000,2),0)</f>
        <v>0</v>
      </c>
      <c r="H1424">
        <f>IF(($A1424&gt;=MIN('SWIR(7)-L7'!$A$2:$A$5000)) * ($A1424&lt;=MAX('SWIR(7)-L7'!$A$2:$A$5000)),VLOOKUP($A1424,'SWIR(7)-L7'!$A$2:$C$5000,2),0)</f>
        <v>0</v>
      </c>
    </row>
    <row r="1425" spans="1:8" x14ac:dyDescent="0.25">
      <c r="A1425" s="5">
        <v>1723</v>
      </c>
      <c r="B1425">
        <f>IF(($A1425&gt;=MIN('Blue-L7'!$A$2:$A$5000)) * ($A1425&lt;=MAX('Blue-L7'!$A$2:$A$5000)),VLOOKUP($A1425,'Blue-L7'!$A$2:$C$5000,2),0)</f>
        <v>0</v>
      </c>
      <c r="C1425">
        <f>IF(($A1425&gt;=MIN('Green-L7'!$A$2:$A$5000)) * ($A1425&lt;=MAX('Green-L7'!$A$2:$A$5000)),VLOOKUP($A1425,'Green-L7'!$A$2:$C$5000,2),0)</f>
        <v>0</v>
      </c>
      <c r="D1425">
        <f>IF(($A1425&gt;=MIN('Red-L7'!$A$2:$A$5000)) * ($A1425&lt;=MAX('Red-L7'!$A$2:$A$5000)),VLOOKUP($A1425,'Red-L7'!$A$2:$C$5000,2),0)</f>
        <v>0</v>
      </c>
      <c r="E1425">
        <f>IF(($A1425&gt;=MIN('NIR-L7'!$A$2:$A$5000)) * ($A1425&lt;=MAX('NIR-L7'!$A$2:$A$5000)),VLOOKUP($A1425,'NIR-L7'!$A$2:$C$5000,2),0)</f>
        <v>0</v>
      </c>
      <c r="F1425">
        <f>IF(($A1425&gt;=MIN('SWIR(5)-L7'!$A$2:$A$5000)) * ($A1425&lt;=MAX('SWIR(5)-L7'!$A$2:$A$5000)),VLOOKUP($A1425,'SWIR(5)-L7'!$A$2:$C$5000,2),0)</f>
        <v>0.98299999999999998</v>
      </c>
      <c r="G1425">
        <f>IF(($A1425&gt;=MIN('SWIR(7)-L7'!$A$2:$A$5000)) * ($A1425&lt;=MAX('SWIR(7)-L7'!$A$2:$A$5000)),VLOOKUP($A1425,'SWIR(7)-L7'!$A$2:$C$5000,2),0)</f>
        <v>0</v>
      </c>
      <c r="H1425">
        <f>IF(($A1425&gt;=MIN('SWIR(7)-L7'!$A$2:$A$5000)) * ($A1425&lt;=MAX('SWIR(7)-L7'!$A$2:$A$5000)),VLOOKUP($A1425,'SWIR(7)-L7'!$A$2:$C$5000,2),0)</f>
        <v>0</v>
      </c>
    </row>
    <row r="1426" spans="1:8" x14ac:dyDescent="0.25">
      <c r="A1426" s="5">
        <v>1724</v>
      </c>
      <c r="B1426">
        <f>IF(($A1426&gt;=MIN('Blue-L7'!$A$2:$A$5000)) * ($A1426&lt;=MAX('Blue-L7'!$A$2:$A$5000)),VLOOKUP($A1426,'Blue-L7'!$A$2:$C$5000,2),0)</f>
        <v>0</v>
      </c>
      <c r="C1426">
        <f>IF(($A1426&gt;=MIN('Green-L7'!$A$2:$A$5000)) * ($A1426&lt;=MAX('Green-L7'!$A$2:$A$5000)),VLOOKUP($A1426,'Green-L7'!$A$2:$C$5000,2),0)</f>
        <v>0</v>
      </c>
      <c r="D1426">
        <f>IF(($A1426&gt;=MIN('Red-L7'!$A$2:$A$5000)) * ($A1426&lt;=MAX('Red-L7'!$A$2:$A$5000)),VLOOKUP($A1426,'Red-L7'!$A$2:$C$5000,2),0)</f>
        <v>0</v>
      </c>
      <c r="E1426">
        <f>IF(($A1426&gt;=MIN('NIR-L7'!$A$2:$A$5000)) * ($A1426&lt;=MAX('NIR-L7'!$A$2:$A$5000)),VLOOKUP($A1426,'NIR-L7'!$A$2:$C$5000,2),0)</f>
        <v>0</v>
      </c>
      <c r="F1426">
        <f>IF(($A1426&gt;=MIN('SWIR(5)-L7'!$A$2:$A$5000)) * ($A1426&lt;=MAX('SWIR(5)-L7'!$A$2:$A$5000)),VLOOKUP($A1426,'SWIR(5)-L7'!$A$2:$C$5000,2),0)</f>
        <v>0.97599999999999998</v>
      </c>
      <c r="G1426">
        <f>IF(($A1426&gt;=MIN('SWIR(7)-L7'!$A$2:$A$5000)) * ($A1426&lt;=MAX('SWIR(7)-L7'!$A$2:$A$5000)),VLOOKUP($A1426,'SWIR(7)-L7'!$A$2:$C$5000,2),0)</f>
        <v>0</v>
      </c>
      <c r="H1426">
        <f>IF(($A1426&gt;=MIN('SWIR(7)-L7'!$A$2:$A$5000)) * ($A1426&lt;=MAX('SWIR(7)-L7'!$A$2:$A$5000)),VLOOKUP($A1426,'SWIR(7)-L7'!$A$2:$C$5000,2),0)</f>
        <v>0</v>
      </c>
    </row>
    <row r="1427" spans="1:8" x14ac:dyDescent="0.25">
      <c r="A1427" s="5">
        <v>1725</v>
      </c>
      <c r="B1427">
        <f>IF(($A1427&gt;=MIN('Blue-L7'!$A$2:$A$5000)) * ($A1427&lt;=MAX('Blue-L7'!$A$2:$A$5000)),VLOOKUP($A1427,'Blue-L7'!$A$2:$C$5000,2),0)</f>
        <v>0</v>
      </c>
      <c r="C1427">
        <f>IF(($A1427&gt;=MIN('Green-L7'!$A$2:$A$5000)) * ($A1427&lt;=MAX('Green-L7'!$A$2:$A$5000)),VLOOKUP($A1427,'Green-L7'!$A$2:$C$5000,2),0)</f>
        <v>0</v>
      </c>
      <c r="D1427">
        <f>IF(($A1427&gt;=MIN('Red-L7'!$A$2:$A$5000)) * ($A1427&lt;=MAX('Red-L7'!$A$2:$A$5000)),VLOOKUP($A1427,'Red-L7'!$A$2:$C$5000,2),0)</f>
        <v>0</v>
      </c>
      <c r="E1427">
        <f>IF(($A1427&gt;=MIN('NIR-L7'!$A$2:$A$5000)) * ($A1427&lt;=MAX('NIR-L7'!$A$2:$A$5000)),VLOOKUP($A1427,'NIR-L7'!$A$2:$C$5000,2),0)</f>
        <v>0</v>
      </c>
      <c r="F1427">
        <f>IF(($A1427&gt;=MIN('SWIR(5)-L7'!$A$2:$A$5000)) * ($A1427&lt;=MAX('SWIR(5)-L7'!$A$2:$A$5000)),VLOOKUP($A1427,'SWIR(5)-L7'!$A$2:$C$5000,2),0)</f>
        <v>0.97799999999999998</v>
      </c>
      <c r="G1427">
        <f>IF(($A1427&gt;=MIN('SWIR(7)-L7'!$A$2:$A$5000)) * ($A1427&lt;=MAX('SWIR(7)-L7'!$A$2:$A$5000)),VLOOKUP($A1427,'SWIR(7)-L7'!$A$2:$C$5000,2),0)</f>
        <v>0</v>
      </c>
      <c r="H1427">
        <f>IF(($A1427&gt;=MIN('SWIR(7)-L7'!$A$2:$A$5000)) * ($A1427&lt;=MAX('SWIR(7)-L7'!$A$2:$A$5000)),VLOOKUP($A1427,'SWIR(7)-L7'!$A$2:$C$5000,2),0)</f>
        <v>0</v>
      </c>
    </row>
    <row r="1428" spans="1:8" x14ac:dyDescent="0.25">
      <c r="A1428" s="5">
        <v>1726</v>
      </c>
      <c r="B1428">
        <f>IF(($A1428&gt;=MIN('Blue-L7'!$A$2:$A$5000)) * ($A1428&lt;=MAX('Blue-L7'!$A$2:$A$5000)),VLOOKUP($A1428,'Blue-L7'!$A$2:$C$5000,2),0)</f>
        <v>0</v>
      </c>
      <c r="C1428">
        <f>IF(($A1428&gt;=MIN('Green-L7'!$A$2:$A$5000)) * ($A1428&lt;=MAX('Green-L7'!$A$2:$A$5000)),VLOOKUP($A1428,'Green-L7'!$A$2:$C$5000,2),0)</f>
        <v>0</v>
      </c>
      <c r="D1428">
        <f>IF(($A1428&gt;=MIN('Red-L7'!$A$2:$A$5000)) * ($A1428&lt;=MAX('Red-L7'!$A$2:$A$5000)),VLOOKUP($A1428,'Red-L7'!$A$2:$C$5000,2),0)</f>
        <v>0</v>
      </c>
      <c r="E1428">
        <f>IF(($A1428&gt;=MIN('NIR-L7'!$A$2:$A$5000)) * ($A1428&lt;=MAX('NIR-L7'!$A$2:$A$5000)),VLOOKUP($A1428,'NIR-L7'!$A$2:$C$5000,2),0)</f>
        <v>0</v>
      </c>
      <c r="F1428">
        <f>IF(($A1428&gt;=MIN('SWIR(5)-L7'!$A$2:$A$5000)) * ($A1428&lt;=MAX('SWIR(5)-L7'!$A$2:$A$5000)),VLOOKUP($A1428,'SWIR(5)-L7'!$A$2:$C$5000,2),0)</f>
        <v>0.97</v>
      </c>
      <c r="G1428">
        <f>IF(($A1428&gt;=MIN('SWIR(7)-L7'!$A$2:$A$5000)) * ($A1428&lt;=MAX('SWIR(7)-L7'!$A$2:$A$5000)),VLOOKUP($A1428,'SWIR(7)-L7'!$A$2:$C$5000,2),0)</f>
        <v>0</v>
      </c>
      <c r="H1428">
        <f>IF(($A1428&gt;=MIN('SWIR(7)-L7'!$A$2:$A$5000)) * ($A1428&lt;=MAX('SWIR(7)-L7'!$A$2:$A$5000)),VLOOKUP($A1428,'SWIR(7)-L7'!$A$2:$C$5000,2),0)</f>
        <v>0</v>
      </c>
    </row>
    <row r="1429" spans="1:8" x14ac:dyDescent="0.25">
      <c r="A1429" s="5">
        <v>1727</v>
      </c>
      <c r="B1429">
        <f>IF(($A1429&gt;=MIN('Blue-L7'!$A$2:$A$5000)) * ($A1429&lt;=MAX('Blue-L7'!$A$2:$A$5000)),VLOOKUP($A1429,'Blue-L7'!$A$2:$C$5000,2),0)</f>
        <v>0</v>
      </c>
      <c r="C1429">
        <f>IF(($A1429&gt;=MIN('Green-L7'!$A$2:$A$5000)) * ($A1429&lt;=MAX('Green-L7'!$A$2:$A$5000)),VLOOKUP($A1429,'Green-L7'!$A$2:$C$5000,2),0)</f>
        <v>0</v>
      </c>
      <c r="D1429">
        <f>IF(($A1429&gt;=MIN('Red-L7'!$A$2:$A$5000)) * ($A1429&lt;=MAX('Red-L7'!$A$2:$A$5000)),VLOOKUP($A1429,'Red-L7'!$A$2:$C$5000,2),0)</f>
        <v>0</v>
      </c>
      <c r="E1429">
        <f>IF(($A1429&gt;=MIN('NIR-L7'!$A$2:$A$5000)) * ($A1429&lt;=MAX('NIR-L7'!$A$2:$A$5000)),VLOOKUP($A1429,'NIR-L7'!$A$2:$C$5000,2),0)</f>
        <v>0</v>
      </c>
      <c r="F1429">
        <f>IF(($A1429&gt;=MIN('SWIR(5)-L7'!$A$2:$A$5000)) * ($A1429&lt;=MAX('SWIR(5)-L7'!$A$2:$A$5000)),VLOOKUP($A1429,'SWIR(5)-L7'!$A$2:$C$5000,2),0)</f>
        <v>0.97</v>
      </c>
      <c r="G1429">
        <f>IF(($A1429&gt;=MIN('SWIR(7)-L7'!$A$2:$A$5000)) * ($A1429&lt;=MAX('SWIR(7)-L7'!$A$2:$A$5000)),VLOOKUP($A1429,'SWIR(7)-L7'!$A$2:$C$5000,2),0)</f>
        <v>0</v>
      </c>
      <c r="H1429">
        <f>IF(($A1429&gt;=MIN('SWIR(7)-L7'!$A$2:$A$5000)) * ($A1429&lt;=MAX('SWIR(7)-L7'!$A$2:$A$5000)),VLOOKUP($A1429,'SWIR(7)-L7'!$A$2:$C$5000,2),0)</f>
        <v>0</v>
      </c>
    </row>
    <row r="1430" spans="1:8" x14ac:dyDescent="0.25">
      <c r="A1430" s="5">
        <v>1728</v>
      </c>
      <c r="B1430">
        <f>IF(($A1430&gt;=MIN('Blue-L7'!$A$2:$A$5000)) * ($A1430&lt;=MAX('Blue-L7'!$A$2:$A$5000)),VLOOKUP($A1430,'Blue-L7'!$A$2:$C$5000,2),0)</f>
        <v>0</v>
      </c>
      <c r="C1430">
        <f>IF(($A1430&gt;=MIN('Green-L7'!$A$2:$A$5000)) * ($A1430&lt;=MAX('Green-L7'!$A$2:$A$5000)),VLOOKUP($A1430,'Green-L7'!$A$2:$C$5000,2),0)</f>
        <v>0</v>
      </c>
      <c r="D1430">
        <f>IF(($A1430&gt;=MIN('Red-L7'!$A$2:$A$5000)) * ($A1430&lt;=MAX('Red-L7'!$A$2:$A$5000)),VLOOKUP($A1430,'Red-L7'!$A$2:$C$5000,2),0)</f>
        <v>0</v>
      </c>
      <c r="E1430">
        <f>IF(($A1430&gt;=MIN('NIR-L7'!$A$2:$A$5000)) * ($A1430&lt;=MAX('NIR-L7'!$A$2:$A$5000)),VLOOKUP($A1430,'NIR-L7'!$A$2:$C$5000,2),0)</f>
        <v>0</v>
      </c>
      <c r="F1430">
        <f>IF(($A1430&gt;=MIN('SWIR(5)-L7'!$A$2:$A$5000)) * ($A1430&lt;=MAX('SWIR(5)-L7'!$A$2:$A$5000)),VLOOKUP($A1430,'SWIR(5)-L7'!$A$2:$C$5000,2),0)</f>
        <v>0.96799999999999997</v>
      </c>
      <c r="G1430">
        <f>IF(($A1430&gt;=MIN('SWIR(7)-L7'!$A$2:$A$5000)) * ($A1430&lt;=MAX('SWIR(7)-L7'!$A$2:$A$5000)),VLOOKUP($A1430,'SWIR(7)-L7'!$A$2:$C$5000,2),0)</f>
        <v>0</v>
      </c>
      <c r="H1430">
        <f>IF(($A1430&gt;=MIN('SWIR(7)-L7'!$A$2:$A$5000)) * ($A1430&lt;=MAX('SWIR(7)-L7'!$A$2:$A$5000)),VLOOKUP($A1430,'SWIR(7)-L7'!$A$2:$C$5000,2),0)</f>
        <v>0</v>
      </c>
    </row>
    <row r="1431" spans="1:8" x14ac:dyDescent="0.25">
      <c r="A1431" s="5">
        <v>1729</v>
      </c>
      <c r="B1431">
        <f>IF(($A1431&gt;=MIN('Blue-L7'!$A$2:$A$5000)) * ($A1431&lt;=MAX('Blue-L7'!$A$2:$A$5000)),VLOOKUP($A1431,'Blue-L7'!$A$2:$C$5000,2),0)</f>
        <v>0</v>
      </c>
      <c r="C1431">
        <f>IF(($A1431&gt;=MIN('Green-L7'!$A$2:$A$5000)) * ($A1431&lt;=MAX('Green-L7'!$A$2:$A$5000)),VLOOKUP($A1431,'Green-L7'!$A$2:$C$5000,2),0)</f>
        <v>0</v>
      </c>
      <c r="D1431">
        <f>IF(($A1431&gt;=MIN('Red-L7'!$A$2:$A$5000)) * ($A1431&lt;=MAX('Red-L7'!$A$2:$A$5000)),VLOOKUP($A1431,'Red-L7'!$A$2:$C$5000,2),0)</f>
        <v>0</v>
      </c>
      <c r="E1431">
        <f>IF(($A1431&gt;=MIN('NIR-L7'!$A$2:$A$5000)) * ($A1431&lt;=MAX('NIR-L7'!$A$2:$A$5000)),VLOOKUP($A1431,'NIR-L7'!$A$2:$C$5000,2),0)</f>
        <v>0</v>
      </c>
      <c r="F1431">
        <f>IF(($A1431&gt;=MIN('SWIR(5)-L7'!$A$2:$A$5000)) * ($A1431&lt;=MAX('SWIR(5)-L7'!$A$2:$A$5000)),VLOOKUP($A1431,'SWIR(5)-L7'!$A$2:$C$5000,2),0)</f>
        <v>0.96799999999999997</v>
      </c>
      <c r="G1431">
        <f>IF(($A1431&gt;=MIN('SWIR(7)-L7'!$A$2:$A$5000)) * ($A1431&lt;=MAX('SWIR(7)-L7'!$A$2:$A$5000)),VLOOKUP($A1431,'SWIR(7)-L7'!$A$2:$C$5000,2),0)</f>
        <v>0</v>
      </c>
      <c r="H1431">
        <f>IF(($A1431&gt;=MIN('SWIR(7)-L7'!$A$2:$A$5000)) * ($A1431&lt;=MAX('SWIR(7)-L7'!$A$2:$A$5000)),VLOOKUP($A1431,'SWIR(7)-L7'!$A$2:$C$5000,2),0)</f>
        <v>0</v>
      </c>
    </row>
    <row r="1432" spans="1:8" x14ac:dyDescent="0.25">
      <c r="A1432" s="5">
        <v>1730</v>
      </c>
      <c r="B1432">
        <f>IF(($A1432&gt;=MIN('Blue-L7'!$A$2:$A$5000)) * ($A1432&lt;=MAX('Blue-L7'!$A$2:$A$5000)),VLOOKUP($A1432,'Blue-L7'!$A$2:$C$5000,2),0)</f>
        <v>0</v>
      </c>
      <c r="C1432">
        <f>IF(($A1432&gt;=MIN('Green-L7'!$A$2:$A$5000)) * ($A1432&lt;=MAX('Green-L7'!$A$2:$A$5000)),VLOOKUP($A1432,'Green-L7'!$A$2:$C$5000,2),0)</f>
        <v>0</v>
      </c>
      <c r="D1432">
        <f>IF(($A1432&gt;=MIN('Red-L7'!$A$2:$A$5000)) * ($A1432&lt;=MAX('Red-L7'!$A$2:$A$5000)),VLOOKUP($A1432,'Red-L7'!$A$2:$C$5000,2),0)</f>
        <v>0</v>
      </c>
      <c r="E1432">
        <f>IF(($A1432&gt;=MIN('NIR-L7'!$A$2:$A$5000)) * ($A1432&lt;=MAX('NIR-L7'!$A$2:$A$5000)),VLOOKUP($A1432,'NIR-L7'!$A$2:$C$5000,2),0)</f>
        <v>0</v>
      </c>
      <c r="F1432">
        <f>IF(($A1432&gt;=MIN('SWIR(5)-L7'!$A$2:$A$5000)) * ($A1432&lt;=MAX('SWIR(5)-L7'!$A$2:$A$5000)),VLOOKUP($A1432,'SWIR(5)-L7'!$A$2:$C$5000,2),0)</f>
        <v>0.96</v>
      </c>
      <c r="G1432">
        <f>IF(($A1432&gt;=MIN('SWIR(7)-L7'!$A$2:$A$5000)) * ($A1432&lt;=MAX('SWIR(7)-L7'!$A$2:$A$5000)),VLOOKUP($A1432,'SWIR(7)-L7'!$A$2:$C$5000,2),0)</f>
        <v>0</v>
      </c>
      <c r="H1432">
        <f>IF(($A1432&gt;=MIN('SWIR(7)-L7'!$A$2:$A$5000)) * ($A1432&lt;=MAX('SWIR(7)-L7'!$A$2:$A$5000)),VLOOKUP($A1432,'SWIR(7)-L7'!$A$2:$C$5000,2),0)</f>
        <v>0</v>
      </c>
    </row>
    <row r="1433" spans="1:8" x14ac:dyDescent="0.25">
      <c r="A1433" s="5">
        <v>1731</v>
      </c>
      <c r="B1433">
        <f>IF(($A1433&gt;=MIN('Blue-L7'!$A$2:$A$5000)) * ($A1433&lt;=MAX('Blue-L7'!$A$2:$A$5000)),VLOOKUP($A1433,'Blue-L7'!$A$2:$C$5000,2),0)</f>
        <v>0</v>
      </c>
      <c r="C1433">
        <f>IF(($A1433&gt;=MIN('Green-L7'!$A$2:$A$5000)) * ($A1433&lt;=MAX('Green-L7'!$A$2:$A$5000)),VLOOKUP($A1433,'Green-L7'!$A$2:$C$5000,2),0)</f>
        <v>0</v>
      </c>
      <c r="D1433">
        <f>IF(($A1433&gt;=MIN('Red-L7'!$A$2:$A$5000)) * ($A1433&lt;=MAX('Red-L7'!$A$2:$A$5000)),VLOOKUP($A1433,'Red-L7'!$A$2:$C$5000,2),0)</f>
        <v>0</v>
      </c>
      <c r="E1433">
        <f>IF(($A1433&gt;=MIN('NIR-L7'!$A$2:$A$5000)) * ($A1433&lt;=MAX('NIR-L7'!$A$2:$A$5000)),VLOOKUP($A1433,'NIR-L7'!$A$2:$C$5000,2),0)</f>
        <v>0</v>
      </c>
      <c r="F1433">
        <f>IF(($A1433&gt;=MIN('SWIR(5)-L7'!$A$2:$A$5000)) * ($A1433&lt;=MAX('SWIR(5)-L7'!$A$2:$A$5000)),VLOOKUP($A1433,'SWIR(5)-L7'!$A$2:$C$5000,2),0)</f>
        <v>0.96</v>
      </c>
      <c r="G1433">
        <f>IF(($A1433&gt;=MIN('SWIR(7)-L7'!$A$2:$A$5000)) * ($A1433&lt;=MAX('SWIR(7)-L7'!$A$2:$A$5000)),VLOOKUP($A1433,'SWIR(7)-L7'!$A$2:$C$5000,2),0)</f>
        <v>0</v>
      </c>
      <c r="H1433">
        <f>IF(($A1433&gt;=MIN('SWIR(7)-L7'!$A$2:$A$5000)) * ($A1433&lt;=MAX('SWIR(7)-L7'!$A$2:$A$5000)),VLOOKUP($A1433,'SWIR(7)-L7'!$A$2:$C$5000,2),0)</f>
        <v>0</v>
      </c>
    </row>
    <row r="1434" spans="1:8" x14ac:dyDescent="0.25">
      <c r="A1434" s="5">
        <v>1732</v>
      </c>
      <c r="B1434">
        <f>IF(($A1434&gt;=MIN('Blue-L7'!$A$2:$A$5000)) * ($A1434&lt;=MAX('Blue-L7'!$A$2:$A$5000)),VLOOKUP($A1434,'Blue-L7'!$A$2:$C$5000,2),0)</f>
        <v>0</v>
      </c>
      <c r="C1434">
        <f>IF(($A1434&gt;=MIN('Green-L7'!$A$2:$A$5000)) * ($A1434&lt;=MAX('Green-L7'!$A$2:$A$5000)),VLOOKUP($A1434,'Green-L7'!$A$2:$C$5000,2),0)</f>
        <v>0</v>
      </c>
      <c r="D1434">
        <f>IF(($A1434&gt;=MIN('Red-L7'!$A$2:$A$5000)) * ($A1434&lt;=MAX('Red-L7'!$A$2:$A$5000)),VLOOKUP($A1434,'Red-L7'!$A$2:$C$5000,2),0)</f>
        <v>0</v>
      </c>
      <c r="E1434">
        <f>IF(($A1434&gt;=MIN('NIR-L7'!$A$2:$A$5000)) * ($A1434&lt;=MAX('NIR-L7'!$A$2:$A$5000)),VLOOKUP($A1434,'NIR-L7'!$A$2:$C$5000,2),0)</f>
        <v>0</v>
      </c>
      <c r="F1434">
        <f>IF(($A1434&gt;=MIN('SWIR(5)-L7'!$A$2:$A$5000)) * ($A1434&lt;=MAX('SWIR(5)-L7'!$A$2:$A$5000)),VLOOKUP($A1434,'SWIR(5)-L7'!$A$2:$C$5000,2),0)</f>
        <v>0.94399999999999995</v>
      </c>
      <c r="G1434">
        <f>IF(($A1434&gt;=MIN('SWIR(7)-L7'!$A$2:$A$5000)) * ($A1434&lt;=MAX('SWIR(7)-L7'!$A$2:$A$5000)),VLOOKUP($A1434,'SWIR(7)-L7'!$A$2:$C$5000,2),0)</f>
        <v>0</v>
      </c>
      <c r="H1434">
        <f>IF(($A1434&gt;=MIN('SWIR(7)-L7'!$A$2:$A$5000)) * ($A1434&lt;=MAX('SWIR(7)-L7'!$A$2:$A$5000)),VLOOKUP($A1434,'SWIR(7)-L7'!$A$2:$C$5000,2),0)</f>
        <v>0</v>
      </c>
    </row>
    <row r="1435" spans="1:8" x14ac:dyDescent="0.25">
      <c r="A1435" s="5">
        <v>1733</v>
      </c>
      <c r="B1435">
        <f>IF(($A1435&gt;=MIN('Blue-L7'!$A$2:$A$5000)) * ($A1435&lt;=MAX('Blue-L7'!$A$2:$A$5000)),VLOOKUP($A1435,'Blue-L7'!$A$2:$C$5000,2),0)</f>
        <v>0</v>
      </c>
      <c r="C1435">
        <f>IF(($A1435&gt;=MIN('Green-L7'!$A$2:$A$5000)) * ($A1435&lt;=MAX('Green-L7'!$A$2:$A$5000)),VLOOKUP($A1435,'Green-L7'!$A$2:$C$5000,2),0)</f>
        <v>0</v>
      </c>
      <c r="D1435">
        <f>IF(($A1435&gt;=MIN('Red-L7'!$A$2:$A$5000)) * ($A1435&lt;=MAX('Red-L7'!$A$2:$A$5000)),VLOOKUP($A1435,'Red-L7'!$A$2:$C$5000,2),0)</f>
        <v>0</v>
      </c>
      <c r="E1435">
        <f>IF(($A1435&gt;=MIN('NIR-L7'!$A$2:$A$5000)) * ($A1435&lt;=MAX('NIR-L7'!$A$2:$A$5000)),VLOOKUP($A1435,'NIR-L7'!$A$2:$C$5000,2),0)</f>
        <v>0</v>
      </c>
      <c r="F1435">
        <f>IF(($A1435&gt;=MIN('SWIR(5)-L7'!$A$2:$A$5000)) * ($A1435&lt;=MAX('SWIR(5)-L7'!$A$2:$A$5000)),VLOOKUP($A1435,'SWIR(5)-L7'!$A$2:$C$5000,2),0)</f>
        <v>0.94399999999999995</v>
      </c>
      <c r="G1435">
        <f>IF(($A1435&gt;=MIN('SWIR(7)-L7'!$A$2:$A$5000)) * ($A1435&lt;=MAX('SWIR(7)-L7'!$A$2:$A$5000)),VLOOKUP($A1435,'SWIR(7)-L7'!$A$2:$C$5000,2),0)</f>
        <v>0</v>
      </c>
      <c r="H1435">
        <f>IF(($A1435&gt;=MIN('SWIR(7)-L7'!$A$2:$A$5000)) * ($A1435&lt;=MAX('SWIR(7)-L7'!$A$2:$A$5000)),VLOOKUP($A1435,'SWIR(7)-L7'!$A$2:$C$5000,2),0)</f>
        <v>0</v>
      </c>
    </row>
    <row r="1436" spans="1:8" x14ac:dyDescent="0.25">
      <c r="A1436" s="5">
        <v>1734</v>
      </c>
      <c r="B1436">
        <f>IF(($A1436&gt;=MIN('Blue-L7'!$A$2:$A$5000)) * ($A1436&lt;=MAX('Blue-L7'!$A$2:$A$5000)),VLOOKUP($A1436,'Blue-L7'!$A$2:$C$5000,2),0)</f>
        <v>0</v>
      </c>
      <c r="C1436">
        <f>IF(($A1436&gt;=MIN('Green-L7'!$A$2:$A$5000)) * ($A1436&lt;=MAX('Green-L7'!$A$2:$A$5000)),VLOOKUP($A1436,'Green-L7'!$A$2:$C$5000,2),0)</f>
        <v>0</v>
      </c>
      <c r="D1436">
        <f>IF(($A1436&gt;=MIN('Red-L7'!$A$2:$A$5000)) * ($A1436&lt;=MAX('Red-L7'!$A$2:$A$5000)),VLOOKUP($A1436,'Red-L7'!$A$2:$C$5000,2),0)</f>
        <v>0</v>
      </c>
      <c r="E1436">
        <f>IF(($A1436&gt;=MIN('NIR-L7'!$A$2:$A$5000)) * ($A1436&lt;=MAX('NIR-L7'!$A$2:$A$5000)),VLOOKUP($A1436,'NIR-L7'!$A$2:$C$5000,2),0)</f>
        <v>0</v>
      </c>
      <c r="F1436">
        <f>IF(($A1436&gt;=MIN('SWIR(5)-L7'!$A$2:$A$5000)) * ($A1436&lt;=MAX('SWIR(5)-L7'!$A$2:$A$5000)),VLOOKUP($A1436,'SWIR(5)-L7'!$A$2:$C$5000,2),0)</f>
        <v>0.92100000000000004</v>
      </c>
      <c r="G1436">
        <f>IF(($A1436&gt;=MIN('SWIR(7)-L7'!$A$2:$A$5000)) * ($A1436&lt;=MAX('SWIR(7)-L7'!$A$2:$A$5000)),VLOOKUP($A1436,'SWIR(7)-L7'!$A$2:$C$5000,2),0)</f>
        <v>0</v>
      </c>
      <c r="H1436">
        <f>IF(($A1436&gt;=MIN('SWIR(7)-L7'!$A$2:$A$5000)) * ($A1436&lt;=MAX('SWIR(7)-L7'!$A$2:$A$5000)),VLOOKUP($A1436,'SWIR(7)-L7'!$A$2:$C$5000,2),0)</f>
        <v>0</v>
      </c>
    </row>
    <row r="1437" spans="1:8" x14ac:dyDescent="0.25">
      <c r="A1437" s="5">
        <v>1735</v>
      </c>
      <c r="B1437">
        <f>IF(($A1437&gt;=MIN('Blue-L7'!$A$2:$A$5000)) * ($A1437&lt;=MAX('Blue-L7'!$A$2:$A$5000)),VLOOKUP($A1437,'Blue-L7'!$A$2:$C$5000,2),0)</f>
        <v>0</v>
      </c>
      <c r="C1437">
        <f>IF(($A1437&gt;=MIN('Green-L7'!$A$2:$A$5000)) * ($A1437&lt;=MAX('Green-L7'!$A$2:$A$5000)),VLOOKUP($A1437,'Green-L7'!$A$2:$C$5000,2),0)</f>
        <v>0</v>
      </c>
      <c r="D1437">
        <f>IF(($A1437&gt;=MIN('Red-L7'!$A$2:$A$5000)) * ($A1437&lt;=MAX('Red-L7'!$A$2:$A$5000)),VLOOKUP($A1437,'Red-L7'!$A$2:$C$5000,2),0)</f>
        <v>0</v>
      </c>
      <c r="E1437">
        <f>IF(($A1437&gt;=MIN('NIR-L7'!$A$2:$A$5000)) * ($A1437&lt;=MAX('NIR-L7'!$A$2:$A$5000)),VLOOKUP($A1437,'NIR-L7'!$A$2:$C$5000,2),0)</f>
        <v>0</v>
      </c>
      <c r="F1437">
        <f>IF(($A1437&gt;=MIN('SWIR(5)-L7'!$A$2:$A$5000)) * ($A1437&lt;=MAX('SWIR(5)-L7'!$A$2:$A$5000)),VLOOKUP($A1437,'SWIR(5)-L7'!$A$2:$C$5000,2),0)</f>
        <v>0.92100000000000004</v>
      </c>
      <c r="G1437">
        <f>IF(($A1437&gt;=MIN('SWIR(7)-L7'!$A$2:$A$5000)) * ($A1437&lt;=MAX('SWIR(7)-L7'!$A$2:$A$5000)),VLOOKUP($A1437,'SWIR(7)-L7'!$A$2:$C$5000,2),0)</f>
        <v>0</v>
      </c>
      <c r="H1437">
        <f>IF(($A1437&gt;=MIN('SWIR(7)-L7'!$A$2:$A$5000)) * ($A1437&lt;=MAX('SWIR(7)-L7'!$A$2:$A$5000)),VLOOKUP($A1437,'SWIR(7)-L7'!$A$2:$C$5000,2),0)</f>
        <v>0</v>
      </c>
    </row>
    <row r="1438" spans="1:8" x14ac:dyDescent="0.25">
      <c r="A1438" s="5">
        <v>1736</v>
      </c>
      <c r="B1438">
        <f>IF(($A1438&gt;=MIN('Blue-L7'!$A$2:$A$5000)) * ($A1438&lt;=MAX('Blue-L7'!$A$2:$A$5000)),VLOOKUP($A1438,'Blue-L7'!$A$2:$C$5000,2),0)</f>
        <v>0</v>
      </c>
      <c r="C1438">
        <f>IF(($A1438&gt;=MIN('Green-L7'!$A$2:$A$5000)) * ($A1438&lt;=MAX('Green-L7'!$A$2:$A$5000)),VLOOKUP($A1438,'Green-L7'!$A$2:$C$5000,2),0)</f>
        <v>0</v>
      </c>
      <c r="D1438">
        <f>IF(($A1438&gt;=MIN('Red-L7'!$A$2:$A$5000)) * ($A1438&lt;=MAX('Red-L7'!$A$2:$A$5000)),VLOOKUP($A1438,'Red-L7'!$A$2:$C$5000,2),0)</f>
        <v>0</v>
      </c>
      <c r="E1438">
        <f>IF(($A1438&gt;=MIN('NIR-L7'!$A$2:$A$5000)) * ($A1438&lt;=MAX('NIR-L7'!$A$2:$A$5000)),VLOOKUP($A1438,'NIR-L7'!$A$2:$C$5000,2),0)</f>
        <v>0</v>
      </c>
      <c r="F1438">
        <f>IF(($A1438&gt;=MIN('SWIR(5)-L7'!$A$2:$A$5000)) * ($A1438&lt;=MAX('SWIR(5)-L7'!$A$2:$A$5000)),VLOOKUP($A1438,'SWIR(5)-L7'!$A$2:$C$5000,2),0)</f>
        <v>0.88300000000000001</v>
      </c>
      <c r="G1438">
        <f>IF(($A1438&gt;=MIN('SWIR(7)-L7'!$A$2:$A$5000)) * ($A1438&lt;=MAX('SWIR(7)-L7'!$A$2:$A$5000)),VLOOKUP($A1438,'SWIR(7)-L7'!$A$2:$C$5000,2),0)</f>
        <v>0</v>
      </c>
      <c r="H1438">
        <f>IF(($A1438&gt;=MIN('SWIR(7)-L7'!$A$2:$A$5000)) * ($A1438&lt;=MAX('SWIR(7)-L7'!$A$2:$A$5000)),VLOOKUP($A1438,'SWIR(7)-L7'!$A$2:$C$5000,2),0)</f>
        <v>0</v>
      </c>
    </row>
    <row r="1439" spans="1:8" x14ac:dyDescent="0.25">
      <c r="A1439" s="5">
        <v>1737</v>
      </c>
      <c r="B1439">
        <f>IF(($A1439&gt;=MIN('Blue-L7'!$A$2:$A$5000)) * ($A1439&lt;=MAX('Blue-L7'!$A$2:$A$5000)),VLOOKUP($A1439,'Blue-L7'!$A$2:$C$5000,2),0)</f>
        <v>0</v>
      </c>
      <c r="C1439">
        <f>IF(($A1439&gt;=MIN('Green-L7'!$A$2:$A$5000)) * ($A1439&lt;=MAX('Green-L7'!$A$2:$A$5000)),VLOOKUP($A1439,'Green-L7'!$A$2:$C$5000,2),0)</f>
        <v>0</v>
      </c>
      <c r="D1439">
        <f>IF(($A1439&gt;=MIN('Red-L7'!$A$2:$A$5000)) * ($A1439&lt;=MAX('Red-L7'!$A$2:$A$5000)),VLOOKUP($A1439,'Red-L7'!$A$2:$C$5000,2),0)</f>
        <v>0</v>
      </c>
      <c r="E1439">
        <f>IF(($A1439&gt;=MIN('NIR-L7'!$A$2:$A$5000)) * ($A1439&lt;=MAX('NIR-L7'!$A$2:$A$5000)),VLOOKUP($A1439,'NIR-L7'!$A$2:$C$5000,2),0)</f>
        <v>0</v>
      </c>
      <c r="F1439">
        <f>IF(($A1439&gt;=MIN('SWIR(5)-L7'!$A$2:$A$5000)) * ($A1439&lt;=MAX('SWIR(5)-L7'!$A$2:$A$5000)),VLOOKUP($A1439,'SWIR(5)-L7'!$A$2:$C$5000,2),0)</f>
        <v>0.88300000000000001</v>
      </c>
      <c r="G1439">
        <f>IF(($A1439&gt;=MIN('SWIR(7)-L7'!$A$2:$A$5000)) * ($A1439&lt;=MAX('SWIR(7)-L7'!$A$2:$A$5000)),VLOOKUP($A1439,'SWIR(7)-L7'!$A$2:$C$5000,2),0)</f>
        <v>0</v>
      </c>
      <c r="H1439">
        <f>IF(($A1439&gt;=MIN('SWIR(7)-L7'!$A$2:$A$5000)) * ($A1439&lt;=MAX('SWIR(7)-L7'!$A$2:$A$5000)),VLOOKUP($A1439,'SWIR(7)-L7'!$A$2:$C$5000,2),0)</f>
        <v>0</v>
      </c>
    </row>
    <row r="1440" spans="1:8" x14ac:dyDescent="0.25">
      <c r="A1440" s="5">
        <v>1738</v>
      </c>
      <c r="B1440">
        <f>IF(($A1440&gt;=MIN('Blue-L7'!$A$2:$A$5000)) * ($A1440&lt;=MAX('Blue-L7'!$A$2:$A$5000)),VLOOKUP($A1440,'Blue-L7'!$A$2:$C$5000,2),0)</f>
        <v>0</v>
      </c>
      <c r="C1440">
        <f>IF(($A1440&gt;=MIN('Green-L7'!$A$2:$A$5000)) * ($A1440&lt;=MAX('Green-L7'!$A$2:$A$5000)),VLOOKUP($A1440,'Green-L7'!$A$2:$C$5000,2),0)</f>
        <v>0</v>
      </c>
      <c r="D1440">
        <f>IF(($A1440&gt;=MIN('Red-L7'!$A$2:$A$5000)) * ($A1440&lt;=MAX('Red-L7'!$A$2:$A$5000)),VLOOKUP($A1440,'Red-L7'!$A$2:$C$5000,2),0)</f>
        <v>0</v>
      </c>
      <c r="E1440">
        <f>IF(($A1440&gt;=MIN('NIR-L7'!$A$2:$A$5000)) * ($A1440&lt;=MAX('NIR-L7'!$A$2:$A$5000)),VLOOKUP($A1440,'NIR-L7'!$A$2:$C$5000,2),0)</f>
        <v>0</v>
      </c>
      <c r="F1440">
        <f>IF(($A1440&gt;=MIN('SWIR(5)-L7'!$A$2:$A$5000)) * ($A1440&lt;=MAX('SWIR(5)-L7'!$A$2:$A$5000)),VLOOKUP($A1440,'SWIR(5)-L7'!$A$2:$C$5000,2),0)</f>
        <v>0.84499999999999997</v>
      </c>
      <c r="G1440">
        <f>IF(($A1440&gt;=MIN('SWIR(7)-L7'!$A$2:$A$5000)) * ($A1440&lt;=MAX('SWIR(7)-L7'!$A$2:$A$5000)),VLOOKUP($A1440,'SWIR(7)-L7'!$A$2:$C$5000,2),0)</f>
        <v>0</v>
      </c>
      <c r="H1440">
        <f>IF(($A1440&gt;=MIN('SWIR(7)-L7'!$A$2:$A$5000)) * ($A1440&lt;=MAX('SWIR(7)-L7'!$A$2:$A$5000)),VLOOKUP($A1440,'SWIR(7)-L7'!$A$2:$C$5000,2),0)</f>
        <v>0</v>
      </c>
    </row>
    <row r="1441" spans="1:8" x14ac:dyDescent="0.25">
      <c r="A1441" s="5">
        <v>1739</v>
      </c>
      <c r="B1441">
        <f>IF(($A1441&gt;=MIN('Blue-L7'!$A$2:$A$5000)) * ($A1441&lt;=MAX('Blue-L7'!$A$2:$A$5000)),VLOOKUP($A1441,'Blue-L7'!$A$2:$C$5000,2),0)</f>
        <v>0</v>
      </c>
      <c r="C1441">
        <f>IF(($A1441&gt;=MIN('Green-L7'!$A$2:$A$5000)) * ($A1441&lt;=MAX('Green-L7'!$A$2:$A$5000)),VLOOKUP($A1441,'Green-L7'!$A$2:$C$5000,2),0)</f>
        <v>0</v>
      </c>
      <c r="D1441">
        <f>IF(($A1441&gt;=MIN('Red-L7'!$A$2:$A$5000)) * ($A1441&lt;=MAX('Red-L7'!$A$2:$A$5000)),VLOOKUP($A1441,'Red-L7'!$A$2:$C$5000,2),0)</f>
        <v>0</v>
      </c>
      <c r="E1441">
        <f>IF(($A1441&gt;=MIN('NIR-L7'!$A$2:$A$5000)) * ($A1441&lt;=MAX('NIR-L7'!$A$2:$A$5000)),VLOOKUP($A1441,'NIR-L7'!$A$2:$C$5000,2),0)</f>
        <v>0</v>
      </c>
      <c r="F1441">
        <f>IF(($A1441&gt;=MIN('SWIR(5)-L7'!$A$2:$A$5000)) * ($A1441&lt;=MAX('SWIR(5)-L7'!$A$2:$A$5000)),VLOOKUP($A1441,'SWIR(5)-L7'!$A$2:$C$5000,2),0)</f>
        <v>0.84499999999999997</v>
      </c>
      <c r="G1441">
        <f>IF(($A1441&gt;=MIN('SWIR(7)-L7'!$A$2:$A$5000)) * ($A1441&lt;=MAX('SWIR(7)-L7'!$A$2:$A$5000)),VLOOKUP($A1441,'SWIR(7)-L7'!$A$2:$C$5000,2),0)</f>
        <v>0</v>
      </c>
      <c r="H1441">
        <f>IF(($A1441&gt;=MIN('SWIR(7)-L7'!$A$2:$A$5000)) * ($A1441&lt;=MAX('SWIR(7)-L7'!$A$2:$A$5000)),VLOOKUP($A1441,'SWIR(7)-L7'!$A$2:$C$5000,2),0)</f>
        <v>0</v>
      </c>
    </row>
    <row r="1442" spans="1:8" x14ac:dyDescent="0.25">
      <c r="A1442" s="5">
        <v>1740</v>
      </c>
      <c r="B1442">
        <f>IF(($A1442&gt;=MIN('Blue-L7'!$A$2:$A$5000)) * ($A1442&lt;=MAX('Blue-L7'!$A$2:$A$5000)),VLOOKUP($A1442,'Blue-L7'!$A$2:$C$5000,2),0)</f>
        <v>0</v>
      </c>
      <c r="C1442">
        <f>IF(($A1442&gt;=MIN('Green-L7'!$A$2:$A$5000)) * ($A1442&lt;=MAX('Green-L7'!$A$2:$A$5000)),VLOOKUP($A1442,'Green-L7'!$A$2:$C$5000,2),0)</f>
        <v>0</v>
      </c>
      <c r="D1442">
        <f>IF(($A1442&gt;=MIN('Red-L7'!$A$2:$A$5000)) * ($A1442&lt;=MAX('Red-L7'!$A$2:$A$5000)),VLOOKUP($A1442,'Red-L7'!$A$2:$C$5000,2),0)</f>
        <v>0</v>
      </c>
      <c r="E1442">
        <f>IF(($A1442&gt;=MIN('NIR-L7'!$A$2:$A$5000)) * ($A1442&lt;=MAX('NIR-L7'!$A$2:$A$5000)),VLOOKUP($A1442,'NIR-L7'!$A$2:$C$5000,2),0)</f>
        <v>0</v>
      </c>
      <c r="F1442">
        <f>IF(($A1442&gt;=MIN('SWIR(5)-L7'!$A$2:$A$5000)) * ($A1442&lt;=MAX('SWIR(5)-L7'!$A$2:$A$5000)),VLOOKUP($A1442,'SWIR(5)-L7'!$A$2:$C$5000,2),0)</f>
        <v>0.79100000000000004</v>
      </c>
      <c r="G1442">
        <f>IF(($A1442&gt;=MIN('SWIR(7)-L7'!$A$2:$A$5000)) * ($A1442&lt;=MAX('SWIR(7)-L7'!$A$2:$A$5000)),VLOOKUP($A1442,'SWIR(7)-L7'!$A$2:$C$5000,2),0)</f>
        <v>0</v>
      </c>
      <c r="H1442">
        <f>IF(($A1442&gt;=MIN('SWIR(7)-L7'!$A$2:$A$5000)) * ($A1442&lt;=MAX('SWIR(7)-L7'!$A$2:$A$5000)),VLOOKUP($A1442,'SWIR(7)-L7'!$A$2:$C$5000,2),0)</f>
        <v>0</v>
      </c>
    </row>
    <row r="1443" spans="1:8" x14ac:dyDescent="0.25">
      <c r="A1443" s="5">
        <v>1741</v>
      </c>
      <c r="B1443">
        <f>IF(($A1443&gt;=MIN('Blue-L7'!$A$2:$A$5000)) * ($A1443&lt;=MAX('Blue-L7'!$A$2:$A$5000)),VLOOKUP($A1443,'Blue-L7'!$A$2:$C$5000,2),0)</f>
        <v>0</v>
      </c>
      <c r="C1443">
        <f>IF(($A1443&gt;=MIN('Green-L7'!$A$2:$A$5000)) * ($A1443&lt;=MAX('Green-L7'!$A$2:$A$5000)),VLOOKUP($A1443,'Green-L7'!$A$2:$C$5000,2),0)</f>
        <v>0</v>
      </c>
      <c r="D1443">
        <f>IF(($A1443&gt;=MIN('Red-L7'!$A$2:$A$5000)) * ($A1443&lt;=MAX('Red-L7'!$A$2:$A$5000)),VLOOKUP($A1443,'Red-L7'!$A$2:$C$5000,2),0)</f>
        <v>0</v>
      </c>
      <c r="E1443">
        <f>IF(($A1443&gt;=MIN('NIR-L7'!$A$2:$A$5000)) * ($A1443&lt;=MAX('NIR-L7'!$A$2:$A$5000)),VLOOKUP($A1443,'NIR-L7'!$A$2:$C$5000,2),0)</f>
        <v>0</v>
      </c>
      <c r="F1443">
        <f>IF(($A1443&gt;=MIN('SWIR(5)-L7'!$A$2:$A$5000)) * ($A1443&lt;=MAX('SWIR(5)-L7'!$A$2:$A$5000)),VLOOKUP($A1443,'SWIR(5)-L7'!$A$2:$C$5000,2),0)</f>
        <v>0.79100000000000004</v>
      </c>
      <c r="G1443">
        <f>IF(($A1443&gt;=MIN('SWIR(7)-L7'!$A$2:$A$5000)) * ($A1443&lt;=MAX('SWIR(7)-L7'!$A$2:$A$5000)),VLOOKUP($A1443,'SWIR(7)-L7'!$A$2:$C$5000,2),0)</f>
        <v>0</v>
      </c>
      <c r="H1443">
        <f>IF(($A1443&gt;=MIN('SWIR(7)-L7'!$A$2:$A$5000)) * ($A1443&lt;=MAX('SWIR(7)-L7'!$A$2:$A$5000)),VLOOKUP($A1443,'SWIR(7)-L7'!$A$2:$C$5000,2),0)</f>
        <v>0</v>
      </c>
    </row>
    <row r="1444" spans="1:8" x14ac:dyDescent="0.25">
      <c r="A1444" s="5">
        <v>1742</v>
      </c>
      <c r="B1444">
        <f>IF(($A1444&gt;=MIN('Blue-L7'!$A$2:$A$5000)) * ($A1444&lt;=MAX('Blue-L7'!$A$2:$A$5000)),VLOOKUP($A1444,'Blue-L7'!$A$2:$C$5000,2),0)</f>
        <v>0</v>
      </c>
      <c r="C1444">
        <f>IF(($A1444&gt;=MIN('Green-L7'!$A$2:$A$5000)) * ($A1444&lt;=MAX('Green-L7'!$A$2:$A$5000)),VLOOKUP($A1444,'Green-L7'!$A$2:$C$5000,2),0)</f>
        <v>0</v>
      </c>
      <c r="D1444">
        <f>IF(($A1444&gt;=MIN('Red-L7'!$A$2:$A$5000)) * ($A1444&lt;=MAX('Red-L7'!$A$2:$A$5000)),VLOOKUP($A1444,'Red-L7'!$A$2:$C$5000,2),0)</f>
        <v>0</v>
      </c>
      <c r="E1444">
        <f>IF(($A1444&gt;=MIN('NIR-L7'!$A$2:$A$5000)) * ($A1444&lt;=MAX('NIR-L7'!$A$2:$A$5000)),VLOOKUP($A1444,'NIR-L7'!$A$2:$C$5000,2),0)</f>
        <v>0</v>
      </c>
      <c r="F1444">
        <f>IF(($A1444&gt;=MIN('SWIR(5)-L7'!$A$2:$A$5000)) * ($A1444&lt;=MAX('SWIR(5)-L7'!$A$2:$A$5000)),VLOOKUP($A1444,'SWIR(5)-L7'!$A$2:$C$5000,2),0)</f>
        <v>0.71099999999999997</v>
      </c>
      <c r="G1444">
        <f>IF(($A1444&gt;=MIN('SWIR(7)-L7'!$A$2:$A$5000)) * ($A1444&lt;=MAX('SWIR(7)-L7'!$A$2:$A$5000)),VLOOKUP($A1444,'SWIR(7)-L7'!$A$2:$C$5000,2),0)</f>
        <v>0</v>
      </c>
      <c r="H1444">
        <f>IF(($A1444&gt;=MIN('SWIR(7)-L7'!$A$2:$A$5000)) * ($A1444&lt;=MAX('SWIR(7)-L7'!$A$2:$A$5000)),VLOOKUP($A1444,'SWIR(7)-L7'!$A$2:$C$5000,2),0)</f>
        <v>0</v>
      </c>
    </row>
    <row r="1445" spans="1:8" x14ac:dyDescent="0.25">
      <c r="A1445" s="5">
        <v>1743</v>
      </c>
      <c r="B1445">
        <f>IF(($A1445&gt;=MIN('Blue-L7'!$A$2:$A$5000)) * ($A1445&lt;=MAX('Blue-L7'!$A$2:$A$5000)),VLOOKUP($A1445,'Blue-L7'!$A$2:$C$5000,2),0)</f>
        <v>0</v>
      </c>
      <c r="C1445">
        <f>IF(($A1445&gt;=MIN('Green-L7'!$A$2:$A$5000)) * ($A1445&lt;=MAX('Green-L7'!$A$2:$A$5000)),VLOOKUP($A1445,'Green-L7'!$A$2:$C$5000,2),0)</f>
        <v>0</v>
      </c>
      <c r="D1445">
        <f>IF(($A1445&gt;=MIN('Red-L7'!$A$2:$A$5000)) * ($A1445&lt;=MAX('Red-L7'!$A$2:$A$5000)),VLOOKUP($A1445,'Red-L7'!$A$2:$C$5000,2),0)</f>
        <v>0</v>
      </c>
      <c r="E1445">
        <f>IF(($A1445&gt;=MIN('NIR-L7'!$A$2:$A$5000)) * ($A1445&lt;=MAX('NIR-L7'!$A$2:$A$5000)),VLOOKUP($A1445,'NIR-L7'!$A$2:$C$5000,2),0)</f>
        <v>0</v>
      </c>
      <c r="F1445">
        <f>IF(($A1445&gt;=MIN('SWIR(5)-L7'!$A$2:$A$5000)) * ($A1445&lt;=MAX('SWIR(5)-L7'!$A$2:$A$5000)),VLOOKUP($A1445,'SWIR(5)-L7'!$A$2:$C$5000,2),0)</f>
        <v>0.71099999999999997</v>
      </c>
      <c r="G1445">
        <f>IF(($A1445&gt;=MIN('SWIR(7)-L7'!$A$2:$A$5000)) * ($A1445&lt;=MAX('SWIR(7)-L7'!$A$2:$A$5000)),VLOOKUP($A1445,'SWIR(7)-L7'!$A$2:$C$5000,2),0)</f>
        <v>0</v>
      </c>
      <c r="H1445">
        <f>IF(($A1445&gt;=MIN('SWIR(7)-L7'!$A$2:$A$5000)) * ($A1445&lt;=MAX('SWIR(7)-L7'!$A$2:$A$5000)),VLOOKUP($A1445,'SWIR(7)-L7'!$A$2:$C$5000,2),0)</f>
        <v>0</v>
      </c>
    </row>
    <row r="1446" spans="1:8" x14ac:dyDescent="0.25">
      <c r="A1446" s="5">
        <v>1744</v>
      </c>
      <c r="B1446">
        <f>IF(($A1446&gt;=MIN('Blue-L7'!$A$2:$A$5000)) * ($A1446&lt;=MAX('Blue-L7'!$A$2:$A$5000)),VLOOKUP($A1446,'Blue-L7'!$A$2:$C$5000,2),0)</f>
        <v>0</v>
      </c>
      <c r="C1446">
        <f>IF(($A1446&gt;=MIN('Green-L7'!$A$2:$A$5000)) * ($A1446&lt;=MAX('Green-L7'!$A$2:$A$5000)),VLOOKUP($A1446,'Green-L7'!$A$2:$C$5000,2),0)</f>
        <v>0</v>
      </c>
      <c r="D1446">
        <f>IF(($A1446&gt;=MIN('Red-L7'!$A$2:$A$5000)) * ($A1446&lt;=MAX('Red-L7'!$A$2:$A$5000)),VLOOKUP($A1446,'Red-L7'!$A$2:$C$5000,2),0)</f>
        <v>0</v>
      </c>
      <c r="E1446">
        <f>IF(($A1446&gt;=MIN('NIR-L7'!$A$2:$A$5000)) * ($A1446&lt;=MAX('NIR-L7'!$A$2:$A$5000)),VLOOKUP($A1446,'NIR-L7'!$A$2:$C$5000,2),0)</f>
        <v>0</v>
      </c>
      <c r="F1446">
        <f>IF(($A1446&gt;=MIN('SWIR(5)-L7'!$A$2:$A$5000)) * ($A1446&lt;=MAX('SWIR(5)-L7'!$A$2:$A$5000)),VLOOKUP($A1446,'SWIR(5)-L7'!$A$2:$C$5000,2),0)</f>
        <v>0.63800000000000001</v>
      </c>
      <c r="G1446">
        <f>IF(($A1446&gt;=MIN('SWIR(7)-L7'!$A$2:$A$5000)) * ($A1446&lt;=MAX('SWIR(7)-L7'!$A$2:$A$5000)),VLOOKUP($A1446,'SWIR(7)-L7'!$A$2:$C$5000,2),0)</f>
        <v>0</v>
      </c>
      <c r="H1446">
        <f>IF(($A1446&gt;=MIN('SWIR(7)-L7'!$A$2:$A$5000)) * ($A1446&lt;=MAX('SWIR(7)-L7'!$A$2:$A$5000)),VLOOKUP($A1446,'SWIR(7)-L7'!$A$2:$C$5000,2),0)</f>
        <v>0</v>
      </c>
    </row>
    <row r="1447" spans="1:8" x14ac:dyDescent="0.25">
      <c r="A1447" s="5">
        <v>1745</v>
      </c>
      <c r="B1447">
        <f>IF(($A1447&gt;=MIN('Blue-L7'!$A$2:$A$5000)) * ($A1447&lt;=MAX('Blue-L7'!$A$2:$A$5000)),VLOOKUP($A1447,'Blue-L7'!$A$2:$C$5000,2),0)</f>
        <v>0</v>
      </c>
      <c r="C1447">
        <f>IF(($A1447&gt;=MIN('Green-L7'!$A$2:$A$5000)) * ($A1447&lt;=MAX('Green-L7'!$A$2:$A$5000)),VLOOKUP($A1447,'Green-L7'!$A$2:$C$5000,2),0)</f>
        <v>0</v>
      </c>
      <c r="D1447">
        <f>IF(($A1447&gt;=MIN('Red-L7'!$A$2:$A$5000)) * ($A1447&lt;=MAX('Red-L7'!$A$2:$A$5000)),VLOOKUP($A1447,'Red-L7'!$A$2:$C$5000,2),0)</f>
        <v>0</v>
      </c>
      <c r="E1447">
        <f>IF(($A1447&gt;=MIN('NIR-L7'!$A$2:$A$5000)) * ($A1447&lt;=MAX('NIR-L7'!$A$2:$A$5000)),VLOOKUP($A1447,'NIR-L7'!$A$2:$C$5000,2),0)</f>
        <v>0</v>
      </c>
      <c r="F1447">
        <f>IF(($A1447&gt;=MIN('SWIR(5)-L7'!$A$2:$A$5000)) * ($A1447&lt;=MAX('SWIR(5)-L7'!$A$2:$A$5000)),VLOOKUP($A1447,'SWIR(5)-L7'!$A$2:$C$5000,2),0)</f>
        <v>0.63800000000000001</v>
      </c>
      <c r="G1447">
        <f>IF(($A1447&gt;=MIN('SWIR(7)-L7'!$A$2:$A$5000)) * ($A1447&lt;=MAX('SWIR(7)-L7'!$A$2:$A$5000)),VLOOKUP($A1447,'SWIR(7)-L7'!$A$2:$C$5000,2),0)</f>
        <v>0</v>
      </c>
      <c r="H1447">
        <f>IF(($A1447&gt;=MIN('SWIR(7)-L7'!$A$2:$A$5000)) * ($A1447&lt;=MAX('SWIR(7)-L7'!$A$2:$A$5000)),VLOOKUP($A1447,'SWIR(7)-L7'!$A$2:$C$5000,2),0)</f>
        <v>0</v>
      </c>
    </row>
    <row r="1448" spans="1:8" x14ac:dyDescent="0.25">
      <c r="A1448" s="5">
        <v>1746</v>
      </c>
      <c r="B1448">
        <f>IF(($A1448&gt;=MIN('Blue-L7'!$A$2:$A$5000)) * ($A1448&lt;=MAX('Blue-L7'!$A$2:$A$5000)),VLOOKUP($A1448,'Blue-L7'!$A$2:$C$5000,2),0)</f>
        <v>0</v>
      </c>
      <c r="C1448">
        <f>IF(($A1448&gt;=MIN('Green-L7'!$A$2:$A$5000)) * ($A1448&lt;=MAX('Green-L7'!$A$2:$A$5000)),VLOOKUP($A1448,'Green-L7'!$A$2:$C$5000,2),0)</f>
        <v>0</v>
      </c>
      <c r="D1448">
        <f>IF(($A1448&gt;=MIN('Red-L7'!$A$2:$A$5000)) * ($A1448&lt;=MAX('Red-L7'!$A$2:$A$5000)),VLOOKUP($A1448,'Red-L7'!$A$2:$C$5000,2),0)</f>
        <v>0</v>
      </c>
      <c r="E1448">
        <f>IF(($A1448&gt;=MIN('NIR-L7'!$A$2:$A$5000)) * ($A1448&lt;=MAX('NIR-L7'!$A$2:$A$5000)),VLOOKUP($A1448,'NIR-L7'!$A$2:$C$5000,2),0)</f>
        <v>0</v>
      </c>
      <c r="F1448">
        <f>IF(($A1448&gt;=MIN('SWIR(5)-L7'!$A$2:$A$5000)) * ($A1448&lt;=MAX('SWIR(5)-L7'!$A$2:$A$5000)),VLOOKUP($A1448,'SWIR(5)-L7'!$A$2:$C$5000,2),0)</f>
        <v>0.63800000000000001</v>
      </c>
      <c r="G1448">
        <f>IF(($A1448&gt;=MIN('SWIR(7)-L7'!$A$2:$A$5000)) * ($A1448&lt;=MAX('SWIR(7)-L7'!$A$2:$A$5000)),VLOOKUP($A1448,'SWIR(7)-L7'!$A$2:$C$5000,2),0)</f>
        <v>0</v>
      </c>
      <c r="H1448">
        <f>IF(($A1448&gt;=MIN('SWIR(7)-L7'!$A$2:$A$5000)) * ($A1448&lt;=MAX('SWIR(7)-L7'!$A$2:$A$5000)),VLOOKUP($A1448,'SWIR(7)-L7'!$A$2:$C$5000,2),0)</f>
        <v>0</v>
      </c>
    </row>
    <row r="1449" spans="1:8" x14ac:dyDescent="0.25">
      <c r="A1449" s="5">
        <v>1747</v>
      </c>
      <c r="B1449">
        <f>IF(($A1449&gt;=MIN('Blue-L7'!$A$2:$A$5000)) * ($A1449&lt;=MAX('Blue-L7'!$A$2:$A$5000)),VLOOKUP($A1449,'Blue-L7'!$A$2:$C$5000,2),0)</f>
        <v>0</v>
      </c>
      <c r="C1449">
        <f>IF(($A1449&gt;=MIN('Green-L7'!$A$2:$A$5000)) * ($A1449&lt;=MAX('Green-L7'!$A$2:$A$5000)),VLOOKUP($A1449,'Green-L7'!$A$2:$C$5000,2),0)</f>
        <v>0</v>
      </c>
      <c r="D1449">
        <f>IF(($A1449&gt;=MIN('Red-L7'!$A$2:$A$5000)) * ($A1449&lt;=MAX('Red-L7'!$A$2:$A$5000)),VLOOKUP($A1449,'Red-L7'!$A$2:$C$5000,2),0)</f>
        <v>0</v>
      </c>
      <c r="E1449">
        <f>IF(($A1449&gt;=MIN('NIR-L7'!$A$2:$A$5000)) * ($A1449&lt;=MAX('NIR-L7'!$A$2:$A$5000)),VLOOKUP($A1449,'NIR-L7'!$A$2:$C$5000,2),0)</f>
        <v>0</v>
      </c>
      <c r="F1449">
        <f>IF(($A1449&gt;=MIN('SWIR(5)-L7'!$A$2:$A$5000)) * ($A1449&lt;=MAX('SWIR(5)-L7'!$A$2:$A$5000)),VLOOKUP($A1449,'SWIR(5)-L7'!$A$2:$C$5000,2),0)</f>
        <v>0.54700000000000004</v>
      </c>
      <c r="G1449">
        <f>IF(($A1449&gt;=MIN('SWIR(7)-L7'!$A$2:$A$5000)) * ($A1449&lt;=MAX('SWIR(7)-L7'!$A$2:$A$5000)),VLOOKUP($A1449,'SWIR(7)-L7'!$A$2:$C$5000,2),0)</f>
        <v>0</v>
      </c>
      <c r="H1449">
        <f>IF(($A1449&gt;=MIN('SWIR(7)-L7'!$A$2:$A$5000)) * ($A1449&lt;=MAX('SWIR(7)-L7'!$A$2:$A$5000)),VLOOKUP($A1449,'SWIR(7)-L7'!$A$2:$C$5000,2),0)</f>
        <v>0</v>
      </c>
    </row>
    <row r="1450" spans="1:8" x14ac:dyDescent="0.25">
      <c r="A1450" s="5">
        <v>1748</v>
      </c>
      <c r="B1450">
        <f>IF(($A1450&gt;=MIN('Blue-L7'!$A$2:$A$5000)) * ($A1450&lt;=MAX('Blue-L7'!$A$2:$A$5000)),VLOOKUP($A1450,'Blue-L7'!$A$2:$C$5000,2),0)</f>
        <v>0</v>
      </c>
      <c r="C1450">
        <f>IF(($A1450&gt;=MIN('Green-L7'!$A$2:$A$5000)) * ($A1450&lt;=MAX('Green-L7'!$A$2:$A$5000)),VLOOKUP($A1450,'Green-L7'!$A$2:$C$5000,2),0)</f>
        <v>0</v>
      </c>
      <c r="D1450">
        <f>IF(($A1450&gt;=MIN('Red-L7'!$A$2:$A$5000)) * ($A1450&lt;=MAX('Red-L7'!$A$2:$A$5000)),VLOOKUP($A1450,'Red-L7'!$A$2:$C$5000,2),0)</f>
        <v>0</v>
      </c>
      <c r="E1450">
        <f>IF(($A1450&gt;=MIN('NIR-L7'!$A$2:$A$5000)) * ($A1450&lt;=MAX('NIR-L7'!$A$2:$A$5000)),VLOOKUP($A1450,'NIR-L7'!$A$2:$C$5000,2),0)</f>
        <v>0</v>
      </c>
      <c r="F1450">
        <f>IF(($A1450&gt;=MIN('SWIR(5)-L7'!$A$2:$A$5000)) * ($A1450&lt;=MAX('SWIR(5)-L7'!$A$2:$A$5000)),VLOOKUP($A1450,'SWIR(5)-L7'!$A$2:$C$5000,2),0)</f>
        <v>0.54700000000000004</v>
      </c>
      <c r="G1450">
        <f>IF(($A1450&gt;=MIN('SWIR(7)-L7'!$A$2:$A$5000)) * ($A1450&lt;=MAX('SWIR(7)-L7'!$A$2:$A$5000)),VLOOKUP($A1450,'SWIR(7)-L7'!$A$2:$C$5000,2),0)</f>
        <v>0</v>
      </c>
      <c r="H1450">
        <f>IF(($A1450&gt;=MIN('SWIR(7)-L7'!$A$2:$A$5000)) * ($A1450&lt;=MAX('SWIR(7)-L7'!$A$2:$A$5000)),VLOOKUP($A1450,'SWIR(7)-L7'!$A$2:$C$5000,2),0)</f>
        <v>0</v>
      </c>
    </row>
    <row r="1451" spans="1:8" x14ac:dyDescent="0.25">
      <c r="A1451" s="5">
        <v>1749</v>
      </c>
      <c r="B1451">
        <f>IF(($A1451&gt;=MIN('Blue-L7'!$A$2:$A$5000)) * ($A1451&lt;=MAX('Blue-L7'!$A$2:$A$5000)),VLOOKUP($A1451,'Blue-L7'!$A$2:$C$5000,2),0)</f>
        <v>0</v>
      </c>
      <c r="C1451">
        <f>IF(($A1451&gt;=MIN('Green-L7'!$A$2:$A$5000)) * ($A1451&lt;=MAX('Green-L7'!$A$2:$A$5000)),VLOOKUP($A1451,'Green-L7'!$A$2:$C$5000,2),0)</f>
        <v>0</v>
      </c>
      <c r="D1451">
        <f>IF(($A1451&gt;=MIN('Red-L7'!$A$2:$A$5000)) * ($A1451&lt;=MAX('Red-L7'!$A$2:$A$5000)),VLOOKUP($A1451,'Red-L7'!$A$2:$C$5000,2),0)</f>
        <v>0</v>
      </c>
      <c r="E1451">
        <f>IF(($A1451&gt;=MIN('NIR-L7'!$A$2:$A$5000)) * ($A1451&lt;=MAX('NIR-L7'!$A$2:$A$5000)),VLOOKUP($A1451,'NIR-L7'!$A$2:$C$5000,2),0)</f>
        <v>0</v>
      </c>
      <c r="F1451">
        <f>IF(($A1451&gt;=MIN('SWIR(5)-L7'!$A$2:$A$5000)) * ($A1451&lt;=MAX('SWIR(5)-L7'!$A$2:$A$5000)),VLOOKUP($A1451,'SWIR(5)-L7'!$A$2:$C$5000,2),0)</f>
        <v>0.46200000000000002</v>
      </c>
      <c r="G1451">
        <f>IF(($A1451&gt;=MIN('SWIR(7)-L7'!$A$2:$A$5000)) * ($A1451&lt;=MAX('SWIR(7)-L7'!$A$2:$A$5000)),VLOOKUP($A1451,'SWIR(7)-L7'!$A$2:$C$5000,2),0)</f>
        <v>0</v>
      </c>
      <c r="H1451">
        <f>IF(($A1451&gt;=MIN('SWIR(7)-L7'!$A$2:$A$5000)) * ($A1451&lt;=MAX('SWIR(7)-L7'!$A$2:$A$5000)),VLOOKUP($A1451,'SWIR(7)-L7'!$A$2:$C$5000,2),0)</f>
        <v>0</v>
      </c>
    </row>
    <row r="1452" spans="1:8" x14ac:dyDescent="0.25">
      <c r="A1452" s="5">
        <v>1750</v>
      </c>
      <c r="B1452">
        <f>IF(($A1452&gt;=MIN('Blue-L7'!$A$2:$A$5000)) * ($A1452&lt;=MAX('Blue-L7'!$A$2:$A$5000)),VLOOKUP($A1452,'Blue-L7'!$A$2:$C$5000,2),0)</f>
        <v>0</v>
      </c>
      <c r="C1452">
        <f>IF(($A1452&gt;=MIN('Green-L7'!$A$2:$A$5000)) * ($A1452&lt;=MAX('Green-L7'!$A$2:$A$5000)),VLOOKUP($A1452,'Green-L7'!$A$2:$C$5000,2),0)</f>
        <v>0</v>
      </c>
      <c r="D1452">
        <f>IF(($A1452&gt;=MIN('Red-L7'!$A$2:$A$5000)) * ($A1452&lt;=MAX('Red-L7'!$A$2:$A$5000)),VLOOKUP($A1452,'Red-L7'!$A$2:$C$5000,2),0)</f>
        <v>0</v>
      </c>
      <c r="E1452">
        <f>IF(($A1452&gt;=MIN('NIR-L7'!$A$2:$A$5000)) * ($A1452&lt;=MAX('NIR-L7'!$A$2:$A$5000)),VLOOKUP($A1452,'NIR-L7'!$A$2:$C$5000,2),0)</f>
        <v>0</v>
      </c>
      <c r="F1452">
        <f>IF(($A1452&gt;=MIN('SWIR(5)-L7'!$A$2:$A$5000)) * ($A1452&lt;=MAX('SWIR(5)-L7'!$A$2:$A$5000)),VLOOKUP($A1452,'SWIR(5)-L7'!$A$2:$C$5000,2),0)</f>
        <v>0.46200000000000002</v>
      </c>
      <c r="G1452">
        <f>IF(($A1452&gt;=MIN('SWIR(7)-L7'!$A$2:$A$5000)) * ($A1452&lt;=MAX('SWIR(7)-L7'!$A$2:$A$5000)),VLOOKUP($A1452,'SWIR(7)-L7'!$A$2:$C$5000,2),0)</f>
        <v>0</v>
      </c>
      <c r="H1452">
        <f>IF(($A1452&gt;=MIN('SWIR(7)-L7'!$A$2:$A$5000)) * ($A1452&lt;=MAX('SWIR(7)-L7'!$A$2:$A$5000)),VLOOKUP($A1452,'SWIR(7)-L7'!$A$2:$C$5000,2),0)</f>
        <v>0</v>
      </c>
    </row>
    <row r="1453" spans="1:8" x14ac:dyDescent="0.25">
      <c r="A1453" s="5">
        <v>1751</v>
      </c>
      <c r="B1453">
        <f>IF(($A1453&gt;=MIN('Blue-L7'!$A$2:$A$5000)) * ($A1453&lt;=MAX('Blue-L7'!$A$2:$A$5000)),VLOOKUP($A1453,'Blue-L7'!$A$2:$C$5000,2),0)</f>
        <v>0</v>
      </c>
      <c r="C1453">
        <f>IF(($A1453&gt;=MIN('Green-L7'!$A$2:$A$5000)) * ($A1453&lt;=MAX('Green-L7'!$A$2:$A$5000)),VLOOKUP($A1453,'Green-L7'!$A$2:$C$5000,2),0)</f>
        <v>0</v>
      </c>
      <c r="D1453">
        <f>IF(($A1453&gt;=MIN('Red-L7'!$A$2:$A$5000)) * ($A1453&lt;=MAX('Red-L7'!$A$2:$A$5000)),VLOOKUP($A1453,'Red-L7'!$A$2:$C$5000,2),0)</f>
        <v>0</v>
      </c>
      <c r="E1453">
        <f>IF(($A1453&gt;=MIN('NIR-L7'!$A$2:$A$5000)) * ($A1453&lt;=MAX('NIR-L7'!$A$2:$A$5000)),VLOOKUP($A1453,'NIR-L7'!$A$2:$C$5000,2),0)</f>
        <v>0</v>
      </c>
      <c r="F1453">
        <f>IF(($A1453&gt;=MIN('SWIR(5)-L7'!$A$2:$A$5000)) * ($A1453&lt;=MAX('SWIR(5)-L7'!$A$2:$A$5000)),VLOOKUP($A1453,'SWIR(5)-L7'!$A$2:$C$5000,2),0)</f>
        <v>0.39300000000000002</v>
      </c>
      <c r="G1453">
        <f>IF(($A1453&gt;=MIN('SWIR(7)-L7'!$A$2:$A$5000)) * ($A1453&lt;=MAX('SWIR(7)-L7'!$A$2:$A$5000)),VLOOKUP($A1453,'SWIR(7)-L7'!$A$2:$C$5000,2),0)</f>
        <v>0</v>
      </c>
      <c r="H1453">
        <f>IF(($A1453&gt;=MIN('SWIR(7)-L7'!$A$2:$A$5000)) * ($A1453&lt;=MAX('SWIR(7)-L7'!$A$2:$A$5000)),VLOOKUP($A1453,'SWIR(7)-L7'!$A$2:$C$5000,2),0)</f>
        <v>0</v>
      </c>
    </row>
    <row r="1454" spans="1:8" x14ac:dyDescent="0.25">
      <c r="A1454" s="5">
        <v>1752</v>
      </c>
      <c r="B1454">
        <f>IF(($A1454&gt;=MIN('Blue-L7'!$A$2:$A$5000)) * ($A1454&lt;=MAX('Blue-L7'!$A$2:$A$5000)),VLOOKUP($A1454,'Blue-L7'!$A$2:$C$5000,2),0)</f>
        <v>0</v>
      </c>
      <c r="C1454">
        <f>IF(($A1454&gt;=MIN('Green-L7'!$A$2:$A$5000)) * ($A1454&lt;=MAX('Green-L7'!$A$2:$A$5000)),VLOOKUP($A1454,'Green-L7'!$A$2:$C$5000,2),0)</f>
        <v>0</v>
      </c>
      <c r="D1454">
        <f>IF(($A1454&gt;=MIN('Red-L7'!$A$2:$A$5000)) * ($A1454&lt;=MAX('Red-L7'!$A$2:$A$5000)),VLOOKUP($A1454,'Red-L7'!$A$2:$C$5000,2),0)</f>
        <v>0</v>
      </c>
      <c r="E1454">
        <f>IF(($A1454&gt;=MIN('NIR-L7'!$A$2:$A$5000)) * ($A1454&lt;=MAX('NIR-L7'!$A$2:$A$5000)),VLOOKUP($A1454,'NIR-L7'!$A$2:$C$5000,2),0)</f>
        <v>0</v>
      </c>
      <c r="F1454">
        <f>IF(($A1454&gt;=MIN('SWIR(5)-L7'!$A$2:$A$5000)) * ($A1454&lt;=MAX('SWIR(5)-L7'!$A$2:$A$5000)),VLOOKUP($A1454,'SWIR(5)-L7'!$A$2:$C$5000,2),0)</f>
        <v>0.39300000000000002</v>
      </c>
      <c r="G1454">
        <f>IF(($A1454&gt;=MIN('SWIR(7)-L7'!$A$2:$A$5000)) * ($A1454&lt;=MAX('SWIR(7)-L7'!$A$2:$A$5000)),VLOOKUP($A1454,'SWIR(7)-L7'!$A$2:$C$5000,2),0)</f>
        <v>0</v>
      </c>
      <c r="H1454">
        <f>IF(($A1454&gt;=MIN('SWIR(7)-L7'!$A$2:$A$5000)) * ($A1454&lt;=MAX('SWIR(7)-L7'!$A$2:$A$5000)),VLOOKUP($A1454,'SWIR(7)-L7'!$A$2:$C$5000,2),0)</f>
        <v>0</v>
      </c>
    </row>
    <row r="1455" spans="1:8" x14ac:dyDescent="0.25">
      <c r="A1455" s="5">
        <v>1753</v>
      </c>
      <c r="B1455">
        <f>IF(($A1455&gt;=MIN('Blue-L7'!$A$2:$A$5000)) * ($A1455&lt;=MAX('Blue-L7'!$A$2:$A$5000)),VLOOKUP($A1455,'Blue-L7'!$A$2:$C$5000,2),0)</f>
        <v>0</v>
      </c>
      <c r="C1455">
        <f>IF(($A1455&gt;=MIN('Green-L7'!$A$2:$A$5000)) * ($A1455&lt;=MAX('Green-L7'!$A$2:$A$5000)),VLOOKUP($A1455,'Green-L7'!$A$2:$C$5000,2),0)</f>
        <v>0</v>
      </c>
      <c r="D1455">
        <f>IF(($A1455&gt;=MIN('Red-L7'!$A$2:$A$5000)) * ($A1455&lt;=MAX('Red-L7'!$A$2:$A$5000)),VLOOKUP($A1455,'Red-L7'!$A$2:$C$5000,2),0)</f>
        <v>0</v>
      </c>
      <c r="E1455">
        <f>IF(($A1455&gt;=MIN('NIR-L7'!$A$2:$A$5000)) * ($A1455&lt;=MAX('NIR-L7'!$A$2:$A$5000)),VLOOKUP($A1455,'NIR-L7'!$A$2:$C$5000,2),0)</f>
        <v>0</v>
      </c>
      <c r="F1455">
        <f>IF(($A1455&gt;=MIN('SWIR(5)-L7'!$A$2:$A$5000)) * ($A1455&lt;=MAX('SWIR(5)-L7'!$A$2:$A$5000)),VLOOKUP($A1455,'SWIR(5)-L7'!$A$2:$C$5000,2),0)</f>
        <v>0.32500000000000001</v>
      </c>
      <c r="G1455">
        <f>IF(($A1455&gt;=MIN('SWIR(7)-L7'!$A$2:$A$5000)) * ($A1455&lt;=MAX('SWIR(7)-L7'!$A$2:$A$5000)),VLOOKUP($A1455,'SWIR(7)-L7'!$A$2:$C$5000,2),0)</f>
        <v>0</v>
      </c>
      <c r="H1455">
        <f>IF(($A1455&gt;=MIN('SWIR(7)-L7'!$A$2:$A$5000)) * ($A1455&lt;=MAX('SWIR(7)-L7'!$A$2:$A$5000)),VLOOKUP($A1455,'SWIR(7)-L7'!$A$2:$C$5000,2),0)</f>
        <v>0</v>
      </c>
    </row>
    <row r="1456" spans="1:8" x14ac:dyDescent="0.25">
      <c r="A1456" s="5">
        <v>1754</v>
      </c>
      <c r="B1456">
        <f>IF(($A1456&gt;=MIN('Blue-L7'!$A$2:$A$5000)) * ($A1456&lt;=MAX('Blue-L7'!$A$2:$A$5000)),VLOOKUP($A1456,'Blue-L7'!$A$2:$C$5000,2),0)</f>
        <v>0</v>
      </c>
      <c r="C1456">
        <f>IF(($A1456&gt;=MIN('Green-L7'!$A$2:$A$5000)) * ($A1456&lt;=MAX('Green-L7'!$A$2:$A$5000)),VLOOKUP($A1456,'Green-L7'!$A$2:$C$5000,2),0)</f>
        <v>0</v>
      </c>
      <c r="D1456">
        <f>IF(($A1456&gt;=MIN('Red-L7'!$A$2:$A$5000)) * ($A1456&lt;=MAX('Red-L7'!$A$2:$A$5000)),VLOOKUP($A1456,'Red-L7'!$A$2:$C$5000,2),0)</f>
        <v>0</v>
      </c>
      <c r="E1456">
        <f>IF(($A1456&gt;=MIN('NIR-L7'!$A$2:$A$5000)) * ($A1456&lt;=MAX('NIR-L7'!$A$2:$A$5000)),VLOOKUP($A1456,'NIR-L7'!$A$2:$C$5000,2),0)</f>
        <v>0</v>
      </c>
      <c r="F1456">
        <f>IF(($A1456&gt;=MIN('SWIR(5)-L7'!$A$2:$A$5000)) * ($A1456&lt;=MAX('SWIR(5)-L7'!$A$2:$A$5000)),VLOOKUP($A1456,'SWIR(5)-L7'!$A$2:$C$5000,2),0)</f>
        <v>0.32500000000000001</v>
      </c>
      <c r="G1456">
        <f>IF(($A1456&gt;=MIN('SWIR(7)-L7'!$A$2:$A$5000)) * ($A1456&lt;=MAX('SWIR(7)-L7'!$A$2:$A$5000)),VLOOKUP($A1456,'SWIR(7)-L7'!$A$2:$C$5000,2),0)</f>
        <v>0</v>
      </c>
      <c r="H1456">
        <f>IF(($A1456&gt;=MIN('SWIR(7)-L7'!$A$2:$A$5000)) * ($A1456&lt;=MAX('SWIR(7)-L7'!$A$2:$A$5000)),VLOOKUP($A1456,'SWIR(7)-L7'!$A$2:$C$5000,2),0)</f>
        <v>0</v>
      </c>
    </row>
    <row r="1457" spans="1:8" x14ac:dyDescent="0.25">
      <c r="A1457" s="5">
        <v>1755</v>
      </c>
      <c r="B1457">
        <f>IF(($A1457&gt;=MIN('Blue-L7'!$A$2:$A$5000)) * ($A1457&lt;=MAX('Blue-L7'!$A$2:$A$5000)),VLOOKUP($A1457,'Blue-L7'!$A$2:$C$5000,2),0)</f>
        <v>0</v>
      </c>
      <c r="C1457">
        <f>IF(($A1457&gt;=MIN('Green-L7'!$A$2:$A$5000)) * ($A1457&lt;=MAX('Green-L7'!$A$2:$A$5000)),VLOOKUP($A1457,'Green-L7'!$A$2:$C$5000,2),0)</f>
        <v>0</v>
      </c>
      <c r="D1457">
        <f>IF(($A1457&gt;=MIN('Red-L7'!$A$2:$A$5000)) * ($A1457&lt;=MAX('Red-L7'!$A$2:$A$5000)),VLOOKUP($A1457,'Red-L7'!$A$2:$C$5000,2),0)</f>
        <v>0</v>
      </c>
      <c r="E1457">
        <f>IF(($A1457&gt;=MIN('NIR-L7'!$A$2:$A$5000)) * ($A1457&lt;=MAX('NIR-L7'!$A$2:$A$5000)),VLOOKUP($A1457,'NIR-L7'!$A$2:$C$5000,2),0)</f>
        <v>0</v>
      </c>
      <c r="F1457">
        <f>IF(($A1457&gt;=MIN('SWIR(5)-L7'!$A$2:$A$5000)) * ($A1457&lt;=MAX('SWIR(5)-L7'!$A$2:$A$5000)),VLOOKUP($A1457,'SWIR(5)-L7'!$A$2:$C$5000,2),0)</f>
        <v>0.26700000000000002</v>
      </c>
      <c r="G1457">
        <f>IF(($A1457&gt;=MIN('SWIR(7)-L7'!$A$2:$A$5000)) * ($A1457&lt;=MAX('SWIR(7)-L7'!$A$2:$A$5000)),VLOOKUP($A1457,'SWIR(7)-L7'!$A$2:$C$5000,2),0)</f>
        <v>0</v>
      </c>
      <c r="H1457">
        <f>IF(($A1457&gt;=MIN('SWIR(7)-L7'!$A$2:$A$5000)) * ($A1457&lt;=MAX('SWIR(7)-L7'!$A$2:$A$5000)),VLOOKUP($A1457,'SWIR(7)-L7'!$A$2:$C$5000,2),0)</f>
        <v>0</v>
      </c>
    </row>
    <row r="1458" spans="1:8" x14ac:dyDescent="0.25">
      <c r="A1458" s="5">
        <v>1756</v>
      </c>
      <c r="B1458">
        <f>IF(($A1458&gt;=MIN('Blue-L7'!$A$2:$A$5000)) * ($A1458&lt;=MAX('Blue-L7'!$A$2:$A$5000)),VLOOKUP($A1458,'Blue-L7'!$A$2:$C$5000,2),0)</f>
        <v>0</v>
      </c>
      <c r="C1458">
        <f>IF(($A1458&gt;=MIN('Green-L7'!$A$2:$A$5000)) * ($A1458&lt;=MAX('Green-L7'!$A$2:$A$5000)),VLOOKUP($A1458,'Green-L7'!$A$2:$C$5000,2),0)</f>
        <v>0</v>
      </c>
      <c r="D1458">
        <f>IF(($A1458&gt;=MIN('Red-L7'!$A$2:$A$5000)) * ($A1458&lt;=MAX('Red-L7'!$A$2:$A$5000)),VLOOKUP($A1458,'Red-L7'!$A$2:$C$5000,2),0)</f>
        <v>0</v>
      </c>
      <c r="E1458">
        <f>IF(($A1458&gt;=MIN('NIR-L7'!$A$2:$A$5000)) * ($A1458&lt;=MAX('NIR-L7'!$A$2:$A$5000)),VLOOKUP($A1458,'NIR-L7'!$A$2:$C$5000,2),0)</f>
        <v>0</v>
      </c>
      <c r="F1458">
        <f>IF(($A1458&gt;=MIN('SWIR(5)-L7'!$A$2:$A$5000)) * ($A1458&lt;=MAX('SWIR(5)-L7'!$A$2:$A$5000)),VLOOKUP($A1458,'SWIR(5)-L7'!$A$2:$C$5000,2),0)</f>
        <v>0.26700000000000002</v>
      </c>
      <c r="G1458">
        <f>IF(($A1458&gt;=MIN('SWIR(7)-L7'!$A$2:$A$5000)) * ($A1458&lt;=MAX('SWIR(7)-L7'!$A$2:$A$5000)),VLOOKUP($A1458,'SWIR(7)-L7'!$A$2:$C$5000,2),0)</f>
        <v>0</v>
      </c>
      <c r="H1458">
        <f>IF(($A1458&gt;=MIN('SWIR(7)-L7'!$A$2:$A$5000)) * ($A1458&lt;=MAX('SWIR(7)-L7'!$A$2:$A$5000)),VLOOKUP($A1458,'SWIR(7)-L7'!$A$2:$C$5000,2),0)</f>
        <v>0</v>
      </c>
    </row>
    <row r="1459" spans="1:8" x14ac:dyDescent="0.25">
      <c r="A1459" s="5">
        <v>1757</v>
      </c>
      <c r="B1459">
        <f>IF(($A1459&gt;=MIN('Blue-L7'!$A$2:$A$5000)) * ($A1459&lt;=MAX('Blue-L7'!$A$2:$A$5000)),VLOOKUP($A1459,'Blue-L7'!$A$2:$C$5000,2),0)</f>
        <v>0</v>
      </c>
      <c r="C1459">
        <f>IF(($A1459&gt;=MIN('Green-L7'!$A$2:$A$5000)) * ($A1459&lt;=MAX('Green-L7'!$A$2:$A$5000)),VLOOKUP($A1459,'Green-L7'!$A$2:$C$5000,2),0)</f>
        <v>0</v>
      </c>
      <c r="D1459">
        <f>IF(($A1459&gt;=MIN('Red-L7'!$A$2:$A$5000)) * ($A1459&lt;=MAX('Red-L7'!$A$2:$A$5000)),VLOOKUP($A1459,'Red-L7'!$A$2:$C$5000,2),0)</f>
        <v>0</v>
      </c>
      <c r="E1459">
        <f>IF(($A1459&gt;=MIN('NIR-L7'!$A$2:$A$5000)) * ($A1459&lt;=MAX('NIR-L7'!$A$2:$A$5000)),VLOOKUP($A1459,'NIR-L7'!$A$2:$C$5000,2),0)</f>
        <v>0</v>
      </c>
      <c r="F1459">
        <f>IF(($A1459&gt;=MIN('SWIR(5)-L7'!$A$2:$A$5000)) * ($A1459&lt;=MAX('SWIR(5)-L7'!$A$2:$A$5000)),VLOOKUP($A1459,'SWIR(5)-L7'!$A$2:$C$5000,2),0)</f>
        <v>0.21199999999999999</v>
      </c>
      <c r="G1459">
        <f>IF(($A1459&gt;=MIN('SWIR(7)-L7'!$A$2:$A$5000)) * ($A1459&lt;=MAX('SWIR(7)-L7'!$A$2:$A$5000)),VLOOKUP($A1459,'SWIR(7)-L7'!$A$2:$C$5000,2),0)</f>
        <v>0</v>
      </c>
      <c r="H1459">
        <f>IF(($A1459&gt;=MIN('SWIR(7)-L7'!$A$2:$A$5000)) * ($A1459&lt;=MAX('SWIR(7)-L7'!$A$2:$A$5000)),VLOOKUP($A1459,'SWIR(7)-L7'!$A$2:$C$5000,2),0)</f>
        <v>0</v>
      </c>
    </row>
    <row r="1460" spans="1:8" x14ac:dyDescent="0.25">
      <c r="A1460" s="5">
        <v>1758</v>
      </c>
      <c r="B1460">
        <f>IF(($A1460&gt;=MIN('Blue-L7'!$A$2:$A$5000)) * ($A1460&lt;=MAX('Blue-L7'!$A$2:$A$5000)),VLOOKUP($A1460,'Blue-L7'!$A$2:$C$5000,2),0)</f>
        <v>0</v>
      </c>
      <c r="C1460">
        <f>IF(($A1460&gt;=MIN('Green-L7'!$A$2:$A$5000)) * ($A1460&lt;=MAX('Green-L7'!$A$2:$A$5000)),VLOOKUP($A1460,'Green-L7'!$A$2:$C$5000,2),0)</f>
        <v>0</v>
      </c>
      <c r="D1460">
        <f>IF(($A1460&gt;=MIN('Red-L7'!$A$2:$A$5000)) * ($A1460&lt;=MAX('Red-L7'!$A$2:$A$5000)),VLOOKUP($A1460,'Red-L7'!$A$2:$C$5000,2),0)</f>
        <v>0</v>
      </c>
      <c r="E1460">
        <f>IF(($A1460&gt;=MIN('NIR-L7'!$A$2:$A$5000)) * ($A1460&lt;=MAX('NIR-L7'!$A$2:$A$5000)),VLOOKUP($A1460,'NIR-L7'!$A$2:$C$5000,2),0)</f>
        <v>0</v>
      </c>
      <c r="F1460">
        <f>IF(($A1460&gt;=MIN('SWIR(5)-L7'!$A$2:$A$5000)) * ($A1460&lt;=MAX('SWIR(5)-L7'!$A$2:$A$5000)),VLOOKUP($A1460,'SWIR(5)-L7'!$A$2:$C$5000,2),0)</f>
        <v>0.21199999999999999</v>
      </c>
      <c r="G1460">
        <f>IF(($A1460&gt;=MIN('SWIR(7)-L7'!$A$2:$A$5000)) * ($A1460&lt;=MAX('SWIR(7)-L7'!$A$2:$A$5000)),VLOOKUP($A1460,'SWIR(7)-L7'!$A$2:$C$5000,2),0)</f>
        <v>0</v>
      </c>
      <c r="H1460">
        <f>IF(($A1460&gt;=MIN('SWIR(7)-L7'!$A$2:$A$5000)) * ($A1460&lt;=MAX('SWIR(7)-L7'!$A$2:$A$5000)),VLOOKUP($A1460,'SWIR(7)-L7'!$A$2:$C$5000,2),0)</f>
        <v>0</v>
      </c>
    </row>
    <row r="1461" spans="1:8" x14ac:dyDescent="0.25">
      <c r="A1461" s="5">
        <v>1759</v>
      </c>
      <c r="B1461">
        <f>IF(($A1461&gt;=MIN('Blue-L7'!$A$2:$A$5000)) * ($A1461&lt;=MAX('Blue-L7'!$A$2:$A$5000)),VLOOKUP($A1461,'Blue-L7'!$A$2:$C$5000,2),0)</f>
        <v>0</v>
      </c>
      <c r="C1461">
        <f>IF(($A1461&gt;=MIN('Green-L7'!$A$2:$A$5000)) * ($A1461&lt;=MAX('Green-L7'!$A$2:$A$5000)),VLOOKUP($A1461,'Green-L7'!$A$2:$C$5000,2),0)</f>
        <v>0</v>
      </c>
      <c r="D1461">
        <f>IF(($A1461&gt;=MIN('Red-L7'!$A$2:$A$5000)) * ($A1461&lt;=MAX('Red-L7'!$A$2:$A$5000)),VLOOKUP($A1461,'Red-L7'!$A$2:$C$5000,2),0)</f>
        <v>0</v>
      </c>
      <c r="E1461">
        <f>IF(($A1461&gt;=MIN('NIR-L7'!$A$2:$A$5000)) * ($A1461&lt;=MAX('NIR-L7'!$A$2:$A$5000)),VLOOKUP($A1461,'NIR-L7'!$A$2:$C$5000,2),0)</f>
        <v>0</v>
      </c>
      <c r="F1461">
        <f>IF(($A1461&gt;=MIN('SWIR(5)-L7'!$A$2:$A$5000)) * ($A1461&lt;=MAX('SWIR(5)-L7'!$A$2:$A$5000)),VLOOKUP($A1461,'SWIR(5)-L7'!$A$2:$C$5000,2),0)</f>
        <v>0.17499999999999999</v>
      </c>
      <c r="G1461">
        <f>IF(($A1461&gt;=MIN('SWIR(7)-L7'!$A$2:$A$5000)) * ($A1461&lt;=MAX('SWIR(7)-L7'!$A$2:$A$5000)),VLOOKUP($A1461,'SWIR(7)-L7'!$A$2:$C$5000,2),0)</f>
        <v>0</v>
      </c>
      <c r="H1461">
        <f>IF(($A1461&gt;=MIN('SWIR(7)-L7'!$A$2:$A$5000)) * ($A1461&lt;=MAX('SWIR(7)-L7'!$A$2:$A$5000)),VLOOKUP($A1461,'SWIR(7)-L7'!$A$2:$C$5000,2),0)</f>
        <v>0</v>
      </c>
    </row>
    <row r="1462" spans="1:8" x14ac:dyDescent="0.25">
      <c r="A1462" s="5">
        <v>1760</v>
      </c>
      <c r="B1462">
        <f>IF(($A1462&gt;=MIN('Blue-L7'!$A$2:$A$5000)) * ($A1462&lt;=MAX('Blue-L7'!$A$2:$A$5000)),VLOOKUP($A1462,'Blue-L7'!$A$2:$C$5000,2),0)</f>
        <v>0</v>
      </c>
      <c r="C1462">
        <f>IF(($A1462&gt;=MIN('Green-L7'!$A$2:$A$5000)) * ($A1462&lt;=MAX('Green-L7'!$A$2:$A$5000)),VLOOKUP($A1462,'Green-L7'!$A$2:$C$5000,2),0)</f>
        <v>0</v>
      </c>
      <c r="D1462">
        <f>IF(($A1462&gt;=MIN('Red-L7'!$A$2:$A$5000)) * ($A1462&lt;=MAX('Red-L7'!$A$2:$A$5000)),VLOOKUP($A1462,'Red-L7'!$A$2:$C$5000,2),0)</f>
        <v>0</v>
      </c>
      <c r="E1462">
        <f>IF(($A1462&gt;=MIN('NIR-L7'!$A$2:$A$5000)) * ($A1462&lt;=MAX('NIR-L7'!$A$2:$A$5000)),VLOOKUP($A1462,'NIR-L7'!$A$2:$C$5000,2),0)</f>
        <v>0</v>
      </c>
      <c r="F1462">
        <f>IF(($A1462&gt;=MIN('SWIR(5)-L7'!$A$2:$A$5000)) * ($A1462&lt;=MAX('SWIR(5)-L7'!$A$2:$A$5000)),VLOOKUP($A1462,'SWIR(5)-L7'!$A$2:$C$5000,2),0)</f>
        <v>0.17499999999999999</v>
      </c>
      <c r="G1462">
        <f>IF(($A1462&gt;=MIN('SWIR(7)-L7'!$A$2:$A$5000)) * ($A1462&lt;=MAX('SWIR(7)-L7'!$A$2:$A$5000)),VLOOKUP($A1462,'SWIR(7)-L7'!$A$2:$C$5000,2),0)</f>
        <v>0</v>
      </c>
      <c r="H1462">
        <f>IF(($A1462&gt;=MIN('SWIR(7)-L7'!$A$2:$A$5000)) * ($A1462&lt;=MAX('SWIR(7)-L7'!$A$2:$A$5000)),VLOOKUP($A1462,'SWIR(7)-L7'!$A$2:$C$5000,2),0)</f>
        <v>0</v>
      </c>
    </row>
    <row r="1463" spans="1:8" x14ac:dyDescent="0.25">
      <c r="A1463" s="5">
        <v>1761</v>
      </c>
      <c r="B1463">
        <f>IF(($A1463&gt;=MIN('Blue-L7'!$A$2:$A$5000)) * ($A1463&lt;=MAX('Blue-L7'!$A$2:$A$5000)),VLOOKUP($A1463,'Blue-L7'!$A$2:$C$5000,2),0)</f>
        <v>0</v>
      </c>
      <c r="C1463">
        <f>IF(($A1463&gt;=MIN('Green-L7'!$A$2:$A$5000)) * ($A1463&lt;=MAX('Green-L7'!$A$2:$A$5000)),VLOOKUP($A1463,'Green-L7'!$A$2:$C$5000,2),0)</f>
        <v>0</v>
      </c>
      <c r="D1463">
        <f>IF(($A1463&gt;=MIN('Red-L7'!$A$2:$A$5000)) * ($A1463&lt;=MAX('Red-L7'!$A$2:$A$5000)),VLOOKUP($A1463,'Red-L7'!$A$2:$C$5000,2),0)</f>
        <v>0</v>
      </c>
      <c r="E1463">
        <f>IF(($A1463&gt;=MIN('NIR-L7'!$A$2:$A$5000)) * ($A1463&lt;=MAX('NIR-L7'!$A$2:$A$5000)),VLOOKUP($A1463,'NIR-L7'!$A$2:$C$5000,2),0)</f>
        <v>0</v>
      </c>
      <c r="F1463">
        <f>IF(($A1463&gt;=MIN('SWIR(5)-L7'!$A$2:$A$5000)) * ($A1463&lt;=MAX('SWIR(5)-L7'!$A$2:$A$5000)),VLOOKUP($A1463,'SWIR(5)-L7'!$A$2:$C$5000,2),0)</f>
        <v>0.14199999999999999</v>
      </c>
      <c r="G1463">
        <f>IF(($A1463&gt;=MIN('SWIR(7)-L7'!$A$2:$A$5000)) * ($A1463&lt;=MAX('SWIR(7)-L7'!$A$2:$A$5000)),VLOOKUP($A1463,'SWIR(7)-L7'!$A$2:$C$5000,2),0)</f>
        <v>0</v>
      </c>
      <c r="H1463">
        <f>IF(($A1463&gt;=MIN('SWIR(7)-L7'!$A$2:$A$5000)) * ($A1463&lt;=MAX('SWIR(7)-L7'!$A$2:$A$5000)),VLOOKUP($A1463,'SWIR(7)-L7'!$A$2:$C$5000,2),0)</f>
        <v>0</v>
      </c>
    </row>
    <row r="1464" spans="1:8" x14ac:dyDescent="0.25">
      <c r="A1464" s="5">
        <v>1762</v>
      </c>
      <c r="B1464">
        <f>IF(($A1464&gt;=MIN('Blue-L7'!$A$2:$A$5000)) * ($A1464&lt;=MAX('Blue-L7'!$A$2:$A$5000)),VLOOKUP($A1464,'Blue-L7'!$A$2:$C$5000,2),0)</f>
        <v>0</v>
      </c>
      <c r="C1464">
        <f>IF(($A1464&gt;=MIN('Green-L7'!$A$2:$A$5000)) * ($A1464&lt;=MAX('Green-L7'!$A$2:$A$5000)),VLOOKUP($A1464,'Green-L7'!$A$2:$C$5000,2),0)</f>
        <v>0</v>
      </c>
      <c r="D1464">
        <f>IF(($A1464&gt;=MIN('Red-L7'!$A$2:$A$5000)) * ($A1464&lt;=MAX('Red-L7'!$A$2:$A$5000)),VLOOKUP($A1464,'Red-L7'!$A$2:$C$5000,2),0)</f>
        <v>0</v>
      </c>
      <c r="E1464">
        <f>IF(($A1464&gt;=MIN('NIR-L7'!$A$2:$A$5000)) * ($A1464&lt;=MAX('NIR-L7'!$A$2:$A$5000)),VLOOKUP($A1464,'NIR-L7'!$A$2:$C$5000,2),0)</f>
        <v>0</v>
      </c>
      <c r="F1464">
        <f>IF(($A1464&gt;=MIN('SWIR(5)-L7'!$A$2:$A$5000)) * ($A1464&lt;=MAX('SWIR(5)-L7'!$A$2:$A$5000)),VLOOKUP($A1464,'SWIR(5)-L7'!$A$2:$C$5000,2),0)</f>
        <v>0.14199999999999999</v>
      </c>
      <c r="G1464">
        <f>IF(($A1464&gt;=MIN('SWIR(7)-L7'!$A$2:$A$5000)) * ($A1464&lt;=MAX('SWIR(7)-L7'!$A$2:$A$5000)),VLOOKUP($A1464,'SWIR(7)-L7'!$A$2:$C$5000,2),0)</f>
        <v>0</v>
      </c>
      <c r="H1464">
        <f>IF(($A1464&gt;=MIN('SWIR(7)-L7'!$A$2:$A$5000)) * ($A1464&lt;=MAX('SWIR(7)-L7'!$A$2:$A$5000)),VLOOKUP($A1464,'SWIR(7)-L7'!$A$2:$C$5000,2),0)</f>
        <v>0</v>
      </c>
    </row>
    <row r="1465" spans="1:8" x14ac:dyDescent="0.25">
      <c r="A1465" s="5">
        <v>1763</v>
      </c>
      <c r="B1465">
        <f>IF(($A1465&gt;=MIN('Blue-L7'!$A$2:$A$5000)) * ($A1465&lt;=MAX('Blue-L7'!$A$2:$A$5000)),VLOOKUP($A1465,'Blue-L7'!$A$2:$C$5000,2),0)</f>
        <v>0</v>
      </c>
      <c r="C1465">
        <f>IF(($A1465&gt;=MIN('Green-L7'!$A$2:$A$5000)) * ($A1465&lt;=MAX('Green-L7'!$A$2:$A$5000)),VLOOKUP($A1465,'Green-L7'!$A$2:$C$5000,2),0)</f>
        <v>0</v>
      </c>
      <c r="D1465">
        <f>IF(($A1465&gt;=MIN('Red-L7'!$A$2:$A$5000)) * ($A1465&lt;=MAX('Red-L7'!$A$2:$A$5000)),VLOOKUP($A1465,'Red-L7'!$A$2:$C$5000,2),0)</f>
        <v>0</v>
      </c>
      <c r="E1465">
        <f>IF(($A1465&gt;=MIN('NIR-L7'!$A$2:$A$5000)) * ($A1465&lt;=MAX('NIR-L7'!$A$2:$A$5000)),VLOOKUP($A1465,'NIR-L7'!$A$2:$C$5000,2),0)</f>
        <v>0</v>
      </c>
      <c r="F1465">
        <f>IF(($A1465&gt;=MIN('SWIR(5)-L7'!$A$2:$A$5000)) * ($A1465&lt;=MAX('SWIR(5)-L7'!$A$2:$A$5000)),VLOOKUP($A1465,'SWIR(5)-L7'!$A$2:$C$5000,2),0)</f>
        <v>0.111</v>
      </c>
      <c r="G1465">
        <f>IF(($A1465&gt;=MIN('SWIR(7)-L7'!$A$2:$A$5000)) * ($A1465&lt;=MAX('SWIR(7)-L7'!$A$2:$A$5000)),VLOOKUP($A1465,'SWIR(7)-L7'!$A$2:$C$5000,2),0)</f>
        <v>0</v>
      </c>
      <c r="H1465">
        <f>IF(($A1465&gt;=MIN('SWIR(7)-L7'!$A$2:$A$5000)) * ($A1465&lt;=MAX('SWIR(7)-L7'!$A$2:$A$5000)),VLOOKUP($A1465,'SWIR(7)-L7'!$A$2:$C$5000,2),0)</f>
        <v>0</v>
      </c>
    </row>
    <row r="1466" spans="1:8" x14ac:dyDescent="0.25">
      <c r="A1466" s="5">
        <v>1764</v>
      </c>
      <c r="B1466">
        <f>IF(($A1466&gt;=MIN('Blue-L7'!$A$2:$A$5000)) * ($A1466&lt;=MAX('Blue-L7'!$A$2:$A$5000)),VLOOKUP($A1466,'Blue-L7'!$A$2:$C$5000,2),0)</f>
        <v>0</v>
      </c>
      <c r="C1466">
        <f>IF(($A1466&gt;=MIN('Green-L7'!$A$2:$A$5000)) * ($A1466&lt;=MAX('Green-L7'!$A$2:$A$5000)),VLOOKUP($A1466,'Green-L7'!$A$2:$C$5000,2),0)</f>
        <v>0</v>
      </c>
      <c r="D1466">
        <f>IF(($A1466&gt;=MIN('Red-L7'!$A$2:$A$5000)) * ($A1466&lt;=MAX('Red-L7'!$A$2:$A$5000)),VLOOKUP($A1466,'Red-L7'!$A$2:$C$5000,2),0)</f>
        <v>0</v>
      </c>
      <c r="E1466">
        <f>IF(($A1466&gt;=MIN('NIR-L7'!$A$2:$A$5000)) * ($A1466&lt;=MAX('NIR-L7'!$A$2:$A$5000)),VLOOKUP($A1466,'NIR-L7'!$A$2:$C$5000,2),0)</f>
        <v>0</v>
      </c>
      <c r="F1466">
        <f>IF(($A1466&gt;=MIN('SWIR(5)-L7'!$A$2:$A$5000)) * ($A1466&lt;=MAX('SWIR(5)-L7'!$A$2:$A$5000)),VLOOKUP($A1466,'SWIR(5)-L7'!$A$2:$C$5000,2),0)</f>
        <v>0.111</v>
      </c>
      <c r="G1466">
        <f>IF(($A1466&gt;=MIN('SWIR(7)-L7'!$A$2:$A$5000)) * ($A1466&lt;=MAX('SWIR(7)-L7'!$A$2:$A$5000)),VLOOKUP($A1466,'SWIR(7)-L7'!$A$2:$C$5000,2),0)</f>
        <v>0</v>
      </c>
      <c r="H1466">
        <f>IF(($A1466&gt;=MIN('SWIR(7)-L7'!$A$2:$A$5000)) * ($A1466&lt;=MAX('SWIR(7)-L7'!$A$2:$A$5000)),VLOOKUP($A1466,'SWIR(7)-L7'!$A$2:$C$5000,2),0)</f>
        <v>0</v>
      </c>
    </row>
    <row r="1467" spans="1:8" x14ac:dyDescent="0.25">
      <c r="A1467" s="5">
        <v>1765</v>
      </c>
      <c r="B1467">
        <f>IF(($A1467&gt;=MIN('Blue-L7'!$A$2:$A$5000)) * ($A1467&lt;=MAX('Blue-L7'!$A$2:$A$5000)),VLOOKUP($A1467,'Blue-L7'!$A$2:$C$5000,2),0)</f>
        <v>0</v>
      </c>
      <c r="C1467">
        <f>IF(($A1467&gt;=MIN('Green-L7'!$A$2:$A$5000)) * ($A1467&lt;=MAX('Green-L7'!$A$2:$A$5000)),VLOOKUP($A1467,'Green-L7'!$A$2:$C$5000,2),0)</f>
        <v>0</v>
      </c>
      <c r="D1467">
        <f>IF(($A1467&gt;=MIN('Red-L7'!$A$2:$A$5000)) * ($A1467&lt;=MAX('Red-L7'!$A$2:$A$5000)),VLOOKUP($A1467,'Red-L7'!$A$2:$C$5000,2),0)</f>
        <v>0</v>
      </c>
      <c r="E1467">
        <f>IF(($A1467&gt;=MIN('NIR-L7'!$A$2:$A$5000)) * ($A1467&lt;=MAX('NIR-L7'!$A$2:$A$5000)),VLOOKUP($A1467,'NIR-L7'!$A$2:$C$5000,2),0)</f>
        <v>0</v>
      </c>
      <c r="F1467">
        <f>IF(($A1467&gt;=MIN('SWIR(5)-L7'!$A$2:$A$5000)) * ($A1467&lt;=MAX('SWIR(5)-L7'!$A$2:$A$5000)),VLOOKUP($A1467,'SWIR(5)-L7'!$A$2:$C$5000,2),0)</f>
        <v>8.4000000000000005E-2</v>
      </c>
      <c r="G1467">
        <f>IF(($A1467&gt;=MIN('SWIR(7)-L7'!$A$2:$A$5000)) * ($A1467&lt;=MAX('SWIR(7)-L7'!$A$2:$A$5000)),VLOOKUP($A1467,'SWIR(7)-L7'!$A$2:$C$5000,2),0)</f>
        <v>0</v>
      </c>
      <c r="H1467">
        <f>IF(($A1467&gt;=MIN('SWIR(7)-L7'!$A$2:$A$5000)) * ($A1467&lt;=MAX('SWIR(7)-L7'!$A$2:$A$5000)),VLOOKUP($A1467,'SWIR(7)-L7'!$A$2:$C$5000,2),0)</f>
        <v>0</v>
      </c>
    </row>
    <row r="1468" spans="1:8" x14ac:dyDescent="0.25">
      <c r="A1468" s="5">
        <v>1766</v>
      </c>
      <c r="B1468">
        <f>IF(($A1468&gt;=MIN('Blue-L7'!$A$2:$A$5000)) * ($A1468&lt;=MAX('Blue-L7'!$A$2:$A$5000)),VLOOKUP($A1468,'Blue-L7'!$A$2:$C$5000,2),0)</f>
        <v>0</v>
      </c>
      <c r="C1468">
        <f>IF(($A1468&gt;=MIN('Green-L7'!$A$2:$A$5000)) * ($A1468&lt;=MAX('Green-L7'!$A$2:$A$5000)),VLOOKUP($A1468,'Green-L7'!$A$2:$C$5000,2),0)</f>
        <v>0</v>
      </c>
      <c r="D1468">
        <f>IF(($A1468&gt;=MIN('Red-L7'!$A$2:$A$5000)) * ($A1468&lt;=MAX('Red-L7'!$A$2:$A$5000)),VLOOKUP($A1468,'Red-L7'!$A$2:$C$5000,2),0)</f>
        <v>0</v>
      </c>
      <c r="E1468">
        <f>IF(($A1468&gt;=MIN('NIR-L7'!$A$2:$A$5000)) * ($A1468&lt;=MAX('NIR-L7'!$A$2:$A$5000)),VLOOKUP($A1468,'NIR-L7'!$A$2:$C$5000,2),0)</f>
        <v>0</v>
      </c>
      <c r="F1468">
        <f>IF(($A1468&gt;=MIN('SWIR(5)-L7'!$A$2:$A$5000)) * ($A1468&lt;=MAX('SWIR(5)-L7'!$A$2:$A$5000)),VLOOKUP($A1468,'SWIR(5)-L7'!$A$2:$C$5000,2),0)</f>
        <v>8.4000000000000005E-2</v>
      </c>
      <c r="G1468">
        <f>IF(($A1468&gt;=MIN('SWIR(7)-L7'!$A$2:$A$5000)) * ($A1468&lt;=MAX('SWIR(7)-L7'!$A$2:$A$5000)),VLOOKUP($A1468,'SWIR(7)-L7'!$A$2:$C$5000,2),0)</f>
        <v>0</v>
      </c>
      <c r="H1468">
        <f>IF(($A1468&gt;=MIN('SWIR(7)-L7'!$A$2:$A$5000)) * ($A1468&lt;=MAX('SWIR(7)-L7'!$A$2:$A$5000)),VLOOKUP($A1468,'SWIR(7)-L7'!$A$2:$C$5000,2),0)</f>
        <v>0</v>
      </c>
    </row>
    <row r="1469" spans="1:8" x14ac:dyDescent="0.25">
      <c r="A1469" s="5">
        <v>1767</v>
      </c>
      <c r="B1469">
        <f>IF(($A1469&gt;=MIN('Blue-L7'!$A$2:$A$5000)) * ($A1469&lt;=MAX('Blue-L7'!$A$2:$A$5000)),VLOOKUP($A1469,'Blue-L7'!$A$2:$C$5000,2),0)</f>
        <v>0</v>
      </c>
      <c r="C1469">
        <f>IF(($A1469&gt;=MIN('Green-L7'!$A$2:$A$5000)) * ($A1469&lt;=MAX('Green-L7'!$A$2:$A$5000)),VLOOKUP($A1469,'Green-L7'!$A$2:$C$5000,2),0)</f>
        <v>0</v>
      </c>
      <c r="D1469">
        <f>IF(($A1469&gt;=MIN('Red-L7'!$A$2:$A$5000)) * ($A1469&lt;=MAX('Red-L7'!$A$2:$A$5000)),VLOOKUP($A1469,'Red-L7'!$A$2:$C$5000,2),0)</f>
        <v>0</v>
      </c>
      <c r="E1469">
        <f>IF(($A1469&gt;=MIN('NIR-L7'!$A$2:$A$5000)) * ($A1469&lt;=MAX('NIR-L7'!$A$2:$A$5000)),VLOOKUP($A1469,'NIR-L7'!$A$2:$C$5000,2),0)</f>
        <v>0</v>
      </c>
      <c r="F1469">
        <f>IF(($A1469&gt;=MIN('SWIR(5)-L7'!$A$2:$A$5000)) * ($A1469&lt;=MAX('SWIR(5)-L7'!$A$2:$A$5000)),VLOOKUP($A1469,'SWIR(5)-L7'!$A$2:$C$5000,2),0)</f>
        <v>7.6999999999999999E-2</v>
      </c>
      <c r="G1469">
        <f>IF(($A1469&gt;=MIN('SWIR(7)-L7'!$A$2:$A$5000)) * ($A1469&lt;=MAX('SWIR(7)-L7'!$A$2:$A$5000)),VLOOKUP($A1469,'SWIR(7)-L7'!$A$2:$C$5000,2),0)</f>
        <v>0</v>
      </c>
      <c r="H1469">
        <f>IF(($A1469&gt;=MIN('SWIR(7)-L7'!$A$2:$A$5000)) * ($A1469&lt;=MAX('SWIR(7)-L7'!$A$2:$A$5000)),VLOOKUP($A1469,'SWIR(7)-L7'!$A$2:$C$5000,2),0)</f>
        <v>0</v>
      </c>
    </row>
    <row r="1470" spans="1:8" x14ac:dyDescent="0.25">
      <c r="A1470" s="5">
        <v>1768</v>
      </c>
      <c r="B1470">
        <f>IF(($A1470&gt;=MIN('Blue-L7'!$A$2:$A$5000)) * ($A1470&lt;=MAX('Blue-L7'!$A$2:$A$5000)),VLOOKUP($A1470,'Blue-L7'!$A$2:$C$5000,2),0)</f>
        <v>0</v>
      </c>
      <c r="C1470">
        <f>IF(($A1470&gt;=MIN('Green-L7'!$A$2:$A$5000)) * ($A1470&lt;=MAX('Green-L7'!$A$2:$A$5000)),VLOOKUP($A1470,'Green-L7'!$A$2:$C$5000,2),0)</f>
        <v>0</v>
      </c>
      <c r="D1470">
        <f>IF(($A1470&gt;=MIN('Red-L7'!$A$2:$A$5000)) * ($A1470&lt;=MAX('Red-L7'!$A$2:$A$5000)),VLOOKUP($A1470,'Red-L7'!$A$2:$C$5000,2),0)</f>
        <v>0</v>
      </c>
      <c r="E1470">
        <f>IF(($A1470&gt;=MIN('NIR-L7'!$A$2:$A$5000)) * ($A1470&lt;=MAX('NIR-L7'!$A$2:$A$5000)),VLOOKUP($A1470,'NIR-L7'!$A$2:$C$5000,2),0)</f>
        <v>0</v>
      </c>
      <c r="F1470">
        <f>IF(($A1470&gt;=MIN('SWIR(5)-L7'!$A$2:$A$5000)) * ($A1470&lt;=MAX('SWIR(5)-L7'!$A$2:$A$5000)),VLOOKUP($A1470,'SWIR(5)-L7'!$A$2:$C$5000,2),0)</f>
        <v>7.6999999999999999E-2</v>
      </c>
      <c r="G1470">
        <f>IF(($A1470&gt;=MIN('SWIR(7)-L7'!$A$2:$A$5000)) * ($A1470&lt;=MAX('SWIR(7)-L7'!$A$2:$A$5000)),VLOOKUP($A1470,'SWIR(7)-L7'!$A$2:$C$5000,2),0)</f>
        <v>0</v>
      </c>
      <c r="H1470">
        <f>IF(($A1470&gt;=MIN('SWIR(7)-L7'!$A$2:$A$5000)) * ($A1470&lt;=MAX('SWIR(7)-L7'!$A$2:$A$5000)),VLOOKUP($A1470,'SWIR(7)-L7'!$A$2:$C$5000,2),0)</f>
        <v>0</v>
      </c>
    </row>
    <row r="1471" spans="1:8" x14ac:dyDescent="0.25">
      <c r="A1471" s="5">
        <v>1769</v>
      </c>
      <c r="B1471">
        <f>IF(($A1471&gt;=MIN('Blue-L7'!$A$2:$A$5000)) * ($A1471&lt;=MAX('Blue-L7'!$A$2:$A$5000)),VLOOKUP($A1471,'Blue-L7'!$A$2:$C$5000,2),0)</f>
        <v>0</v>
      </c>
      <c r="C1471">
        <f>IF(($A1471&gt;=MIN('Green-L7'!$A$2:$A$5000)) * ($A1471&lt;=MAX('Green-L7'!$A$2:$A$5000)),VLOOKUP($A1471,'Green-L7'!$A$2:$C$5000,2),0)</f>
        <v>0</v>
      </c>
      <c r="D1471">
        <f>IF(($A1471&gt;=MIN('Red-L7'!$A$2:$A$5000)) * ($A1471&lt;=MAX('Red-L7'!$A$2:$A$5000)),VLOOKUP($A1471,'Red-L7'!$A$2:$C$5000,2),0)</f>
        <v>0</v>
      </c>
      <c r="E1471">
        <f>IF(($A1471&gt;=MIN('NIR-L7'!$A$2:$A$5000)) * ($A1471&lt;=MAX('NIR-L7'!$A$2:$A$5000)),VLOOKUP($A1471,'NIR-L7'!$A$2:$C$5000,2),0)</f>
        <v>0</v>
      </c>
      <c r="F1471">
        <f>IF(($A1471&gt;=MIN('SWIR(5)-L7'!$A$2:$A$5000)) * ($A1471&lt;=MAX('SWIR(5)-L7'!$A$2:$A$5000)),VLOOKUP($A1471,'SWIR(5)-L7'!$A$2:$C$5000,2),0)</f>
        <v>5.8000000000000003E-2</v>
      </c>
      <c r="G1471">
        <f>IF(($A1471&gt;=MIN('SWIR(7)-L7'!$A$2:$A$5000)) * ($A1471&lt;=MAX('SWIR(7)-L7'!$A$2:$A$5000)),VLOOKUP($A1471,'SWIR(7)-L7'!$A$2:$C$5000,2),0)</f>
        <v>0</v>
      </c>
      <c r="H1471">
        <f>IF(($A1471&gt;=MIN('SWIR(7)-L7'!$A$2:$A$5000)) * ($A1471&lt;=MAX('SWIR(7)-L7'!$A$2:$A$5000)),VLOOKUP($A1471,'SWIR(7)-L7'!$A$2:$C$5000,2),0)</f>
        <v>0</v>
      </c>
    </row>
    <row r="1472" spans="1:8" x14ac:dyDescent="0.25">
      <c r="A1472" s="5">
        <v>1770</v>
      </c>
      <c r="B1472">
        <f>IF(($A1472&gt;=MIN('Blue-L7'!$A$2:$A$5000)) * ($A1472&lt;=MAX('Blue-L7'!$A$2:$A$5000)),VLOOKUP($A1472,'Blue-L7'!$A$2:$C$5000,2),0)</f>
        <v>0</v>
      </c>
      <c r="C1472">
        <f>IF(($A1472&gt;=MIN('Green-L7'!$A$2:$A$5000)) * ($A1472&lt;=MAX('Green-L7'!$A$2:$A$5000)),VLOOKUP($A1472,'Green-L7'!$A$2:$C$5000,2),0)</f>
        <v>0</v>
      </c>
      <c r="D1472">
        <f>IF(($A1472&gt;=MIN('Red-L7'!$A$2:$A$5000)) * ($A1472&lt;=MAX('Red-L7'!$A$2:$A$5000)),VLOOKUP($A1472,'Red-L7'!$A$2:$C$5000,2),0)</f>
        <v>0</v>
      </c>
      <c r="E1472">
        <f>IF(($A1472&gt;=MIN('NIR-L7'!$A$2:$A$5000)) * ($A1472&lt;=MAX('NIR-L7'!$A$2:$A$5000)),VLOOKUP($A1472,'NIR-L7'!$A$2:$C$5000,2),0)</f>
        <v>0</v>
      </c>
      <c r="F1472">
        <f>IF(($A1472&gt;=MIN('SWIR(5)-L7'!$A$2:$A$5000)) * ($A1472&lt;=MAX('SWIR(5)-L7'!$A$2:$A$5000)),VLOOKUP($A1472,'SWIR(5)-L7'!$A$2:$C$5000,2),0)</f>
        <v>5.8000000000000003E-2</v>
      </c>
      <c r="G1472">
        <f>IF(($A1472&gt;=MIN('SWIR(7)-L7'!$A$2:$A$5000)) * ($A1472&lt;=MAX('SWIR(7)-L7'!$A$2:$A$5000)),VLOOKUP($A1472,'SWIR(7)-L7'!$A$2:$C$5000,2),0)</f>
        <v>0</v>
      </c>
      <c r="H1472">
        <f>IF(($A1472&gt;=MIN('SWIR(7)-L7'!$A$2:$A$5000)) * ($A1472&lt;=MAX('SWIR(7)-L7'!$A$2:$A$5000)),VLOOKUP($A1472,'SWIR(7)-L7'!$A$2:$C$5000,2),0)</f>
        <v>0</v>
      </c>
    </row>
    <row r="1473" spans="1:8" x14ac:dyDescent="0.25">
      <c r="A1473" s="5">
        <v>1771</v>
      </c>
      <c r="B1473">
        <f>IF(($A1473&gt;=MIN('Blue-L7'!$A$2:$A$5000)) * ($A1473&lt;=MAX('Blue-L7'!$A$2:$A$5000)),VLOOKUP($A1473,'Blue-L7'!$A$2:$C$5000,2),0)</f>
        <v>0</v>
      </c>
      <c r="C1473">
        <f>IF(($A1473&gt;=MIN('Green-L7'!$A$2:$A$5000)) * ($A1473&lt;=MAX('Green-L7'!$A$2:$A$5000)),VLOOKUP($A1473,'Green-L7'!$A$2:$C$5000,2),0)</f>
        <v>0</v>
      </c>
      <c r="D1473">
        <f>IF(($A1473&gt;=MIN('Red-L7'!$A$2:$A$5000)) * ($A1473&lt;=MAX('Red-L7'!$A$2:$A$5000)),VLOOKUP($A1473,'Red-L7'!$A$2:$C$5000,2),0)</f>
        <v>0</v>
      </c>
      <c r="E1473">
        <f>IF(($A1473&gt;=MIN('NIR-L7'!$A$2:$A$5000)) * ($A1473&lt;=MAX('NIR-L7'!$A$2:$A$5000)),VLOOKUP($A1473,'NIR-L7'!$A$2:$C$5000,2),0)</f>
        <v>0</v>
      </c>
      <c r="F1473">
        <f>IF(($A1473&gt;=MIN('SWIR(5)-L7'!$A$2:$A$5000)) * ($A1473&lt;=MAX('SWIR(5)-L7'!$A$2:$A$5000)),VLOOKUP($A1473,'SWIR(5)-L7'!$A$2:$C$5000,2),0)</f>
        <v>4.9000000000000002E-2</v>
      </c>
      <c r="G1473">
        <f>IF(($A1473&gt;=MIN('SWIR(7)-L7'!$A$2:$A$5000)) * ($A1473&lt;=MAX('SWIR(7)-L7'!$A$2:$A$5000)),VLOOKUP($A1473,'SWIR(7)-L7'!$A$2:$C$5000,2),0)</f>
        <v>0</v>
      </c>
      <c r="H1473">
        <f>IF(($A1473&gt;=MIN('SWIR(7)-L7'!$A$2:$A$5000)) * ($A1473&lt;=MAX('SWIR(7)-L7'!$A$2:$A$5000)),VLOOKUP($A1473,'SWIR(7)-L7'!$A$2:$C$5000,2),0)</f>
        <v>0</v>
      </c>
    </row>
    <row r="1474" spans="1:8" x14ac:dyDescent="0.25">
      <c r="A1474" s="5">
        <v>1772</v>
      </c>
      <c r="B1474">
        <f>IF(($A1474&gt;=MIN('Blue-L7'!$A$2:$A$5000)) * ($A1474&lt;=MAX('Blue-L7'!$A$2:$A$5000)),VLOOKUP($A1474,'Blue-L7'!$A$2:$C$5000,2),0)</f>
        <v>0</v>
      </c>
      <c r="C1474">
        <f>IF(($A1474&gt;=MIN('Green-L7'!$A$2:$A$5000)) * ($A1474&lt;=MAX('Green-L7'!$A$2:$A$5000)),VLOOKUP($A1474,'Green-L7'!$A$2:$C$5000,2),0)</f>
        <v>0</v>
      </c>
      <c r="D1474">
        <f>IF(($A1474&gt;=MIN('Red-L7'!$A$2:$A$5000)) * ($A1474&lt;=MAX('Red-L7'!$A$2:$A$5000)),VLOOKUP($A1474,'Red-L7'!$A$2:$C$5000,2),0)</f>
        <v>0</v>
      </c>
      <c r="E1474">
        <f>IF(($A1474&gt;=MIN('NIR-L7'!$A$2:$A$5000)) * ($A1474&lt;=MAX('NIR-L7'!$A$2:$A$5000)),VLOOKUP($A1474,'NIR-L7'!$A$2:$C$5000,2),0)</f>
        <v>0</v>
      </c>
      <c r="F1474">
        <f>IF(($A1474&gt;=MIN('SWIR(5)-L7'!$A$2:$A$5000)) * ($A1474&lt;=MAX('SWIR(5)-L7'!$A$2:$A$5000)),VLOOKUP($A1474,'SWIR(5)-L7'!$A$2:$C$5000,2),0)</f>
        <v>4.9000000000000002E-2</v>
      </c>
      <c r="G1474">
        <f>IF(($A1474&gt;=MIN('SWIR(7)-L7'!$A$2:$A$5000)) * ($A1474&lt;=MAX('SWIR(7)-L7'!$A$2:$A$5000)),VLOOKUP($A1474,'SWIR(7)-L7'!$A$2:$C$5000,2),0)</f>
        <v>0</v>
      </c>
      <c r="H1474">
        <f>IF(($A1474&gt;=MIN('SWIR(7)-L7'!$A$2:$A$5000)) * ($A1474&lt;=MAX('SWIR(7)-L7'!$A$2:$A$5000)),VLOOKUP($A1474,'SWIR(7)-L7'!$A$2:$C$5000,2),0)</f>
        <v>0</v>
      </c>
    </row>
    <row r="1475" spans="1:8" x14ac:dyDescent="0.25">
      <c r="A1475" s="5">
        <v>1773</v>
      </c>
      <c r="B1475">
        <f>IF(($A1475&gt;=MIN('Blue-L7'!$A$2:$A$5000)) * ($A1475&lt;=MAX('Blue-L7'!$A$2:$A$5000)),VLOOKUP($A1475,'Blue-L7'!$A$2:$C$5000,2),0)</f>
        <v>0</v>
      </c>
      <c r="C1475">
        <f>IF(($A1475&gt;=MIN('Green-L7'!$A$2:$A$5000)) * ($A1475&lt;=MAX('Green-L7'!$A$2:$A$5000)),VLOOKUP($A1475,'Green-L7'!$A$2:$C$5000,2),0)</f>
        <v>0</v>
      </c>
      <c r="D1475">
        <f>IF(($A1475&gt;=MIN('Red-L7'!$A$2:$A$5000)) * ($A1475&lt;=MAX('Red-L7'!$A$2:$A$5000)),VLOOKUP($A1475,'Red-L7'!$A$2:$C$5000,2),0)</f>
        <v>0</v>
      </c>
      <c r="E1475">
        <f>IF(($A1475&gt;=MIN('NIR-L7'!$A$2:$A$5000)) * ($A1475&lt;=MAX('NIR-L7'!$A$2:$A$5000)),VLOOKUP($A1475,'NIR-L7'!$A$2:$C$5000,2),0)</f>
        <v>0</v>
      </c>
      <c r="F1475">
        <f>IF(($A1475&gt;=MIN('SWIR(5)-L7'!$A$2:$A$5000)) * ($A1475&lt;=MAX('SWIR(5)-L7'!$A$2:$A$5000)),VLOOKUP($A1475,'SWIR(5)-L7'!$A$2:$C$5000,2),0)</f>
        <v>4.2000000000000003E-2</v>
      </c>
      <c r="G1475">
        <f>IF(($A1475&gt;=MIN('SWIR(7)-L7'!$A$2:$A$5000)) * ($A1475&lt;=MAX('SWIR(7)-L7'!$A$2:$A$5000)),VLOOKUP($A1475,'SWIR(7)-L7'!$A$2:$C$5000,2),0)</f>
        <v>0</v>
      </c>
      <c r="H1475">
        <f>IF(($A1475&gt;=MIN('SWIR(7)-L7'!$A$2:$A$5000)) * ($A1475&lt;=MAX('SWIR(7)-L7'!$A$2:$A$5000)),VLOOKUP($A1475,'SWIR(7)-L7'!$A$2:$C$5000,2),0)</f>
        <v>0</v>
      </c>
    </row>
    <row r="1476" spans="1:8" x14ac:dyDescent="0.25">
      <c r="A1476" s="5">
        <v>1774</v>
      </c>
      <c r="B1476">
        <f>IF(($A1476&gt;=MIN('Blue-L7'!$A$2:$A$5000)) * ($A1476&lt;=MAX('Blue-L7'!$A$2:$A$5000)),VLOOKUP($A1476,'Blue-L7'!$A$2:$C$5000,2),0)</f>
        <v>0</v>
      </c>
      <c r="C1476">
        <f>IF(($A1476&gt;=MIN('Green-L7'!$A$2:$A$5000)) * ($A1476&lt;=MAX('Green-L7'!$A$2:$A$5000)),VLOOKUP($A1476,'Green-L7'!$A$2:$C$5000,2),0)</f>
        <v>0</v>
      </c>
      <c r="D1476">
        <f>IF(($A1476&gt;=MIN('Red-L7'!$A$2:$A$5000)) * ($A1476&lt;=MAX('Red-L7'!$A$2:$A$5000)),VLOOKUP($A1476,'Red-L7'!$A$2:$C$5000,2),0)</f>
        <v>0</v>
      </c>
      <c r="E1476">
        <f>IF(($A1476&gt;=MIN('NIR-L7'!$A$2:$A$5000)) * ($A1476&lt;=MAX('NIR-L7'!$A$2:$A$5000)),VLOOKUP($A1476,'NIR-L7'!$A$2:$C$5000,2),0)</f>
        <v>0</v>
      </c>
      <c r="F1476">
        <f>IF(($A1476&gt;=MIN('SWIR(5)-L7'!$A$2:$A$5000)) * ($A1476&lt;=MAX('SWIR(5)-L7'!$A$2:$A$5000)),VLOOKUP($A1476,'SWIR(5)-L7'!$A$2:$C$5000,2),0)</f>
        <v>4.2000000000000003E-2</v>
      </c>
      <c r="G1476">
        <f>IF(($A1476&gt;=MIN('SWIR(7)-L7'!$A$2:$A$5000)) * ($A1476&lt;=MAX('SWIR(7)-L7'!$A$2:$A$5000)),VLOOKUP($A1476,'SWIR(7)-L7'!$A$2:$C$5000,2),0)</f>
        <v>0</v>
      </c>
      <c r="H1476">
        <f>IF(($A1476&gt;=MIN('SWIR(7)-L7'!$A$2:$A$5000)) * ($A1476&lt;=MAX('SWIR(7)-L7'!$A$2:$A$5000)),VLOOKUP($A1476,'SWIR(7)-L7'!$A$2:$C$5000,2),0)</f>
        <v>0</v>
      </c>
    </row>
    <row r="1477" spans="1:8" x14ac:dyDescent="0.25">
      <c r="A1477" s="5">
        <v>1775</v>
      </c>
      <c r="B1477">
        <f>IF(($A1477&gt;=MIN('Blue-L7'!$A$2:$A$5000)) * ($A1477&lt;=MAX('Blue-L7'!$A$2:$A$5000)),VLOOKUP($A1477,'Blue-L7'!$A$2:$C$5000,2),0)</f>
        <v>0</v>
      </c>
      <c r="C1477">
        <f>IF(($A1477&gt;=MIN('Green-L7'!$A$2:$A$5000)) * ($A1477&lt;=MAX('Green-L7'!$A$2:$A$5000)),VLOOKUP($A1477,'Green-L7'!$A$2:$C$5000,2),0)</f>
        <v>0</v>
      </c>
      <c r="D1477">
        <f>IF(($A1477&gt;=MIN('Red-L7'!$A$2:$A$5000)) * ($A1477&lt;=MAX('Red-L7'!$A$2:$A$5000)),VLOOKUP($A1477,'Red-L7'!$A$2:$C$5000,2),0)</f>
        <v>0</v>
      </c>
      <c r="E1477">
        <f>IF(($A1477&gt;=MIN('NIR-L7'!$A$2:$A$5000)) * ($A1477&lt;=MAX('NIR-L7'!$A$2:$A$5000)),VLOOKUP($A1477,'NIR-L7'!$A$2:$C$5000,2),0)</f>
        <v>0</v>
      </c>
      <c r="F1477">
        <f>IF(($A1477&gt;=MIN('SWIR(5)-L7'!$A$2:$A$5000)) * ($A1477&lt;=MAX('SWIR(5)-L7'!$A$2:$A$5000)),VLOOKUP($A1477,'SWIR(5)-L7'!$A$2:$C$5000,2),0)</f>
        <v>3.9E-2</v>
      </c>
      <c r="G1477">
        <f>IF(($A1477&gt;=MIN('SWIR(7)-L7'!$A$2:$A$5000)) * ($A1477&lt;=MAX('SWIR(7)-L7'!$A$2:$A$5000)),VLOOKUP($A1477,'SWIR(7)-L7'!$A$2:$C$5000,2),0)</f>
        <v>0</v>
      </c>
      <c r="H1477">
        <f>IF(($A1477&gt;=MIN('SWIR(7)-L7'!$A$2:$A$5000)) * ($A1477&lt;=MAX('SWIR(7)-L7'!$A$2:$A$5000)),VLOOKUP($A1477,'SWIR(7)-L7'!$A$2:$C$5000,2),0)</f>
        <v>0</v>
      </c>
    </row>
    <row r="1478" spans="1:8" x14ac:dyDescent="0.25">
      <c r="A1478" s="5">
        <v>1776</v>
      </c>
      <c r="B1478">
        <f>IF(($A1478&gt;=MIN('Blue-L7'!$A$2:$A$5000)) * ($A1478&lt;=MAX('Blue-L7'!$A$2:$A$5000)),VLOOKUP($A1478,'Blue-L7'!$A$2:$C$5000,2),0)</f>
        <v>0</v>
      </c>
      <c r="C1478">
        <f>IF(($A1478&gt;=MIN('Green-L7'!$A$2:$A$5000)) * ($A1478&lt;=MAX('Green-L7'!$A$2:$A$5000)),VLOOKUP($A1478,'Green-L7'!$A$2:$C$5000,2),0)</f>
        <v>0</v>
      </c>
      <c r="D1478">
        <f>IF(($A1478&gt;=MIN('Red-L7'!$A$2:$A$5000)) * ($A1478&lt;=MAX('Red-L7'!$A$2:$A$5000)),VLOOKUP($A1478,'Red-L7'!$A$2:$C$5000,2),0)</f>
        <v>0</v>
      </c>
      <c r="E1478">
        <f>IF(($A1478&gt;=MIN('NIR-L7'!$A$2:$A$5000)) * ($A1478&lt;=MAX('NIR-L7'!$A$2:$A$5000)),VLOOKUP($A1478,'NIR-L7'!$A$2:$C$5000,2),0)</f>
        <v>0</v>
      </c>
      <c r="F1478">
        <f>IF(($A1478&gt;=MIN('SWIR(5)-L7'!$A$2:$A$5000)) * ($A1478&lt;=MAX('SWIR(5)-L7'!$A$2:$A$5000)),VLOOKUP($A1478,'SWIR(5)-L7'!$A$2:$C$5000,2),0)</f>
        <v>3.9E-2</v>
      </c>
      <c r="G1478">
        <f>IF(($A1478&gt;=MIN('SWIR(7)-L7'!$A$2:$A$5000)) * ($A1478&lt;=MAX('SWIR(7)-L7'!$A$2:$A$5000)),VLOOKUP($A1478,'SWIR(7)-L7'!$A$2:$C$5000,2),0)</f>
        <v>0</v>
      </c>
      <c r="H1478">
        <f>IF(($A1478&gt;=MIN('SWIR(7)-L7'!$A$2:$A$5000)) * ($A1478&lt;=MAX('SWIR(7)-L7'!$A$2:$A$5000)),VLOOKUP($A1478,'SWIR(7)-L7'!$A$2:$C$5000,2),0)</f>
        <v>0</v>
      </c>
    </row>
    <row r="1479" spans="1:8" x14ac:dyDescent="0.25">
      <c r="A1479" s="5">
        <v>1777</v>
      </c>
      <c r="B1479">
        <f>IF(($A1479&gt;=MIN('Blue-L7'!$A$2:$A$5000)) * ($A1479&lt;=MAX('Blue-L7'!$A$2:$A$5000)),VLOOKUP($A1479,'Blue-L7'!$A$2:$C$5000,2),0)</f>
        <v>0</v>
      </c>
      <c r="C1479">
        <f>IF(($A1479&gt;=MIN('Green-L7'!$A$2:$A$5000)) * ($A1479&lt;=MAX('Green-L7'!$A$2:$A$5000)),VLOOKUP($A1479,'Green-L7'!$A$2:$C$5000,2),0)</f>
        <v>0</v>
      </c>
      <c r="D1479">
        <f>IF(($A1479&gt;=MIN('Red-L7'!$A$2:$A$5000)) * ($A1479&lt;=MAX('Red-L7'!$A$2:$A$5000)),VLOOKUP($A1479,'Red-L7'!$A$2:$C$5000,2),0)</f>
        <v>0</v>
      </c>
      <c r="E1479">
        <f>IF(($A1479&gt;=MIN('NIR-L7'!$A$2:$A$5000)) * ($A1479&lt;=MAX('NIR-L7'!$A$2:$A$5000)),VLOOKUP($A1479,'NIR-L7'!$A$2:$C$5000,2),0)</f>
        <v>0</v>
      </c>
      <c r="F1479">
        <f>IF(($A1479&gt;=MIN('SWIR(5)-L7'!$A$2:$A$5000)) * ($A1479&lt;=MAX('SWIR(5)-L7'!$A$2:$A$5000)),VLOOKUP($A1479,'SWIR(5)-L7'!$A$2:$C$5000,2),0)</f>
        <v>3.4000000000000002E-2</v>
      </c>
      <c r="G1479">
        <f>IF(($A1479&gt;=MIN('SWIR(7)-L7'!$A$2:$A$5000)) * ($A1479&lt;=MAX('SWIR(7)-L7'!$A$2:$A$5000)),VLOOKUP($A1479,'SWIR(7)-L7'!$A$2:$C$5000,2),0)</f>
        <v>0</v>
      </c>
      <c r="H1479">
        <f>IF(($A1479&gt;=MIN('SWIR(7)-L7'!$A$2:$A$5000)) * ($A1479&lt;=MAX('SWIR(7)-L7'!$A$2:$A$5000)),VLOOKUP($A1479,'SWIR(7)-L7'!$A$2:$C$5000,2),0)</f>
        <v>0</v>
      </c>
    </row>
    <row r="1480" spans="1:8" x14ac:dyDescent="0.25">
      <c r="A1480" s="5">
        <v>1778</v>
      </c>
      <c r="B1480">
        <f>IF(($A1480&gt;=MIN('Blue-L7'!$A$2:$A$5000)) * ($A1480&lt;=MAX('Blue-L7'!$A$2:$A$5000)),VLOOKUP($A1480,'Blue-L7'!$A$2:$C$5000,2),0)</f>
        <v>0</v>
      </c>
      <c r="C1480">
        <f>IF(($A1480&gt;=MIN('Green-L7'!$A$2:$A$5000)) * ($A1480&lt;=MAX('Green-L7'!$A$2:$A$5000)),VLOOKUP($A1480,'Green-L7'!$A$2:$C$5000,2),0)</f>
        <v>0</v>
      </c>
      <c r="D1480">
        <f>IF(($A1480&gt;=MIN('Red-L7'!$A$2:$A$5000)) * ($A1480&lt;=MAX('Red-L7'!$A$2:$A$5000)),VLOOKUP($A1480,'Red-L7'!$A$2:$C$5000,2),0)</f>
        <v>0</v>
      </c>
      <c r="E1480">
        <f>IF(($A1480&gt;=MIN('NIR-L7'!$A$2:$A$5000)) * ($A1480&lt;=MAX('NIR-L7'!$A$2:$A$5000)),VLOOKUP($A1480,'NIR-L7'!$A$2:$C$5000,2),0)</f>
        <v>0</v>
      </c>
      <c r="F1480">
        <f>IF(($A1480&gt;=MIN('SWIR(5)-L7'!$A$2:$A$5000)) * ($A1480&lt;=MAX('SWIR(5)-L7'!$A$2:$A$5000)),VLOOKUP($A1480,'SWIR(5)-L7'!$A$2:$C$5000,2),0)</f>
        <v>3.4000000000000002E-2</v>
      </c>
      <c r="G1480">
        <f>IF(($A1480&gt;=MIN('SWIR(7)-L7'!$A$2:$A$5000)) * ($A1480&lt;=MAX('SWIR(7)-L7'!$A$2:$A$5000)),VLOOKUP($A1480,'SWIR(7)-L7'!$A$2:$C$5000,2),0)</f>
        <v>0</v>
      </c>
      <c r="H1480">
        <f>IF(($A1480&gt;=MIN('SWIR(7)-L7'!$A$2:$A$5000)) * ($A1480&lt;=MAX('SWIR(7)-L7'!$A$2:$A$5000)),VLOOKUP($A1480,'SWIR(7)-L7'!$A$2:$C$5000,2),0)</f>
        <v>0</v>
      </c>
    </row>
    <row r="1481" spans="1:8" x14ac:dyDescent="0.25">
      <c r="A1481" s="5">
        <v>1779</v>
      </c>
      <c r="B1481">
        <f>IF(($A1481&gt;=MIN('Blue-L7'!$A$2:$A$5000)) * ($A1481&lt;=MAX('Blue-L7'!$A$2:$A$5000)),VLOOKUP($A1481,'Blue-L7'!$A$2:$C$5000,2),0)</f>
        <v>0</v>
      </c>
      <c r="C1481">
        <f>IF(($A1481&gt;=MIN('Green-L7'!$A$2:$A$5000)) * ($A1481&lt;=MAX('Green-L7'!$A$2:$A$5000)),VLOOKUP($A1481,'Green-L7'!$A$2:$C$5000,2),0)</f>
        <v>0</v>
      </c>
      <c r="D1481">
        <f>IF(($A1481&gt;=MIN('Red-L7'!$A$2:$A$5000)) * ($A1481&lt;=MAX('Red-L7'!$A$2:$A$5000)),VLOOKUP($A1481,'Red-L7'!$A$2:$C$5000,2),0)</f>
        <v>0</v>
      </c>
      <c r="E1481">
        <f>IF(($A1481&gt;=MIN('NIR-L7'!$A$2:$A$5000)) * ($A1481&lt;=MAX('NIR-L7'!$A$2:$A$5000)),VLOOKUP($A1481,'NIR-L7'!$A$2:$C$5000,2),0)</f>
        <v>0</v>
      </c>
      <c r="F1481">
        <f>IF(($A1481&gt;=MIN('SWIR(5)-L7'!$A$2:$A$5000)) * ($A1481&lt;=MAX('SWIR(5)-L7'!$A$2:$A$5000)),VLOOKUP($A1481,'SWIR(5)-L7'!$A$2:$C$5000,2),0)</f>
        <v>0.02</v>
      </c>
      <c r="G1481">
        <f>IF(($A1481&gt;=MIN('SWIR(7)-L7'!$A$2:$A$5000)) * ($A1481&lt;=MAX('SWIR(7)-L7'!$A$2:$A$5000)),VLOOKUP($A1481,'SWIR(7)-L7'!$A$2:$C$5000,2),0)</f>
        <v>0</v>
      </c>
      <c r="H1481">
        <f>IF(($A1481&gt;=MIN('SWIR(7)-L7'!$A$2:$A$5000)) * ($A1481&lt;=MAX('SWIR(7)-L7'!$A$2:$A$5000)),VLOOKUP($A1481,'SWIR(7)-L7'!$A$2:$C$5000,2),0)</f>
        <v>0</v>
      </c>
    </row>
    <row r="1482" spans="1:8" x14ac:dyDescent="0.25">
      <c r="A1482" s="5">
        <v>1780</v>
      </c>
      <c r="B1482">
        <f>IF(($A1482&gt;=MIN('Blue-L7'!$A$2:$A$5000)) * ($A1482&lt;=MAX('Blue-L7'!$A$2:$A$5000)),VLOOKUP($A1482,'Blue-L7'!$A$2:$C$5000,2),0)</f>
        <v>0</v>
      </c>
      <c r="C1482">
        <f>IF(($A1482&gt;=MIN('Green-L7'!$A$2:$A$5000)) * ($A1482&lt;=MAX('Green-L7'!$A$2:$A$5000)),VLOOKUP($A1482,'Green-L7'!$A$2:$C$5000,2),0)</f>
        <v>0</v>
      </c>
      <c r="D1482">
        <f>IF(($A1482&gt;=MIN('Red-L7'!$A$2:$A$5000)) * ($A1482&lt;=MAX('Red-L7'!$A$2:$A$5000)),VLOOKUP($A1482,'Red-L7'!$A$2:$C$5000,2),0)</f>
        <v>0</v>
      </c>
      <c r="E1482">
        <f>IF(($A1482&gt;=MIN('NIR-L7'!$A$2:$A$5000)) * ($A1482&lt;=MAX('NIR-L7'!$A$2:$A$5000)),VLOOKUP($A1482,'NIR-L7'!$A$2:$C$5000,2),0)</f>
        <v>0</v>
      </c>
      <c r="F1482">
        <f>IF(($A1482&gt;=MIN('SWIR(5)-L7'!$A$2:$A$5000)) * ($A1482&lt;=MAX('SWIR(5)-L7'!$A$2:$A$5000)),VLOOKUP($A1482,'SWIR(5)-L7'!$A$2:$C$5000,2),0)</f>
        <v>0.02</v>
      </c>
      <c r="G1482">
        <f>IF(($A1482&gt;=MIN('SWIR(7)-L7'!$A$2:$A$5000)) * ($A1482&lt;=MAX('SWIR(7)-L7'!$A$2:$A$5000)),VLOOKUP($A1482,'SWIR(7)-L7'!$A$2:$C$5000,2),0)</f>
        <v>0</v>
      </c>
      <c r="H1482">
        <f>IF(($A1482&gt;=MIN('SWIR(7)-L7'!$A$2:$A$5000)) * ($A1482&lt;=MAX('SWIR(7)-L7'!$A$2:$A$5000)),VLOOKUP($A1482,'SWIR(7)-L7'!$A$2:$C$5000,2),0)</f>
        <v>0</v>
      </c>
    </row>
    <row r="1483" spans="1:8" x14ac:dyDescent="0.25">
      <c r="A1483" s="5">
        <v>1781</v>
      </c>
      <c r="B1483">
        <f>IF(($A1483&gt;=MIN('Blue-L7'!$A$2:$A$5000)) * ($A1483&lt;=MAX('Blue-L7'!$A$2:$A$5000)),VLOOKUP($A1483,'Blue-L7'!$A$2:$C$5000,2),0)</f>
        <v>0</v>
      </c>
      <c r="C1483">
        <f>IF(($A1483&gt;=MIN('Green-L7'!$A$2:$A$5000)) * ($A1483&lt;=MAX('Green-L7'!$A$2:$A$5000)),VLOOKUP($A1483,'Green-L7'!$A$2:$C$5000,2),0)</f>
        <v>0</v>
      </c>
      <c r="D1483">
        <f>IF(($A1483&gt;=MIN('Red-L7'!$A$2:$A$5000)) * ($A1483&lt;=MAX('Red-L7'!$A$2:$A$5000)),VLOOKUP($A1483,'Red-L7'!$A$2:$C$5000,2),0)</f>
        <v>0</v>
      </c>
      <c r="E1483">
        <f>IF(($A1483&gt;=MIN('NIR-L7'!$A$2:$A$5000)) * ($A1483&lt;=MAX('NIR-L7'!$A$2:$A$5000)),VLOOKUP($A1483,'NIR-L7'!$A$2:$C$5000,2),0)</f>
        <v>0</v>
      </c>
      <c r="F1483">
        <f>IF(($A1483&gt;=MIN('SWIR(5)-L7'!$A$2:$A$5000)) * ($A1483&lt;=MAX('SWIR(5)-L7'!$A$2:$A$5000)),VLOOKUP($A1483,'SWIR(5)-L7'!$A$2:$C$5000,2),0)</f>
        <v>2.1000000000000001E-2</v>
      </c>
      <c r="G1483">
        <f>IF(($A1483&gt;=MIN('SWIR(7)-L7'!$A$2:$A$5000)) * ($A1483&lt;=MAX('SWIR(7)-L7'!$A$2:$A$5000)),VLOOKUP($A1483,'SWIR(7)-L7'!$A$2:$C$5000,2),0)</f>
        <v>0</v>
      </c>
      <c r="H1483">
        <f>IF(($A1483&gt;=MIN('SWIR(7)-L7'!$A$2:$A$5000)) * ($A1483&lt;=MAX('SWIR(7)-L7'!$A$2:$A$5000)),VLOOKUP($A1483,'SWIR(7)-L7'!$A$2:$C$5000,2),0)</f>
        <v>0</v>
      </c>
    </row>
    <row r="1484" spans="1:8" x14ac:dyDescent="0.25">
      <c r="A1484" s="5">
        <v>1782</v>
      </c>
      <c r="B1484">
        <f>IF(($A1484&gt;=MIN('Blue-L7'!$A$2:$A$5000)) * ($A1484&lt;=MAX('Blue-L7'!$A$2:$A$5000)),VLOOKUP($A1484,'Blue-L7'!$A$2:$C$5000,2),0)</f>
        <v>0</v>
      </c>
      <c r="C1484">
        <f>IF(($A1484&gt;=MIN('Green-L7'!$A$2:$A$5000)) * ($A1484&lt;=MAX('Green-L7'!$A$2:$A$5000)),VLOOKUP($A1484,'Green-L7'!$A$2:$C$5000,2),0)</f>
        <v>0</v>
      </c>
      <c r="D1484">
        <f>IF(($A1484&gt;=MIN('Red-L7'!$A$2:$A$5000)) * ($A1484&lt;=MAX('Red-L7'!$A$2:$A$5000)),VLOOKUP($A1484,'Red-L7'!$A$2:$C$5000,2),0)</f>
        <v>0</v>
      </c>
      <c r="E1484">
        <f>IF(($A1484&gt;=MIN('NIR-L7'!$A$2:$A$5000)) * ($A1484&lt;=MAX('NIR-L7'!$A$2:$A$5000)),VLOOKUP($A1484,'NIR-L7'!$A$2:$C$5000,2),0)</f>
        <v>0</v>
      </c>
      <c r="F1484">
        <f>IF(($A1484&gt;=MIN('SWIR(5)-L7'!$A$2:$A$5000)) * ($A1484&lt;=MAX('SWIR(5)-L7'!$A$2:$A$5000)),VLOOKUP($A1484,'SWIR(5)-L7'!$A$2:$C$5000,2),0)</f>
        <v>2.1000000000000001E-2</v>
      </c>
      <c r="G1484">
        <f>IF(($A1484&gt;=MIN('SWIR(7)-L7'!$A$2:$A$5000)) * ($A1484&lt;=MAX('SWIR(7)-L7'!$A$2:$A$5000)),VLOOKUP($A1484,'SWIR(7)-L7'!$A$2:$C$5000,2),0)</f>
        <v>0</v>
      </c>
      <c r="H1484">
        <f>IF(($A1484&gt;=MIN('SWIR(7)-L7'!$A$2:$A$5000)) * ($A1484&lt;=MAX('SWIR(7)-L7'!$A$2:$A$5000)),VLOOKUP($A1484,'SWIR(7)-L7'!$A$2:$C$5000,2),0)</f>
        <v>0</v>
      </c>
    </row>
    <row r="1485" spans="1:8" x14ac:dyDescent="0.25">
      <c r="A1485" s="5">
        <v>1783</v>
      </c>
      <c r="B1485">
        <f>IF(($A1485&gt;=MIN('Blue-L7'!$A$2:$A$5000)) * ($A1485&lt;=MAX('Blue-L7'!$A$2:$A$5000)),VLOOKUP($A1485,'Blue-L7'!$A$2:$C$5000,2),0)</f>
        <v>0</v>
      </c>
      <c r="C1485">
        <f>IF(($A1485&gt;=MIN('Green-L7'!$A$2:$A$5000)) * ($A1485&lt;=MAX('Green-L7'!$A$2:$A$5000)),VLOOKUP($A1485,'Green-L7'!$A$2:$C$5000,2),0)</f>
        <v>0</v>
      </c>
      <c r="D1485">
        <f>IF(($A1485&gt;=MIN('Red-L7'!$A$2:$A$5000)) * ($A1485&lt;=MAX('Red-L7'!$A$2:$A$5000)),VLOOKUP($A1485,'Red-L7'!$A$2:$C$5000,2),0)</f>
        <v>0</v>
      </c>
      <c r="E1485">
        <f>IF(($A1485&gt;=MIN('NIR-L7'!$A$2:$A$5000)) * ($A1485&lt;=MAX('NIR-L7'!$A$2:$A$5000)),VLOOKUP($A1485,'NIR-L7'!$A$2:$C$5000,2),0)</f>
        <v>0</v>
      </c>
      <c r="F1485">
        <f>IF(($A1485&gt;=MIN('SWIR(5)-L7'!$A$2:$A$5000)) * ($A1485&lt;=MAX('SWIR(5)-L7'!$A$2:$A$5000)),VLOOKUP($A1485,'SWIR(5)-L7'!$A$2:$C$5000,2),0)</f>
        <v>2.1999999999999999E-2</v>
      </c>
      <c r="G1485">
        <f>IF(($A1485&gt;=MIN('SWIR(7)-L7'!$A$2:$A$5000)) * ($A1485&lt;=MAX('SWIR(7)-L7'!$A$2:$A$5000)),VLOOKUP($A1485,'SWIR(7)-L7'!$A$2:$C$5000,2),0)</f>
        <v>0</v>
      </c>
      <c r="H1485">
        <f>IF(($A1485&gt;=MIN('SWIR(7)-L7'!$A$2:$A$5000)) * ($A1485&lt;=MAX('SWIR(7)-L7'!$A$2:$A$5000)),VLOOKUP($A1485,'SWIR(7)-L7'!$A$2:$C$5000,2),0)</f>
        <v>0</v>
      </c>
    </row>
    <row r="1486" spans="1:8" x14ac:dyDescent="0.25">
      <c r="A1486" s="5">
        <v>1784</v>
      </c>
      <c r="B1486">
        <f>IF(($A1486&gt;=MIN('Blue-L7'!$A$2:$A$5000)) * ($A1486&lt;=MAX('Blue-L7'!$A$2:$A$5000)),VLOOKUP($A1486,'Blue-L7'!$A$2:$C$5000,2),0)</f>
        <v>0</v>
      </c>
      <c r="C1486">
        <f>IF(($A1486&gt;=MIN('Green-L7'!$A$2:$A$5000)) * ($A1486&lt;=MAX('Green-L7'!$A$2:$A$5000)),VLOOKUP($A1486,'Green-L7'!$A$2:$C$5000,2),0)</f>
        <v>0</v>
      </c>
      <c r="D1486">
        <f>IF(($A1486&gt;=MIN('Red-L7'!$A$2:$A$5000)) * ($A1486&lt;=MAX('Red-L7'!$A$2:$A$5000)),VLOOKUP($A1486,'Red-L7'!$A$2:$C$5000,2),0)</f>
        <v>0</v>
      </c>
      <c r="E1486">
        <f>IF(($A1486&gt;=MIN('NIR-L7'!$A$2:$A$5000)) * ($A1486&lt;=MAX('NIR-L7'!$A$2:$A$5000)),VLOOKUP($A1486,'NIR-L7'!$A$2:$C$5000,2),0)</f>
        <v>0</v>
      </c>
      <c r="F1486">
        <f>IF(($A1486&gt;=MIN('SWIR(5)-L7'!$A$2:$A$5000)) * ($A1486&lt;=MAX('SWIR(5)-L7'!$A$2:$A$5000)),VLOOKUP($A1486,'SWIR(5)-L7'!$A$2:$C$5000,2),0)</f>
        <v>2.1999999999999999E-2</v>
      </c>
      <c r="G1486">
        <f>IF(($A1486&gt;=MIN('SWIR(7)-L7'!$A$2:$A$5000)) * ($A1486&lt;=MAX('SWIR(7)-L7'!$A$2:$A$5000)),VLOOKUP($A1486,'SWIR(7)-L7'!$A$2:$C$5000,2),0)</f>
        <v>0</v>
      </c>
      <c r="H1486">
        <f>IF(($A1486&gt;=MIN('SWIR(7)-L7'!$A$2:$A$5000)) * ($A1486&lt;=MAX('SWIR(7)-L7'!$A$2:$A$5000)),VLOOKUP($A1486,'SWIR(7)-L7'!$A$2:$C$5000,2),0)</f>
        <v>0</v>
      </c>
    </row>
    <row r="1487" spans="1:8" x14ac:dyDescent="0.25">
      <c r="A1487" s="5">
        <v>1785</v>
      </c>
      <c r="B1487">
        <f>IF(($A1487&gt;=MIN('Blue-L7'!$A$2:$A$5000)) * ($A1487&lt;=MAX('Blue-L7'!$A$2:$A$5000)),VLOOKUP($A1487,'Blue-L7'!$A$2:$C$5000,2),0)</f>
        <v>0</v>
      </c>
      <c r="C1487">
        <f>IF(($A1487&gt;=MIN('Green-L7'!$A$2:$A$5000)) * ($A1487&lt;=MAX('Green-L7'!$A$2:$A$5000)),VLOOKUP($A1487,'Green-L7'!$A$2:$C$5000,2),0)</f>
        <v>0</v>
      </c>
      <c r="D1487">
        <f>IF(($A1487&gt;=MIN('Red-L7'!$A$2:$A$5000)) * ($A1487&lt;=MAX('Red-L7'!$A$2:$A$5000)),VLOOKUP($A1487,'Red-L7'!$A$2:$C$5000,2),0)</f>
        <v>0</v>
      </c>
      <c r="E1487">
        <f>IF(($A1487&gt;=MIN('NIR-L7'!$A$2:$A$5000)) * ($A1487&lt;=MAX('NIR-L7'!$A$2:$A$5000)),VLOOKUP($A1487,'NIR-L7'!$A$2:$C$5000,2),0)</f>
        <v>0</v>
      </c>
      <c r="F1487">
        <f>IF(($A1487&gt;=MIN('SWIR(5)-L7'!$A$2:$A$5000)) * ($A1487&lt;=MAX('SWIR(5)-L7'!$A$2:$A$5000)),VLOOKUP($A1487,'SWIR(5)-L7'!$A$2:$C$5000,2),0)</f>
        <v>1.0999999999999999E-2</v>
      </c>
      <c r="G1487">
        <f>IF(($A1487&gt;=MIN('SWIR(7)-L7'!$A$2:$A$5000)) * ($A1487&lt;=MAX('SWIR(7)-L7'!$A$2:$A$5000)),VLOOKUP($A1487,'SWIR(7)-L7'!$A$2:$C$5000,2),0)</f>
        <v>0</v>
      </c>
      <c r="H1487">
        <f>IF(($A1487&gt;=MIN('SWIR(7)-L7'!$A$2:$A$5000)) * ($A1487&lt;=MAX('SWIR(7)-L7'!$A$2:$A$5000)),VLOOKUP($A1487,'SWIR(7)-L7'!$A$2:$C$5000,2),0)</f>
        <v>0</v>
      </c>
    </row>
    <row r="1488" spans="1:8" x14ac:dyDescent="0.25">
      <c r="A1488" s="5">
        <v>1786</v>
      </c>
      <c r="B1488">
        <f>IF(($A1488&gt;=MIN('Blue-L7'!$A$2:$A$5000)) * ($A1488&lt;=MAX('Blue-L7'!$A$2:$A$5000)),VLOOKUP($A1488,'Blue-L7'!$A$2:$C$5000,2),0)</f>
        <v>0</v>
      </c>
      <c r="C1488">
        <f>IF(($A1488&gt;=MIN('Green-L7'!$A$2:$A$5000)) * ($A1488&lt;=MAX('Green-L7'!$A$2:$A$5000)),VLOOKUP($A1488,'Green-L7'!$A$2:$C$5000,2),0)</f>
        <v>0</v>
      </c>
      <c r="D1488">
        <f>IF(($A1488&gt;=MIN('Red-L7'!$A$2:$A$5000)) * ($A1488&lt;=MAX('Red-L7'!$A$2:$A$5000)),VLOOKUP($A1488,'Red-L7'!$A$2:$C$5000,2),0)</f>
        <v>0</v>
      </c>
      <c r="E1488">
        <f>IF(($A1488&gt;=MIN('NIR-L7'!$A$2:$A$5000)) * ($A1488&lt;=MAX('NIR-L7'!$A$2:$A$5000)),VLOOKUP($A1488,'NIR-L7'!$A$2:$C$5000,2),0)</f>
        <v>0</v>
      </c>
      <c r="F1488">
        <f>IF(($A1488&gt;=MIN('SWIR(5)-L7'!$A$2:$A$5000)) * ($A1488&lt;=MAX('SWIR(5)-L7'!$A$2:$A$5000)),VLOOKUP($A1488,'SWIR(5)-L7'!$A$2:$C$5000,2),0)</f>
        <v>1.0999999999999999E-2</v>
      </c>
      <c r="G1488">
        <f>IF(($A1488&gt;=MIN('SWIR(7)-L7'!$A$2:$A$5000)) * ($A1488&lt;=MAX('SWIR(7)-L7'!$A$2:$A$5000)),VLOOKUP($A1488,'SWIR(7)-L7'!$A$2:$C$5000,2),0)</f>
        <v>0</v>
      </c>
      <c r="H1488">
        <f>IF(($A1488&gt;=MIN('SWIR(7)-L7'!$A$2:$A$5000)) * ($A1488&lt;=MAX('SWIR(7)-L7'!$A$2:$A$5000)),VLOOKUP($A1488,'SWIR(7)-L7'!$A$2:$C$5000,2),0)</f>
        <v>0</v>
      </c>
    </row>
    <row r="1489" spans="1:8" x14ac:dyDescent="0.25">
      <c r="A1489" s="5">
        <v>1787</v>
      </c>
      <c r="B1489">
        <f>IF(($A1489&gt;=MIN('Blue-L7'!$A$2:$A$5000)) * ($A1489&lt;=MAX('Blue-L7'!$A$2:$A$5000)),VLOOKUP($A1489,'Blue-L7'!$A$2:$C$5000,2),0)</f>
        <v>0</v>
      </c>
      <c r="C1489">
        <f>IF(($A1489&gt;=MIN('Green-L7'!$A$2:$A$5000)) * ($A1489&lt;=MAX('Green-L7'!$A$2:$A$5000)),VLOOKUP($A1489,'Green-L7'!$A$2:$C$5000,2),0)</f>
        <v>0</v>
      </c>
      <c r="D1489">
        <f>IF(($A1489&gt;=MIN('Red-L7'!$A$2:$A$5000)) * ($A1489&lt;=MAX('Red-L7'!$A$2:$A$5000)),VLOOKUP($A1489,'Red-L7'!$A$2:$C$5000,2),0)</f>
        <v>0</v>
      </c>
      <c r="E1489">
        <f>IF(($A1489&gt;=MIN('NIR-L7'!$A$2:$A$5000)) * ($A1489&lt;=MAX('NIR-L7'!$A$2:$A$5000)),VLOOKUP($A1489,'NIR-L7'!$A$2:$C$5000,2),0)</f>
        <v>0</v>
      </c>
      <c r="F1489">
        <f>IF(($A1489&gt;=MIN('SWIR(5)-L7'!$A$2:$A$5000)) * ($A1489&lt;=MAX('SWIR(5)-L7'!$A$2:$A$5000)),VLOOKUP($A1489,'SWIR(5)-L7'!$A$2:$C$5000,2),0)</f>
        <v>1.2E-2</v>
      </c>
      <c r="G1489">
        <f>IF(($A1489&gt;=MIN('SWIR(7)-L7'!$A$2:$A$5000)) * ($A1489&lt;=MAX('SWIR(7)-L7'!$A$2:$A$5000)),VLOOKUP($A1489,'SWIR(7)-L7'!$A$2:$C$5000,2),0)</f>
        <v>0</v>
      </c>
      <c r="H1489">
        <f>IF(($A1489&gt;=MIN('SWIR(7)-L7'!$A$2:$A$5000)) * ($A1489&lt;=MAX('SWIR(7)-L7'!$A$2:$A$5000)),VLOOKUP($A1489,'SWIR(7)-L7'!$A$2:$C$5000,2),0)</f>
        <v>0</v>
      </c>
    </row>
    <row r="1490" spans="1:8" x14ac:dyDescent="0.25">
      <c r="A1490" s="5">
        <v>1788</v>
      </c>
      <c r="B1490">
        <f>IF(($A1490&gt;=MIN('Blue-L7'!$A$2:$A$5000)) * ($A1490&lt;=MAX('Blue-L7'!$A$2:$A$5000)),VLOOKUP($A1490,'Blue-L7'!$A$2:$C$5000,2),0)</f>
        <v>0</v>
      </c>
      <c r="C1490">
        <f>IF(($A1490&gt;=MIN('Green-L7'!$A$2:$A$5000)) * ($A1490&lt;=MAX('Green-L7'!$A$2:$A$5000)),VLOOKUP($A1490,'Green-L7'!$A$2:$C$5000,2),0)</f>
        <v>0</v>
      </c>
      <c r="D1490">
        <f>IF(($A1490&gt;=MIN('Red-L7'!$A$2:$A$5000)) * ($A1490&lt;=MAX('Red-L7'!$A$2:$A$5000)),VLOOKUP($A1490,'Red-L7'!$A$2:$C$5000,2),0)</f>
        <v>0</v>
      </c>
      <c r="E1490">
        <f>IF(($A1490&gt;=MIN('NIR-L7'!$A$2:$A$5000)) * ($A1490&lt;=MAX('NIR-L7'!$A$2:$A$5000)),VLOOKUP($A1490,'NIR-L7'!$A$2:$C$5000,2),0)</f>
        <v>0</v>
      </c>
      <c r="F1490">
        <f>IF(($A1490&gt;=MIN('SWIR(5)-L7'!$A$2:$A$5000)) * ($A1490&lt;=MAX('SWIR(5)-L7'!$A$2:$A$5000)),VLOOKUP($A1490,'SWIR(5)-L7'!$A$2:$C$5000,2),0)</f>
        <v>1.2E-2</v>
      </c>
      <c r="G1490">
        <f>IF(($A1490&gt;=MIN('SWIR(7)-L7'!$A$2:$A$5000)) * ($A1490&lt;=MAX('SWIR(7)-L7'!$A$2:$A$5000)),VLOOKUP($A1490,'SWIR(7)-L7'!$A$2:$C$5000,2),0)</f>
        <v>0</v>
      </c>
      <c r="H1490">
        <f>IF(($A1490&gt;=MIN('SWIR(7)-L7'!$A$2:$A$5000)) * ($A1490&lt;=MAX('SWIR(7)-L7'!$A$2:$A$5000)),VLOOKUP($A1490,'SWIR(7)-L7'!$A$2:$C$5000,2),0)</f>
        <v>0</v>
      </c>
    </row>
    <row r="1491" spans="1:8" x14ac:dyDescent="0.25">
      <c r="A1491" s="5">
        <v>1789</v>
      </c>
      <c r="B1491">
        <f>IF(($A1491&gt;=MIN('Blue-L7'!$A$2:$A$5000)) * ($A1491&lt;=MAX('Blue-L7'!$A$2:$A$5000)),VLOOKUP($A1491,'Blue-L7'!$A$2:$C$5000,2),0)</f>
        <v>0</v>
      </c>
      <c r="C1491">
        <f>IF(($A1491&gt;=MIN('Green-L7'!$A$2:$A$5000)) * ($A1491&lt;=MAX('Green-L7'!$A$2:$A$5000)),VLOOKUP($A1491,'Green-L7'!$A$2:$C$5000,2),0)</f>
        <v>0</v>
      </c>
      <c r="D1491">
        <f>IF(($A1491&gt;=MIN('Red-L7'!$A$2:$A$5000)) * ($A1491&lt;=MAX('Red-L7'!$A$2:$A$5000)),VLOOKUP($A1491,'Red-L7'!$A$2:$C$5000,2),0)</f>
        <v>0</v>
      </c>
      <c r="E1491">
        <f>IF(($A1491&gt;=MIN('NIR-L7'!$A$2:$A$5000)) * ($A1491&lt;=MAX('NIR-L7'!$A$2:$A$5000)),VLOOKUP($A1491,'NIR-L7'!$A$2:$C$5000,2),0)</f>
        <v>0</v>
      </c>
      <c r="F1491">
        <f>IF(($A1491&gt;=MIN('SWIR(5)-L7'!$A$2:$A$5000)) * ($A1491&lt;=MAX('SWIR(5)-L7'!$A$2:$A$5000)),VLOOKUP($A1491,'SWIR(5)-L7'!$A$2:$C$5000,2),0)</f>
        <v>4.0000000000000001E-3</v>
      </c>
      <c r="G1491">
        <f>IF(($A1491&gt;=MIN('SWIR(7)-L7'!$A$2:$A$5000)) * ($A1491&lt;=MAX('SWIR(7)-L7'!$A$2:$A$5000)),VLOOKUP($A1491,'SWIR(7)-L7'!$A$2:$C$5000,2),0)</f>
        <v>0</v>
      </c>
      <c r="H1491">
        <f>IF(($A1491&gt;=MIN('SWIR(7)-L7'!$A$2:$A$5000)) * ($A1491&lt;=MAX('SWIR(7)-L7'!$A$2:$A$5000)),VLOOKUP($A1491,'SWIR(7)-L7'!$A$2:$C$5000,2),0)</f>
        <v>0</v>
      </c>
    </row>
    <row r="1492" spans="1:8" x14ac:dyDescent="0.25">
      <c r="A1492" s="5">
        <v>1790</v>
      </c>
      <c r="B1492">
        <f>IF(($A1492&gt;=MIN('Blue-L7'!$A$2:$A$5000)) * ($A1492&lt;=MAX('Blue-L7'!$A$2:$A$5000)),VLOOKUP($A1492,'Blue-L7'!$A$2:$C$5000,2),0)</f>
        <v>0</v>
      </c>
      <c r="C1492">
        <f>IF(($A1492&gt;=MIN('Green-L7'!$A$2:$A$5000)) * ($A1492&lt;=MAX('Green-L7'!$A$2:$A$5000)),VLOOKUP($A1492,'Green-L7'!$A$2:$C$5000,2),0)</f>
        <v>0</v>
      </c>
      <c r="D1492">
        <f>IF(($A1492&gt;=MIN('Red-L7'!$A$2:$A$5000)) * ($A1492&lt;=MAX('Red-L7'!$A$2:$A$5000)),VLOOKUP($A1492,'Red-L7'!$A$2:$C$5000,2),0)</f>
        <v>0</v>
      </c>
      <c r="E1492">
        <f>IF(($A1492&gt;=MIN('NIR-L7'!$A$2:$A$5000)) * ($A1492&lt;=MAX('NIR-L7'!$A$2:$A$5000)),VLOOKUP($A1492,'NIR-L7'!$A$2:$C$5000,2),0)</f>
        <v>0</v>
      </c>
      <c r="F1492">
        <f>IF(($A1492&gt;=MIN('SWIR(5)-L7'!$A$2:$A$5000)) * ($A1492&lt;=MAX('SWIR(5)-L7'!$A$2:$A$5000)),VLOOKUP($A1492,'SWIR(5)-L7'!$A$2:$C$5000,2),0)</f>
        <v>4.0000000000000001E-3</v>
      </c>
      <c r="G1492">
        <f>IF(($A1492&gt;=MIN('SWIR(7)-L7'!$A$2:$A$5000)) * ($A1492&lt;=MAX('SWIR(7)-L7'!$A$2:$A$5000)),VLOOKUP($A1492,'SWIR(7)-L7'!$A$2:$C$5000,2),0)</f>
        <v>0</v>
      </c>
      <c r="H1492">
        <f>IF(($A1492&gt;=MIN('SWIR(7)-L7'!$A$2:$A$5000)) * ($A1492&lt;=MAX('SWIR(7)-L7'!$A$2:$A$5000)),VLOOKUP($A1492,'SWIR(7)-L7'!$A$2:$C$5000,2),0)</f>
        <v>0</v>
      </c>
    </row>
    <row r="1493" spans="1:8" x14ac:dyDescent="0.25">
      <c r="A1493" s="5">
        <v>1791</v>
      </c>
      <c r="B1493">
        <f>IF(($A1493&gt;=MIN('Blue-L7'!$A$2:$A$5000)) * ($A1493&lt;=MAX('Blue-L7'!$A$2:$A$5000)),VLOOKUP($A1493,'Blue-L7'!$A$2:$C$5000,2),0)</f>
        <v>0</v>
      </c>
      <c r="C1493">
        <f>IF(($A1493&gt;=MIN('Green-L7'!$A$2:$A$5000)) * ($A1493&lt;=MAX('Green-L7'!$A$2:$A$5000)),VLOOKUP($A1493,'Green-L7'!$A$2:$C$5000,2),0)</f>
        <v>0</v>
      </c>
      <c r="D1493">
        <f>IF(($A1493&gt;=MIN('Red-L7'!$A$2:$A$5000)) * ($A1493&lt;=MAX('Red-L7'!$A$2:$A$5000)),VLOOKUP($A1493,'Red-L7'!$A$2:$C$5000,2),0)</f>
        <v>0</v>
      </c>
      <c r="E1493">
        <f>IF(($A1493&gt;=MIN('NIR-L7'!$A$2:$A$5000)) * ($A1493&lt;=MAX('NIR-L7'!$A$2:$A$5000)),VLOOKUP($A1493,'NIR-L7'!$A$2:$C$5000,2),0)</f>
        <v>0</v>
      </c>
      <c r="F1493">
        <f>IF(($A1493&gt;=MIN('SWIR(5)-L7'!$A$2:$A$5000)) * ($A1493&lt;=MAX('SWIR(5)-L7'!$A$2:$A$5000)),VLOOKUP($A1493,'SWIR(5)-L7'!$A$2:$C$5000,2),0)</f>
        <v>8.0000000000000002E-3</v>
      </c>
      <c r="G1493">
        <f>IF(($A1493&gt;=MIN('SWIR(7)-L7'!$A$2:$A$5000)) * ($A1493&lt;=MAX('SWIR(7)-L7'!$A$2:$A$5000)),VLOOKUP($A1493,'SWIR(7)-L7'!$A$2:$C$5000,2),0)</f>
        <v>0</v>
      </c>
      <c r="H1493">
        <f>IF(($A1493&gt;=MIN('SWIR(7)-L7'!$A$2:$A$5000)) * ($A1493&lt;=MAX('SWIR(7)-L7'!$A$2:$A$5000)),VLOOKUP($A1493,'SWIR(7)-L7'!$A$2:$C$5000,2),0)</f>
        <v>0</v>
      </c>
    </row>
    <row r="1494" spans="1:8" x14ac:dyDescent="0.25">
      <c r="A1494" s="5">
        <v>1792</v>
      </c>
      <c r="B1494">
        <f>IF(($A1494&gt;=MIN('Blue-L7'!$A$2:$A$5000)) * ($A1494&lt;=MAX('Blue-L7'!$A$2:$A$5000)),VLOOKUP($A1494,'Blue-L7'!$A$2:$C$5000,2),0)</f>
        <v>0</v>
      </c>
      <c r="C1494">
        <f>IF(($A1494&gt;=MIN('Green-L7'!$A$2:$A$5000)) * ($A1494&lt;=MAX('Green-L7'!$A$2:$A$5000)),VLOOKUP($A1494,'Green-L7'!$A$2:$C$5000,2),0)</f>
        <v>0</v>
      </c>
      <c r="D1494">
        <f>IF(($A1494&gt;=MIN('Red-L7'!$A$2:$A$5000)) * ($A1494&lt;=MAX('Red-L7'!$A$2:$A$5000)),VLOOKUP($A1494,'Red-L7'!$A$2:$C$5000,2),0)</f>
        <v>0</v>
      </c>
      <c r="E1494">
        <f>IF(($A1494&gt;=MIN('NIR-L7'!$A$2:$A$5000)) * ($A1494&lt;=MAX('NIR-L7'!$A$2:$A$5000)),VLOOKUP($A1494,'NIR-L7'!$A$2:$C$5000,2),0)</f>
        <v>0</v>
      </c>
      <c r="F1494">
        <f>IF(($A1494&gt;=MIN('SWIR(5)-L7'!$A$2:$A$5000)) * ($A1494&lt;=MAX('SWIR(5)-L7'!$A$2:$A$5000)),VLOOKUP($A1494,'SWIR(5)-L7'!$A$2:$C$5000,2),0)</f>
        <v>8.0000000000000002E-3</v>
      </c>
      <c r="G1494">
        <f>IF(($A1494&gt;=MIN('SWIR(7)-L7'!$A$2:$A$5000)) * ($A1494&lt;=MAX('SWIR(7)-L7'!$A$2:$A$5000)),VLOOKUP($A1494,'SWIR(7)-L7'!$A$2:$C$5000,2),0)</f>
        <v>0</v>
      </c>
      <c r="H1494">
        <f>IF(($A1494&gt;=MIN('SWIR(7)-L7'!$A$2:$A$5000)) * ($A1494&lt;=MAX('SWIR(7)-L7'!$A$2:$A$5000)),VLOOKUP($A1494,'SWIR(7)-L7'!$A$2:$C$5000,2),0)</f>
        <v>0</v>
      </c>
    </row>
    <row r="1495" spans="1:8" x14ac:dyDescent="0.25">
      <c r="A1495" s="5">
        <v>1793</v>
      </c>
      <c r="B1495">
        <f>IF(($A1495&gt;=MIN('Blue-L7'!$A$2:$A$5000)) * ($A1495&lt;=MAX('Blue-L7'!$A$2:$A$5000)),VLOOKUP($A1495,'Blue-L7'!$A$2:$C$5000,2),0)</f>
        <v>0</v>
      </c>
      <c r="C1495">
        <f>IF(($A1495&gt;=MIN('Green-L7'!$A$2:$A$5000)) * ($A1495&lt;=MAX('Green-L7'!$A$2:$A$5000)),VLOOKUP($A1495,'Green-L7'!$A$2:$C$5000,2),0)</f>
        <v>0</v>
      </c>
      <c r="D1495">
        <f>IF(($A1495&gt;=MIN('Red-L7'!$A$2:$A$5000)) * ($A1495&lt;=MAX('Red-L7'!$A$2:$A$5000)),VLOOKUP($A1495,'Red-L7'!$A$2:$C$5000,2),0)</f>
        <v>0</v>
      </c>
      <c r="E1495">
        <f>IF(($A1495&gt;=MIN('NIR-L7'!$A$2:$A$5000)) * ($A1495&lt;=MAX('NIR-L7'!$A$2:$A$5000)),VLOOKUP($A1495,'NIR-L7'!$A$2:$C$5000,2),0)</f>
        <v>0</v>
      </c>
      <c r="F1495">
        <f>IF(($A1495&gt;=MIN('SWIR(5)-L7'!$A$2:$A$5000)) * ($A1495&lt;=MAX('SWIR(5)-L7'!$A$2:$A$5000)),VLOOKUP($A1495,'SWIR(5)-L7'!$A$2:$C$5000,2),0)</f>
        <v>0</v>
      </c>
      <c r="G1495">
        <f>IF(($A1495&gt;=MIN('SWIR(7)-L7'!$A$2:$A$5000)) * ($A1495&lt;=MAX('SWIR(7)-L7'!$A$2:$A$5000)),VLOOKUP($A1495,'SWIR(7)-L7'!$A$2:$C$5000,2),0)</f>
        <v>0</v>
      </c>
      <c r="H1495">
        <f>IF(($A1495&gt;=MIN('SWIR(7)-L7'!$A$2:$A$5000)) * ($A1495&lt;=MAX('SWIR(7)-L7'!$A$2:$A$5000)),VLOOKUP($A1495,'SWIR(7)-L7'!$A$2:$C$5000,2),0)</f>
        <v>0</v>
      </c>
    </row>
    <row r="1496" spans="1:8" x14ac:dyDescent="0.25">
      <c r="A1496" s="5">
        <v>1794</v>
      </c>
      <c r="B1496">
        <f>IF(($A1496&gt;=MIN('Blue-L7'!$A$2:$A$5000)) * ($A1496&lt;=MAX('Blue-L7'!$A$2:$A$5000)),VLOOKUP($A1496,'Blue-L7'!$A$2:$C$5000,2),0)</f>
        <v>0</v>
      </c>
      <c r="C1496">
        <f>IF(($A1496&gt;=MIN('Green-L7'!$A$2:$A$5000)) * ($A1496&lt;=MAX('Green-L7'!$A$2:$A$5000)),VLOOKUP($A1496,'Green-L7'!$A$2:$C$5000,2),0)</f>
        <v>0</v>
      </c>
      <c r="D1496">
        <f>IF(($A1496&gt;=MIN('Red-L7'!$A$2:$A$5000)) * ($A1496&lt;=MAX('Red-L7'!$A$2:$A$5000)),VLOOKUP($A1496,'Red-L7'!$A$2:$C$5000,2),0)</f>
        <v>0</v>
      </c>
      <c r="E1496">
        <f>IF(($A1496&gt;=MIN('NIR-L7'!$A$2:$A$5000)) * ($A1496&lt;=MAX('NIR-L7'!$A$2:$A$5000)),VLOOKUP($A1496,'NIR-L7'!$A$2:$C$5000,2),0)</f>
        <v>0</v>
      </c>
      <c r="F1496">
        <f>IF(($A1496&gt;=MIN('SWIR(5)-L7'!$A$2:$A$5000)) * ($A1496&lt;=MAX('SWIR(5)-L7'!$A$2:$A$5000)),VLOOKUP($A1496,'SWIR(5)-L7'!$A$2:$C$5000,2),0)</f>
        <v>0</v>
      </c>
      <c r="G1496">
        <f>IF(($A1496&gt;=MIN('SWIR(7)-L7'!$A$2:$A$5000)) * ($A1496&lt;=MAX('SWIR(7)-L7'!$A$2:$A$5000)),VLOOKUP($A1496,'SWIR(7)-L7'!$A$2:$C$5000,2),0)</f>
        <v>0</v>
      </c>
      <c r="H1496">
        <f>IF(($A1496&gt;=MIN('SWIR(7)-L7'!$A$2:$A$5000)) * ($A1496&lt;=MAX('SWIR(7)-L7'!$A$2:$A$5000)),VLOOKUP($A1496,'SWIR(7)-L7'!$A$2:$C$5000,2),0)</f>
        <v>0</v>
      </c>
    </row>
    <row r="1497" spans="1:8" x14ac:dyDescent="0.25">
      <c r="A1497" s="5">
        <v>1795</v>
      </c>
      <c r="B1497">
        <f>IF(($A1497&gt;=MIN('Blue-L7'!$A$2:$A$5000)) * ($A1497&lt;=MAX('Blue-L7'!$A$2:$A$5000)),VLOOKUP($A1497,'Blue-L7'!$A$2:$C$5000,2),0)</f>
        <v>0</v>
      </c>
      <c r="C1497">
        <f>IF(($A1497&gt;=MIN('Green-L7'!$A$2:$A$5000)) * ($A1497&lt;=MAX('Green-L7'!$A$2:$A$5000)),VLOOKUP($A1497,'Green-L7'!$A$2:$C$5000,2),0)</f>
        <v>0</v>
      </c>
      <c r="D1497">
        <f>IF(($A1497&gt;=MIN('Red-L7'!$A$2:$A$5000)) * ($A1497&lt;=MAX('Red-L7'!$A$2:$A$5000)),VLOOKUP($A1497,'Red-L7'!$A$2:$C$5000,2),0)</f>
        <v>0</v>
      </c>
      <c r="E1497">
        <f>IF(($A1497&gt;=MIN('NIR-L7'!$A$2:$A$5000)) * ($A1497&lt;=MAX('NIR-L7'!$A$2:$A$5000)),VLOOKUP($A1497,'NIR-L7'!$A$2:$C$5000,2),0)</f>
        <v>0</v>
      </c>
      <c r="F1497">
        <f>IF(($A1497&gt;=MIN('SWIR(5)-L7'!$A$2:$A$5000)) * ($A1497&lt;=MAX('SWIR(5)-L7'!$A$2:$A$5000)),VLOOKUP($A1497,'SWIR(5)-L7'!$A$2:$C$5000,2),0)</f>
        <v>0</v>
      </c>
      <c r="G1497">
        <f>IF(($A1497&gt;=MIN('SWIR(7)-L7'!$A$2:$A$5000)) * ($A1497&lt;=MAX('SWIR(7)-L7'!$A$2:$A$5000)),VLOOKUP($A1497,'SWIR(7)-L7'!$A$2:$C$5000,2),0)</f>
        <v>0</v>
      </c>
      <c r="H1497">
        <f>IF(($A1497&gt;=MIN('SWIR(7)-L7'!$A$2:$A$5000)) * ($A1497&lt;=MAX('SWIR(7)-L7'!$A$2:$A$5000)),VLOOKUP($A1497,'SWIR(7)-L7'!$A$2:$C$5000,2),0)</f>
        <v>0</v>
      </c>
    </row>
    <row r="1498" spans="1:8" x14ac:dyDescent="0.25">
      <c r="A1498" s="5">
        <v>1796</v>
      </c>
      <c r="B1498">
        <f>IF(($A1498&gt;=MIN('Blue-L7'!$A$2:$A$5000)) * ($A1498&lt;=MAX('Blue-L7'!$A$2:$A$5000)),VLOOKUP($A1498,'Blue-L7'!$A$2:$C$5000,2),0)</f>
        <v>0</v>
      </c>
      <c r="C1498">
        <f>IF(($A1498&gt;=MIN('Green-L7'!$A$2:$A$5000)) * ($A1498&lt;=MAX('Green-L7'!$A$2:$A$5000)),VLOOKUP($A1498,'Green-L7'!$A$2:$C$5000,2),0)</f>
        <v>0</v>
      </c>
      <c r="D1498">
        <f>IF(($A1498&gt;=MIN('Red-L7'!$A$2:$A$5000)) * ($A1498&lt;=MAX('Red-L7'!$A$2:$A$5000)),VLOOKUP($A1498,'Red-L7'!$A$2:$C$5000,2),0)</f>
        <v>0</v>
      </c>
      <c r="E1498">
        <f>IF(($A1498&gt;=MIN('NIR-L7'!$A$2:$A$5000)) * ($A1498&lt;=MAX('NIR-L7'!$A$2:$A$5000)),VLOOKUP($A1498,'NIR-L7'!$A$2:$C$5000,2),0)</f>
        <v>0</v>
      </c>
      <c r="F1498">
        <f>IF(($A1498&gt;=MIN('SWIR(5)-L7'!$A$2:$A$5000)) * ($A1498&lt;=MAX('SWIR(5)-L7'!$A$2:$A$5000)),VLOOKUP($A1498,'SWIR(5)-L7'!$A$2:$C$5000,2),0)</f>
        <v>0</v>
      </c>
      <c r="G1498">
        <f>IF(($A1498&gt;=MIN('SWIR(7)-L7'!$A$2:$A$5000)) * ($A1498&lt;=MAX('SWIR(7)-L7'!$A$2:$A$5000)),VLOOKUP($A1498,'SWIR(7)-L7'!$A$2:$C$5000,2),0)</f>
        <v>0</v>
      </c>
      <c r="H1498">
        <f>IF(($A1498&gt;=MIN('SWIR(7)-L7'!$A$2:$A$5000)) * ($A1498&lt;=MAX('SWIR(7)-L7'!$A$2:$A$5000)),VLOOKUP($A1498,'SWIR(7)-L7'!$A$2:$C$5000,2),0)</f>
        <v>0</v>
      </c>
    </row>
    <row r="1499" spans="1:8" x14ac:dyDescent="0.25">
      <c r="A1499" s="5">
        <v>1797</v>
      </c>
      <c r="B1499">
        <f>IF(($A1499&gt;=MIN('Blue-L7'!$A$2:$A$5000)) * ($A1499&lt;=MAX('Blue-L7'!$A$2:$A$5000)),VLOOKUP($A1499,'Blue-L7'!$A$2:$C$5000,2),0)</f>
        <v>0</v>
      </c>
      <c r="C1499">
        <f>IF(($A1499&gt;=MIN('Green-L7'!$A$2:$A$5000)) * ($A1499&lt;=MAX('Green-L7'!$A$2:$A$5000)),VLOOKUP($A1499,'Green-L7'!$A$2:$C$5000,2),0)</f>
        <v>0</v>
      </c>
      <c r="D1499">
        <f>IF(($A1499&gt;=MIN('Red-L7'!$A$2:$A$5000)) * ($A1499&lt;=MAX('Red-L7'!$A$2:$A$5000)),VLOOKUP($A1499,'Red-L7'!$A$2:$C$5000,2),0)</f>
        <v>0</v>
      </c>
      <c r="E1499">
        <f>IF(($A1499&gt;=MIN('NIR-L7'!$A$2:$A$5000)) * ($A1499&lt;=MAX('NIR-L7'!$A$2:$A$5000)),VLOOKUP($A1499,'NIR-L7'!$A$2:$C$5000,2),0)</f>
        <v>0</v>
      </c>
      <c r="F1499">
        <f>IF(($A1499&gt;=MIN('SWIR(5)-L7'!$A$2:$A$5000)) * ($A1499&lt;=MAX('SWIR(5)-L7'!$A$2:$A$5000)),VLOOKUP($A1499,'SWIR(5)-L7'!$A$2:$C$5000,2),0)</f>
        <v>0</v>
      </c>
      <c r="G1499">
        <f>IF(($A1499&gt;=MIN('SWIR(7)-L7'!$A$2:$A$5000)) * ($A1499&lt;=MAX('SWIR(7)-L7'!$A$2:$A$5000)),VLOOKUP($A1499,'SWIR(7)-L7'!$A$2:$C$5000,2),0)</f>
        <v>0</v>
      </c>
      <c r="H1499">
        <f>IF(($A1499&gt;=MIN('SWIR(7)-L7'!$A$2:$A$5000)) * ($A1499&lt;=MAX('SWIR(7)-L7'!$A$2:$A$5000)),VLOOKUP($A1499,'SWIR(7)-L7'!$A$2:$C$5000,2),0)</f>
        <v>0</v>
      </c>
    </row>
    <row r="1500" spans="1:8" x14ac:dyDescent="0.25">
      <c r="A1500" s="5">
        <v>1798</v>
      </c>
      <c r="B1500">
        <f>IF(($A1500&gt;=MIN('Blue-L7'!$A$2:$A$5000)) * ($A1500&lt;=MAX('Blue-L7'!$A$2:$A$5000)),VLOOKUP($A1500,'Blue-L7'!$A$2:$C$5000,2),0)</f>
        <v>0</v>
      </c>
      <c r="C1500">
        <f>IF(($A1500&gt;=MIN('Green-L7'!$A$2:$A$5000)) * ($A1500&lt;=MAX('Green-L7'!$A$2:$A$5000)),VLOOKUP($A1500,'Green-L7'!$A$2:$C$5000,2),0)</f>
        <v>0</v>
      </c>
      <c r="D1500">
        <f>IF(($A1500&gt;=MIN('Red-L7'!$A$2:$A$5000)) * ($A1500&lt;=MAX('Red-L7'!$A$2:$A$5000)),VLOOKUP($A1500,'Red-L7'!$A$2:$C$5000,2),0)</f>
        <v>0</v>
      </c>
      <c r="E1500">
        <f>IF(($A1500&gt;=MIN('NIR-L7'!$A$2:$A$5000)) * ($A1500&lt;=MAX('NIR-L7'!$A$2:$A$5000)),VLOOKUP($A1500,'NIR-L7'!$A$2:$C$5000,2),0)</f>
        <v>0</v>
      </c>
      <c r="F1500">
        <f>IF(($A1500&gt;=MIN('SWIR(5)-L7'!$A$2:$A$5000)) * ($A1500&lt;=MAX('SWIR(5)-L7'!$A$2:$A$5000)),VLOOKUP($A1500,'SWIR(5)-L7'!$A$2:$C$5000,2),0)</f>
        <v>0</v>
      </c>
      <c r="G1500">
        <f>IF(($A1500&gt;=MIN('SWIR(7)-L7'!$A$2:$A$5000)) * ($A1500&lt;=MAX('SWIR(7)-L7'!$A$2:$A$5000)),VLOOKUP($A1500,'SWIR(7)-L7'!$A$2:$C$5000,2),0)</f>
        <v>0</v>
      </c>
      <c r="H1500">
        <f>IF(($A1500&gt;=MIN('SWIR(7)-L7'!$A$2:$A$5000)) * ($A1500&lt;=MAX('SWIR(7)-L7'!$A$2:$A$5000)),VLOOKUP($A1500,'SWIR(7)-L7'!$A$2:$C$5000,2),0)</f>
        <v>0</v>
      </c>
    </row>
    <row r="1501" spans="1:8" x14ac:dyDescent="0.25">
      <c r="A1501" s="5">
        <v>1799</v>
      </c>
      <c r="B1501">
        <f>IF(($A1501&gt;=MIN('Blue-L7'!$A$2:$A$5000)) * ($A1501&lt;=MAX('Blue-L7'!$A$2:$A$5000)),VLOOKUP($A1501,'Blue-L7'!$A$2:$C$5000,2),0)</f>
        <v>0</v>
      </c>
      <c r="C1501">
        <f>IF(($A1501&gt;=MIN('Green-L7'!$A$2:$A$5000)) * ($A1501&lt;=MAX('Green-L7'!$A$2:$A$5000)),VLOOKUP($A1501,'Green-L7'!$A$2:$C$5000,2),0)</f>
        <v>0</v>
      </c>
      <c r="D1501">
        <f>IF(($A1501&gt;=MIN('Red-L7'!$A$2:$A$5000)) * ($A1501&lt;=MAX('Red-L7'!$A$2:$A$5000)),VLOOKUP($A1501,'Red-L7'!$A$2:$C$5000,2),0)</f>
        <v>0</v>
      </c>
      <c r="E1501">
        <f>IF(($A1501&gt;=MIN('NIR-L7'!$A$2:$A$5000)) * ($A1501&lt;=MAX('NIR-L7'!$A$2:$A$5000)),VLOOKUP($A1501,'NIR-L7'!$A$2:$C$5000,2),0)</f>
        <v>0</v>
      </c>
      <c r="F1501">
        <f>IF(($A1501&gt;=MIN('SWIR(5)-L7'!$A$2:$A$5000)) * ($A1501&lt;=MAX('SWIR(5)-L7'!$A$2:$A$5000)),VLOOKUP($A1501,'SWIR(5)-L7'!$A$2:$C$5000,2),0)</f>
        <v>0</v>
      </c>
      <c r="G1501">
        <f>IF(($A1501&gt;=MIN('SWIR(7)-L7'!$A$2:$A$5000)) * ($A1501&lt;=MAX('SWIR(7)-L7'!$A$2:$A$5000)),VLOOKUP($A1501,'SWIR(7)-L7'!$A$2:$C$5000,2),0)</f>
        <v>0</v>
      </c>
      <c r="H1501">
        <f>IF(($A1501&gt;=MIN('SWIR(7)-L7'!$A$2:$A$5000)) * ($A1501&lt;=MAX('SWIR(7)-L7'!$A$2:$A$5000)),VLOOKUP($A1501,'SWIR(7)-L7'!$A$2:$C$5000,2),0)</f>
        <v>0</v>
      </c>
    </row>
    <row r="1502" spans="1:8" x14ac:dyDescent="0.25">
      <c r="A1502" s="5">
        <v>1800</v>
      </c>
      <c r="B1502">
        <f>IF(($A1502&gt;=MIN('Blue-L7'!$A$2:$A$5000)) * ($A1502&lt;=MAX('Blue-L7'!$A$2:$A$5000)),VLOOKUP($A1502,'Blue-L7'!$A$2:$C$5000,2),0)</f>
        <v>0</v>
      </c>
      <c r="C1502">
        <f>IF(($A1502&gt;=MIN('Green-L7'!$A$2:$A$5000)) * ($A1502&lt;=MAX('Green-L7'!$A$2:$A$5000)),VLOOKUP($A1502,'Green-L7'!$A$2:$C$5000,2),0)</f>
        <v>0</v>
      </c>
      <c r="D1502">
        <f>IF(($A1502&gt;=MIN('Red-L7'!$A$2:$A$5000)) * ($A1502&lt;=MAX('Red-L7'!$A$2:$A$5000)),VLOOKUP($A1502,'Red-L7'!$A$2:$C$5000,2),0)</f>
        <v>0</v>
      </c>
      <c r="E1502">
        <f>IF(($A1502&gt;=MIN('NIR-L7'!$A$2:$A$5000)) * ($A1502&lt;=MAX('NIR-L7'!$A$2:$A$5000)),VLOOKUP($A1502,'NIR-L7'!$A$2:$C$5000,2),0)</f>
        <v>0</v>
      </c>
      <c r="F1502">
        <f>IF(($A1502&gt;=MIN('SWIR(5)-L7'!$A$2:$A$5000)) * ($A1502&lt;=MAX('SWIR(5)-L7'!$A$2:$A$5000)),VLOOKUP($A1502,'SWIR(5)-L7'!$A$2:$C$5000,2),0)</f>
        <v>0</v>
      </c>
      <c r="G1502">
        <f>IF(($A1502&gt;=MIN('SWIR(7)-L7'!$A$2:$A$5000)) * ($A1502&lt;=MAX('SWIR(7)-L7'!$A$2:$A$5000)),VLOOKUP($A1502,'SWIR(7)-L7'!$A$2:$C$5000,2),0)</f>
        <v>0</v>
      </c>
      <c r="H1502">
        <f>IF(($A1502&gt;=MIN('SWIR(7)-L7'!$A$2:$A$5000)) * ($A1502&lt;=MAX('SWIR(7)-L7'!$A$2:$A$5000)),VLOOKUP($A1502,'SWIR(7)-L7'!$A$2:$C$5000,2),0)</f>
        <v>0</v>
      </c>
    </row>
    <row r="1503" spans="1:8" x14ac:dyDescent="0.25">
      <c r="A1503" s="5">
        <v>1801</v>
      </c>
      <c r="B1503">
        <f>IF(($A1503&gt;=MIN('Blue-L7'!$A$2:$A$5000)) * ($A1503&lt;=MAX('Blue-L7'!$A$2:$A$5000)),VLOOKUP($A1503,'Blue-L7'!$A$2:$C$5000,2),0)</f>
        <v>0</v>
      </c>
      <c r="C1503">
        <f>IF(($A1503&gt;=MIN('Green-L7'!$A$2:$A$5000)) * ($A1503&lt;=MAX('Green-L7'!$A$2:$A$5000)),VLOOKUP($A1503,'Green-L7'!$A$2:$C$5000,2),0)</f>
        <v>0</v>
      </c>
      <c r="D1503">
        <f>IF(($A1503&gt;=MIN('Red-L7'!$A$2:$A$5000)) * ($A1503&lt;=MAX('Red-L7'!$A$2:$A$5000)),VLOOKUP($A1503,'Red-L7'!$A$2:$C$5000,2),0)</f>
        <v>0</v>
      </c>
      <c r="E1503">
        <f>IF(($A1503&gt;=MIN('NIR-L7'!$A$2:$A$5000)) * ($A1503&lt;=MAX('NIR-L7'!$A$2:$A$5000)),VLOOKUP($A1503,'NIR-L7'!$A$2:$C$5000,2),0)</f>
        <v>0</v>
      </c>
      <c r="F1503">
        <f>IF(($A1503&gt;=MIN('SWIR(5)-L7'!$A$2:$A$5000)) * ($A1503&lt;=MAX('SWIR(5)-L7'!$A$2:$A$5000)),VLOOKUP($A1503,'SWIR(5)-L7'!$A$2:$C$5000,2),0)</f>
        <v>0</v>
      </c>
      <c r="G1503">
        <f>IF(($A1503&gt;=MIN('SWIR(7)-L7'!$A$2:$A$5000)) * ($A1503&lt;=MAX('SWIR(7)-L7'!$A$2:$A$5000)),VLOOKUP($A1503,'SWIR(7)-L7'!$A$2:$C$5000,2),0)</f>
        <v>0</v>
      </c>
      <c r="H1503">
        <f>IF(($A1503&gt;=MIN('SWIR(7)-L7'!$A$2:$A$5000)) * ($A1503&lt;=MAX('SWIR(7)-L7'!$A$2:$A$5000)),VLOOKUP($A1503,'SWIR(7)-L7'!$A$2:$C$5000,2),0)</f>
        <v>0</v>
      </c>
    </row>
    <row r="1504" spans="1:8" x14ac:dyDescent="0.25">
      <c r="A1504" s="5">
        <v>1802</v>
      </c>
      <c r="B1504">
        <f>IF(($A1504&gt;=MIN('Blue-L7'!$A$2:$A$5000)) * ($A1504&lt;=MAX('Blue-L7'!$A$2:$A$5000)),VLOOKUP($A1504,'Blue-L7'!$A$2:$C$5000,2),0)</f>
        <v>0</v>
      </c>
      <c r="C1504">
        <f>IF(($A1504&gt;=MIN('Green-L7'!$A$2:$A$5000)) * ($A1504&lt;=MAX('Green-L7'!$A$2:$A$5000)),VLOOKUP($A1504,'Green-L7'!$A$2:$C$5000,2),0)</f>
        <v>0</v>
      </c>
      <c r="D1504">
        <f>IF(($A1504&gt;=MIN('Red-L7'!$A$2:$A$5000)) * ($A1504&lt;=MAX('Red-L7'!$A$2:$A$5000)),VLOOKUP($A1504,'Red-L7'!$A$2:$C$5000,2),0)</f>
        <v>0</v>
      </c>
      <c r="E1504">
        <f>IF(($A1504&gt;=MIN('NIR-L7'!$A$2:$A$5000)) * ($A1504&lt;=MAX('NIR-L7'!$A$2:$A$5000)),VLOOKUP($A1504,'NIR-L7'!$A$2:$C$5000,2),0)</f>
        <v>0</v>
      </c>
      <c r="F1504">
        <f>IF(($A1504&gt;=MIN('SWIR(5)-L7'!$A$2:$A$5000)) * ($A1504&lt;=MAX('SWIR(5)-L7'!$A$2:$A$5000)),VLOOKUP($A1504,'SWIR(5)-L7'!$A$2:$C$5000,2),0)</f>
        <v>0</v>
      </c>
      <c r="G1504">
        <f>IF(($A1504&gt;=MIN('SWIR(7)-L7'!$A$2:$A$5000)) * ($A1504&lt;=MAX('SWIR(7)-L7'!$A$2:$A$5000)),VLOOKUP($A1504,'SWIR(7)-L7'!$A$2:$C$5000,2),0)</f>
        <v>0</v>
      </c>
      <c r="H1504">
        <f>IF(($A1504&gt;=MIN('SWIR(7)-L7'!$A$2:$A$5000)) * ($A1504&lt;=MAX('SWIR(7)-L7'!$A$2:$A$5000)),VLOOKUP($A1504,'SWIR(7)-L7'!$A$2:$C$5000,2),0)</f>
        <v>0</v>
      </c>
    </row>
    <row r="1505" spans="1:8" x14ac:dyDescent="0.25">
      <c r="A1505" s="5">
        <v>1803</v>
      </c>
      <c r="B1505">
        <f>IF(($A1505&gt;=MIN('Blue-L7'!$A$2:$A$5000)) * ($A1505&lt;=MAX('Blue-L7'!$A$2:$A$5000)),VLOOKUP($A1505,'Blue-L7'!$A$2:$C$5000,2),0)</f>
        <v>0</v>
      </c>
      <c r="C1505">
        <f>IF(($A1505&gt;=MIN('Green-L7'!$A$2:$A$5000)) * ($A1505&lt;=MAX('Green-L7'!$A$2:$A$5000)),VLOOKUP($A1505,'Green-L7'!$A$2:$C$5000,2),0)</f>
        <v>0</v>
      </c>
      <c r="D1505">
        <f>IF(($A1505&gt;=MIN('Red-L7'!$A$2:$A$5000)) * ($A1505&lt;=MAX('Red-L7'!$A$2:$A$5000)),VLOOKUP($A1505,'Red-L7'!$A$2:$C$5000,2),0)</f>
        <v>0</v>
      </c>
      <c r="E1505">
        <f>IF(($A1505&gt;=MIN('NIR-L7'!$A$2:$A$5000)) * ($A1505&lt;=MAX('NIR-L7'!$A$2:$A$5000)),VLOOKUP($A1505,'NIR-L7'!$A$2:$C$5000,2),0)</f>
        <v>0</v>
      </c>
      <c r="F1505">
        <f>IF(($A1505&gt;=MIN('SWIR(5)-L7'!$A$2:$A$5000)) * ($A1505&lt;=MAX('SWIR(5)-L7'!$A$2:$A$5000)),VLOOKUP($A1505,'SWIR(5)-L7'!$A$2:$C$5000,2),0)</f>
        <v>0</v>
      </c>
      <c r="G1505">
        <f>IF(($A1505&gt;=MIN('SWIR(7)-L7'!$A$2:$A$5000)) * ($A1505&lt;=MAX('SWIR(7)-L7'!$A$2:$A$5000)),VLOOKUP($A1505,'SWIR(7)-L7'!$A$2:$C$5000,2),0)</f>
        <v>0</v>
      </c>
      <c r="H1505">
        <f>IF(($A1505&gt;=MIN('SWIR(7)-L7'!$A$2:$A$5000)) * ($A1505&lt;=MAX('SWIR(7)-L7'!$A$2:$A$5000)),VLOOKUP($A1505,'SWIR(7)-L7'!$A$2:$C$5000,2),0)</f>
        <v>0</v>
      </c>
    </row>
    <row r="1506" spans="1:8" x14ac:dyDescent="0.25">
      <c r="A1506" s="5">
        <v>1804</v>
      </c>
      <c r="B1506">
        <f>IF(($A1506&gt;=MIN('Blue-L7'!$A$2:$A$5000)) * ($A1506&lt;=MAX('Blue-L7'!$A$2:$A$5000)),VLOOKUP($A1506,'Blue-L7'!$A$2:$C$5000,2),0)</f>
        <v>0</v>
      </c>
      <c r="C1506">
        <f>IF(($A1506&gt;=MIN('Green-L7'!$A$2:$A$5000)) * ($A1506&lt;=MAX('Green-L7'!$A$2:$A$5000)),VLOOKUP($A1506,'Green-L7'!$A$2:$C$5000,2),0)</f>
        <v>0</v>
      </c>
      <c r="D1506">
        <f>IF(($A1506&gt;=MIN('Red-L7'!$A$2:$A$5000)) * ($A1506&lt;=MAX('Red-L7'!$A$2:$A$5000)),VLOOKUP($A1506,'Red-L7'!$A$2:$C$5000,2),0)</f>
        <v>0</v>
      </c>
      <c r="E1506">
        <f>IF(($A1506&gt;=MIN('NIR-L7'!$A$2:$A$5000)) * ($A1506&lt;=MAX('NIR-L7'!$A$2:$A$5000)),VLOOKUP($A1506,'NIR-L7'!$A$2:$C$5000,2),0)</f>
        <v>0</v>
      </c>
      <c r="F1506">
        <f>IF(($A1506&gt;=MIN('SWIR(5)-L7'!$A$2:$A$5000)) * ($A1506&lt;=MAX('SWIR(5)-L7'!$A$2:$A$5000)),VLOOKUP($A1506,'SWIR(5)-L7'!$A$2:$C$5000,2),0)</f>
        <v>0</v>
      </c>
      <c r="G1506">
        <f>IF(($A1506&gt;=MIN('SWIR(7)-L7'!$A$2:$A$5000)) * ($A1506&lt;=MAX('SWIR(7)-L7'!$A$2:$A$5000)),VLOOKUP($A1506,'SWIR(7)-L7'!$A$2:$C$5000,2),0)</f>
        <v>0</v>
      </c>
      <c r="H1506">
        <f>IF(($A1506&gt;=MIN('SWIR(7)-L7'!$A$2:$A$5000)) * ($A1506&lt;=MAX('SWIR(7)-L7'!$A$2:$A$5000)),VLOOKUP($A1506,'SWIR(7)-L7'!$A$2:$C$5000,2),0)</f>
        <v>0</v>
      </c>
    </row>
    <row r="1507" spans="1:8" x14ac:dyDescent="0.25">
      <c r="A1507" s="5">
        <v>1805</v>
      </c>
      <c r="B1507">
        <f>IF(($A1507&gt;=MIN('Blue-L7'!$A$2:$A$5000)) * ($A1507&lt;=MAX('Blue-L7'!$A$2:$A$5000)),VLOOKUP($A1507,'Blue-L7'!$A$2:$C$5000,2),0)</f>
        <v>0</v>
      </c>
      <c r="C1507">
        <f>IF(($A1507&gt;=MIN('Green-L7'!$A$2:$A$5000)) * ($A1507&lt;=MAX('Green-L7'!$A$2:$A$5000)),VLOOKUP($A1507,'Green-L7'!$A$2:$C$5000,2),0)</f>
        <v>0</v>
      </c>
      <c r="D1507">
        <f>IF(($A1507&gt;=MIN('Red-L7'!$A$2:$A$5000)) * ($A1507&lt;=MAX('Red-L7'!$A$2:$A$5000)),VLOOKUP($A1507,'Red-L7'!$A$2:$C$5000,2),0)</f>
        <v>0</v>
      </c>
      <c r="E1507">
        <f>IF(($A1507&gt;=MIN('NIR-L7'!$A$2:$A$5000)) * ($A1507&lt;=MAX('NIR-L7'!$A$2:$A$5000)),VLOOKUP($A1507,'NIR-L7'!$A$2:$C$5000,2),0)</f>
        <v>0</v>
      </c>
      <c r="F1507">
        <f>IF(($A1507&gt;=MIN('SWIR(5)-L7'!$A$2:$A$5000)) * ($A1507&lt;=MAX('SWIR(5)-L7'!$A$2:$A$5000)),VLOOKUP($A1507,'SWIR(5)-L7'!$A$2:$C$5000,2),0)</f>
        <v>0</v>
      </c>
      <c r="G1507">
        <f>IF(($A1507&gt;=MIN('SWIR(7)-L7'!$A$2:$A$5000)) * ($A1507&lt;=MAX('SWIR(7)-L7'!$A$2:$A$5000)),VLOOKUP($A1507,'SWIR(7)-L7'!$A$2:$C$5000,2),0)</f>
        <v>0</v>
      </c>
      <c r="H1507">
        <f>IF(($A1507&gt;=MIN('SWIR(7)-L7'!$A$2:$A$5000)) * ($A1507&lt;=MAX('SWIR(7)-L7'!$A$2:$A$5000)),VLOOKUP($A1507,'SWIR(7)-L7'!$A$2:$C$5000,2),0)</f>
        <v>0</v>
      </c>
    </row>
    <row r="1508" spans="1:8" x14ac:dyDescent="0.25">
      <c r="A1508" s="5">
        <v>1806</v>
      </c>
      <c r="B1508">
        <f>IF(($A1508&gt;=MIN('Blue-L7'!$A$2:$A$5000)) * ($A1508&lt;=MAX('Blue-L7'!$A$2:$A$5000)),VLOOKUP($A1508,'Blue-L7'!$A$2:$C$5000,2),0)</f>
        <v>0</v>
      </c>
      <c r="C1508">
        <f>IF(($A1508&gt;=MIN('Green-L7'!$A$2:$A$5000)) * ($A1508&lt;=MAX('Green-L7'!$A$2:$A$5000)),VLOOKUP($A1508,'Green-L7'!$A$2:$C$5000,2),0)</f>
        <v>0</v>
      </c>
      <c r="D1508">
        <f>IF(($A1508&gt;=MIN('Red-L7'!$A$2:$A$5000)) * ($A1508&lt;=MAX('Red-L7'!$A$2:$A$5000)),VLOOKUP($A1508,'Red-L7'!$A$2:$C$5000,2),0)</f>
        <v>0</v>
      </c>
      <c r="E1508">
        <f>IF(($A1508&gt;=MIN('NIR-L7'!$A$2:$A$5000)) * ($A1508&lt;=MAX('NIR-L7'!$A$2:$A$5000)),VLOOKUP($A1508,'NIR-L7'!$A$2:$C$5000,2),0)</f>
        <v>0</v>
      </c>
      <c r="F1508">
        <f>IF(($A1508&gt;=MIN('SWIR(5)-L7'!$A$2:$A$5000)) * ($A1508&lt;=MAX('SWIR(5)-L7'!$A$2:$A$5000)),VLOOKUP($A1508,'SWIR(5)-L7'!$A$2:$C$5000,2),0)</f>
        <v>0</v>
      </c>
      <c r="G1508">
        <f>IF(($A1508&gt;=MIN('SWIR(7)-L7'!$A$2:$A$5000)) * ($A1508&lt;=MAX('SWIR(7)-L7'!$A$2:$A$5000)),VLOOKUP($A1508,'SWIR(7)-L7'!$A$2:$C$5000,2),0)</f>
        <v>0</v>
      </c>
      <c r="H1508">
        <f>IF(($A1508&gt;=MIN('SWIR(7)-L7'!$A$2:$A$5000)) * ($A1508&lt;=MAX('SWIR(7)-L7'!$A$2:$A$5000)),VLOOKUP($A1508,'SWIR(7)-L7'!$A$2:$C$5000,2),0)</f>
        <v>0</v>
      </c>
    </row>
    <row r="1509" spans="1:8" x14ac:dyDescent="0.25">
      <c r="A1509" s="5">
        <v>1807</v>
      </c>
      <c r="B1509">
        <f>IF(($A1509&gt;=MIN('Blue-L7'!$A$2:$A$5000)) * ($A1509&lt;=MAX('Blue-L7'!$A$2:$A$5000)),VLOOKUP($A1509,'Blue-L7'!$A$2:$C$5000,2),0)</f>
        <v>0</v>
      </c>
      <c r="C1509">
        <f>IF(($A1509&gt;=MIN('Green-L7'!$A$2:$A$5000)) * ($A1509&lt;=MAX('Green-L7'!$A$2:$A$5000)),VLOOKUP($A1509,'Green-L7'!$A$2:$C$5000,2),0)</f>
        <v>0</v>
      </c>
      <c r="D1509">
        <f>IF(($A1509&gt;=MIN('Red-L7'!$A$2:$A$5000)) * ($A1509&lt;=MAX('Red-L7'!$A$2:$A$5000)),VLOOKUP($A1509,'Red-L7'!$A$2:$C$5000,2),0)</f>
        <v>0</v>
      </c>
      <c r="E1509">
        <f>IF(($A1509&gt;=MIN('NIR-L7'!$A$2:$A$5000)) * ($A1509&lt;=MAX('NIR-L7'!$A$2:$A$5000)),VLOOKUP($A1509,'NIR-L7'!$A$2:$C$5000,2),0)</f>
        <v>0</v>
      </c>
      <c r="F1509">
        <f>IF(($A1509&gt;=MIN('SWIR(5)-L7'!$A$2:$A$5000)) * ($A1509&lt;=MAX('SWIR(5)-L7'!$A$2:$A$5000)),VLOOKUP($A1509,'SWIR(5)-L7'!$A$2:$C$5000,2),0)</f>
        <v>0</v>
      </c>
      <c r="G1509">
        <f>IF(($A1509&gt;=MIN('SWIR(7)-L7'!$A$2:$A$5000)) * ($A1509&lt;=MAX('SWIR(7)-L7'!$A$2:$A$5000)),VLOOKUP($A1509,'SWIR(7)-L7'!$A$2:$C$5000,2),0)</f>
        <v>0</v>
      </c>
      <c r="H1509">
        <f>IF(($A1509&gt;=MIN('SWIR(7)-L7'!$A$2:$A$5000)) * ($A1509&lt;=MAX('SWIR(7)-L7'!$A$2:$A$5000)),VLOOKUP($A1509,'SWIR(7)-L7'!$A$2:$C$5000,2),0)</f>
        <v>0</v>
      </c>
    </row>
    <row r="1510" spans="1:8" x14ac:dyDescent="0.25">
      <c r="A1510" s="5">
        <v>1808</v>
      </c>
      <c r="B1510">
        <f>IF(($A1510&gt;=MIN('Blue-L7'!$A$2:$A$5000)) * ($A1510&lt;=MAX('Blue-L7'!$A$2:$A$5000)),VLOOKUP($A1510,'Blue-L7'!$A$2:$C$5000,2),0)</f>
        <v>0</v>
      </c>
      <c r="C1510">
        <f>IF(($A1510&gt;=MIN('Green-L7'!$A$2:$A$5000)) * ($A1510&lt;=MAX('Green-L7'!$A$2:$A$5000)),VLOOKUP($A1510,'Green-L7'!$A$2:$C$5000,2),0)</f>
        <v>0</v>
      </c>
      <c r="D1510">
        <f>IF(($A1510&gt;=MIN('Red-L7'!$A$2:$A$5000)) * ($A1510&lt;=MAX('Red-L7'!$A$2:$A$5000)),VLOOKUP($A1510,'Red-L7'!$A$2:$C$5000,2),0)</f>
        <v>0</v>
      </c>
      <c r="E1510">
        <f>IF(($A1510&gt;=MIN('NIR-L7'!$A$2:$A$5000)) * ($A1510&lt;=MAX('NIR-L7'!$A$2:$A$5000)),VLOOKUP($A1510,'NIR-L7'!$A$2:$C$5000,2),0)</f>
        <v>0</v>
      </c>
      <c r="F1510">
        <f>IF(($A1510&gt;=MIN('SWIR(5)-L7'!$A$2:$A$5000)) * ($A1510&lt;=MAX('SWIR(5)-L7'!$A$2:$A$5000)),VLOOKUP($A1510,'SWIR(5)-L7'!$A$2:$C$5000,2),0)</f>
        <v>0</v>
      </c>
      <c r="G1510">
        <f>IF(($A1510&gt;=MIN('SWIR(7)-L7'!$A$2:$A$5000)) * ($A1510&lt;=MAX('SWIR(7)-L7'!$A$2:$A$5000)),VLOOKUP($A1510,'SWIR(7)-L7'!$A$2:$C$5000,2),0)</f>
        <v>0</v>
      </c>
      <c r="H1510">
        <f>IF(($A1510&gt;=MIN('SWIR(7)-L7'!$A$2:$A$5000)) * ($A1510&lt;=MAX('SWIR(7)-L7'!$A$2:$A$5000)),VLOOKUP($A1510,'SWIR(7)-L7'!$A$2:$C$5000,2),0)</f>
        <v>0</v>
      </c>
    </row>
    <row r="1511" spans="1:8" x14ac:dyDescent="0.25">
      <c r="A1511" s="5">
        <v>1809</v>
      </c>
      <c r="B1511">
        <f>IF(($A1511&gt;=MIN('Blue-L7'!$A$2:$A$5000)) * ($A1511&lt;=MAX('Blue-L7'!$A$2:$A$5000)),VLOOKUP($A1511,'Blue-L7'!$A$2:$C$5000,2),0)</f>
        <v>0</v>
      </c>
      <c r="C1511">
        <f>IF(($A1511&gt;=MIN('Green-L7'!$A$2:$A$5000)) * ($A1511&lt;=MAX('Green-L7'!$A$2:$A$5000)),VLOOKUP($A1511,'Green-L7'!$A$2:$C$5000,2),0)</f>
        <v>0</v>
      </c>
      <c r="D1511">
        <f>IF(($A1511&gt;=MIN('Red-L7'!$A$2:$A$5000)) * ($A1511&lt;=MAX('Red-L7'!$A$2:$A$5000)),VLOOKUP($A1511,'Red-L7'!$A$2:$C$5000,2),0)</f>
        <v>0</v>
      </c>
      <c r="E1511">
        <f>IF(($A1511&gt;=MIN('NIR-L7'!$A$2:$A$5000)) * ($A1511&lt;=MAX('NIR-L7'!$A$2:$A$5000)),VLOOKUP($A1511,'NIR-L7'!$A$2:$C$5000,2),0)</f>
        <v>0</v>
      </c>
      <c r="F1511">
        <f>IF(($A1511&gt;=MIN('SWIR(5)-L7'!$A$2:$A$5000)) * ($A1511&lt;=MAX('SWIR(5)-L7'!$A$2:$A$5000)),VLOOKUP($A1511,'SWIR(5)-L7'!$A$2:$C$5000,2),0)</f>
        <v>0</v>
      </c>
      <c r="G1511">
        <f>IF(($A1511&gt;=MIN('SWIR(7)-L7'!$A$2:$A$5000)) * ($A1511&lt;=MAX('SWIR(7)-L7'!$A$2:$A$5000)),VLOOKUP($A1511,'SWIR(7)-L7'!$A$2:$C$5000,2),0)</f>
        <v>0</v>
      </c>
      <c r="H1511">
        <f>IF(($A1511&gt;=MIN('SWIR(7)-L7'!$A$2:$A$5000)) * ($A1511&lt;=MAX('SWIR(7)-L7'!$A$2:$A$5000)),VLOOKUP($A1511,'SWIR(7)-L7'!$A$2:$C$5000,2),0)</f>
        <v>0</v>
      </c>
    </row>
    <row r="1512" spans="1:8" x14ac:dyDescent="0.25">
      <c r="A1512" s="5">
        <v>1810</v>
      </c>
      <c r="B1512">
        <f>IF(($A1512&gt;=MIN('Blue-L7'!$A$2:$A$5000)) * ($A1512&lt;=MAX('Blue-L7'!$A$2:$A$5000)),VLOOKUP($A1512,'Blue-L7'!$A$2:$C$5000,2),0)</f>
        <v>0</v>
      </c>
      <c r="C1512">
        <f>IF(($A1512&gt;=MIN('Green-L7'!$A$2:$A$5000)) * ($A1512&lt;=MAX('Green-L7'!$A$2:$A$5000)),VLOOKUP($A1512,'Green-L7'!$A$2:$C$5000,2),0)</f>
        <v>0</v>
      </c>
      <c r="D1512">
        <f>IF(($A1512&gt;=MIN('Red-L7'!$A$2:$A$5000)) * ($A1512&lt;=MAX('Red-L7'!$A$2:$A$5000)),VLOOKUP($A1512,'Red-L7'!$A$2:$C$5000,2),0)</f>
        <v>0</v>
      </c>
      <c r="E1512">
        <f>IF(($A1512&gt;=MIN('NIR-L7'!$A$2:$A$5000)) * ($A1512&lt;=MAX('NIR-L7'!$A$2:$A$5000)),VLOOKUP($A1512,'NIR-L7'!$A$2:$C$5000,2),0)</f>
        <v>0</v>
      </c>
      <c r="F1512">
        <f>IF(($A1512&gt;=MIN('SWIR(5)-L7'!$A$2:$A$5000)) * ($A1512&lt;=MAX('SWIR(5)-L7'!$A$2:$A$5000)),VLOOKUP($A1512,'SWIR(5)-L7'!$A$2:$C$5000,2),0)</f>
        <v>0</v>
      </c>
      <c r="G1512">
        <f>IF(($A1512&gt;=MIN('SWIR(7)-L7'!$A$2:$A$5000)) * ($A1512&lt;=MAX('SWIR(7)-L7'!$A$2:$A$5000)),VLOOKUP($A1512,'SWIR(7)-L7'!$A$2:$C$5000,2),0)</f>
        <v>0</v>
      </c>
      <c r="H1512">
        <f>IF(($A1512&gt;=MIN('SWIR(7)-L7'!$A$2:$A$5000)) * ($A1512&lt;=MAX('SWIR(7)-L7'!$A$2:$A$5000)),VLOOKUP($A1512,'SWIR(7)-L7'!$A$2:$C$5000,2),0)</f>
        <v>0</v>
      </c>
    </row>
    <row r="1513" spans="1:8" x14ac:dyDescent="0.25">
      <c r="A1513" s="5">
        <v>1811</v>
      </c>
      <c r="B1513">
        <f>IF(($A1513&gt;=MIN('Blue-L7'!$A$2:$A$5000)) * ($A1513&lt;=MAX('Blue-L7'!$A$2:$A$5000)),VLOOKUP($A1513,'Blue-L7'!$A$2:$C$5000,2),0)</f>
        <v>0</v>
      </c>
      <c r="C1513">
        <f>IF(($A1513&gt;=MIN('Green-L7'!$A$2:$A$5000)) * ($A1513&lt;=MAX('Green-L7'!$A$2:$A$5000)),VLOOKUP($A1513,'Green-L7'!$A$2:$C$5000,2),0)</f>
        <v>0</v>
      </c>
      <c r="D1513">
        <f>IF(($A1513&gt;=MIN('Red-L7'!$A$2:$A$5000)) * ($A1513&lt;=MAX('Red-L7'!$A$2:$A$5000)),VLOOKUP($A1513,'Red-L7'!$A$2:$C$5000,2),0)</f>
        <v>0</v>
      </c>
      <c r="E1513">
        <f>IF(($A1513&gt;=MIN('NIR-L7'!$A$2:$A$5000)) * ($A1513&lt;=MAX('NIR-L7'!$A$2:$A$5000)),VLOOKUP($A1513,'NIR-L7'!$A$2:$C$5000,2),0)</f>
        <v>0</v>
      </c>
      <c r="F1513">
        <f>IF(($A1513&gt;=MIN('SWIR(5)-L7'!$A$2:$A$5000)) * ($A1513&lt;=MAX('SWIR(5)-L7'!$A$2:$A$5000)),VLOOKUP($A1513,'SWIR(5)-L7'!$A$2:$C$5000,2),0)</f>
        <v>0</v>
      </c>
      <c r="G1513">
        <f>IF(($A1513&gt;=MIN('SWIR(7)-L7'!$A$2:$A$5000)) * ($A1513&lt;=MAX('SWIR(7)-L7'!$A$2:$A$5000)),VLOOKUP($A1513,'SWIR(7)-L7'!$A$2:$C$5000,2),0)</f>
        <v>0</v>
      </c>
      <c r="H1513">
        <f>IF(($A1513&gt;=MIN('SWIR(7)-L7'!$A$2:$A$5000)) * ($A1513&lt;=MAX('SWIR(7)-L7'!$A$2:$A$5000)),VLOOKUP($A1513,'SWIR(7)-L7'!$A$2:$C$5000,2),0)</f>
        <v>0</v>
      </c>
    </row>
    <row r="1514" spans="1:8" x14ac:dyDescent="0.25">
      <c r="A1514" s="5">
        <v>1812</v>
      </c>
      <c r="B1514">
        <f>IF(($A1514&gt;=MIN('Blue-L7'!$A$2:$A$5000)) * ($A1514&lt;=MAX('Blue-L7'!$A$2:$A$5000)),VLOOKUP($A1514,'Blue-L7'!$A$2:$C$5000,2),0)</f>
        <v>0</v>
      </c>
      <c r="C1514">
        <f>IF(($A1514&gt;=MIN('Green-L7'!$A$2:$A$5000)) * ($A1514&lt;=MAX('Green-L7'!$A$2:$A$5000)),VLOOKUP($A1514,'Green-L7'!$A$2:$C$5000,2),0)</f>
        <v>0</v>
      </c>
      <c r="D1514">
        <f>IF(($A1514&gt;=MIN('Red-L7'!$A$2:$A$5000)) * ($A1514&lt;=MAX('Red-L7'!$A$2:$A$5000)),VLOOKUP($A1514,'Red-L7'!$A$2:$C$5000,2),0)</f>
        <v>0</v>
      </c>
      <c r="E1514">
        <f>IF(($A1514&gt;=MIN('NIR-L7'!$A$2:$A$5000)) * ($A1514&lt;=MAX('NIR-L7'!$A$2:$A$5000)),VLOOKUP($A1514,'NIR-L7'!$A$2:$C$5000,2),0)</f>
        <v>0</v>
      </c>
      <c r="F1514">
        <f>IF(($A1514&gt;=MIN('SWIR(5)-L7'!$A$2:$A$5000)) * ($A1514&lt;=MAX('SWIR(5)-L7'!$A$2:$A$5000)),VLOOKUP($A1514,'SWIR(5)-L7'!$A$2:$C$5000,2),0)</f>
        <v>0</v>
      </c>
      <c r="G1514">
        <f>IF(($A1514&gt;=MIN('SWIR(7)-L7'!$A$2:$A$5000)) * ($A1514&lt;=MAX('SWIR(7)-L7'!$A$2:$A$5000)),VLOOKUP($A1514,'SWIR(7)-L7'!$A$2:$C$5000,2),0)</f>
        <v>0</v>
      </c>
      <c r="H1514">
        <f>IF(($A1514&gt;=MIN('SWIR(7)-L7'!$A$2:$A$5000)) * ($A1514&lt;=MAX('SWIR(7)-L7'!$A$2:$A$5000)),VLOOKUP($A1514,'SWIR(7)-L7'!$A$2:$C$5000,2),0)</f>
        <v>0</v>
      </c>
    </row>
    <row r="1515" spans="1:8" x14ac:dyDescent="0.25">
      <c r="A1515" s="5">
        <v>1813</v>
      </c>
      <c r="B1515">
        <f>IF(($A1515&gt;=MIN('Blue-L7'!$A$2:$A$5000)) * ($A1515&lt;=MAX('Blue-L7'!$A$2:$A$5000)),VLOOKUP($A1515,'Blue-L7'!$A$2:$C$5000,2),0)</f>
        <v>0</v>
      </c>
      <c r="C1515">
        <f>IF(($A1515&gt;=MIN('Green-L7'!$A$2:$A$5000)) * ($A1515&lt;=MAX('Green-L7'!$A$2:$A$5000)),VLOOKUP($A1515,'Green-L7'!$A$2:$C$5000,2),0)</f>
        <v>0</v>
      </c>
      <c r="D1515">
        <f>IF(($A1515&gt;=MIN('Red-L7'!$A$2:$A$5000)) * ($A1515&lt;=MAX('Red-L7'!$A$2:$A$5000)),VLOOKUP($A1515,'Red-L7'!$A$2:$C$5000,2),0)</f>
        <v>0</v>
      </c>
      <c r="E1515">
        <f>IF(($A1515&gt;=MIN('NIR-L7'!$A$2:$A$5000)) * ($A1515&lt;=MAX('NIR-L7'!$A$2:$A$5000)),VLOOKUP($A1515,'NIR-L7'!$A$2:$C$5000,2),0)</f>
        <v>0</v>
      </c>
      <c r="F1515">
        <f>IF(($A1515&gt;=MIN('SWIR(5)-L7'!$A$2:$A$5000)) * ($A1515&lt;=MAX('SWIR(5)-L7'!$A$2:$A$5000)),VLOOKUP($A1515,'SWIR(5)-L7'!$A$2:$C$5000,2),0)</f>
        <v>0</v>
      </c>
      <c r="G1515">
        <f>IF(($A1515&gt;=MIN('SWIR(7)-L7'!$A$2:$A$5000)) * ($A1515&lt;=MAX('SWIR(7)-L7'!$A$2:$A$5000)),VLOOKUP($A1515,'SWIR(7)-L7'!$A$2:$C$5000,2),0)</f>
        <v>0</v>
      </c>
      <c r="H1515">
        <f>IF(($A1515&gt;=MIN('SWIR(7)-L7'!$A$2:$A$5000)) * ($A1515&lt;=MAX('SWIR(7)-L7'!$A$2:$A$5000)),VLOOKUP($A1515,'SWIR(7)-L7'!$A$2:$C$5000,2),0)</f>
        <v>0</v>
      </c>
    </row>
    <row r="1516" spans="1:8" x14ac:dyDescent="0.25">
      <c r="A1516" s="5">
        <v>1814</v>
      </c>
      <c r="B1516">
        <f>IF(($A1516&gt;=MIN('Blue-L7'!$A$2:$A$5000)) * ($A1516&lt;=MAX('Blue-L7'!$A$2:$A$5000)),VLOOKUP($A1516,'Blue-L7'!$A$2:$C$5000,2),0)</f>
        <v>0</v>
      </c>
      <c r="C1516">
        <f>IF(($A1516&gt;=MIN('Green-L7'!$A$2:$A$5000)) * ($A1516&lt;=MAX('Green-L7'!$A$2:$A$5000)),VLOOKUP($A1516,'Green-L7'!$A$2:$C$5000,2),0)</f>
        <v>0</v>
      </c>
      <c r="D1516">
        <f>IF(($A1516&gt;=MIN('Red-L7'!$A$2:$A$5000)) * ($A1516&lt;=MAX('Red-L7'!$A$2:$A$5000)),VLOOKUP($A1516,'Red-L7'!$A$2:$C$5000,2),0)</f>
        <v>0</v>
      </c>
      <c r="E1516">
        <f>IF(($A1516&gt;=MIN('NIR-L7'!$A$2:$A$5000)) * ($A1516&lt;=MAX('NIR-L7'!$A$2:$A$5000)),VLOOKUP($A1516,'NIR-L7'!$A$2:$C$5000,2),0)</f>
        <v>0</v>
      </c>
      <c r="F1516">
        <f>IF(($A1516&gt;=MIN('SWIR(5)-L7'!$A$2:$A$5000)) * ($A1516&lt;=MAX('SWIR(5)-L7'!$A$2:$A$5000)),VLOOKUP($A1516,'SWIR(5)-L7'!$A$2:$C$5000,2),0)</f>
        <v>0</v>
      </c>
      <c r="G1516">
        <f>IF(($A1516&gt;=MIN('SWIR(7)-L7'!$A$2:$A$5000)) * ($A1516&lt;=MAX('SWIR(7)-L7'!$A$2:$A$5000)),VLOOKUP($A1516,'SWIR(7)-L7'!$A$2:$C$5000,2),0)</f>
        <v>0</v>
      </c>
      <c r="H1516">
        <f>IF(($A1516&gt;=MIN('SWIR(7)-L7'!$A$2:$A$5000)) * ($A1516&lt;=MAX('SWIR(7)-L7'!$A$2:$A$5000)),VLOOKUP($A1516,'SWIR(7)-L7'!$A$2:$C$5000,2),0)</f>
        <v>0</v>
      </c>
    </row>
    <row r="1517" spans="1:8" x14ac:dyDescent="0.25">
      <c r="A1517" s="5">
        <v>1815</v>
      </c>
      <c r="B1517">
        <f>IF(($A1517&gt;=MIN('Blue-L7'!$A$2:$A$5000)) * ($A1517&lt;=MAX('Blue-L7'!$A$2:$A$5000)),VLOOKUP($A1517,'Blue-L7'!$A$2:$C$5000,2),0)</f>
        <v>0</v>
      </c>
      <c r="C1517">
        <f>IF(($A1517&gt;=MIN('Green-L7'!$A$2:$A$5000)) * ($A1517&lt;=MAX('Green-L7'!$A$2:$A$5000)),VLOOKUP($A1517,'Green-L7'!$A$2:$C$5000,2),0)</f>
        <v>0</v>
      </c>
      <c r="D1517">
        <f>IF(($A1517&gt;=MIN('Red-L7'!$A$2:$A$5000)) * ($A1517&lt;=MAX('Red-L7'!$A$2:$A$5000)),VLOOKUP($A1517,'Red-L7'!$A$2:$C$5000,2),0)</f>
        <v>0</v>
      </c>
      <c r="E1517">
        <f>IF(($A1517&gt;=MIN('NIR-L7'!$A$2:$A$5000)) * ($A1517&lt;=MAX('NIR-L7'!$A$2:$A$5000)),VLOOKUP($A1517,'NIR-L7'!$A$2:$C$5000,2),0)</f>
        <v>0</v>
      </c>
      <c r="F1517">
        <f>IF(($A1517&gt;=MIN('SWIR(5)-L7'!$A$2:$A$5000)) * ($A1517&lt;=MAX('SWIR(5)-L7'!$A$2:$A$5000)),VLOOKUP($A1517,'SWIR(5)-L7'!$A$2:$C$5000,2),0)</f>
        <v>0</v>
      </c>
      <c r="G1517">
        <f>IF(($A1517&gt;=MIN('SWIR(7)-L7'!$A$2:$A$5000)) * ($A1517&lt;=MAX('SWIR(7)-L7'!$A$2:$A$5000)),VLOOKUP($A1517,'SWIR(7)-L7'!$A$2:$C$5000,2),0)</f>
        <v>0</v>
      </c>
      <c r="H1517">
        <f>IF(($A1517&gt;=MIN('SWIR(7)-L7'!$A$2:$A$5000)) * ($A1517&lt;=MAX('SWIR(7)-L7'!$A$2:$A$5000)),VLOOKUP($A1517,'SWIR(7)-L7'!$A$2:$C$5000,2),0)</f>
        <v>0</v>
      </c>
    </row>
    <row r="1518" spans="1:8" x14ac:dyDescent="0.25">
      <c r="A1518" s="5">
        <v>1816</v>
      </c>
      <c r="B1518">
        <f>IF(($A1518&gt;=MIN('Blue-L7'!$A$2:$A$5000)) * ($A1518&lt;=MAX('Blue-L7'!$A$2:$A$5000)),VLOOKUP($A1518,'Blue-L7'!$A$2:$C$5000,2),0)</f>
        <v>0</v>
      </c>
      <c r="C1518">
        <f>IF(($A1518&gt;=MIN('Green-L7'!$A$2:$A$5000)) * ($A1518&lt;=MAX('Green-L7'!$A$2:$A$5000)),VLOOKUP($A1518,'Green-L7'!$A$2:$C$5000,2),0)</f>
        <v>0</v>
      </c>
      <c r="D1518">
        <f>IF(($A1518&gt;=MIN('Red-L7'!$A$2:$A$5000)) * ($A1518&lt;=MAX('Red-L7'!$A$2:$A$5000)),VLOOKUP($A1518,'Red-L7'!$A$2:$C$5000,2),0)</f>
        <v>0</v>
      </c>
      <c r="E1518">
        <f>IF(($A1518&gt;=MIN('NIR-L7'!$A$2:$A$5000)) * ($A1518&lt;=MAX('NIR-L7'!$A$2:$A$5000)),VLOOKUP($A1518,'NIR-L7'!$A$2:$C$5000,2),0)</f>
        <v>0</v>
      </c>
      <c r="F1518">
        <f>IF(($A1518&gt;=MIN('SWIR(5)-L7'!$A$2:$A$5000)) * ($A1518&lt;=MAX('SWIR(5)-L7'!$A$2:$A$5000)),VLOOKUP($A1518,'SWIR(5)-L7'!$A$2:$C$5000,2),0)</f>
        <v>0</v>
      </c>
      <c r="G1518">
        <f>IF(($A1518&gt;=MIN('SWIR(7)-L7'!$A$2:$A$5000)) * ($A1518&lt;=MAX('SWIR(7)-L7'!$A$2:$A$5000)),VLOOKUP($A1518,'SWIR(7)-L7'!$A$2:$C$5000,2),0)</f>
        <v>0</v>
      </c>
      <c r="H1518">
        <f>IF(($A1518&gt;=MIN('SWIR(7)-L7'!$A$2:$A$5000)) * ($A1518&lt;=MAX('SWIR(7)-L7'!$A$2:$A$5000)),VLOOKUP($A1518,'SWIR(7)-L7'!$A$2:$C$5000,2),0)</f>
        <v>0</v>
      </c>
    </row>
    <row r="1519" spans="1:8" x14ac:dyDescent="0.25">
      <c r="A1519" s="5">
        <v>1817</v>
      </c>
      <c r="B1519">
        <f>IF(($A1519&gt;=MIN('Blue-L7'!$A$2:$A$5000)) * ($A1519&lt;=MAX('Blue-L7'!$A$2:$A$5000)),VLOOKUP($A1519,'Blue-L7'!$A$2:$C$5000,2),0)</f>
        <v>0</v>
      </c>
      <c r="C1519">
        <f>IF(($A1519&gt;=MIN('Green-L7'!$A$2:$A$5000)) * ($A1519&lt;=MAX('Green-L7'!$A$2:$A$5000)),VLOOKUP($A1519,'Green-L7'!$A$2:$C$5000,2),0)</f>
        <v>0</v>
      </c>
      <c r="D1519">
        <f>IF(($A1519&gt;=MIN('Red-L7'!$A$2:$A$5000)) * ($A1519&lt;=MAX('Red-L7'!$A$2:$A$5000)),VLOOKUP($A1519,'Red-L7'!$A$2:$C$5000,2),0)</f>
        <v>0</v>
      </c>
      <c r="E1519">
        <f>IF(($A1519&gt;=MIN('NIR-L7'!$A$2:$A$5000)) * ($A1519&lt;=MAX('NIR-L7'!$A$2:$A$5000)),VLOOKUP($A1519,'NIR-L7'!$A$2:$C$5000,2),0)</f>
        <v>0</v>
      </c>
      <c r="F1519">
        <f>IF(($A1519&gt;=MIN('SWIR(5)-L7'!$A$2:$A$5000)) * ($A1519&lt;=MAX('SWIR(5)-L7'!$A$2:$A$5000)),VLOOKUP($A1519,'SWIR(5)-L7'!$A$2:$C$5000,2),0)</f>
        <v>0</v>
      </c>
      <c r="G1519">
        <f>IF(($A1519&gt;=MIN('SWIR(7)-L7'!$A$2:$A$5000)) * ($A1519&lt;=MAX('SWIR(7)-L7'!$A$2:$A$5000)),VLOOKUP($A1519,'SWIR(7)-L7'!$A$2:$C$5000,2),0)</f>
        <v>0</v>
      </c>
      <c r="H1519">
        <f>IF(($A1519&gt;=MIN('SWIR(7)-L7'!$A$2:$A$5000)) * ($A1519&lt;=MAX('SWIR(7)-L7'!$A$2:$A$5000)),VLOOKUP($A1519,'SWIR(7)-L7'!$A$2:$C$5000,2),0)</f>
        <v>0</v>
      </c>
    </row>
    <row r="1520" spans="1:8" x14ac:dyDescent="0.25">
      <c r="A1520" s="5">
        <v>1818</v>
      </c>
      <c r="B1520">
        <f>IF(($A1520&gt;=MIN('Blue-L7'!$A$2:$A$5000)) * ($A1520&lt;=MAX('Blue-L7'!$A$2:$A$5000)),VLOOKUP($A1520,'Blue-L7'!$A$2:$C$5000,2),0)</f>
        <v>0</v>
      </c>
      <c r="C1520">
        <f>IF(($A1520&gt;=MIN('Green-L7'!$A$2:$A$5000)) * ($A1520&lt;=MAX('Green-L7'!$A$2:$A$5000)),VLOOKUP($A1520,'Green-L7'!$A$2:$C$5000,2),0)</f>
        <v>0</v>
      </c>
      <c r="D1520">
        <f>IF(($A1520&gt;=MIN('Red-L7'!$A$2:$A$5000)) * ($A1520&lt;=MAX('Red-L7'!$A$2:$A$5000)),VLOOKUP($A1520,'Red-L7'!$A$2:$C$5000,2),0)</f>
        <v>0</v>
      </c>
      <c r="E1520">
        <f>IF(($A1520&gt;=MIN('NIR-L7'!$A$2:$A$5000)) * ($A1520&lt;=MAX('NIR-L7'!$A$2:$A$5000)),VLOOKUP($A1520,'NIR-L7'!$A$2:$C$5000,2),0)</f>
        <v>0</v>
      </c>
      <c r="F1520">
        <f>IF(($A1520&gt;=MIN('SWIR(5)-L7'!$A$2:$A$5000)) * ($A1520&lt;=MAX('SWIR(5)-L7'!$A$2:$A$5000)),VLOOKUP($A1520,'SWIR(5)-L7'!$A$2:$C$5000,2),0)</f>
        <v>0</v>
      </c>
      <c r="G1520">
        <f>IF(($A1520&gt;=MIN('SWIR(7)-L7'!$A$2:$A$5000)) * ($A1520&lt;=MAX('SWIR(7)-L7'!$A$2:$A$5000)),VLOOKUP($A1520,'SWIR(7)-L7'!$A$2:$C$5000,2),0)</f>
        <v>0</v>
      </c>
      <c r="H1520">
        <f>IF(($A1520&gt;=MIN('SWIR(7)-L7'!$A$2:$A$5000)) * ($A1520&lt;=MAX('SWIR(7)-L7'!$A$2:$A$5000)),VLOOKUP($A1520,'SWIR(7)-L7'!$A$2:$C$5000,2),0)</f>
        <v>0</v>
      </c>
    </row>
    <row r="1521" spans="1:8" x14ac:dyDescent="0.25">
      <c r="A1521" s="5">
        <v>1819</v>
      </c>
      <c r="B1521">
        <f>IF(($A1521&gt;=MIN('Blue-L7'!$A$2:$A$5000)) * ($A1521&lt;=MAX('Blue-L7'!$A$2:$A$5000)),VLOOKUP($A1521,'Blue-L7'!$A$2:$C$5000,2),0)</f>
        <v>0</v>
      </c>
      <c r="C1521">
        <f>IF(($A1521&gt;=MIN('Green-L7'!$A$2:$A$5000)) * ($A1521&lt;=MAX('Green-L7'!$A$2:$A$5000)),VLOOKUP($A1521,'Green-L7'!$A$2:$C$5000,2),0)</f>
        <v>0</v>
      </c>
      <c r="D1521">
        <f>IF(($A1521&gt;=MIN('Red-L7'!$A$2:$A$5000)) * ($A1521&lt;=MAX('Red-L7'!$A$2:$A$5000)),VLOOKUP($A1521,'Red-L7'!$A$2:$C$5000,2),0)</f>
        <v>0</v>
      </c>
      <c r="E1521">
        <f>IF(($A1521&gt;=MIN('NIR-L7'!$A$2:$A$5000)) * ($A1521&lt;=MAX('NIR-L7'!$A$2:$A$5000)),VLOOKUP($A1521,'NIR-L7'!$A$2:$C$5000,2),0)</f>
        <v>0</v>
      </c>
      <c r="F1521">
        <f>IF(($A1521&gt;=MIN('SWIR(5)-L7'!$A$2:$A$5000)) * ($A1521&lt;=MAX('SWIR(5)-L7'!$A$2:$A$5000)),VLOOKUP($A1521,'SWIR(5)-L7'!$A$2:$C$5000,2),0)</f>
        <v>0</v>
      </c>
      <c r="G1521">
        <f>IF(($A1521&gt;=MIN('SWIR(7)-L7'!$A$2:$A$5000)) * ($A1521&lt;=MAX('SWIR(7)-L7'!$A$2:$A$5000)),VLOOKUP($A1521,'SWIR(7)-L7'!$A$2:$C$5000,2),0)</f>
        <v>0</v>
      </c>
      <c r="H1521">
        <f>IF(($A1521&gt;=MIN('SWIR(7)-L7'!$A$2:$A$5000)) * ($A1521&lt;=MAX('SWIR(7)-L7'!$A$2:$A$5000)),VLOOKUP($A1521,'SWIR(7)-L7'!$A$2:$C$5000,2),0)</f>
        <v>0</v>
      </c>
    </row>
    <row r="1522" spans="1:8" x14ac:dyDescent="0.25">
      <c r="A1522" s="5">
        <v>1820</v>
      </c>
      <c r="B1522">
        <f>IF(($A1522&gt;=MIN('Blue-L7'!$A$2:$A$5000)) * ($A1522&lt;=MAX('Blue-L7'!$A$2:$A$5000)),VLOOKUP($A1522,'Blue-L7'!$A$2:$C$5000,2),0)</f>
        <v>0</v>
      </c>
      <c r="C1522">
        <f>IF(($A1522&gt;=MIN('Green-L7'!$A$2:$A$5000)) * ($A1522&lt;=MAX('Green-L7'!$A$2:$A$5000)),VLOOKUP($A1522,'Green-L7'!$A$2:$C$5000,2),0)</f>
        <v>0</v>
      </c>
      <c r="D1522">
        <f>IF(($A1522&gt;=MIN('Red-L7'!$A$2:$A$5000)) * ($A1522&lt;=MAX('Red-L7'!$A$2:$A$5000)),VLOOKUP($A1522,'Red-L7'!$A$2:$C$5000,2),0)</f>
        <v>0</v>
      </c>
      <c r="E1522">
        <f>IF(($A1522&gt;=MIN('NIR-L7'!$A$2:$A$5000)) * ($A1522&lt;=MAX('NIR-L7'!$A$2:$A$5000)),VLOOKUP($A1522,'NIR-L7'!$A$2:$C$5000,2),0)</f>
        <v>0</v>
      </c>
      <c r="F1522">
        <f>IF(($A1522&gt;=MIN('SWIR(5)-L7'!$A$2:$A$5000)) * ($A1522&lt;=MAX('SWIR(5)-L7'!$A$2:$A$5000)),VLOOKUP($A1522,'SWIR(5)-L7'!$A$2:$C$5000,2),0)</f>
        <v>0</v>
      </c>
      <c r="G1522">
        <f>IF(($A1522&gt;=MIN('SWIR(7)-L7'!$A$2:$A$5000)) * ($A1522&lt;=MAX('SWIR(7)-L7'!$A$2:$A$5000)),VLOOKUP($A1522,'SWIR(7)-L7'!$A$2:$C$5000,2),0)</f>
        <v>0</v>
      </c>
      <c r="H1522">
        <f>IF(($A1522&gt;=MIN('SWIR(7)-L7'!$A$2:$A$5000)) * ($A1522&lt;=MAX('SWIR(7)-L7'!$A$2:$A$5000)),VLOOKUP($A1522,'SWIR(7)-L7'!$A$2:$C$5000,2),0)</f>
        <v>0</v>
      </c>
    </row>
    <row r="1523" spans="1:8" x14ac:dyDescent="0.25">
      <c r="A1523" s="5">
        <v>1821</v>
      </c>
      <c r="B1523">
        <f>IF(($A1523&gt;=MIN('Blue-L7'!$A$2:$A$5000)) * ($A1523&lt;=MAX('Blue-L7'!$A$2:$A$5000)),VLOOKUP($A1523,'Blue-L7'!$A$2:$C$5000,2),0)</f>
        <v>0</v>
      </c>
      <c r="C1523">
        <f>IF(($A1523&gt;=MIN('Green-L7'!$A$2:$A$5000)) * ($A1523&lt;=MAX('Green-L7'!$A$2:$A$5000)),VLOOKUP($A1523,'Green-L7'!$A$2:$C$5000,2),0)</f>
        <v>0</v>
      </c>
      <c r="D1523">
        <f>IF(($A1523&gt;=MIN('Red-L7'!$A$2:$A$5000)) * ($A1523&lt;=MAX('Red-L7'!$A$2:$A$5000)),VLOOKUP($A1523,'Red-L7'!$A$2:$C$5000,2),0)</f>
        <v>0</v>
      </c>
      <c r="E1523">
        <f>IF(($A1523&gt;=MIN('NIR-L7'!$A$2:$A$5000)) * ($A1523&lt;=MAX('NIR-L7'!$A$2:$A$5000)),VLOOKUP($A1523,'NIR-L7'!$A$2:$C$5000,2),0)</f>
        <v>0</v>
      </c>
      <c r="F1523">
        <f>IF(($A1523&gt;=MIN('SWIR(5)-L7'!$A$2:$A$5000)) * ($A1523&lt;=MAX('SWIR(5)-L7'!$A$2:$A$5000)),VLOOKUP($A1523,'SWIR(5)-L7'!$A$2:$C$5000,2),0)</f>
        <v>0</v>
      </c>
      <c r="G1523">
        <f>IF(($A1523&gt;=MIN('SWIR(7)-L7'!$A$2:$A$5000)) * ($A1523&lt;=MAX('SWIR(7)-L7'!$A$2:$A$5000)),VLOOKUP($A1523,'SWIR(7)-L7'!$A$2:$C$5000,2),0)</f>
        <v>0</v>
      </c>
      <c r="H1523">
        <f>IF(($A1523&gt;=MIN('SWIR(7)-L7'!$A$2:$A$5000)) * ($A1523&lt;=MAX('SWIR(7)-L7'!$A$2:$A$5000)),VLOOKUP($A1523,'SWIR(7)-L7'!$A$2:$C$5000,2),0)</f>
        <v>0</v>
      </c>
    </row>
    <row r="1524" spans="1:8" x14ac:dyDescent="0.25">
      <c r="A1524" s="5">
        <v>1822</v>
      </c>
      <c r="B1524">
        <f>IF(($A1524&gt;=MIN('Blue-L7'!$A$2:$A$5000)) * ($A1524&lt;=MAX('Blue-L7'!$A$2:$A$5000)),VLOOKUP($A1524,'Blue-L7'!$A$2:$C$5000,2),0)</f>
        <v>0</v>
      </c>
      <c r="C1524">
        <f>IF(($A1524&gt;=MIN('Green-L7'!$A$2:$A$5000)) * ($A1524&lt;=MAX('Green-L7'!$A$2:$A$5000)),VLOOKUP($A1524,'Green-L7'!$A$2:$C$5000,2),0)</f>
        <v>0</v>
      </c>
      <c r="D1524">
        <f>IF(($A1524&gt;=MIN('Red-L7'!$A$2:$A$5000)) * ($A1524&lt;=MAX('Red-L7'!$A$2:$A$5000)),VLOOKUP($A1524,'Red-L7'!$A$2:$C$5000,2),0)</f>
        <v>0</v>
      </c>
      <c r="E1524">
        <f>IF(($A1524&gt;=MIN('NIR-L7'!$A$2:$A$5000)) * ($A1524&lt;=MAX('NIR-L7'!$A$2:$A$5000)),VLOOKUP($A1524,'NIR-L7'!$A$2:$C$5000,2),0)</f>
        <v>0</v>
      </c>
      <c r="F1524">
        <f>IF(($A1524&gt;=MIN('SWIR(5)-L7'!$A$2:$A$5000)) * ($A1524&lt;=MAX('SWIR(5)-L7'!$A$2:$A$5000)),VLOOKUP($A1524,'SWIR(5)-L7'!$A$2:$C$5000,2),0)</f>
        <v>0</v>
      </c>
      <c r="G1524">
        <f>IF(($A1524&gt;=MIN('SWIR(7)-L7'!$A$2:$A$5000)) * ($A1524&lt;=MAX('SWIR(7)-L7'!$A$2:$A$5000)),VLOOKUP($A1524,'SWIR(7)-L7'!$A$2:$C$5000,2),0)</f>
        <v>0</v>
      </c>
      <c r="H1524">
        <f>IF(($A1524&gt;=MIN('SWIR(7)-L7'!$A$2:$A$5000)) * ($A1524&lt;=MAX('SWIR(7)-L7'!$A$2:$A$5000)),VLOOKUP($A1524,'SWIR(7)-L7'!$A$2:$C$5000,2),0)</f>
        <v>0</v>
      </c>
    </row>
    <row r="1525" spans="1:8" x14ac:dyDescent="0.25">
      <c r="A1525" s="5">
        <v>1823</v>
      </c>
      <c r="B1525">
        <f>IF(($A1525&gt;=MIN('Blue-L7'!$A$2:$A$5000)) * ($A1525&lt;=MAX('Blue-L7'!$A$2:$A$5000)),VLOOKUP($A1525,'Blue-L7'!$A$2:$C$5000,2),0)</f>
        <v>0</v>
      </c>
      <c r="C1525">
        <f>IF(($A1525&gt;=MIN('Green-L7'!$A$2:$A$5000)) * ($A1525&lt;=MAX('Green-L7'!$A$2:$A$5000)),VLOOKUP($A1525,'Green-L7'!$A$2:$C$5000,2),0)</f>
        <v>0</v>
      </c>
      <c r="D1525">
        <f>IF(($A1525&gt;=MIN('Red-L7'!$A$2:$A$5000)) * ($A1525&lt;=MAX('Red-L7'!$A$2:$A$5000)),VLOOKUP($A1525,'Red-L7'!$A$2:$C$5000,2),0)</f>
        <v>0</v>
      </c>
      <c r="E1525">
        <f>IF(($A1525&gt;=MIN('NIR-L7'!$A$2:$A$5000)) * ($A1525&lt;=MAX('NIR-L7'!$A$2:$A$5000)),VLOOKUP($A1525,'NIR-L7'!$A$2:$C$5000,2),0)</f>
        <v>0</v>
      </c>
      <c r="F1525">
        <f>IF(($A1525&gt;=MIN('SWIR(5)-L7'!$A$2:$A$5000)) * ($A1525&lt;=MAX('SWIR(5)-L7'!$A$2:$A$5000)),VLOOKUP($A1525,'SWIR(5)-L7'!$A$2:$C$5000,2),0)</f>
        <v>0</v>
      </c>
      <c r="G1525">
        <f>IF(($A1525&gt;=MIN('SWIR(7)-L7'!$A$2:$A$5000)) * ($A1525&lt;=MAX('SWIR(7)-L7'!$A$2:$A$5000)),VLOOKUP($A1525,'SWIR(7)-L7'!$A$2:$C$5000,2),0)</f>
        <v>0</v>
      </c>
      <c r="H1525">
        <f>IF(($A1525&gt;=MIN('SWIR(7)-L7'!$A$2:$A$5000)) * ($A1525&lt;=MAX('SWIR(7)-L7'!$A$2:$A$5000)),VLOOKUP($A1525,'SWIR(7)-L7'!$A$2:$C$5000,2),0)</f>
        <v>0</v>
      </c>
    </row>
    <row r="1526" spans="1:8" x14ac:dyDescent="0.25">
      <c r="A1526" s="5">
        <v>1824</v>
      </c>
      <c r="B1526">
        <f>IF(($A1526&gt;=MIN('Blue-L7'!$A$2:$A$5000)) * ($A1526&lt;=MAX('Blue-L7'!$A$2:$A$5000)),VLOOKUP($A1526,'Blue-L7'!$A$2:$C$5000,2),0)</f>
        <v>0</v>
      </c>
      <c r="C1526">
        <f>IF(($A1526&gt;=MIN('Green-L7'!$A$2:$A$5000)) * ($A1526&lt;=MAX('Green-L7'!$A$2:$A$5000)),VLOOKUP($A1526,'Green-L7'!$A$2:$C$5000,2),0)</f>
        <v>0</v>
      </c>
      <c r="D1526">
        <f>IF(($A1526&gt;=MIN('Red-L7'!$A$2:$A$5000)) * ($A1526&lt;=MAX('Red-L7'!$A$2:$A$5000)),VLOOKUP($A1526,'Red-L7'!$A$2:$C$5000,2),0)</f>
        <v>0</v>
      </c>
      <c r="E1526">
        <f>IF(($A1526&gt;=MIN('NIR-L7'!$A$2:$A$5000)) * ($A1526&lt;=MAX('NIR-L7'!$A$2:$A$5000)),VLOOKUP($A1526,'NIR-L7'!$A$2:$C$5000,2),0)</f>
        <v>0</v>
      </c>
      <c r="F1526">
        <f>IF(($A1526&gt;=MIN('SWIR(5)-L7'!$A$2:$A$5000)) * ($A1526&lt;=MAX('SWIR(5)-L7'!$A$2:$A$5000)),VLOOKUP($A1526,'SWIR(5)-L7'!$A$2:$C$5000,2),0)</f>
        <v>0</v>
      </c>
      <c r="G1526">
        <f>IF(($A1526&gt;=MIN('SWIR(7)-L7'!$A$2:$A$5000)) * ($A1526&lt;=MAX('SWIR(7)-L7'!$A$2:$A$5000)),VLOOKUP($A1526,'SWIR(7)-L7'!$A$2:$C$5000,2),0)</f>
        <v>0</v>
      </c>
      <c r="H1526">
        <f>IF(($A1526&gt;=MIN('SWIR(7)-L7'!$A$2:$A$5000)) * ($A1526&lt;=MAX('SWIR(7)-L7'!$A$2:$A$5000)),VLOOKUP($A1526,'SWIR(7)-L7'!$A$2:$C$5000,2),0)</f>
        <v>0</v>
      </c>
    </row>
    <row r="1527" spans="1:8" x14ac:dyDescent="0.25">
      <c r="A1527" s="5">
        <v>1825</v>
      </c>
      <c r="B1527">
        <f>IF(($A1527&gt;=MIN('Blue-L7'!$A$2:$A$5000)) * ($A1527&lt;=MAX('Blue-L7'!$A$2:$A$5000)),VLOOKUP($A1527,'Blue-L7'!$A$2:$C$5000,2),0)</f>
        <v>0</v>
      </c>
      <c r="C1527">
        <f>IF(($A1527&gt;=MIN('Green-L7'!$A$2:$A$5000)) * ($A1527&lt;=MAX('Green-L7'!$A$2:$A$5000)),VLOOKUP($A1527,'Green-L7'!$A$2:$C$5000,2),0)</f>
        <v>0</v>
      </c>
      <c r="D1527">
        <f>IF(($A1527&gt;=MIN('Red-L7'!$A$2:$A$5000)) * ($A1527&lt;=MAX('Red-L7'!$A$2:$A$5000)),VLOOKUP($A1527,'Red-L7'!$A$2:$C$5000,2),0)</f>
        <v>0</v>
      </c>
      <c r="E1527">
        <f>IF(($A1527&gt;=MIN('NIR-L7'!$A$2:$A$5000)) * ($A1527&lt;=MAX('NIR-L7'!$A$2:$A$5000)),VLOOKUP($A1527,'NIR-L7'!$A$2:$C$5000,2),0)</f>
        <v>0</v>
      </c>
      <c r="F1527">
        <f>IF(($A1527&gt;=MIN('SWIR(5)-L7'!$A$2:$A$5000)) * ($A1527&lt;=MAX('SWIR(5)-L7'!$A$2:$A$5000)),VLOOKUP($A1527,'SWIR(5)-L7'!$A$2:$C$5000,2),0)</f>
        <v>0</v>
      </c>
      <c r="G1527">
        <f>IF(($A1527&gt;=MIN('SWIR(7)-L7'!$A$2:$A$5000)) * ($A1527&lt;=MAX('SWIR(7)-L7'!$A$2:$A$5000)),VLOOKUP($A1527,'SWIR(7)-L7'!$A$2:$C$5000,2),0)</f>
        <v>0</v>
      </c>
      <c r="H1527">
        <f>IF(($A1527&gt;=MIN('SWIR(7)-L7'!$A$2:$A$5000)) * ($A1527&lt;=MAX('SWIR(7)-L7'!$A$2:$A$5000)),VLOOKUP($A1527,'SWIR(7)-L7'!$A$2:$C$5000,2),0)</f>
        <v>0</v>
      </c>
    </row>
    <row r="1528" spans="1:8" x14ac:dyDescent="0.25">
      <c r="A1528" s="5">
        <v>1826</v>
      </c>
      <c r="B1528">
        <f>IF(($A1528&gt;=MIN('Blue-L7'!$A$2:$A$5000)) * ($A1528&lt;=MAX('Blue-L7'!$A$2:$A$5000)),VLOOKUP($A1528,'Blue-L7'!$A$2:$C$5000,2),0)</f>
        <v>0</v>
      </c>
      <c r="C1528">
        <f>IF(($A1528&gt;=MIN('Green-L7'!$A$2:$A$5000)) * ($A1528&lt;=MAX('Green-L7'!$A$2:$A$5000)),VLOOKUP($A1528,'Green-L7'!$A$2:$C$5000,2),0)</f>
        <v>0</v>
      </c>
      <c r="D1528">
        <f>IF(($A1528&gt;=MIN('Red-L7'!$A$2:$A$5000)) * ($A1528&lt;=MAX('Red-L7'!$A$2:$A$5000)),VLOOKUP($A1528,'Red-L7'!$A$2:$C$5000,2),0)</f>
        <v>0</v>
      </c>
      <c r="E1528">
        <f>IF(($A1528&gt;=MIN('NIR-L7'!$A$2:$A$5000)) * ($A1528&lt;=MAX('NIR-L7'!$A$2:$A$5000)),VLOOKUP($A1528,'NIR-L7'!$A$2:$C$5000,2),0)</f>
        <v>0</v>
      </c>
      <c r="F1528">
        <f>IF(($A1528&gt;=MIN('SWIR(5)-L7'!$A$2:$A$5000)) * ($A1528&lt;=MAX('SWIR(5)-L7'!$A$2:$A$5000)),VLOOKUP($A1528,'SWIR(5)-L7'!$A$2:$C$5000,2),0)</f>
        <v>0</v>
      </c>
      <c r="G1528">
        <f>IF(($A1528&gt;=MIN('SWIR(7)-L7'!$A$2:$A$5000)) * ($A1528&lt;=MAX('SWIR(7)-L7'!$A$2:$A$5000)),VLOOKUP($A1528,'SWIR(7)-L7'!$A$2:$C$5000,2),0)</f>
        <v>0</v>
      </c>
      <c r="H1528">
        <f>IF(($A1528&gt;=MIN('SWIR(7)-L7'!$A$2:$A$5000)) * ($A1528&lt;=MAX('SWIR(7)-L7'!$A$2:$A$5000)),VLOOKUP($A1528,'SWIR(7)-L7'!$A$2:$C$5000,2),0)</f>
        <v>0</v>
      </c>
    </row>
    <row r="1529" spans="1:8" x14ac:dyDescent="0.25">
      <c r="A1529" s="5">
        <v>1827</v>
      </c>
      <c r="B1529">
        <f>IF(($A1529&gt;=MIN('Blue-L7'!$A$2:$A$5000)) * ($A1529&lt;=MAX('Blue-L7'!$A$2:$A$5000)),VLOOKUP($A1529,'Blue-L7'!$A$2:$C$5000,2),0)</f>
        <v>0</v>
      </c>
      <c r="C1529">
        <f>IF(($A1529&gt;=MIN('Green-L7'!$A$2:$A$5000)) * ($A1529&lt;=MAX('Green-L7'!$A$2:$A$5000)),VLOOKUP($A1529,'Green-L7'!$A$2:$C$5000,2),0)</f>
        <v>0</v>
      </c>
      <c r="D1529">
        <f>IF(($A1529&gt;=MIN('Red-L7'!$A$2:$A$5000)) * ($A1529&lt;=MAX('Red-L7'!$A$2:$A$5000)),VLOOKUP($A1529,'Red-L7'!$A$2:$C$5000,2),0)</f>
        <v>0</v>
      </c>
      <c r="E1529">
        <f>IF(($A1529&gt;=MIN('NIR-L7'!$A$2:$A$5000)) * ($A1529&lt;=MAX('NIR-L7'!$A$2:$A$5000)),VLOOKUP($A1529,'NIR-L7'!$A$2:$C$5000,2),0)</f>
        <v>0</v>
      </c>
      <c r="F1529">
        <f>IF(($A1529&gt;=MIN('SWIR(5)-L7'!$A$2:$A$5000)) * ($A1529&lt;=MAX('SWIR(5)-L7'!$A$2:$A$5000)),VLOOKUP($A1529,'SWIR(5)-L7'!$A$2:$C$5000,2),0)</f>
        <v>0</v>
      </c>
      <c r="G1529">
        <f>IF(($A1529&gt;=MIN('SWIR(7)-L7'!$A$2:$A$5000)) * ($A1529&lt;=MAX('SWIR(7)-L7'!$A$2:$A$5000)),VLOOKUP($A1529,'SWIR(7)-L7'!$A$2:$C$5000,2),0)</f>
        <v>0</v>
      </c>
      <c r="H1529">
        <f>IF(($A1529&gt;=MIN('SWIR(7)-L7'!$A$2:$A$5000)) * ($A1529&lt;=MAX('SWIR(7)-L7'!$A$2:$A$5000)),VLOOKUP($A1529,'SWIR(7)-L7'!$A$2:$C$5000,2),0)</f>
        <v>0</v>
      </c>
    </row>
    <row r="1530" spans="1:8" x14ac:dyDescent="0.25">
      <c r="A1530" s="5">
        <v>1828</v>
      </c>
      <c r="B1530">
        <f>IF(($A1530&gt;=MIN('Blue-L7'!$A$2:$A$5000)) * ($A1530&lt;=MAX('Blue-L7'!$A$2:$A$5000)),VLOOKUP($A1530,'Blue-L7'!$A$2:$C$5000,2),0)</f>
        <v>0</v>
      </c>
      <c r="C1530">
        <f>IF(($A1530&gt;=MIN('Green-L7'!$A$2:$A$5000)) * ($A1530&lt;=MAX('Green-L7'!$A$2:$A$5000)),VLOOKUP($A1530,'Green-L7'!$A$2:$C$5000,2),0)</f>
        <v>0</v>
      </c>
      <c r="D1530">
        <f>IF(($A1530&gt;=MIN('Red-L7'!$A$2:$A$5000)) * ($A1530&lt;=MAX('Red-L7'!$A$2:$A$5000)),VLOOKUP($A1530,'Red-L7'!$A$2:$C$5000,2),0)</f>
        <v>0</v>
      </c>
      <c r="E1530">
        <f>IF(($A1530&gt;=MIN('NIR-L7'!$A$2:$A$5000)) * ($A1530&lt;=MAX('NIR-L7'!$A$2:$A$5000)),VLOOKUP($A1530,'NIR-L7'!$A$2:$C$5000,2),0)</f>
        <v>0</v>
      </c>
      <c r="F1530">
        <f>IF(($A1530&gt;=MIN('SWIR(5)-L7'!$A$2:$A$5000)) * ($A1530&lt;=MAX('SWIR(5)-L7'!$A$2:$A$5000)),VLOOKUP($A1530,'SWIR(5)-L7'!$A$2:$C$5000,2),0)</f>
        <v>0</v>
      </c>
      <c r="G1530">
        <f>IF(($A1530&gt;=MIN('SWIR(7)-L7'!$A$2:$A$5000)) * ($A1530&lt;=MAX('SWIR(7)-L7'!$A$2:$A$5000)),VLOOKUP($A1530,'SWIR(7)-L7'!$A$2:$C$5000,2),0)</f>
        <v>0</v>
      </c>
      <c r="H1530">
        <f>IF(($A1530&gt;=MIN('SWIR(7)-L7'!$A$2:$A$5000)) * ($A1530&lt;=MAX('SWIR(7)-L7'!$A$2:$A$5000)),VLOOKUP($A1530,'SWIR(7)-L7'!$A$2:$C$5000,2),0)</f>
        <v>0</v>
      </c>
    </row>
    <row r="1531" spans="1:8" x14ac:dyDescent="0.25">
      <c r="A1531" s="5">
        <v>1829</v>
      </c>
      <c r="B1531">
        <f>IF(($A1531&gt;=MIN('Blue-L7'!$A$2:$A$5000)) * ($A1531&lt;=MAX('Blue-L7'!$A$2:$A$5000)),VLOOKUP($A1531,'Blue-L7'!$A$2:$C$5000,2),0)</f>
        <v>0</v>
      </c>
      <c r="C1531">
        <f>IF(($A1531&gt;=MIN('Green-L7'!$A$2:$A$5000)) * ($A1531&lt;=MAX('Green-L7'!$A$2:$A$5000)),VLOOKUP($A1531,'Green-L7'!$A$2:$C$5000,2),0)</f>
        <v>0</v>
      </c>
      <c r="D1531">
        <f>IF(($A1531&gt;=MIN('Red-L7'!$A$2:$A$5000)) * ($A1531&lt;=MAX('Red-L7'!$A$2:$A$5000)),VLOOKUP($A1531,'Red-L7'!$A$2:$C$5000,2),0)</f>
        <v>0</v>
      </c>
      <c r="E1531">
        <f>IF(($A1531&gt;=MIN('NIR-L7'!$A$2:$A$5000)) * ($A1531&lt;=MAX('NIR-L7'!$A$2:$A$5000)),VLOOKUP($A1531,'NIR-L7'!$A$2:$C$5000,2),0)</f>
        <v>0</v>
      </c>
      <c r="F1531">
        <f>IF(($A1531&gt;=MIN('SWIR(5)-L7'!$A$2:$A$5000)) * ($A1531&lt;=MAX('SWIR(5)-L7'!$A$2:$A$5000)),VLOOKUP($A1531,'SWIR(5)-L7'!$A$2:$C$5000,2),0)</f>
        <v>0</v>
      </c>
      <c r="G1531">
        <f>IF(($A1531&gt;=MIN('SWIR(7)-L7'!$A$2:$A$5000)) * ($A1531&lt;=MAX('SWIR(7)-L7'!$A$2:$A$5000)),VLOOKUP($A1531,'SWIR(7)-L7'!$A$2:$C$5000,2),0)</f>
        <v>0</v>
      </c>
      <c r="H1531">
        <f>IF(($A1531&gt;=MIN('SWIR(7)-L7'!$A$2:$A$5000)) * ($A1531&lt;=MAX('SWIR(7)-L7'!$A$2:$A$5000)),VLOOKUP($A1531,'SWIR(7)-L7'!$A$2:$C$5000,2),0)</f>
        <v>0</v>
      </c>
    </row>
    <row r="1532" spans="1:8" x14ac:dyDescent="0.25">
      <c r="A1532" s="5">
        <v>1830</v>
      </c>
      <c r="B1532">
        <f>IF(($A1532&gt;=MIN('Blue-L7'!$A$2:$A$5000)) * ($A1532&lt;=MAX('Blue-L7'!$A$2:$A$5000)),VLOOKUP($A1532,'Blue-L7'!$A$2:$C$5000,2),0)</f>
        <v>0</v>
      </c>
      <c r="C1532">
        <f>IF(($A1532&gt;=MIN('Green-L7'!$A$2:$A$5000)) * ($A1532&lt;=MAX('Green-L7'!$A$2:$A$5000)),VLOOKUP($A1532,'Green-L7'!$A$2:$C$5000,2),0)</f>
        <v>0</v>
      </c>
      <c r="D1532">
        <f>IF(($A1532&gt;=MIN('Red-L7'!$A$2:$A$5000)) * ($A1532&lt;=MAX('Red-L7'!$A$2:$A$5000)),VLOOKUP($A1532,'Red-L7'!$A$2:$C$5000,2),0)</f>
        <v>0</v>
      </c>
      <c r="E1532">
        <f>IF(($A1532&gt;=MIN('NIR-L7'!$A$2:$A$5000)) * ($A1532&lt;=MAX('NIR-L7'!$A$2:$A$5000)),VLOOKUP($A1532,'NIR-L7'!$A$2:$C$5000,2),0)</f>
        <v>0</v>
      </c>
      <c r="F1532">
        <f>IF(($A1532&gt;=MIN('SWIR(5)-L7'!$A$2:$A$5000)) * ($A1532&lt;=MAX('SWIR(5)-L7'!$A$2:$A$5000)),VLOOKUP($A1532,'SWIR(5)-L7'!$A$2:$C$5000,2),0)</f>
        <v>0</v>
      </c>
      <c r="G1532">
        <f>IF(($A1532&gt;=MIN('SWIR(7)-L7'!$A$2:$A$5000)) * ($A1532&lt;=MAX('SWIR(7)-L7'!$A$2:$A$5000)),VLOOKUP($A1532,'SWIR(7)-L7'!$A$2:$C$5000,2),0)</f>
        <v>0</v>
      </c>
      <c r="H1532">
        <f>IF(($A1532&gt;=MIN('SWIR(7)-L7'!$A$2:$A$5000)) * ($A1532&lt;=MAX('SWIR(7)-L7'!$A$2:$A$5000)),VLOOKUP($A1532,'SWIR(7)-L7'!$A$2:$C$5000,2),0)</f>
        <v>0</v>
      </c>
    </row>
    <row r="1533" spans="1:8" x14ac:dyDescent="0.25">
      <c r="A1533" s="5">
        <v>1831</v>
      </c>
      <c r="B1533">
        <f>IF(($A1533&gt;=MIN('Blue-L7'!$A$2:$A$5000)) * ($A1533&lt;=MAX('Blue-L7'!$A$2:$A$5000)),VLOOKUP($A1533,'Blue-L7'!$A$2:$C$5000,2),0)</f>
        <v>0</v>
      </c>
      <c r="C1533">
        <f>IF(($A1533&gt;=MIN('Green-L7'!$A$2:$A$5000)) * ($A1533&lt;=MAX('Green-L7'!$A$2:$A$5000)),VLOOKUP($A1533,'Green-L7'!$A$2:$C$5000,2),0)</f>
        <v>0</v>
      </c>
      <c r="D1533">
        <f>IF(($A1533&gt;=MIN('Red-L7'!$A$2:$A$5000)) * ($A1533&lt;=MAX('Red-L7'!$A$2:$A$5000)),VLOOKUP($A1533,'Red-L7'!$A$2:$C$5000,2),0)</f>
        <v>0</v>
      </c>
      <c r="E1533">
        <f>IF(($A1533&gt;=MIN('NIR-L7'!$A$2:$A$5000)) * ($A1533&lt;=MAX('NIR-L7'!$A$2:$A$5000)),VLOOKUP($A1533,'NIR-L7'!$A$2:$C$5000,2),0)</f>
        <v>0</v>
      </c>
      <c r="F1533">
        <f>IF(($A1533&gt;=MIN('SWIR(5)-L7'!$A$2:$A$5000)) * ($A1533&lt;=MAX('SWIR(5)-L7'!$A$2:$A$5000)),VLOOKUP($A1533,'SWIR(5)-L7'!$A$2:$C$5000,2),0)</f>
        <v>0</v>
      </c>
      <c r="G1533">
        <f>IF(($A1533&gt;=MIN('SWIR(7)-L7'!$A$2:$A$5000)) * ($A1533&lt;=MAX('SWIR(7)-L7'!$A$2:$A$5000)),VLOOKUP($A1533,'SWIR(7)-L7'!$A$2:$C$5000,2),0)</f>
        <v>0</v>
      </c>
      <c r="H1533">
        <f>IF(($A1533&gt;=MIN('SWIR(7)-L7'!$A$2:$A$5000)) * ($A1533&lt;=MAX('SWIR(7)-L7'!$A$2:$A$5000)),VLOOKUP($A1533,'SWIR(7)-L7'!$A$2:$C$5000,2),0)</f>
        <v>0</v>
      </c>
    </row>
    <row r="1534" spans="1:8" x14ac:dyDescent="0.25">
      <c r="A1534" s="5">
        <v>1832</v>
      </c>
      <c r="B1534">
        <f>IF(($A1534&gt;=MIN('Blue-L7'!$A$2:$A$5000)) * ($A1534&lt;=MAX('Blue-L7'!$A$2:$A$5000)),VLOOKUP($A1534,'Blue-L7'!$A$2:$C$5000,2),0)</f>
        <v>0</v>
      </c>
      <c r="C1534">
        <f>IF(($A1534&gt;=MIN('Green-L7'!$A$2:$A$5000)) * ($A1534&lt;=MAX('Green-L7'!$A$2:$A$5000)),VLOOKUP($A1534,'Green-L7'!$A$2:$C$5000,2),0)</f>
        <v>0</v>
      </c>
      <c r="D1534">
        <f>IF(($A1534&gt;=MIN('Red-L7'!$A$2:$A$5000)) * ($A1534&lt;=MAX('Red-L7'!$A$2:$A$5000)),VLOOKUP($A1534,'Red-L7'!$A$2:$C$5000,2),0)</f>
        <v>0</v>
      </c>
      <c r="E1534">
        <f>IF(($A1534&gt;=MIN('NIR-L7'!$A$2:$A$5000)) * ($A1534&lt;=MAX('NIR-L7'!$A$2:$A$5000)),VLOOKUP($A1534,'NIR-L7'!$A$2:$C$5000,2),0)</f>
        <v>0</v>
      </c>
      <c r="F1534">
        <f>IF(($A1534&gt;=MIN('SWIR(5)-L7'!$A$2:$A$5000)) * ($A1534&lt;=MAX('SWIR(5)-L7'!$A$2:$A$5000)),VLOOKUP($A1534,'SWIR(5)-L7'!$A$2:$C$5000,2),0)</f>
        <v>0</v>
      </c>
      <c r="G1534">
        <f>IF(($A1534&gt;=MIN('SWIR(7)-L7'!$A$2:$A$5000)) * ($A1534&lt;=MAX('SWIR(7)-L7'!$A$2:$A$5000)),VLOOKUP($A1534,'SWIR(7)-L7'!$A$2:$C$5000,2),0)</f>
        <v>0</v>
      </c>
      <c r="H1534">
        <f>IF(($A1534&gt;=MIN('SWIR(7)-L7'!$A$2:$A$5000)) * ($A1534&lt;=MAX('SWIR(7)-L7'!$A$2:$A$5000)),VLOOKUP($A1534,'SWIR(7)-L7'!$A$2:$C$5000,2),0)</f>
        <v>0</v>
      </c>
    </row>
    <row r="1535" spans="1:8" x14ac:dyDescent="0.25">
      <c r="A1535" s="5">
        <v>1833</v>
      </c>
      <c r="B1535">
        <f>IF(($A1535&gt;=MIN('Blue-L7'!$A$2:$A$5000)) * ($A1535&lt;=MAX('Blue-L7'!$A$2:$A$5000)),VLOOKUP($A1535,'Blue-L7'!$A$2:$C$5000,2),0)</f>
        <v>0</v>
      </c>
      <c r="C1535">
        <f>IF(($A1535&gt;=MIN('Green-L7'!$A$2:$A$5000)) * ($A1535&lt;=MAX('Green-L7'!$A$2:$A$5000)),VLOOKUP($A1535,'Green-L7'!$A$2:$C$5000,2),0)</f>
        <v>0</v>
      </c>
      <c r="D1535">
        <f>IF(($A1535&gt;=MIN('Red-L7'!$A$2:$A$5000)) * ($A1535&lt;=MAX('Red-L7'!$A$2:$A$5000)),VLOOKUP($A1535,'Red-L7'!$A$2:$C$5000,2),0)</f>
        <v>0</v>
      </c>
      <c r="E1535">
        <f>IF(($A1535&gt;=MIN('NIR-L7'!$A$2:$A$5000)) * ($A1535&lt;=MAX('NIR-L7'!$A$2:$A$5000)),VLOOKUP($A1535,'NIR-L7'!$A$2:$C$5000,2),0)</f>
        <v>0</v>
      </c>
      <c r="F1535">
        <f>IF(($A1535&gt;=MIN('SWIR(5)-L7'!$A$2:$A$5000)) * ($A1535&lt;=MAX('SWIR(5)-L7'!$A$2:$A$5000)),VLOOKUP($A1535,'SWIR(5)-L7'!$A$2:$C$5000,2),0)</f>
        <v>0</v>
      </c>
      <c r="G1535">
        <f>IF(($A1535&gt;=MIN('SWIR(7)-L7'!$A$2:$A$5000)) * ($A1535&lt;=MAX('SWIR(7)-L7'!$A$2:$A$5000)),VLOOKUP($A1535,'SWIR(7)-L7'!$A$2:$C$5000,2),0)</f>
        <v>0</v>
      </c>
      <c r="H1535">
        <f>IF(($A1535&gt;=MIN('SWIR(7)-L7'!$A$2:$A$5000)) * ($A1535&lt;=MAX('SWIR(7)-L7'!$A$2:$A$5000)),VLOOKUP($A1535,'SWIR(7)-L7'!$A$2:$C$5000,2),0)</f>
        <v>0</v>
      </c>
    </row>
    <row r="1536" spans="1:8" x14ac:dyDescent="0.25">
      <c r="A1536" s="5">
        <v>1834</v>
      </c>
      <c r="B1536">
        <f>IF(($A1536&gt;=MIN('Blue-L7'!$A$2:$A$5000)) * ($A1536&lt;=MAX('Blue-L7'!$A$2:$A$5000)),VLOOKUP($A1536,'Blue-L7'!$A$2:$C$5000,2),0)</f>
        <v>0</v>
      </c>
      <c r="C1536">
        <f>IF(($A1536&gt;=MIN('Green-L7'!$A$2:$A$5000)) * ($A1536&lt;=MAX('Green-L7'!$A$2:$A$5000)),VLOOKUP($A1536,'Green-L7'!$A$2:$C$5000,2),0)</f>
        <v>0</v>
      </c>
      <c r="D1536">
        <f>IF(($A1536&gt;=MIN('Red-L7'!$A$2:$A$5000)) * ($A1536&lt;=MAX('Red-L7'!$A$2:$A$5000)),VLOOKUP($A1536,'Red-L7'!$A$2:$C$5000,2),0)</f>
        <v>0</v>
      </c>
      <c r="E1536">
        <f>IF(($A1536&gt;=MIN('NIR-L7'!$A$2:$A$5000)) * ($A1536&lt;=MAX('NIR-L7'!$A$2:$A$5000)),VLOOKUP($A1536,'NIR-L7'!$A$2:$C$5000,2),0)</f>
        <v>0</v>
      </c>
      <c r="F1536">
        <f>IF(($A1536&gt;=MIN('SWIR(5)-L7'!$A$2:$A$5000)) * ($A1536&lt;=MAX('SWIR(5)-L7'!$A$2:$A$5000)),VLOOKUP($A1536,'SWIR(5)-L7'!$A$2:$C$5000,2),0)</f>
        <v>0</v>
      </c>
      <c r="G1536">
        <f>IF(($A1536&gt;=MIN('SWIR(7)-L7'!$A$2:$A$5000)) * ($A1536&lt;=MAX('SWIR(7)-L7'!$A$2:$A$5000)),VLOOKUP($A1536,'SWIR(7)-L7'!$A$2:$C$5000,2),0)</f>
        <v>0</v>
      </c>
      <c r="H1536">
        <f>IF(($A1536&gt;=MIN('SWIR(7)-L7'!$A$2:$A$5000)) * ($A1536&lt;=MAX('SWIR(7)-L7'!$A$2:$A$5000)),VLOOKUP($A1536,'SWIR(7)-L7'!$A$2:$C$5000,2),0)</f>
        <v>0</v>
      </c>
    </row>
    <row r="1537" spans="1:8" x14ac:dyDescent="0.25">
      <c r="A1537" s="5">
        <v>1835</v>
      </c>
      <c r="B1537">
        <f>IF(($A1537&gt;=MIN('Blue-L7'!$A$2:$A$5000)) * ($A1537&lt;=MAX('Blue-L7'!$A$2:$A$5000)),VLOOKUP($A1537,'Blue-L7'!$A$2:$C$5000,2),0)</f>
        <v>0</v>
      </c>
      <c r="C1537">
        <f>IF(($A1537&gt;=MIN('Green-L7'!$A$2:$A$5000)) * ($A1537&lt;=MAX('Green-L7'!$A$2:$A$5000)),VLOOKUP($A1537,'Green-L7'!$A$2:$C$5000,2),0)</f>
        <v>0</v>
      </c>
      <c r="D1537">
        <f>IF(($A1537&gt;=MIN('Red-L7'!$A$2:$A$5000)) * ($A1537&lt;=MAX('Red-L7'!$A$2:$A$5000)),VLOOKUP($A1537,'Red-L7'!$A$2:$C$5000,2),0)</f>
        <v>0</v>
      </c>
      <c r="E1537">
        <f>IF(($A1537&gt;=MIN('NIR-L7'!$A$2:$A$5000)) * ($A1537&lt;=MAX('NIR-L7'!$A$2:$A$5000)),VLOOKUP($A1537,'NIR-L7'!$A$2:$C$5000,2),0)</f>
        <v>0</v>
      </c>
      <c r="F1537">
        <f>IF(($A1537&gt;=MIN('SWIR(5)-L7'!$A$2:$A$5000)) * ($A1537&lt;=MAX('SWIR(5)-L7'!$A$2:$A$5000)),VLOOKUP($A1537,'SWIR(5)-L7'!$A$2:$C$5000,2),0)</f>
        <v>0</v>
      </c>
      <c r="G1537">
        <f>IF(($A1537&gt;=MIN('SWIR(7)-L7'!$A$2:$A$5000)) * ($A1537&lt;=MAX('SWIR(7)-L7'!$A$2:$A$5000)),VLOOKUP($A1537,'SWIR(7)-L7'!$A$2:$C$5000,2),0)</f>
        <v>0</v>
      </c>
      <c r="H1537">
        <f>IF(($A1537&gt;=MIN('SWIR(7)-L7'!$A$2:$A$5000)) * ($A1537&lt;=MAX('SWIR(7)-L7'!$A$2:$A$5000)),VLOOKUP($A1537,'SWIR(7)-L7'!$A$2:$C$5000,2),0)</f>
        <v>0</v>
      </c>
    </row>
    <row r="1538" spans="1:8" x14ac:dyDescent="0.25">
      <c r="A1538" s="5">
        <v>1836</v>
      </c>
      <c r="B1538">
        <f>IF(($A1538&gt;=MIN('Blue-L7'!$A$2:$A$5000)) * ($A1538&lt;=MAX('Blue-L7'!$A$2:$A$5000)),VLOOKUP($A1538,'Blue-L7'!$A$2:$C$5000,2),0)</f>
        <v>0</v>
      </c>
      <c r="C1538">
        <f>IF(($A1538&gt;=MIN('Green-L7'!$A$2:$A$5000)) * ($A1538&lt;=MAX('Green-L7'!$A$2:$A$5000)),VLOOKUP($A1538,'Green-L7'!$A$2:$C$5000,2),0)</f>
        <v>0</v>
      </c>
      <c r="D1538">
        <f>IF(($A1538&gt;=MIN('Red-L7'!$A$2:$A$5000)) * ($A1538&lt;=MAX('Red-L7'!$A$2:$A$5000)),VLOOKUP($A1538,'Red-L7'!$A$2:$C$5000,2),0)</f>
        <v>0</v>
      </c>
      <c r="E1538">
        <f>IF(($A1538&gt;=MIN('NIR-L7'!$A$2:$A$5000)) * ($A1538&lt;=MAX('NIR-L7'!$A$2:$A$5000)),VLOOKUP($A1538,'NIR-L7'!$A$2:$C$5000,2),0)</f>
        <v>0</v>
      </c>
      <c r="F1538">
        <f>IF(($A1538&gt;=MIN('SWIR(5)-L7'!$A$2:$A$5000)) * ($A1538&lt;=MAX('SWIR(5)-L7'!$A$2:$A$5000)),VLOOKUP($A1538,'SWIR(5)-L7'!$A$2:$C$5000,2),0)</f>
        <v>0</v>
      </c>
      <c r="G1538">
        <f>IF(($A1538&gt;=MIN('SWIR(7)-L7'!$A$2:$A$5000)) * ($A1538&lt;=MAX('SWIR(7)-L7'!$A$2:$A$5000)),VLOOKUP($A1538,'SWIR(7)-L7'!$A$2:$C$5000,2),0)</f>
        <v>0</v>
      </c>
      <c r="H1538">
        <f>IF(($A1538&gt;=MIN('SWIR(7)-L7'!$A$2:$A$5000)) * ($A1538&lt;=MAX('SWIR(7)-L7'!$A$2:$A$5000)),VLOOKUP($A1538,'SWIR(7)-L7'!$A$2:$C$5000,2),0)</f>
        <v>0</v>
      </c>
    </row>
    <row r="1539" spans="1:8" x14ac:dyDescent="0.25">
      <c r="A1539" s="5">
        <v>1837</v>
      </c>
      <c r="B1539">
        <f>IF(($A1539&gt;=MIN('Blue-L7'!$A$2:$A$5000)) * ($A1539&lt;=MAX('Blue-L7'!$A$2:$A$5000)),VLOOKUP($A1539,'Blue-L7'!$A$2:$C$5000,2),0)</f>
        <v>0</v>
      </c>
      <c r="C1539">
        <f>IF(($A1539&gt;=MIN('Green-L7'!$A$2:$A$5000)) * ($A1539&lt;=MAX('Green-L7'!$A$2:$A$5000)),VLOOKUP($A1539,'Green-L7'!$A$2:$C$5000,2),0)</f>
        <v>0</v>
      </c>
      <c r="D1539">
        <f>IF(($A1539&gt;=MIN('Red-L7'!$A$2:$A$5000)) * ($A1539&lt;=MAX('Red-L7'!$A$2:$A$5000)),VLOOKUP($A1539,'Red-L7'!$A$2:$C$5000,2),0)</f>
        <v>0</v>
      </c>
      <c r="E1539">
        <f>IF(($A1539&gt;=MIN('NIR-L7'!$A$2:$A$5000)) * ($A1539&lt;=MAX('NIR-L7'!$A$2:$A$5000)),VLOOKUP($A1539,'NIR-L7'!$A$2:$C$5000,2),0)</f>
        <v>0</v>
      </c>
      <c r="F1539">
        <f>IF(($A1539&gt;=MIN('SWIR(5)-L7'!$A$2:$A$5000)) * ($A1539&lt;=MAX('SWIR(5)-L7'!$A$2:$A$5000)),VLOOKUP($A1539,'SWIR(5)-L7'!$A$2:$C$5000,2),0)</f>
        <v>0</v>
      </c>
      <c r="G1539">
        <f>IF(($A1539&gt;=MIN('SWIR(7)-L7'!$A$2:$A$5000)) * ($A1539&lt;=MAX('SWIR(7)-L7'!$A$2:$A$5000)),VLOOKUP($A1539,'SWIR(7)-L7'!$A$2:$C$5000,2),0)</f>
        <v>0</v>
      </c>
      <c r="H1539">
        <f>IF(($A1539&gt;=MIN('SWIR(7)-L7'!$A$2:$A$5000)) * ($A1539&lt;=MAX('SWIR(7)-L7'!$A$2:$A$5000)),VLOOKUP($A1539,'SWIR(7)-L7'!$A$2:$C$5000,2),0)</f>
        <v>0</v>
      </c>
    </row>
    <row r="1540" spans="1:8" x14ac:dyDescent="0.25">
      <c r="A1540" s="5">
        <v>1838</v>
      </c>
      <c r="B1540">
        <f>IF(($A1540&gt;=MIN('Blue-L7'!$A$2:$A$5000)) * ($A1540&lt;=MAX('Blue-L7'!$A$2:$A$5000)),VLOOKUP($A1540,'Blue-L7'!$A$2:$C$5000,2),0)</f>
        <v>0</v>
      </c>
      <c r="C1540">
        <f>IF(($A1540&gt;=MIN('Green-L7'!$A$2:$A$5000)) * ($A1540&lt;=MAX('Green-L7'!$A$2:$A$5000)),VLOOKUP($A1540,'Green-L7'!$A$2:$C$5000,2),0)</f>
        <v>0</v>
      </c>
      <c r="D1540">
        <f>IF(($A1540&gt;=MIN('Red-L7'!$A$2:$A$5000)) * ($A1540&lt;=MAX('Red-L7'!$A$2:$A$5000)),VLOOKUP($A1540,'Red-L7'!$A$2:$C$5000,2),0)</f>
        <v>0</v>
      </c>
      <c r="E1540">
        <f>IF(($A1540&gt;=MIN('NIR-L7'!$A$2:$A$5000)) * ($A1540&lt;=MAX('NIR-L7'!$A$2:$A$5000)),VLOOKUP($A1540,'NIR-L7'!$A$2:$C$5000,2),0)</f>
        <v>0</v>
      </c>
      <c r="F1540">
        <f>IF(($A1540&gt;=MIN('SWIR(5)-L7'!$A$2:$A$5000)) * ($A1540&lt;=MAX('SWIR(5)-L7'!$A$2:$A$5000)),VLOOKUP($A1540,'SWIR(5)-L7'!$A$2:$C$5000,2),0)</f>
        <v>0</v>
      </c>
      <c r="G1540">
        <f>IF(($A1540&gt;=MIN('SWIR(7)-L7'!$A$2:$A$5000)) * ($A1540&lt;=MAX('SWIR(7)-L7'!$A$2:$A$5000)),VLOOKUP($A1540,'SWIR(7)-L7'!$A$2:$C$5000,2),0)</f>
        <v>0</v>
      </c>
      <c r="H1540">
        <f>IF(($A1540&gt;=MIN('SWIR(7)-L7'!$A$2:$A$5000)) * ($A1540&lt;=MAX('SWIR(7)-L7'!$A$2:$A$5000)),VLOOKUP($A1540,'SWIR(7)-L7'!$A$2:$C$5000,2),0)</f>
        <v>0</v>
      </c>
    </row>
    <row r="1541" spans="1:8" x14ac:dyDescent="0.25">
      <c r="A1541" s="5">
        <v>1839</v>
      </c>
      <c r="B1541">
        <f>IF(($A1541&gt;=MIN('Blue-L7'!$A$2:$A$5000)) * ($A1541&lt;=MAX('Blue-L7'!$A$2:$A$5000)),VLOOKUP($A1541,'Blue-L7'!$A$2:$C$5000,2),0)</f>
        <v>0</v>
      </c>
      <c r="C1541">
        <f>IF(($A1541&gt;=MIN('Green-L7'!$A$2:$A$5000)) * ($A1541&lt;=MAX('Green-L7'!$A$2:$A$5000)),VLOOKUP($A1541,'Green-L7'!$A$2:$C$5000,2),0)</f>
        <v>0</v>
      </c>
      <c r="D1541">
        <f>IF(($A1541&gt;=MIN('Red-L7'!$A$2:$A$5000)) * ($A1541&lt;=MAX('Red-L7'!$A$2:$A$5000)),VLOOKUP($A1541,'Red-L7'!$A$2:$C$5000,2),0)</f>
        <v>0</v>
      </c>
      <c r="E1541">
        <f>IF(($A1541&gt;=MIN('NIR-L7'!$A$2:$A$5000)) * ($A1541&lt;=MAX('NIR-L7'!$A$2:$A$5000)),VLOOKUP($A1541,'NIR-L7'!$A$2:$C$5000,2),0)</f>
        <v>0</v>
      </c>
      <c r="F1541">
        <f>IF(($A1541&gt;=MIN('SWIR(5)-L7'!$A$2:$A$5000)) * ($A1541&lt;=MAX('SWIR(5)-L7'!$A$2:$A$5000)),VLOOKUP($A1541,'SWIR(5)-L7'!$A$2:$C$5000,2),0)</f>
        <v>0</v>
      </c>
      <c r="G1541">
        <f>IF(($A1541&gt;=MIN('SWIR(7)-L7'!$A$2:$A$5000)) * ($A1541&lt;=MAX('SWIR(7)-L7'!$A$2:$A$5000)),VLOOKUP($A1541,'SWIR(7)-L7'!$A$2:$C$5000,2),0)</f>
        <v>0</v>
      </c>
      <c r="H1541">
        <f>IF(($A1541&gt;=MIN('SWIR(7)-L7'!$A$2:$A$5000)) * ($A1541&lt;=MAX('SWIR(7)-L7'!$A$2:$A$5000)),VLOOKUP($A1541,'SWIR(7)-L7'!$A$2:$C$5000,2),0)</f>
        <v>0</v>
      </c>
    </row>
    <row r="1542" spans="1:8" x14ac:dyDescent="0.25">
      <c r="A1542" s="5">
        <v>1840</v>
      </c>
      <c r="B1542">
        <f>IF(($A1542&gt;=MIN('Blue-L7'!$A$2:$A$5000)) * ($A1542&lt;=MAX('Blue-L7'!$A$2:$A$5000)),VLOOKUP($A1542,'Blue-L7'!$A$2:$C$5000,2),0)</f>
        <v>0</v>
      </c>
      <c r="C1542">
        <f>IF(($A1542&gt;=MIN('Green-L7'!$A$2:$A$5000)) * ($A1542&lt;=MAX('Green-L7'!$A$2:$A$5000)),VLOOKUP($A1542,'Green-L7'!$A$2:$C$5000,2),0)</f>
        <v>0</v>
      </c>
      <c r="D1542">
        <f>IF(($A1542&gt;=MIN('Red-L7'!$A$2:$A$5000)) * ($A1542&lt;=MAX('Red-L7'!$A$2:$A$5000)),VLOOKUP($A1542,'Red-L7'!$A$2:$C$5000,2),0)</f>
        <v>0</v>
      </c>
      <c r="E1542">
        <f>IF(($A1542&gt;=MIN('NIR-L7'!$A$2:$A$5000)) * ($A1542&lt;=MAX('NIR-L7'!$A$2:$A$5000)),VLOOKUP($A1542,'NIR-L7'!$A$2:$C$5000,2),0)</f>
        <v>0</v>
      </c>
      <c r="F1542">
        <f>IF(($A1542&gt;=MIN('SWIR(5)-L7'!$A$2:$A$5000)) * ($A1542&lt;=MAX('SWIR(5)-L7'!$A$2:$A$5000)),VLOOKUP($A1542,'SWIR(5)-L7'!$A$2:$C$5000,2),0)</f>
        <v>0</v>
      </c>
      <c r="G1542">
        <f>IF(($A1542&gt;=MIN('SWIR(7)-L7'!$A$2:$A$5000)) * ($A1542&lt;=MAX('SWIR(7)-L7'!$A$2:$A$5000)),VLOOKUP($A1542,'SWIR(7)-L7'!$A$2:$C$5000,2),0)</f>
        <v>0</v>
      </c>
      <c r="H1542">
        <f>IF(($A1542&gt;=MIN('SWIR(7)-L7'!$A$2:$A$5000)) * ($A1542&lt;=MAX('SWIR(7)-L7'!$A$2:$A$5000)),VLOOKUP($A1542,'SWIR(7)-L7'!$A$2:$C$5000,2),0)</f>
        <v>0</v>
      </c>
    </row>
    <row r="1543" spans="1:8" x14ac:dyDescent="0.25">
      <c r="A1543" s="5">
        <v>1841</v>
      </c>
      <c r="B1543">
        <f>IF(($A1543&gt;=MIN('Blue-L7'!$A$2:$A$5000)) * ($A1543&lt;=MAX('Blue-L7'!$A$2:$A$5000)),VLOOKUP($A1543,'Blue-L7'!$A$2:$C$5000,2),0)</f>
        <v>0</v>
      </c>
      <c r="C1543">
        <f>IF(($A1543&gt;=MIN('Green-L7'!$A$2:$A$5000)) * ($A1543&lt;=MAX('Green-L7'!$A$2:$A$5000)),VLOOKUP($A1543,'Green-L7'!$A$2:$C$5000,2),0)</f>
        <v>0</v>
      </c>
      <c r="D1543">
        <f>IF(($A1543&gt;=MIN('Red-L7'!$A$2:$A$5000)) * ($A1543&lt;=MAX('Red-L7'!$A$2:$A$5000)),VLOOKUP($A1543,'Red-L7'!$A$2:$C$5000,2),0)</f>
        <v>0</v>
      </c>
      <c r="E1543">
        <f>IF(($A1543&gt;=MIN('NIR-L7'!$A$2:$A$5000)) * ($A1543&lt;=MAX('NIR-L7'!$A$2:$A$5000)),VLOOKUP($A1543,'NIR-L7'!$A$2:$C$5000,2),0)</f>
        <v>0</v>
      </c>
      <c r="F1543">
        <f>IF(($A1543&gt;=MIN('SWIR(5)-L7'!$A$2:$A$5000)) * ($A1543&lt;=MAX('SWIR(5)-L7'!$A$2:$A$5000)),VLOOKUP($A1543,'SWIR(5)-L7'!$A$2:$C$5000,2),0)</f>
        <v>0</v>
      </c>
      <c r="G1543">
        <f>IF(($A1543&gt;=MIN('SWIR(7)-L7'!$A$2:$A$5000)) * ($A1543&lt;=MAX('SWIR(7)-L7'!$A$2:$A$5000)),VLOOKUP($A1543,'SWIR(7)-L7'!$A$2:$C$5000,2),0)</f>
        <v>0</v>
      </c>
      <c r="H1543">
        <f>IF(($A1543&gt;=MIN('SWIR(7)-L7'!$A$2:$A$5000)) * ($A1543&lt;=MAX('SWIR(7)-L7'!$A$2:$A$5000)),VLOOKUP($A1543,'SWIR(7)-L7'!$A$2:$C$5000,2),0)</f>
        <v>0</v>
      </c>
    </row>
    <row r="1544" spans="1:8" x14ac:dyDescent="0.25">
      <c r="A1544" s="5">
        <v>1842</v>
      </c>
      <c r="B1544">
        <f>IF(($A1544&gt;=MIN('Blue-L7'!$A$2:$A$5000)) * ($A1544&lt;=MAX('Blue-L7'!$A$2:$A$5000)),VLOOKUP($A1544,'Blue-L7'!$A$2:$C$5000,2),0)</f>
        <v>0</v>
      </c>
      <c r="C1544">
        <f>IF(($A1544&gt;=MIN('Green-L7'!$A$2:$A$5000)) * ($A1544&lt;=MAX('Green-L7'!$A$2:$A$5000)),VLOOKUP($A1544,'Green-L7'!$A$2:$C$5000,2),0)</f>
        <v>0</v>
      </c>
      <c r="D1544">
        <f>IF(($A1544&gt;=MIN('Red-L7'!$A$2:$A$5000)) * ($A1544&lt;=MAX('Red-L7'!$A$2:$A$5000)),VLOOKUP($A1544,'Red-L7'!$A$2:$C$5000,2),0)</f>
        <v>0</v>
      </c>
      <c r="E1544">
        <f>IF(($A1544&gt;=MIN('NIR-L7'!$A$2:$A$5000)) * ($A1544&lt;=MAX('NIR-L7'!$A$2:$A$5000)),VLOOKUP($A1544,'NIR-L7'!$A$2:$C$5000,2),0)</f>
        <v>0</v>
      </c>
      <c r="F1544">
        <f>IF(($A1544&gt;=MIN('SWIR(5)-L7'!$A$2:$A$5000)) * ($A1544&lt;=MAX('SWIR(5)-L7'!$A$2:$A$5000)),VLOOKUP($A1544,'SWIR(5)-L7'!$A$2:$C$5000,2),0)</f>
        <v>0</v>
      </c>
      <c r="G1544">
        <f>IF(($A1544&gt;=MIN('SWIR(7)-L7'!$A$2:$A$5000)) * ($A1544&lt;=MAX('SWIR(7)-L7'!$A$2:$A$5000)),VLOOKUP($A1544,'SWIR(7)-L7'!$A$2:$C$5000,2),0)</f>
        <v>0</v>
      </c>
      <c r="H1544">
        <f>IF(($A1544&gt;=MIN('SWIR(7)-L7'!$A$2:$A$5000)) * ($A1544&lt;=MAX('SWIR(7)-L7'!$A$2:$A$5000)),VLOOKUP($A1544,'SWIR(7)-L7'!$A$2:$C$5000,2),0)</f>
        <v>0</v>
      </c>
    </row>
    <row r="1545" spans="1:8" x14ac:dyDescent="0.25">
      <c r="A1545" s="5">
        <v>1843</v>
      </c>
      <c r="B1545">
        <f>IF(($A1545&gt;=MIN('Blue-L7'!$A$2:$A$5000)) * ($A1545&lt;=MAX('Blue-L7'!$A$2:$A$5000)),VLOOKUP($A1545,'Blue-L7'!$A$2:$C$5000,2),0)</f>
        <v>0</v>
      </c>
      <c r="C1545">
        <f>IF(($A1545&gt;=MIN('Green-L7'!$A$2:$A$5000)) * ($A1545&lt;=MAX('Green-L7'!$A$2:$A$5000)),VLOOKUP($A1545,'Green-L7'!$A$2:$C$5000,2),0)</f>
        <v>0</v>
      </c>
      <c r="D1545">
        <f>IF(($A1545&gt;=MIN('Red-L7'!$A$2:$A$5000)) * ($A1545&lt;=MAX('Red-L7'!$A$2:$A$5000)),VLOOKUP($A1545,'Red-L7'!$A$2:$C$5000,2),0)</f>
        <v>0</v>
      </c>
      <c r="E1545">
        <f>IF(($A1545&gt;=MIN('NIR-L7'!$A$2:$A$5000)) * ($A1545&lt;=MAX('NIR-L7'!$A$2:$A$5000)),VLOOKUP($A1545,'NIR-L7'!$A$2:$C$5000,2),0)</f>
        <v>0</v>
      </c>
      <c r="F1545">
        <f>IF(($A1545&gt;=MIN('SWIR(5)-L7'!$A$2:$A$5000)) * ($A1545&lt;=MAX('SWIR(5)-L7'!$A$2:$A$5000)),VLOOKUP($A1545,'SWIR(5)-L7'!$A$2:$C$5000,2),0)</f>
        <v>0</v>
      </c>
      <c r="G1545">
        <f>IF(($A1545&gt;=MIN('SWIR(7)-L7'!$A$2:$A$5000)) * ($A1545&lt;=MAX('SWIR(7)-L7'!$A$2:$A$5000)),VLOOKUP($A1545,'SWIR(7)-L7'!$A$2:$C$5000,2),0)</f>
        <v>0</v>
      </c>
      <c r="H1545">
        <f>IF(($A1545&gt;=MIN('SWIR(7)-L7'!$A$2:$A$5000)) * ($A1545&lt;=MAX('SWIR(7)-L7'!$A$2:$A$5000)),VLOOKUP($A1545,'SWIR(7)-L7'!$A$2:$C$5000,2),0)</f>
        <v>0</v>
      </c>
    </row>
    <row r="1546" spans="1:8" x14ac:dyDescent="0.25">
      <c r="A1546" s="5">
        <v>1844</v>
      </c>
      <c r="B1546">
        <f>IF(($A1546&gt;=MIN('Blue-L7'!$A$2:$A$5000)) * ($A1546&lt;=MAX('Blue-L7'!$A$2:$A$5000)),VLOOKUP($A1546,'Blue-L7'!$A$2:$C$5000,2),0)</f>
        <v>0</v>
      </c>
      <c r="C1546">
        <f>IF(($A1546&gt;=MIN('Green-L7'!$A$2:$A$5000)) * ($A1546&lt;=MAX('Green-L7'!$A$2:$A$5000)),VLOOKUP($A1546,'Green-L7'!$A$2:$C$5000,2),0)</f>
        <v>0</v>
      </c>
      <c r="D1546">
        <f>IF(($A1546&gt;=MIN('Red-L7'!$A$2:$A$5000)) * ($A1546&lt;=MAX('Red-L7'!$A$2:$A$5000)),VLOOKUP($A1546,'Red-L7'!$A$2:$C$5000,2),0)</f>
        <v>0</v>
      </c>
      <c r="E1546">
        <f>IF(($A1546&gt;=MIN('NIR-L7'!$A$2:$A$5000)) * ($A1546&lt;=MAX('NIR-L7'!$A$2:$A$5000)),VLOOKUP($A1546,'NIR-L7'!$A$2:$C$5000,2),0)</f>
        <v>0</v>
      </c>
      <c r="F1546">
        <f>IF(($A1546&gt;=MIN('SWIR(5)-L7'!$A$2:$A$5000)) * ($A1546&lt;=MAX('SWIR(5)-L7'!$A$2:$A$5000)),VLOOKUP($A1546,'SWIR(5)-L7'!$A$2:$C$5000,2),0)</f>
        <v>0</v>
      </c>
      <c r="G1546">
        <f>IF(($A1546&gt;=MIN('SWIR(7)-L7'!$A$2:$A$5000)) * ($A1546&lt;=MAX('SWIR(7)-L7'!$A$2:$A$5000)),VLOOKUP($A1546,'SWIR(7)-L7'!$A$2:$C$5000,2),0)</f>
        <v>0</v>
      </c>
      <c r="H1546">
        <f>IF(($A1546&gt;=MIN('SWIR(7)-L7'!$A$2:$A$5000)) * ($A1546&lt;=MAX('SWIR(7)-L7'!$A$2:$A$5000)),VLOOKUP($A1546,'SWIR(7)-L7'!$A$2:$C$5000,2),0)</f>
        <v>0</v>
      </c>
    </row>
    <row r="1547" spans="1:8" x14ac:dyDescent="0.25">
      <c r="A1547" s="5">
        <v>1845</v>
      </c>
      <c r="B1547">
        <f>IF(($A1547&gt;=MIN('Blue-L7'!$A$2:$A$5000)) * ($A1547&lt;=MAX('Blue-L7'!$A$2:$A$5000)),VLOOKUP($A1547,'Blue-L7'!$A$2:$C$5000,2),0)</f>
        <v>0</v>
      </c>
      <c r="C1547">
        <f>IF(($A1547&gt;=MIN('Green-L7'!$A$2:$A$5000)) * ($A1547&lt;=MAX('Green-L7'!$A$2:$A$5000)),VLOOKUP($A1547,'Green-L7'!$A$2:$C$5000,2),0)</f>
        <v>0</v>
      </c>
      <c r="D1547">
        <f>IF(($A1547&gt;=MIN('Red-L7'!$A$2:$A$5000)) * ($A1547&lt;=MAX('Red-L7'!$A$2:$A$5000)),VLOOKUP($A1547,'Red-L7'!$A$2:$C$5000,2),0)</f>
        <v>0</v>
      </c>
      <c r="E1547">
        <f>IF(($A1547&gt;=MIN('NIR-L7'!$A$2:$A$5000)) * ($A1547&lt;=MAX('NIR-L7'!$A$2:$A$5000)),VLOOKUP($A1547,'NIR-L7'!$A$2:$C$5000,2),0)</f>
        <v>0</v>
      </c>
      <c r="F1547">
        <f>IF(($A1547&gt;=MIN('SWIR(5)-L7'!$A$2:$A$5000)) * ($A1547&lt;=MAX('SWIR(5)-L7'!$A$2:$A$5000)),VLOOKUP($A1547,'SWIR(5)-L7'!$A$2:$C$5000,2),0)</f>
        <v>0</v>
      </c>
      <c r="G1547">
        <f>IF(($A1547&gt;=MIN('SWIR(7)-L7'!$A$2:$A$5000)) * ($A1547&lt;=MAX('SWIR(7)-L7'!$A$2:$A$5000)),VLOOKUP($A1547,'SWIR(7)-L7'!$A$2:$C$5000,2),0)</f>
        <v>0</v>
      </c>
      <c r="H1547">
        <f>IF(($A1547&gt;=MIN('SWIR(7)-L7'!$A$2:$A$5000)) * ($A1547&lt;=MAX('SWIR(7)-L7'!$A$2:$A$5000)),VLOOKUP($A1547,'SWIR(7)-L7'!$A$2:$C$5000,2),0)</f>
        <v>0</v>
      </c>
    </row>
    <row r="1548" spans="1:8" x14ac:dyDescent="0.25">
      <c r="A1548" s="5">
        <v>1846</v>
      </c>
      <c r="B1548">
        <f>IF(($A1548&gt;=MIN('Blue-L7'!$A$2:$A$5000)) * ($A1548&lt;=MAX('Blue-L7'!$A$2:$A$5000)),VLOOKUP($A1548,'Blue-L7'!$A$2:$C$5000,2),0)</f>
        <v>0</v>
      </c>
      <c r="C1548">
        <f>IF(($A1548&gt;=MIN('Green-L7'!$A$2:$A$5000)) * ($A1548&lt;=MAX('Green-L7'!$A$2:$A$5000)),VLOOKUP($A1548,'Green-L7'!$A$2:$C$5000,2),0)</f>
        <v>0</v>
      </c>
      <c r="D1548">
        <f>IF(($A1548&gt;=MIN('Red-L7'!$A$2:$A$5000)) * ($A1548&lt;=MAX('Red-L7'!$A$2:$A$5000)),VLOOKUP($A1548,'Red-L7'!$A$2:$C$5000,2),0)</f>
        <v>0</v>
      </c>
      <c r="E1548">
        <f>IF(($A1548&gt;=MIN('NIR-L7'!$A$2:$A$5000)) * ($A1548&lt;=MAX('NIR-L7'!$A$2:$A$5000)),VLOOKUP($A1548,'NIR-L7'!$A$2:$C$5000,2),0)</f>
        <v>0</v>
      </c>
      <c r="F1548">
        <f>IF(($A1548&gt;=MIN('SWIR(5)-L7'!$A$2:$A$5000)) * ($A1548&lt;=MAX('SWIR(5)-L7'!$A$2:$A$5000)),VLOOKUP($A1548,'SWIR(5)-L7'!$A$2:$C$5000,2),0)</f>
        <v>0</v>
      </c>
      <c r="G1548">
        <f>IF(($A1548&gt;=MIN('SWIR(7)-L7'!$A$2:$A$5000)) * ($A1548&lt;=MAX('SWIR(7)-L7'!$A$2:$A$5000)),VLOOKUP($A1548,'SWIR(7)-L7'!$A$2:$C$5000,2),0)</f>
        <v>0</v>
      </c>
      <c r="H1548">
        <f>IF(($A1548&gt;=MIN('SWIR(7)-L7'!$A$2:$A$5000)) * ($A1548&lt;=MAX('SWIR(7)-L7'!$A$2:$A$5000)),VLOOKUP($A1548,'SWIR(7)-L7'!$A$2:$C$5000,2),0)</f>
        <v>0</v>
      </c>
    </row>
    <row r="1549" spans="1:8" x14ac:dyDescent="0.25">
      <c r="A1549" s="5">
        <v>1847</v>
      </c>
      <c r="B1549">
        <f>IF(($A1549&gt;=MIN('Blue-L7'!$A$2:$A$5000)) * ($A1549&lt;=MAX('Blue-L7'!$A$2:$A$5000)),VLOOKUP($A1549,'Blue-L7'!$A$2:$C$5000,2),0)</f>
        <v>0</v>
      </c>
      <c r="C1549">
        <f>IF(($A1549&gt;=MIN('Green-L7'!$A$2:$A$5000)) * ($A1549&lt;=MAX('Green-L7'!$A$2:$A$5000)),VLOOKUP($A1549,'Green-L7'!$A$2:$C$5000,2),0)</f>
        <v>0</v>
      </c>
      <c r="D1549">
        <f>IF(($A1549&gt;=MIN('Red-L7'!$A$2:$A$5000)) * ($A1549&lt;=MAX('Red-L7'!$A$2:$A$5000)),VLOOKUP($A1549,'Red-L7'!$A$2:$C$5000,2),0)</f>
        <v>0</v>
      </c>
      <c r="E1549">
        <f>IF(($A1549&gt;=MIN('NIR-L7'!$A$2:$A$5000)) * ($A1549&lt;=MAX('NIR-L7'!$A$2:$A$5000)),VLOOKUP($A1549,'NIR-L7'!$A$2:$C$5000,2),0)</f>
        <v>0</v>
      </c>
      <c r="F1549">
        <f>IF(($A1549&gt;=MIN('SWIR(5)-L7'!$A$2:$A$5000)) * ($A1549&lt;=MAX('SWIR(5)-L7'!$A$2:$A$5000)),VLOOKUP($A1549,'SWIR(5)-L7'!$A$2:$C$5000,2),0)</f>
        <v>0</v>
      </c>
      <c r="G1549">
        <f>IF(($A1549&gt;=MIN('SWIR(7)-L7'!$A$2:$A$5000)) * ($A1549&lt;=MAX('SWIR(7)-L7'!$A$2:$A$5000)),VLOOKUP($A1549,'SWIR(7)-L7'!$A$2:$C$5000,2),0)</f>
        <v>0</v>
      </c>
      <c r="H1549">
        <f>IF(($A1549&gt;=MIN('SWIR(7)-L7'!$A$2:$A$5000)) * ($A1549&lt;=MAX('SWIR(7)-L7'!$A$2:$A$5000)),VLOOKUP($A1549,'SWIR(7)-L7'!$A$2:$C$5000,2),0)</f>
        <v>0</v>
      </c>
    </row>
    <row r="1550" spans="1:8" x14ac:dyDescent="0.25">
      <c r="A1550" s="5">
        <v>1848</v>
      </c>
      <c r="B1550">
        <f>IF(($A1550&gt;=MIN('Blue-L7'!$A$2:$A$5000)) * ($A1550&lt;=MAX('Blue-L7'!$A$2:$A$5000)),VLOOKUP($A1550,'Blue-L7'!$A$2:$C$5000,2),0)</f>
        <v>0</v>
      </c>
      <c r="C1550">
        <f>IF(($A1550&gt;=MIN('Green-L7'!$A$2:$A$5000)) * ($A1550&lt;=MAX('Green-L7'!$A$2:$A$5000)),VLOOKUP($A1550,'Green-L7'!$A$2:$C$5000,2),0)</f>
        <v>0</v>
      </c>
      <c r="D1550">
        <f>IF(($A1550&gt;=MIN('Red-L7'!$A$2:$A$5000)) * ($A1550&lt;=MAX('Red-L7'!$A$2:$A$5000)),VLOOKUP($A1550,'Red-L7'!$A$2:$C$5000,2),0)</f>
        <v>0</v>
      </c>
      <c r="E1550">
        <f>IF(($A1550&gt;=MIN('NIR-L7'!$A$2:$A$5000)) * ($A1550&lt;=MAX('NIR-L7'!$A$2:$A$5000)),VLOOKUP($A1550,'NIR-L7'!$A$2:$C$5000,2),0)</f>
        <v>0</v>
      </c>
      <c r="F1550">
        <f>IF(($A1550&gt;=MIN('SWIR(5)-L7'!$A$2:$A$5000)) * ($A1550&lt;=MAX('SWIR(5)-L7'!$A$2:$A$5000)),VLOOKUP($A1550,'SWIR(5)-L7'!$A$2:$C$5000,2),0)</f>
        <v>0</v>
      </c>
      <c r="G1550">
        <f>IF(($A1550&gt;=MIN('SWIR(7)-L7'!$A$2:$A$5000)) * ($A1550&lt;=MAX('SWIR(7)-L7'!$A$2:$A$5000)),VLOOKUP($A1550,'SWIR(7)-L7'!$A$2:$C$5000,2),0)</f>
        <v>0</v>
      </c>
      <c r="H1550">
        <f>IF(($A1550&gt;=MIN('SWIR(7)-L7'!$A$2:$A$5000)) * ($A1550&lt;=MAX('SWIR(7)-L7'!$A$2:$A$5000)),VLOOKUP($A1550,'SWIR(7)-L7'!$A$2:$C$5000,2),0)</f>
        <v>0</v>
      </c>
    </row>
    <row r="1551" spans="1:8" x14ac:dyDescent="0.25">
      <c r="A1551" s="5">
        <v>1849</v>
      </c>
      <c r="B1551">
        <f>IF(($A1551&gt;=MIN('Blue-L7'!$A$2:$A$5000)) * ($A1551&lt;=MAX('Blue-L7'!$A$2:$A$5000)),VLOOKUP($A1551,'Blue-L7'!$A$2:$C$5000,2),0)</f>
        <v>0</v>
      </c>
      <c r="C1551">
        <f>IF(($A1551&gt;=MIN('Green-L7'!$A$2:$A$5000)) * ($A1551&lt;=MAX('Green-L7'!$A$2:$A$5000)),VLOOKUP($A1551,'Green-L7'!$A$2:$C$5000,2),0)</f>
        <v>0</v>
      </c>
      <c r="D1551">
        <f>IF(($A1551&gt;=MIN('Red-L7'!$A$2:$A$5000)) * ($A1551&lt;=MAX('Red-L7'!$A$2:$A$5000)),VLOOKUP($A1551,'Red-L7'!$A$2:$C$5000,2),0)</f>
        <v>0</v>
      </c>
      <c r="E1551">
        <f>IF(($A1551&gt;=MIN('NIR-L7'!$A$2:$A$5000)) * ($A1551&lt;=MAX('NIR-L7'!$A$2:$A$5000)),VLOOKUP($A1551,'NIR-L7'!$A$2:$C$5000,2),0)</f>
        <v>0</v>
      </c>
      <c r="F1551">
        <f>IF(($A1551&gt;=MIN('SWIR(5)-L7'!$A$2:$A$5000)) * ($A1551&lt;=MAX('SWIR(5)-L7'!$A$2:$A$5000)),VLOOKUP($A1551,'SWIR(5)-L7'!$A$2:$C$5000,2),0)</f>
        <v>0</v>
      </c>
      <c r="G1551">
        <f>IF(($A1551&gt;=MIN('SWIR(7)-L7'!$A$2:$A$5000)) * ($A1551&lt;=MAX('SWIR(7)-L7'!$A$2:$A$5000)),VLOOKUP($A1551,'SWIR(7)-L7'!$A$2:$C$5000,2),0)</f>
        <v>0</v>
      </c>
      <c r="H1551">
        <f>IF(($A1551&gt;=MIN('SWIR(7)-L7'!$A$2:$A$5000)) * ($A1551&lt;=MAX('SWIR(7)-L7'!$A$2:$A$5000)),VLOOKUP($A1551,'SWIR(7)-L7'!$A$2:$C$5000,2),0)</f>
        <v>0</v>
      </c>
    </row>
    <row r="1552" spans="1:8" x14ac:dyDescent="0.25">
      <c r="A1552" s="5">
        <v>1850</v>
      </c>
      <c r="B1552">
        <f>IF(($A1552&gt;=MIN('Blue-L7'!$A$2:$A$5000)) * ($A1552&lt;=MAX('Blue-L7'!$A$2:$A$5000)),VLOOKUP($A1552,'Blue-L7'!$A$2:$C$5000,2),0)</f>
        <v>0</v>
      </c>
      <c r="C1552">
        <f>IF(($A1552&gt;=MIN('Green-L7'!$A$2:$A$5000)) * ($A1552&lt;=MAX('Green-L7'!$A$2:$A$5000)),VLOOKUP($A1552,'Green-L7'!$A$2:$C$5000,2),0)</f>
        <v>0</v>
      </c>
      <c r="D1552">
        <f>IF(($A1552&gt;=MIN('Red-L7'!$A$2:$A$5000)) * ($A1552&lt;=MAX('Red-L7'!$A$2:$A$5000)),VLOOKUP($A1552,'Red-L7'!$A$2:$C$5000,2),0)</f>
        <v>0</v>
      </c>
      <c r="E1552">
        <f>IF(($A1552&gt;=MIN('NIR-L7'!$A$2:$A$5000)) * ($A1552&lt;=MAX('NIR-L7'!$A$2:$A$5000)),VLOOKUP($A1552,'NIR-L7'!$A$2:$C$5000,2),0)</f>
        <v>0</v>
      </c>
      <c r="F1552">
        <f>IF(($A1552&gt;=MIN('SWIR(5)-L7'!$A$2:$A$5000)) * ($A1552&lt;=MAX('SWIR(5)-L7'!$A$2:$A$5000)),VLOOKUP($A1552,'SWIR(5)-L7'!$A$2:$C$5000,2),0)</f>
        <v>0</v>
      </c>
      <c r="G1552">
        <f>IF(($A1552&gt;=MIN('SWIR(7)-L7'!$A$2:$A$5000)) * ($A1552&lt;=MAX('SWIR(7)-L7'!$A$2:$A$5000)),VLOOKUP($A1552,'SWIR(7)-L7'!$A$2:$C$5000,2),0)</f>
        <v>0</v>
      </c>
      <c r="H1552">
        <f>IF(($A1552&gt;=MIN('SWIR(7)-L7'!$A$2:$A$5000)) * ($A1552&lt;=MAX('SWIR(7)-L7'!$A$2:$A$5000)),VLOOKUP($A1552,'SWIR(7)-L7'!$A$2:$C$5000,2),0)</f>
        <v>0</v>
      </c>
    </row>
    <row r="1553" spans="1:8" x14ac:dyDescent="0.25">
      <c r="A1553" s="5">
        <v>1851</v>
      </c>
      <c r="B1553">
        <f>IF(($A1553&gt;=MIN('Blue-L7'!$A$2:$A$5000)) * ($A1553&lt;=MAX('Blue-L7'!$A$2:$A$5000)),VLOOKUP($A1553,'Blue-L7'!$A$2:$C$5000,2),0)</f>
        <v>0</v>
      </c>
      <c r="C1553">
        <f>IF(($A1553&gt;=MIN('Green-L7'!$A$2:$A$5000)) * ($A1553&lt;=MAX('Green-L7'!$A$2:$A$5000)),VLOOKUP($A1553,'Green-L7'!$A$2:$C$5000,2),0)</f>
        <v>0</v>
      </c>
      <c r="D1553">
        <f>IF(($A1553&gt;=MIN('Red-L7'!$A$2:$A$5000)) * ($A1553&lt;=MAX('Red-L7'!$A$2:$A$5000)),VLOOKUP($A1553,'Red-L7'!$A$2:$C$5000,2),0)</f>
        <v>0</v>
      </c>
      <c r="E1553">
        <f>IF(($A1553&gt;=MIN('NIR-L7'!$A$2:$A$5000)) * ($A1553&lt;=MAX('NIR-L7'!$A$2:$A$5000)),VLOOKUP($A1553,'NIR-L7'!$A$2:$C$5000,2),0)</f>
        <v>0</v>
      </c>
      <c r="F1553">
        <f>IF(($A1553&gt;=MIN('SWIR(5)-L7'!$A$2:$A$5000)) * ($A1553&lt;=MAX('SWIR(5)-L7'!$A$2:$A$5000)),VLOOKUP($A1553,'SWIR(5)-L7'!$A$2:$C$5000,2),0)</f>
        <v>0</v>
      </c>
      <c r="G1553">
        <f>IF(($A1553&gt;=MIN('SWIR(7)-L7'!$A$2:$A$5000)) * ($A1553&lt;=MAX('SWIR(7)-L7'!$A$2:$A$5000)),VLOOKUP($A1553,'SWIR(7)-L7'!$A$2:$C$5000,2),0)</f>
        <v>0</v>
      </c>
      <c r="H1553">
        <f>IF(($A1553&gt;=MIN('SWIR(7)-L7'!$A$2:$A$5000)) * ($A1553&lt;=MAX('SWIR(7)-L7'!$A$2:$A$5000)),VLOOKUP($A1553,'SWIR(7)-L7'!$A$2:$C$5000,2),0)</f>
        <v>0</v>
      </c>
    </row>
    <row r="1554" spans="1:8" x14ac:dyDescent="0.25">
      <c r="A1554" s="5">
        <v>1852</v>
      </c>
      <c r="B1554">
        <f>IF(($A1554&gt;=MIN('Blue-L7'!$A$2:$A$5000)) * ($A1554&lt;=MAX('Blue-L7'!$A$2:$A$5000)),VLOOKUP($A1554,'Blue-L7'!$A$2:$C$5000,2),0)</f>
        <v>0</v>
      </c>
      <c r="C1554">
        <f>IF(($A1554&gt;=MIN('Green-L7'!$A$2:$A$5000)) * ($A1554&lt;=MAX('Green-L7'!$A$2:$A$5000)),VLOOKUP($A1554,'Green-L7'!$A$2:$C$5000,2),0)</f>
        <v>0</v>
      </c>
      <c r="D1554">
        <f>IF(($A1554&gt;=MIN('Red-L7'!$A$2:$A$5000)) * ($A1554&lt;=MAX('Red-L7'!$A$2:$A$5000)),VLOOKUP($A1554,'Red-L7'!$A$2:$C$5000,2),0)</f>
        <v>0</v>
      </c>
      <c r="E1554">
        <f>IF(($A1554&gt;=MIN('NIR-L7'!$A$2:$A$5000)) * ($A1554&lt;=MAX('NIR-L7'!$A$2:$A$5000)),VLOOKUP($A1554,'NIR-L7'!$A$2:$C$5000,2),0)</f>
        <v>0</v>
      </c>
      <c r="F1554">
        <f>IF(($A1554&gt;=MIN('SWIR(5)-L7'!$A$2:$A$5000)) * ($A1554&lt;=MAX('SWIR(5)-L7'!$A$2:$A$5000)),VLOOKUP($A1554,'SWIR(5)-L7'!$A$2:$C$5000,2),0)</f>
        <v>0</v>
      </c>
      <c r="G1554">
        <f>IF(($A1554&gt;=MIN('SWIR(7)-L7'!$A$2:$A$5000)) * ($A1554&lt;=MAX('SWIR(7)-L7'!$A$2:$A$5000)),VLOOKUP($A1554,'SWIR(7)-L7'!$A$2:$C$5000,2),0)</f>
        <v>0</v>
      </c>
      <c r="H1554">
        <f>IF(($A1554&gt;=MIN('SWIR(7)-L7'!$A$2:$A$5000)) * ($A1554&lt;=MAX('SWIR(7)-L7'!$A$2:$A$5000)),VLOOKUP($A1554,'SWIR(7)-L7'!$A$2:$C$5000,2),0)</f>
        <v>0</v>
      </c>
    </row>
    <row r="1555" spans="1:8" x14ac:dyDescent="0.25">
      <c r="A1555" s="5">
        <v>1853</v>
      </c>
      <c r="B1555">
        <f>IF(($A1555&gt;=MIN('Blue-L7'!$A$2:$A$5000)) * ($A1555&lt;=MAX('Blue-L7'!$A$2:$A$5000)),VLOOKUP($A1555,'Blue-L7'!$A$2:$C$5000,2),0)</f>
        <v>0</v>
      </c>
      <c r="C1555">
        <f>IF(($A1555&gt;=MIN('Green-L7'!$A$2:$A$5000)) * ($A1555&lt;=MAX('Green-L7'!$A$2:$A$5000)),VLOOKUP($A1555,'Green-L7'!$A$2:$C$5000,2),0)</f>
        <v>0</v>
      </c>
      <c r="D1555">
        <f>IF(($A1555&gt;=MIN('Red-L7'!$A$2:$A$5000)) * ($A1555&lt;=MAX('Red-L7'!$A$2:$A$5000)),VLOOKUP($A1555,'Red-L7'!$A$2:$C$5000,2),0)</f>
        <v>0</v>
      </c>
      <c r="E1555">
        <f>IF(($A1555&gt;=MIN('NIR-L7'!$A$2:$A$5000)) * ($A1555&lt;=MAX('NIR-L7'!$A$2:$A$5000)),VLOOKUP($A1555,'NIR-L7'!$A$2:$C$5000,2),0)</f>
        <v>0</v>
      </c>
      <c r="F1555">
        <f>IF(($A1555&gt;=MIN('SWIR(5)-L7'!$A$2:$A$5000)) * ($A1555&lt;=MAX('SWIR(5)-L7'!$A$2:$A$5000)),VLOOKUP($A1555,'SWIR(5)-L7'!$A$2:$C$5000,2),0)</f>
        <v>0</v>
      </c>
      <c r="G1555">
        <f>IF(($A1555&gt;=MIN('SWIR(7)-L7'!$A$2:$A$5000)) * ($A1555&lt;=MAX('SWIR(7)-L7'!$A$2:$A$5000)),VLOOKUP($A1555,'SWIR(7)-L7'!$A$2:$C$5000,2),0)</f>
        <v>0</v>
      </c>
      <c r="H1555">
        <f>IF(($A1555&gt;=MIN('SWIR(7)-L7'!$A$2:$A$5000)) * ($A1555&lt;=MAX('SWIR(7)-L7'!$A$2:$A$5000)),VLOOKUP($A1555,'SWIR(7)-L7'!$A$2:$C$5000,2),0)</f>
        <v>0</v>
      </c>
    </row>
    <row r="1556" spans="1:8" x14ac:dyDescent="0.25">
      <c r="A1556" s="5">
        <v>1854</v>
      </c>
      <c r="B1556">
        <f>IF(($A1556&gt;=MIN('Blue-L7'!$A$2:$A$5000)) * ($A1556&lt;=MAX('Blue-L7'!$A$2:$A$5000)),VLOOKUP($A1556,'Blue-L7'!$A$2:$C$5000,2),0)</f>
        <v>0</v>
      </c>
      <c r="C1556">
        <f>IF(($A1556&gt;=MIN('Green-L7'!$A$2:$A$5000)) * ($A1556&lt;=MAX('Green-L7'!$A$2:$A$5000)),VLOOKUP($A1556,'Green-L7'!$A$2:$C$5000,2),0)</f>
        <v>0</v>
      </c>
      <c r="D1556">
        <f>IF(($A1556&gt;=MIN('Red-L7'!$A$2:$A$5000)) * ($A1556&lt;=MAX('Red-L7'!$A$2:$A$5000)),VLOOKUP($A1556,'Red-L7'!$A$2:$C$5000,2),0)</f>
        <v>0</v>
      </c>
      <c r="E1556">
        <f>IF(($A1556&gt;=MIN('NIR-L7'!$A$2:$A$5000)) * ($A1556&lt;=MAX('NIR-L7'!$A$2:$A$5000)),VLOOKUP($A1556,'NIR-L7'!$A$2:$C$5000,2),0)</f>
        <v>0</v>
      </c>
      <c r="F1556">
        <f>IF(($A1556&gt;=MIN('SWIR(5)-L7'!$A$2:$A$5000)) * ($A1556&lt;=MAX('SWIR(5)-L7'!$A$2:$A$5000)),VLOOKUP($A1556,'SWIR(5)-L7'!$A$2:$C$5000,2),0)</f>
        <v>0</v>
      </c>
      <c r="G1556">
        <f>IF(($A1556&gt;=MIN('SWIR(7)-L7'!$A$2:$A$5000)) * ($A1556&lt;=MAX('SWIR(7)-L7'!$A$2:$A$5000)),VLOOKUP($A1556,'SWIR(7)-L7'!$A$2:$C$5000,2),0)</f>
        <v>0</v>
      </c>
      <c r="H1556">
        <f>IF(($A1556&gt;=MIN('SWIR(7)-L7'!$A$2:$A$5000)) * ($A1556&lt;=MAX('SWIR(7)-L7'!$A$2:$A$5000)),VLOOKUP($A1556,'SWIR(7)-L7'!$A$2:$C$5000,2),0)</f>
        <v>0</v>
      </c>
    </row>
    <row r="1557" spans="1:8" x14ac:dyDescent="0.25">
      <c r="A1557" s="5">
        <v>1855</v>
      </c>
      <c r="B1557">
        <f>IF(($A1557&gt;=MIN('Blue-L7'!$A$2:$A$5000)) * ($A1557&lt;=MAX('Blue-L7'!$A$2:$A$5000)),VLOOKUP($A1557,'Blue-L7'!$A$2:$C$5000,2),0)</f>
        <v>0</v>
      </c>
      <c r="C1557">
        <f>IF(($A1557&gt;=MIN('Green-L7'!$A$2:$A$5000)) * ($A1557&lt;=MAX('Green-L7'!$A$2:$A$5000)),VLOOKUP($A1557,'Green-L7'!$A$2:$C$5000,2),0)</f>
        <v>0</v>
      </c>
      <c r="D1557">
        <f>IF(($A1557&gt;=MIN('Red-L7'!$A$2:$A$5000)) * ($A1557&lt;=MAX('Red-L7'!$A$2:$A$5000)),VLOOKUP($A1557,'Red-L7'!$A$2:$C$5000,2),0)</f>
        <v>0</v>
      </c>
      <c r="E1557">
        <f>IF(($A1557&gt;=MIN('NIR-L7'!$A$2:$A$5000)) * ($A1557&lt;=MAX('NIR-L7'!$A$2:$A$5000)),VLOOKUP($A1557,'NIR-L7'!$A$2:$C$5000,2),0)</f>
        <v>0</v>
      </c>
      <c r="F1557">
        <f>IF(($A1557&gt;=MIN('SWIR(5)-L7'!$A$2:$A$5000)) * ($A1557&lt;=MAX('SWIR(5)-L7'!$A$2:$A$5000)),VLOOKUP($A1557,'SWIR(5)-L7'!$A$2:$C$5000,2),0)</f>
        <v>0</v>
      </c>
      <c r="G1557">
        <f>IF(($A1557&gt;=MIN('SWIR(7)-L7'!$A$2:$A$5000)) * ($A1557&lt;=MAX('SWIR(7)-L7'!$A$2:$A$5000)),VLOOKUP($A1557,'SWIR(7)-L7'!$A$2:$C$5000,2),0)</f>
        <v>0</v>
      </c>
      <c r="H1557">
        <f>IF(($A1557&gt;=MIN('SWIR(7)-L7'!$A$2:$A$5000)) * ($A1557&lt;=MAX('SWIR(7)-L7'!$A$2:$A$5000)),VLOOKUP($A1557,'SWIR(7)-L7'!$A$2:$C$5000,2),0)</f>
        <v>0</v>
      </c>
    </row>
    <row r="1558" spans="1:8" x14ac:dyDescent="0.25">
      <c r="A1558" s="5">
        <v>1856</v>
      </c>
      <c r="B1558">
        <f>IF(($A1558&gt;=MIN('Blue-L7'!$A$2:$A$5000)) * ($A1558&lt;=MAX('Blue-L7'!$A$2:$A$5000)),VLOOKUP($A1558,'Blue-L7'!$A$2:$C$5000,2),0)</f>
        <v>0</v>
      </c>
      <c r="C1558">
        <f>IF(($A1558&gt;=MIN('Green-L7'!$A$2:$A$5000)) * ($A1558&lt;=MAX('Green-L7'!$A$2:$A$5000)),VLOOKUP($A1558,'Green-L7'!$A$2:$C$5000,2),0)</f>
        <v>0</v>
      </c>
      <c r="D1558">
        <f>IF(($A1558&gt;=MIN('Red-L7'!$A$2:$A$5000)) * ($A1558&lt;=MAX('Red-L7'!$A$2:$A$5000)),VLOOKUP($A1558,'Red-L7'!$A$2:$C$5000,2),0)</f>
        <v>0</v>
      </c>
      <c r="E1558">
        <f>IF(($A1558&gt;=MIN('NIR-L7'!$A$2:$A$5000)) * ($A1558&lt;=MAX('NIR-L7'!$A$2:$A$5000)),VLOOKUP($A1558,'NIR-L7'!$A$2:$C$5000,2),0)</f>
        <v>0</v>
      </c>
      <c r="F1558">
        <f>IF(($A1558&gt;=MIN('SWIR(5)-L7'!$A$2:$A$5000)) * ($A1558&lt;=MAX('SWIR(5)-L7'!$A$2:$A$5000)),VLOOKUP($A1558,'SWIR(5)-L7'!$A$2:$C$5000,2),0)</f>
        <v>0</v>
      </c>
      <c r="G1558">
        <f>IF(($A1558&gt;=MIN('SWIR(7)-L7'!$A$2:$A$5000)) * ($A1558&lt;=MAX('SWIR(7)-L7'!$A$2:$A$5000)),VLOOKUP($A1558,'SWIR(7)-L7'!$A$2:$C$5000,2),0)</f>
        <v>0</v>
      </c>
      <c r="H1558">
        <f>IF(($A1558&gt;=MIN('SWIR(7)-L7'!$A$2:$A$5000)) * ($A1558&lt;=MAX('SWIR(7)-L7'!$A$2:$A$5000)),VLOOKUP($A1558,'SWIR(7)-L7'!$A$2:$C$5000,2),0)</f>
        <v>0</v>
      </c>
    </row>
    <row r="1559" spans="1:8" x14ac:dyDescent="0.25">
      <c r="A1559" s="5">
        <v>1857</v>
      </c>
      <c r="B1559">
        <f>IF(($A1559&gt;=MIN('Blue-L7'!$A$2:$A$5000)) * ($A1559&lt;=MAX('Blue-L7'!$A$2:$A$5000)),VLOOKUP($A1559,'Blue-L7'!$A$2:$C$5000,2),0)</f>
        <v>0</v>
      </c>
      <c r="C1559">
        <f>IF(($A1559&gt;=MIN('Green-L7'!$A$2:$A$5000)) * ($A1559&lt;=MAX('Green-L7'!$A$2:$A$5000)),VLOOKUP($A1559,'Green-L7'!$A$2:$C$5000,2),0)</f>
        <v>0</v>
      </c>
      <c r="D1559">
        <f>IF(($A1559&gt;=MIN('Red-L7'!$A$2:$A$5000)) * ($A1559&lt;=MAX('Red-L7'!$A$2:$A$5000)),VLOOKUP($A1559,'Red-L7'!$A$2:$C$5000,2),0)</f>
        <v>0</v>
      </c>
      <c r="E1559">
        <f>IF(($A1559&gt;=MIN('NIR-L7'!$A$2:$A$5000)) * ($A1559&lt;=MAX('NIR-L7'!$A$2:$A$5000)),VLOOKUP($A1559,'NIR-L7'!$A$2:$C$5000,2),0)</f>
        <v>0</v>
      </c>
      <c r="F1559">
        <f>IF(($A1559&gt;=MIN('SWIR(5)-L7'!$A$2:$A$5000)) * ($A1559&lt;=MAX('SWIR(5)-L7'!$A$2:$A$5000)),VLOOKUP($A1559,'SWIR(5)-L7'!$A$2:$C$5000,2),0)</f>
        <v>0</v>
      </c>
      <c r="G1559">
        <f>IF(($A1559&gt;=MIN('SWIR(7)-L7'!$A$2:$A$5000)) * ($A1559&lt;=MAX('SWIR(7)-L7'!$A$2:$A$5000)),VLOOKUP($A1559,'SWIR(7)-L7'!$A$2:$C$5000,2),0)</f>
        <v>0</v>
      </c>
      <c r="H1559">
        <f>IF(($A1559&gt;=MIN('SWIR(7)-L7'!$A$2:$A$5000)) * ($A1559&lt;=MAX('SWIR(7)-L7'!$A$2:$A$5000)),VLOOKUP($A1559,'SWIR(7)-L7'!$A$2:$C$5000,2),0)</f>
        <v>0</v>
      </c>
    </row>
    <row r="1560" spans="1:8" x14ac:dyDescent="0.25">
      <c r="A1560" s="5">
        <v>1858</v>
      </c>
      <c r="B1560">
        <f>IF(($A1560&gt;=MIN('Blue-L7'!$A$2:$A$5000)) * ($A1560&lt;=MAX('Blue-L7'!$A$2:$A$5000)),VLOOKUP($A1560,'Blue-L7'!$A$2:$C$5000,2),0)</f>
        <v>0</v>
      </c>
      <c r="C1560">
        <f>IF(($A1560&gt;=MIN('Green-L7'!$A$2:$A$5000)) * ($A1560&lt;=MAX('Green-L7'!$A$2:$A$5000)),VLOOKUP($A1560,'Green-L7'!$A$2:$C$5000,2),0)</f>
        <v>0</v>
      </c>
      <c r="D1560">
        <f>IF(($A1560&gt;=MIN('Red-L7'!$A$2:$A$5000)) * ($A1560&lt;=MAX('Red-L7'!$A$2:$A$5000)),VLOOKUP($A1560,'Red-L7'!$A$2:$C$5000,2),0)</f>
        <v>0</v>
      </c>
      <c r="E1560">
        <f>IF(($A1560&gt;=MIN('NIR-L7'!$A$2:$A$5000)) * ($A1560&lt;=MAX('NIR-L7'!$A$2:$A$5000)),VLOOKUP($A1560,'NIR-L7'!$A$2:$C$5000,2),0)</f>
        <v>0</v>
      </c>
      <c r="F1560">
        <f>IF(($A1560&gt;=MIN('SWIR(5)-L7'!$A$2:$A$5000)) * ($A1560&lt;=MAX('SWIR(5)-L7'!$A$2:$A$5000)),VLOOKUP($A1560,'SWIR(5)-L7'!$A$2:$C$5000,2),0)</f>
        <v>0</v>
      </c>
      <c r="G1560">
        <f>IF(($A1560&gt;=MIN('SWIR(7)-L7'!$A$2:$A$5000)) * ($A1560&lt;=MAX('SWIR(7)-L7'!$A$2:$A$5000)),VLOOKUP($A1560,'SWIR(7)-L7'!$A$2:$C$5000,2),0)</f>
        <v>0</v>
      </c>
      <c r="H1560">
        <f>IF(($A1560&gt;=MIN('SWIR(7)-L7'!$A$2:$A$5000)) * ($A1560&lt;=MAX('SWIR(7)-L7'!$A$2:$A$5000)),VLOOKUP($A1560,'SWIR(7)-L7'!$A$2:$C$5000,2),0)</f>
        <v>0</v>
      </c>
    </row>
    <row r="1561" spans="1:8" x14ac:dyDescent="0.25">
      <c r="A1561" s="5">
        <v>1859</v>
      </c>
      <c r="B1561">
        <f>IF(($A1561&gt;=MIN('Blue-L7'!$A$2:$A$5000)) * ($A1561&lt;=MAX('Blue-L7'!$A$2:$A$5000)),VLOOKUP($A1561,'Blue-L7'!$A$2:$C$5000,2),0)</f>
        <v>0</v>
      </c>
      <c r="C1561">
        <f>IF(($A1561&gt;=MIN('Green-L7'!$A$2:$A$5000)) * ($A1561&lt;=MAX('Green-L7'!$A$2:$A$5000)),VLOOKUP($A1561,'Green-L7'!$A$2:$C$5000,2),0)</f>
        <v>0</v>
      </c>
      <c r="D1561">
        <f>IF(($A1561&gt;=MIN('Red-L7'!$A$2:$A$5000)) * ($A1561&lt;=MAX('Red-L7'!$A$2:$A$5000)),VLOOKUP($A1561,'Red-L7'!$A$2:$C$5000,2),0)</f>
        <v>0</v>
      </c>
      <c r="E1561">
        <f>IF(($A1561&gt;=MIN('NIR-L7'!$A$2:$A$5000)) * ($A1561&lt;=MAX('NIR-L7'!$A$2:$A$5000)),VLOOKUP($A1561,'NIR-L7'!$A$2:$C$5000,2),0)</f>
        <v>0</v>
      </c>
      <c r="F1561">
        <f>IF(($A1561&gt;=MIN('SWIR(5)-L7'!$A$2:$A$5000)) * ($A1561&lt;=MAX('SWIR(5)-L7'!$A$2:$A$5000)),VLOOKUP($A1561,'SWIR(5)-L7'!$A$2:$C$5000,2),0)</f>
        <v>0</v>
      </c>
      <c r="G1561">
        <f>IF(($A1561&gt;=MIN('SWIR(7)-L7'!$A$2:$A$5000)) * ($A1561&lt;=MAX('SWIR(7)-L7'!$A$2:$A$5000)),VLOOKUP($A1561,'SWIR(7)-L7'!$A$2:$C$5000,2),0)</f>
        <v>0</v>
      </c>
      <c r="H1561">
        <f>IF(($A1561&gt;=MIN('SWIR(7)-L7'!$A$2:$A$5000)) * ($A1561&lt;=MAX('SWIR(7)-L7'!$A$2:$A$5000)),VLOOKUP($A1561,'SWIR(7)-L7'!$A$2:$C$5000,2),0)</f>
        <v>0</v>
      </c>
    </row>
    <row r="1562" spans="1:8" x14ac:dyDescent="0.25">
      <c r="A1562" s="5">
        <v>1860</v>
      </c>
      <c r="B1562">
        <f>IF(($A1562&gt;=MIN('Blue-L7'!$A$2:$A$5000)) * ($A1562&lt;=MAX('Blue-L7'!$A$2:$A$5000)),VLOOKUP($A1562,'Blue-L7'!$A$2:$C$5000,2),0)</f>
        <v>0</v>
      </c>
      <c r="C1562">
        <f>IF(($A1562&gt;=MIN('Green-L7'!$A$2:$A$5000)) * ($A1562&lt;=MAX('Green-L7'!$A$2:$A$5000)),VLOOKUP($A1562,'Green-L7'!$A$2:$C$5000,2),0)</f>
        <v>0</v>
      </c>
      <c r="D1562">
        <f>IF(($A1562&gt;=MIN('Red-L7'!$A$2:$A$5000)) * ($A1562&lt;=MAX('Red-L7'!$A$2:$A$5000)),VLOOKUP($A1562,'Red-L7'!$A$2:$C$5000,2),0)</f>
        <v>0</v>
      </c>
      <c r="E1562">
        <f>IF(($A1562&gt;=MIN('NIR-L7'!$A$2:$A$5000)) * ($A1562&lt;=MAX('NIR-L7'!$A$2:$A$5000)),VLOOKUP($A1562,'NIR-L7'!$A$2:$C$5000,2),0)</f>
        <v>0</v>
      </c>
      <c r="F1562">
        <f>IF(($A1562&gt;=MIN('SWIR(5)-L7'!$A$2:$A$5000)) * ($A1562&lt;=MAX('SWIR(5)-L7'!$A$2:$A$5000)),VLOOKUP($A1562,'SWIR(5)-L7'!$A$2:$C$5000,2),0)</f>
        <v>0</v>
      </c>
      <c r="G1562">
        <f>IF(($A1562&gt;=MIN('SWIR(7)-L7'!$A$2:$A$5000)) * ($A1562&lt;=MAX('SWIR(7)-L7'!$A$2:$A$5000)),VLOOKUP($A1562,'SWIR(7)-L7'!$A$2:$C$5000,2),0)</f>
        <v>0</v>
      </c>
      <c r="H1562">
        <f>IF(($A1562&gt;=MIN('SWIR(7)-L7'!$A$2:$A$5000)) * ($A1562&lt;=MAX('SWIR(7)-L7'!$A$2:$A$5000)),VLOOKUP($A1562,'SWIR(7)-L7'!$A$2:$C$5000,2),0)</f>
        <v>0</v>
      </c>
    </row>
    <row r="1563" spans="1:8" x14ac:dyDescent="0.25">
      <c r="A1563" s="5">
        <v>1861</v>
      </c>
      <c r="B1563">
        <f>IF(($A1563&gt;=MIN('Blue-L7'!$A$2:$A$5000)) * ($A1563&lt;=MAX('Blue-L7'!$A$2:$A$5000)),VLOOKUP($A1563,'Blue-L7'!$A$2:$C$5000,2),0)</f>
        <v>0</v>
      </c>
      <c r="C1563">
        <f>IF(($A1563&gt;=MIN('Green-L7'!$A$2:$A$5000)) * ($A1563&lt;=MAX('Green-L7'!$A$2:$A$5000)),VLOOKUP($A1563,'Green-L7'!$A$2:$C$5000,2),0)</f>
        <v>0</v>
      </c>
      <c r="D1563">
        <f>IF(($A1563&gt;=MIN('Red-L7'!$A$2:$A$5000)) * ($A1563&lt;=MAX('Red-L7'!$A$2:$A$5000)),VLOOKUP($A1563,'Red-L7'!$A$2:$C$5000,2),0)</f>
        <v>0</v>
      </c>
      <c r="E1563">
        <f>IF(($A1563&gt;=MIN('NIR-L7'!$A$2:$A$5000)) * ($A1563&lt;=MAX('NIR-L7'!$A$2:$A$5000)),VLOOKUP($A1563,'NIR-L7'!$A$2:$C$5000,2),0)</f>
        <v>0</v>
      </c>
      <c r="F1563">
        <f>IF(($A1563&gt;=MIN('SWIR(5)-L7'!$A$2:$A$5000)) * ($A1563&lt;=MAX('SWIR(5)-L7'!$A$2:$A$5000)),VLOOKUP($A1563,'SWIR(5)-L7'!$A$2:$C$5000,2),0)</f>
        <v>0</v>
      </c>
      <c r="G1563">
        <f>IF(($A1563&gt;=MIN('SWIR(7)-L7'!$A$2:$A$5000)) * ($A1563&lt;=MAX('SWIR(7)-L7'!$A$2:$A$5000)),VLOOKUP($A1563,'SWIR(7)-L7'!$A$2:$C$5000,2),0)</f>
        <v>0</v>
      </c>
      <c r="H1563">
        <f>IF(($A1563&gt;=MIN('SWIR(7)-L7'!$A$2:$A$5000)) * ($A1563&lt;=MAX('SWIR(7)-L7'!$A$2:$A$5000)),VLOOKUP($A1563,'SWIR(7)-L7'!$A$2:$C$5000,2),0)</f>
        <v>0</v>
      </c>
    </row>
    <row r="1564" spans="1:8" x14ac:dyDescent="0.25">
      <c r="A1564" s="5">
        <v>1862</v>
      </c>
      <c r="B1564">
        <f>IF(($A1564&gt;=MIN('Blue-L7'!$A$2:$A$5000)) * ($A1564&lt;=MAX('Blue-L7'!$A$2:$A$5000)),VLOOKUP($A1564,'Blue-L7'!$A$2:$C$5000,2),0)</f>
        <v>0</v>
      </c>
      <c r="C1564">
        <f>IF(($A1564&gt;=MIN('Green-L7'!$A$2:$A$5000)) * ($A1564&lt;=MAX('Green-L7'!$A$2:$A$5000)),VLOOKUP($A1564,'Green-L7'!$A$2:$C$5000,2),0)</f>
        <v>0</v>
      </c>
      <c r="D1564">
        <f>IF(($A1564&gt;=MIN('Red-L7'!$A$2:$A$5000)) * ($A1564&lt;=MAX('Red-L7'!$A$2:$A$5000)),VLOOKUP($A1564,'Red-L7'!$A$2:$C$5000,2),0)</f>
        <v>0</v>
      </c>
      <c r="E1564">
        <f>IF(($A1564&gt;=MIN('NIR-L7'!$A$2:$A$5000)) * ($A1564&lt;=MAX('NIR-L7'!$A$2:$A$5000)),VLOOKUP($A1564,'NIR-L7'!$A$2:$C$5000,2),0)</f>
        <v>0</v>
      </c>
      <c r="F1564">
        <f>IF(($A1564&gt;=MIN('SWIR(5)-L7'!$A$2:$A$5000)) * ($A1564&lt;=MAX('SWIR(5)-L7'!$A$2:$A$5000)),VLOOKUP($A1564,'SWIR(5)-L7'!$A$2:$C$5000,2),0)</f>
        <v>0</v>
      </c>
      <c r="G1564">
        <f>IF(($A1564&gt;=MIN('SWIR(7)-L7'!$A$2:$A$5000)) * ($A1564&lt;=MAX('SWIR(7)-L7'!$A$2:$A$5000)),VLOOKUP($A1564,'SWIR(7)-L7'!$A$2:$C$5000,2),0)</f>
        <v>0</v>
      </c>
      <c r="H1564">
        <f>IF(($A1564&gt;=MIN('SWIR(7)-L7'!$A$2:$A$5000)) * ($A1564&lt;=MAX('SWIR(7)-L7'!$A$2:$A$5000)),VLOOKUP($A1564,'SWIR(7)-L7'!$A$2:$C$5000,2),0)</f>
        <v>0</v>
      </c>
    </row>
    <row r="1565" spans="1:8" x14ac:dyDescent="0.25">
      <c r="A1565" s="5">
        <v>1863</v>
      </c>
      <c r="B1565">
        <f>IF(($A1565&gt;=MIN('Blue-L7'!$A$2:$A$5000)) * ($A1565&lt;=MAX('Blue-L7'!$A$2:$A$5000)),VLOOKUP($A1565,'Blue-L7'!$A$2:$C$5000,2),0)</f>
        <v>0</v>
      </c>
      <c r="C1565">
        <f>IF(($A1565&gt;=MIN('Green-L7'!$A$2:$A$5000)) * ($A1565&lt;=MAX('Green-L7'!$A$2:$A$5000)),VLOOKUP($A1565,'Green-L7'!$A$2:$C$5000,2),0)</f>
        <v>0</v>
      </c>
      <c r="D1565">
        <f>IF(($A1565&gt;=MIN('Red-L7'!$A$2:$A$5000)) * ($A1565&lt;=MAX('Red-L7'!$A$2:$A$5000)),VLOOKUP($A1565,'Red-L7'!$A$2:$C$5000,2),0)</f>
        <v>0</v>
      </c>
      <c r="E1565">
        <f>IF(($A1565&gt;=MIN('NIR-L7'!$A$2:$A$5000)) * ($A1565&lt;=MAX('NIR-L7'!$A$2:$A$5000)),VLOOKUP($A1565,'NIR-L7'!$A$2:$C$5000,2),0)</f>
        <v>0</v>
      </c>
      <c r="F1565">
        <f>IF(($A1565&gt;=MIN('SWIR(5)-L7'!$A$2:$A$5000)) * ($A1565&lt;=MAX('SWIR(5)-L7'!$A$2:$A$5000)),VLOOKUP($A1565,'SWIR(5)-L7'!$A$2:$C$5000,2),0)</f>
        <v>0</v>
      </c>
      <c r="G1565">
        <f>IF(($A1565&gt;=MIN('SWIR(7)-L7'!$A$2:$A$5000)) * ($A1565&lt;=MAX('SWIR(7)-L7'!$A$2:$A$5000)),VLOOKUP($A1565,'SWIR(7)-L7'!$A$2:$C$5000,2),0)</f>
        <v>0</v>
      </c>
      <c r="H1565">
        <f>IF(($A1565&gt;=MIN('SWIR(7)-L7'!$A$2:$A$5000)) * ($A1565&lt;=MAX('SWIR(7)-L7'!$A$2:$A$5000)),VLOOKUP($A1565,'SWIR(7)-L7'!$A$2:$C$5000,2),0)</f>
        <v>0</v>
      </c>
    </row>
    <row r="1566" spans="1:8" x14ac:dyDescent="0.25">
      <c r="A1566" s="5">
        <v>1864</v>
      </c>
      <c r="B1566">
        <f>IF(($A1566&gt;=MIN('Blue-L7'!$A$2:$A$5000)) * ($A1566&lt;=MAX('Blue-L7'!$A$2:$A$5000)),VLOOKUP($A1566,'Blue-L7'!$A$2:$C$5000,2),0)</f>
        <v>0</v>
      </c>
      <c r="C1566">
        <f>IF(($A1566&gt;=MIN('Green-L7'!$A$2:$A$5000)) * ($A1566&lt;=MAX('Green-L7'!$A$2:$A$5000)),VLOOKUP($A1566,'Green-L7'!$A$2:$C$5000,2),0)</f>
        <v>0</v>
      </c>
      <c r="D1566">
        <f>IF(($A1566&gt;=MIN('Red-L7'!$A$2:$A$5000)) * ($A1566&lt;=MAX('Red-L7'!$A$2:$A$5000)),VLOOKUP($A1566,'Red-L7'!$A$2:$C$5000,2),0)</f>
        <v>0</v>
      </c>
      <c r="E1566">
        <f>IF(($A1566&gt;=MIN('NIR-L7'!$A$2:$A$5000)) * ($A1566&lt;=MAX('NIR-L7'!$A$2:$A$5000)),VLOOKUP($A1566,'NIR-L7'!$A$2:$C$5000,2),0)</f>
        <v>0</v>
      </c>
      <c r="F1566">
        <f>IF(($A1566&gt;=MIN('SWIR(5)-L7'!$A$2:$A$5000)) * ($A1566&lt;=MAX('SWIR(5)-L7'!$A$2:$A$5000)),VLOOKUP($A1566,'SWIR(5)-L7'!$A$2:$C$5000,2),0)</f>
        <v>0</v>
      </c>
      <c r="G1566">
        <f>IF(($A1566&gt;=MIN('SWIR(7)-L7'!$A$2:$A$5000)) * ($A1566&lt;=MAX('SWIR(7)-L7'!$A$2:$A$5000)),VLOOKUP($A1566,'SWIR(7)-L7'!$A$2:$C$5000,2),0)</f>
        <v>0</v>
      </c>
      <c r="H1566">
        <f>IF(($A1566&gt;=MIN('SWIR(7)-L7'!$A$2:$A$5000)) * ($A1566&lt;=MAX('SWIR(7)-L7'!$A$2:$A$5000)),VLOOKUP($A1566,'SWIR(7)-L7'!$A$2:$C$5000,2),0)</f>
        <v>0</v>
      </c>
    </row>
    <row r="1567" spans="1:8" x14ac:dyDescent="0.25">
      <c r="A1567" s="5">
        <v>1865</v>
      </c>
      <c r="B1567">
        <f>IF(($A1567&gt;=MIN('Blue-L7'!$A$2:$A$5000)) * ($A1567&lt;=MAX('Blue-L7'!$A$2:$A$5000)),VLOOKUP($A1567,'Blue-L7'!$A$2:$C$5000,2),0)</f>
        <v>0</v>
      </c>
      <c r="C1567">
        <f>IF(($A1567&gt;=MIN('Green-L7'!$A$2:$A$5000)) * ($A1567&lt;=MAX('Green-L7'!$A$2:$A$5000)),VLOOKUP($A1567,'Green-L7'!$A$2:$C$5000,2),0)</f>
        <v>0</v>
      </c>
      <c r="D1567">
        <f>IF(($A1567&gt;=MIN('Red-L7'!$A$2:$A$5000)) * ($A1567&lt;=MAX('Red-L7'!$A$2:$A$5000)),VLOOKUP($A1567,'Red-L7'!$A$2:$C$5000,2),0)</f>
        <v>0</v>
      </c>
      <c r="E1567">
        <f>IF(($A1567&gt;=MIN('NIR-L7'!$A$2:$A$5000)) * ($A1567&lt;=MAX('NIR-L7'!$A$2:$A$5000)),VLOOKUP($A1567,'NIR-L7'!$A$2:$C$5000,2),0)</f>
        <v>0</v>
      </c>
      <c r="F1567">
        <f>IF(($A1567&gt;=MIN('SWIR(5)-L7'!$A$2:$A$5000)) * ($A1567&lt;=MAX('SWIR(5)-L7'!$A$2:$A$5000)),VLOOKUP($A1567,'SWIR(5)-L7'!$A$2:$C$5000,2),0)</f>
        <v>0</v>
      </c>
      <c r="G1567">
        <f>IF(($A1567&gt;=MIN('SWIR(7)-L7'!$A$2:$A$5000)) * ($A1567&lt;=MAX('SWIR(7)-L7'!$A$2:$A$5000)),VLOOKUP($A1567,'SWIR(7)-L7'!$A$2:$C$5000,2),0)</f>
        <v>0</v>
      </c>
      <c r="H1567">
        <f>IF(($A1567&gt;=MIN('SWIR(7)-L7'!$A$2:$A$5000)) * ($A1567&lt;=MAX('SWIR(7)-L7'!$A$2:$A$5000)),VLOOKUP($A1567,'SWIR(7)-L7'!$A$2:$C$5000,2),0)</f>
        <v>0</v>
      </c>
    </row>
    <row r="1568" spans="1:8" x14ac:dyDescent="0.25">
      <c r="A1568" s="5">
        <v>1866</v>
      </c>
      <c r="B1568">
        <f>IF(($A1568&gt;=MIN('Blue-L7'!$A$2:$A$5000)) * ($A1568&lt;=MAX('Blue-L7'!$A$2:$A$5000)),VLOOKUP($A1568,'Blue-L7'!$A$2:$C$5000,2),0)</f>
        <v>0</v>
      </c>
      <c r="C1568">
        <f>IF(($A1568&gt;=MIN('Green-L7'!$A$2:$A$5000)) * ($A1568&lt;=MAX('Green-L7'!$A$2:$A$5000)),VLOOKUP($A1568,'Green-L7'!$A$2:$C$5000,2),0)</f>
        <v>0</v>
      </c>
      <c r="D1568">
        <f>IF(($A1568&gt;=MIN('Red-L7'!$A$2:$A$5000)) * ($A1568&lt;=MAX('Red-L7'!$A$2:$A$5000)),VLOOKUP($A1568,'Red-L7'!$A$2:$C$5000,2),0)</f>
        <v>0</v>
      </c>
      <c r="E1568">
        <f>IF(($A1568&gt;=MIN('NIR-L7'!$A$2:$A$5000)) * ($A1568&lt;=MAX('NIR-L7'!$A$2:$A$5000)),VLOOKUP($A1568,'NIR-L7'!$A$2:$C$5000,2),0)</f>
        <v>0</v>
      </c>
      <c r="F1568">
        <f>IF(($A1568&gt;=MIN('SWIR(5)-L7'!$A$2:$A$5000)) * ($A1568&lt;=MAX('SWIR(5)-L7'!$A$2:$A$5000)),VLOOKUP($A1568,'SWIR(5)-L7'!$A$2:$C$5000,2),0)</f>
        <v>0</v>
      </c>
      <c r="G1568">
        <f>IF(($A1568&gt;=MIN('SWIR(7)-L7'!$A$2:$A$5000)) * ($A1568&lt;=MAX('SWIR(7)-L7'!$A$2:$A$5000)),VLOOKUP($A1568,'SWIR(7)-L7'!$A$2:$C$5000,2),0)</f>
        <v>0</v>
      </c>
      <c r="H1568">
        <f>IF(($A1568&gt;=MIN('SWIR(7)-L7'!$A$2:$A$5000)) * ($A1568&lt;=MAX('SWIR(7)-L7'!$A$2:$A$5000)),VLOOKUP($A1568,'SWIR(7)-L7'!$A$2:$C$5000,2),0)</f>
        <v>0</v>
      </c>
    </row>
    <row r="1569" spans="1:8" x14ac:dyDescent="0.25">
      <c r="A1569" s="5">
        <v>1867</v>
      </c>
      <c r="B1569">
        <f>IF(($A1569&gt;=MIN('Blue-L7'!$A$2:$A$5000)) * ($A1569&lt;=MAX('Blue-L7'!$A$2:$A$5000)),VLOOKUP($A1569,'Blue-L7'!$A$2:$C$5000,2),0)</f>
        <v>0</v>
      </c>
      <c r="C1569">
        <f>IF(($A1569&gt;=MIN('Green-L7'!$A$2:$A$5000)) * ($A1569&lt;=MAX('Green-L7'!$A$2:$A$5000)),VLOOKUP($A1569,'Green-L7'!$A$2:$C$5000,2),0)</f>
        <v>0</v>
      </c>
      <c r="D1569">
        <f>IF(($A1569&gt;=MIN('Red-L7'!$A$2:$A$5000)) * ($A1569&lt;=MAX('Red-L7'!$A$2:$A$5000)),VLOOKUP($A1569,'Red-L7'!$A$2:$C$5000,2),0)</f>
        <v>0</v>
      </c>
      <c r="E1569">
        <f>IF(($A1569&gt;=MIN('NIR-L7'!$A$2:$A$5000)) * ($A1569&lt;=MAX('NIR-L7'!$A$2:$A$5000)),VLOOKUP($A1569,'NIR-L7'!$A$2:$C$5000,2),0)</f>
        <v>0</v>
      </c>
      <c r="F1569">
        <f>IF(($A1569&gt;=MIN('SWIR(5)-L7'!$A$2:$A$5000)) * ($A1569&lt;=MAX('SWIR(5)-L7'!$A$2:$A$5000)),VLOOKUP($A1569,'SWIR(5)-L7'!$A$2:$C$5000,2),0)</f>
        <v>0</v>
      </c>
      <c r="G1569">
        <f>IF(($A1569&gt;=MIN('SWIR(7)-L7'!$A$2:$A$5000)) * ($A1569&lt;=MAX('SWIR(7)-L7'!$A$2:$A$5000)),VLOOKUP($A1569,'SWIR(7)-L7'!$A$2:$C$5000,2),0)</f>
        <v>0</v>
      </c>
      <c r="H1569">
        <f>IF(($A1569&gt;=MIN('SWIR(7)-L7'!$A$2:$A$5000)) * ($A1569&lt;=MAX('SWIR(7)-L7'!$A$2:$A$5000)),VLOOKUP($A1569,'SWIR(7)-L7'!$A$2:$C$5000,2),0)</f>
        <v>0</v>
      </c>
    </row>
    <row r="1570" spans="1:8" x14ac:dyDescent="0.25">
      <c r="A1570" s="5">
        <v>1868</v>
      </c>
      <c r="B1570">
        <f>IF(($A1570&gt;=MIN('Blue-L7'!$A$2:$A$5000)) * ($A1570&lt;=MAX('Blue-L7'!$A$2:$A$5000)),VLOOKUP($A1570,'Blue-L7'!$A$2:$C$5000,2),0)</f>
        <v>0</v>
      </c>
      <c r="C1570">
        <f>IF(($A1570&gt;=MIN('Green-L7'!$A$2:$A$5000)) * ($A1570&lt;=MAX('Green-L7'!$A$2:$A$5000)),VLOOKUP($A1570,'Green-L7'!$A$2:$C$5000,2),0)</f>
        <v>0</v>
      </c>
      <c r="D1570">
        <f>IF(($A1570&gt;=MIN('Red-L7'!$A$2:$A$5000)) * ($A1570&lt;=MAX('Red-L7'!$A$2:$A$5000)),VLOOKUP($A1570,'Red-L7'!$A$2:$C$5000,2),0)</f>
        <v>0</v>
      </c>
      <c r="E1570">
        <f>IF(($A1570&gt;=MIN('NIR-L7'!$A$2:$A$5000)) * ($A1570&lt;=MAX('NIR-L7'!$A$2:$A$5000)),VLOOKUP($A1570,'NIR-L7'!$A$2:$C$5000,2),0)</f>
        <v>0</v>
      </c>
      <c r="F1570">
        <f>IF(($A1570&gt;=MIN('SWIR(5)-L7'!$A$2:$A$5000)) * ($A1570&lt;=MAX('SWIR(5)-L7'!$A$2:$A$5000)),VLOOKUP($A1570,'SWIR(5)-L7'!$A$2:$C$5000,2),0)</f>
        <v>0</v>
      </c>
      <c r="G1570">
        <f>IF(($A1570&gt;=MIN('SWIR(7)-L7'!$A$2:$A$5000)) * ($A1570&lt;=MAX('SWIR(7)-L7'!$A$2:$A$5000)),VLOOKUP($A1570,'SWIR(7)-L7'!$A$2:$C$5000,2),0)</f>
        <v>0</v>
      </c>
      <c r="H1570">
        <f>IF(($A1570&gt;=MIN('SWIR(7)-L7'!$A$2:$A$5000)) * ($A1570&lt;=MAX('SWIR(7)-L7'!$A$2:$A$5000)),VLOOKUP($A1570,'SWIR(7)-L7'!$A$2:$C$5000,2),0)</f>
        <v>0</v>
      </c>
    </row>
    <row r="1571" spans="1:8" x14ac:dyDescent="0.25">
      <c r="A1571" s="5">
        <v>1869</v>
      </c>
      <c r="B1571">
        <f>IF(($A1571&gt;=MIN('Blue-L7'!$A$2:$A$5000)) * ($A1571&lt;=MAX('Blue-L7'!$A$2:$A$5000)),VLOOKUP($A1571,'Blue-L7'!$A$2:$C$5000,2),0)</f>
        <v>0</v>
      </c>
      <c r="C1571">
        <f>IF(($A1571&gt;=MIN('Green-L7'!$A$2:$A$5000)) * ($A1571&lt;=MAX('Green-L7'!$A$2:$A$5000)),VLOOKUP($A1571,'Green-L7'!$A$2:$C$5000,2),0)</f>
        <v>0</v>
      </c>
      <c r="D1571">
        <f>IF(($A1571&gt;=MIN('Red-L7'!$A$2:$A$5000)) * ($A1571&lt;=MAX('Red-L7'!$A$2:$A$5000)),VLOOKUP($A1571,'Red-L7'!$A$2:$C$5000,2),0)</f>
        <v>0</v>
      </c>
      <c r="E1571">
        <f>IF(($A1571&gt;=MIN('NIR-L7'!$A$2:$A$5000)) * ($A1571&lt;=MAX('NIR-L7'!$A$2:$A$5000)),VLOOKUP($A1571,'NIR-L7'!$A$2:$C$5000,2),0)</f>
        <v>0</v>
      </c>
      <c r="F1571">
        <f>IF(($A1571&gt;=MIN('SWIR(5)-L7'!$A$2:$A$5000)) * ($A1571&lt;=MAX('SWIR(5)-L7'!$A$2:$A$5000)),VLOOKUP($A1571,'SWIR(5)-L7'!$A$2:$C$5000,2),0)</f>
        <v>0</v>
      </c>
      <c r="G1571">
        <f>IF(($A1571&gt;=MIN('SWIR(7)-L7'!$A$2:$A$5000)) * ($A1571&lt;=MAX('SWIR(7)-L7'!$A$2:$A$5000)),VLOOKUP($A1571,'SWIR(7)-L7'!$A$2:$C$5000,2),0)</f>
        <v>0</v>
      </c>
      <c r="H1571">
        <f>IF(($A1571&gt;=MIN('SWIR(7)-L7'!$A$2:$A$5000)) * ($A1571&lt;=MAX('SWIR(7)-L7'!$A$2:$A$5000)),VLOOKUP($A1571,'SWIR(7)-L7'!$A$2:$C$5000,2),0)</f>
        <v>0</v>
      </c>
    </row>
    <row r="1572" spans="1:8" x14ac:dyDescent="0.25">
      <c r="A1572" s="5">
        <v>1870</v>
      </c>
      <c r="B1572">
        <f>IF(($A1572&gt;=MIN('Blue-L7'!$A$2:$A$5000)) * ($A1572&lt;=MAX('Blue-L7'!$A$2:$A$5000)),VLOOKUP($A1572,'Blue-L7'!$A$2:$C$5000,2),0)</f>
        <v>0</v>
      </c>
      <c r="C1572">
        <f>IF(($A1572&gt;=MIN('Green-L7'!$A$2:$A$5000)) * ($A1572&lt;=MAX('Green-L7'!$A$2:$A$5000)),VLOOKUP($A1572,'Green-L7'!$A$2:$C$5000,2),0)</f>
        <v>0</v>
      </c>
      <c r="D1572">
        <f>IF(($A1572&gt;=MIN('Red-L7'!$A$2:$A$5000)) * ($A1572&lt;=MAX('Red-L7'!$A$2:$A$5000)),VLOOKUP($A1572,'Red-L7'!$A$2:$C$5000,2),0)</f>
        <v>0</v>
      </c>
      <c r="E1572">
        <f>IF(($A1572&gt;=MIN('NIR-L7'!$A$2:$A$5000)) * ($A1572&lt;=MAX('NIR-L7'!$A$2:$A$5000)),VLOOKUP($A1572,'NIR-L7'!$A$2:$C$5000,2),0)</f>
        <v>0</v>
      </c>
      <c r="F1572">
        <f>IF(($A1572&gt;=MIN('SWIR(5)-L7'!$A$2:$A$5000)) * ($A1572&lt;=MAX('SWIR(5)-L7'!$A$2:$A$5000)),VLOOKUP($A1572,'SWIR(5)-L7'!$A$2:$C$5000,2),0)</f>
        <v>0</v>
      </c>
      <c r="G1572">
        <f>IF(($A1572&gt;=MIN('SWIR(7)-L7'!$A$2:$A$5000)) * ($A1572&lt;=MAX('SWIR(7)-L7'!$A$2:$A$5000)),VLOOKUP($A1572,'SWIR(7)-L7'!$A$2:$C$5000,2),0)</f>
        <v>0</v>
      </c>
      <c r="H1572">
        <f>IF(($A1572&gt;=MIN('SWIR(7)-L7'!$A$2:$A$5000)) * ($A1572&lt;=MAX('SWIR(7)-L7'!$A$2:$A$5000)),VLOOKUP($A1572,'SWIR(7)-L7'!$A$2:$C$5000,2),0)</f>
        <v>0</v>
      </c>
    </row>
    <row r="1573" spans="1:8" x14ac:dyDescent="0.25">
      <c r="A1573" s="5">
        <v>1871</v>
      </c>
      <c r="B1573">
        <f>IF(($A1573&gt;=MIN('Blue-L7'!$A$2:$A$5000)) * ($A1573&lt;=MAX('Blue-L7'!$A$2:$A$5000)),VLOOKUP($A1573,'Blue-L7'!$A$2:$C$5000,2),0)</f>
        <v>0</v>
      </c>
      <c r="C1573">
        <f>IF(($A1573&gt;=MIN('Green-L7'!$A$2:$A$5000)) * ($A1573&lt;=MAX('Green-L7'!$A$2:$A$5000)),VLOOKUP($A1573,'Green-L7'!$A$2:$C$5000,2),0)</f>
        <v>0</v>
      </c>
      <c r="D1573">
        <f>IF(($A1573&gt;=MIN('Red-L7'!$A$2:$A$5000)) * ($A1573&lt;=MAX('Red-L7'!$A$2:$A$5000)),VLOOKUP($A1573,'Red-L7'!$A$2:$C$5000,2),0)</f>
        <v>0</v>
      </c>
      <c r="E1573">
        <f>IF(($A1573&gt;=MIN('NIR-L7'!$A$2:$A$5000)) * ($A1573&lt;=MAX('NIR-L7'!$A$2:$A$5000)),VLOOKUP($A1573,'NIR-L7'!$A$2:$C$5000,2),0)</f>
        <v>0</v>
      </c>
      <c r="F1573">
        <f>IF(($A1573&gt;=MIN('SWIR(5)-L7'!$A$2:$A$5000)) * ($A1573&lt;=MAX('SWIR(5)-L7'!$A$2:$A$5000)),VLOOKUP($A1573,'SWIR(5)-L7'!$A$2:$C$5000,2),0)</f>
        <v>0</v>
      </c>
      <c r="G1573">
        <f>IF(($A1573&gt;=MIN('SWIR(7)-L7'!$A$2:$A$5000)) * ($A1573&lt;=MAX('SWIR(7)-L7'!$A$2:$A$5000)),VLOOKUP($A1573,'SWIR(7)-L7'!$A$2:$C$5000,2),0)</f>
        <v>0</v>
      </c>
      <c r="H1573">
        <f>IF(($A1573&gt;=MIN('SWIR(7)-L7'!$A$2:$A$5000)) * ($A1573&lt;=MAX('SWIR(7)-L7'!$A$2:$A$5000)),VLOOKUP($A1573,'SWIR(7)-L7'!$A$2:$C$5000,2),0)</f>
        <v>0</v>
      </c>
    </row>
    <row r="1574" spans="1:8" x14ac:dyDescent="0.25">
      <c r="A1574" s="5">
        <v>1872</v>
      </c>
      <c r="B1574">
        <f>IF(($A1574&gt;=MIN('Blue-L7'!$A$2:$A$5000)) * ($A1574&lt;=MAX('Blue-L7'!$A$2:$A$5000)),VLOOKUP($A1574,'Blue-L7'!$A$2:$C$5000,2),0)</f>
        <v>0</v>
      </c>
      <c r="C1574">
        <f>IF(($A1574&gt;=MIN('Green-L7'!$A$2:$A$5000)) * ($A1574&lt;=MAX('Green-L7'!$A$2:$A$5000)),VLOOKUP($A1574,'Green-L7'!$A$2:$C$5000,2),0)</f>
        <v>0</v>
      </c>
      <c r="D1574">
        <f>IF(($A1574&gt;=MIN('Red-L7'!$A$2:$A$5000)) * ($A1574&lt;=MAX('Red-L7'!$A$2:$A$5000)),VLOOKUP($A1574,'Red-L7'!$A$2:$C$5000,2),0)</f>
        <v>0</v>
      </c>
      <c r="E1574">
        <f>IF(($A1574&gt;=MIN('NIR-L7'!$A$2:$A$5000)) * ($A1574&lt;=MAX('NIR-L7'!$A$2:$A$5000)),VLOOKUP($A1574,'NIR-L7'!$A$2:$C$5000,2),0)</f>
        <v>0</v>
      </c>
      <c r="F1574">
        <f>IF(($A1574&gt;=MIN('SWIR(5)-L7'!$A$2:$A$5000)) * ($A1574&lt;=MAX('SWIR(5)-L7'!$A$2:$A$5000)),VLOOKUP($A1574,'SWIR(5)-L7'!$A$2:$C$5000,2),0)</f>
        <v>0</v>
      </c>
      <c r="G1574">
        <f>IF(($A1574&gt;=MIN('SWIR(7)-L7'!$A$2:$A$5000)) * ($A1574&lt;=MAX('SWIR(7)-L7'!$A$2:$A$5000)),VLOOKUP($A1574,'SWIR(7)-L7'!$A$2:$C$5000,2),0)</f>
        <v>0</v>
      </c>
      <c r="H1574">
        <f>IF(($A1574&gt;=MIN('SWIR(7)-L7'!$A$2:$A$5000)) * ($A1574&lt;=MAX('SWIR(7)-L7'!$A$2:$A$5000)),VLOOKUP($A1574,'SWIR(7)-L7'!$A$2:$C$5000,2),0)</f>
        <v>0</v>
      </c>
    </row>
    <row r="1575" spans="1:8" x14ac:dyDescent="0.25">
      <c r="A1575" s="5">
        <v>1873</v>
      </c>
      <c r="B1575">
        <f>IF(($A1575&gt;=MIN('Blue-L7'!$A$2:$A$5000)) * ($A1575&lt;=MAX('Blue-L7'!$A$2:$A$5000)),VLOOKUP($A1575,'Blue-L7'!$A$2:$C$5000,2),0)</f>
        <v>0</v>
      </c>
      <c r="C1575">
        <f>IF(($A1575&gt;=MIN('Green-L7'!$A$2:$A$5000)) * ($A1575&lt;=MAX('Green-L7'!$A$2:$A$5000)),VLOOKUP($A1575,'Green-L7'!$A$2:$C$5000,2),0)</f>
        <v>0</v>
      </c>
      <c r="D1575">
        <f>IF(($A1575&gt;=MIN('Red-L7'!$A$2:$A$5000)) * ($A1575&lt;=MAX('Red-L7'!$A$2:$A$5000)),VLOOKUP($A1575,'Red-L7'!$A$2:$C$5000,2),0)</f>
        <v>0</v>
      </c>
      <c r="E1575">
        <f>IF(($A1575&gt;=MIN('NIR-L7'!$A$2:$A$5000)) * ($A1575&lt;=MAX('NIR-L7'!$A$2:$A$5000)),VLOOKUP($A1575,'NIR-L7'!$A$2:$C$5000,2),0)</f>
        <v>0</v>
      </c>
      <c r="F1575">
        <f>IF(($A1575&gt;=MIN('SWIR(5)-L7'!$A$2:$A$5000)) * ($A1575&lt;=MAX('SWIR(5)-L7'!$A$2:$A$5000)),VLOOKUP($A1575,'SWIR(5)-L7'!$A$2:$C$5000,2),0)</f>
        <v>0</v>
      </c>
      <c r="G1575">
        <f>IF(($A1575&gt;=MIN('SWIR(7)-L7'!$A$2:$A$5000)) * ($A1575&lt;=MAX('SWIR(7)-L7'!$A$2:$A$5000)),VLOOKUP($A1575,'SWIR(7)-L7'!$A$2:$C$5000,2),0)</f>
        <v>0</v>
      </c>
      <c r="H1575">
        <f>IF(($A1575&gt;=MIN('SWIR(7)-L7'!$A$2:$A$5000)) * ($A1575&lt;=MAX('SWIR(7)-L7'!$A$2:$A$5000)),VLOOKUP($A1575,'SWIR(7)-L7'!$A$2:$C$5000,2),0)</f>
        <v>0</v>
      </c>
    </row>
    <row r="1576" spans="1:8" x14ac:dyDescent="0.25">
      <c r="A1576" s="5">
        <v>1874</v>
      </c>
      <c r="B1576">
        <f>IF(($A1576&gt;=MIN('Blue-L7'!$A$2:$A$5000)) * ($A1576&lt;=MAX('Blue-L7'!$A$2:$A$5000)),VLOOKUP($A1576,'Blue-L7'!$A$2:$C$5000,2),0)</f>
        <v>0</v>
      </c>
      <c r="C1576">
        <f>IF(($A1576&gt;=MIN('Green-L7'!$A$2:$A$5000)) * ($A1576&lt;=MAX('Green-L7'!$A$2:$A$5000)),VLOOKUP($A1576,'Green-L7'!$A$2:$C$5000,2),0)</f>
        <v>0</v>
      </c>
      <c r="D1576">
        <f>IF(($A1576&gt;=MIN('Red-L7'!$A$2:$A$5000)) * ($A1576&lt;=MAX('Red-L7'!$A$2:$A$5000)),VLOOKUP($A1576,'Red-L7'!$A$2:$C$5000,2),0)</f>
        <v>0</v>
      </c>
      <c r="E1576">
        <f>IF(($A1576&gt;=MIN('NIR-L7'!$A$2:$A$5000)) * ($A1576&lt;=MAX('NIR-L7'!$A$2:$A$5000)),VLOOKUP($A1576,'NIR-L7'!$A$2:$C$5000,2),0)</f>
        <v>0</v>
      </c>
      <c r="F1576">
        <f>IF(($A1576&gt;=MIN('SWIR(5)-L7'!$A$2:$A$5000)) * ($A1576&lt;=MAX('SWIR(5)-L7'!$A$2:$A$5000)),VLOOKUP($A1576,'SWIR(5)-L7'!$A$2:$C$5000,2),0)</f>
        <v>0</v>
      </c>
      <c r="G1576">
        <f>IF(($A1576&gt;=MIN('SWIR(7)-L7'!$A$2:$A$5000)) * ($A1576&lt;=MAX('SWIR(7)-L7'!$A$2:$A$5000)),VLOOKUP($A1576,'SWIR(7)-L7'!$A$2:$C$5000,2),0)</f>
        <v>0</v>
      </c>
      <c r="H1576">
        <f>IF(($A1576&gt;=MIN('SWIR(7)-L7'!$A$2:$A$5000)) * ($A1576&lt;=MAX('SWIR(7)-L7'!$A$2:$A$5000)),VLOOKUP($A1576,'SWIR(7)-L7'!$A$2:$C$5000,2),0)</f>
        <v>0</v>
      </c>
    </row>
    <row r="1577" spans="1:8" x14ac:dyDescent="0.25">
      <c r="A1577" s="5">
        <v>1875</v>
      </c>
      <c r="B1577">
        <f>IF(($A1577&gt;=MIN('Blue-L7'!$A$2:$A$5000)) * ($A1577&lt;=MAX('Blue-L7'!$A$2:$A$5000)),VLOOKUP($A1577,'Blue-L7'!$A$2:$C$5000,2),0)</f>
        <v>0</v>
      </c>
      <c r="C1577">
        <f>IF(($A1577&gt;=MIN('Green-L7'!$A$2:$A$5000)) * ($A1577&lt;=MAX('Green-L7'!$A$2:$A$5000)),VLOOKUP($A1577,'Green-L7'!$A$2:$C$5000,2),0)</f>
        <v>0</v>
      </c>
      <c r="D1577">
        <f>IF(($A1577&gt;=MIN('Red-L7'!$A$2:$A$5000)) * ($A1577&lt;=MAX('Red-L7'!$A$2:$A$5000)),VLOOKUP($A1577,'Red-L7'!$A$2:$C$5000,2),0)</f>
        <v>0</v>
      </c>
      <c r="E1577">
        <f>IF(($A1577&gt;=MIN('NIR-L7'!$A$2:$A$5000)) * ($A1577&lt;=MAX('NIR-L7'!$A$2:$A$5000)),VLOOKUP($A1577,'NIR-L7'!$A$2:$C$5000,2),0)</f>
        <v>0</v>
      </c>
      <c r="F1577">
        <f>IF(($A1577&gt;=MIN('SWIR(5)-L7'!$A$2:$A$5000)) * ($A1577&lt;=MAX('SWIR(5)-L7'!$A$2:$A$5000)),VLOOKUP($A1577,'SWIR(5)-L7'!$A$2:$C$5000,2),0)</f>
        <v>0</v>
      </c>
      <c r="G1577">
        <f>IF(($A1577&gt;=MIN('SWIR(7)-L7'!$A$2:$A$5000)) * ($A1577&lt;=MAX('SWIR(7)-L7'!$A$2:$A$5000)),VLOOKUP($A1577,'SWIR(7)-L7'!$A$2:$C$5000,2),0)</f>
        <v>0</v>
      </c>
      <c r="H1577">
        <f>IF(($A1577&gt;=MIN('SWIR(7)-L7'!$A$2:$A$5000)) * ($A1577&lt;=MAX('SWIR(7)-L7'!$A$2:$A$5000)),VLOOKUP($A1577,'SWIR(7)-L7'!$A$2:$C$5000,2),0)</f>
        <v>0</v>
      </c>
    </row>
    <row r="1578" spans="1:8" x14ac:dyDescent="0.25">
      <c r="A1578" s="5">
        <v>1876</v>
      </c>
      <c r="B1578">
        <f>IF(($A1578&gt;=MIN('Blue-L7'!$A$2:$A$5000)) * ($A1578&lt;=MAX('Blue-L7'!$A$2:$A$5000)),VLOOKUP($A1578,'Blue-L7'!$A$2:$C$5000,2),0)</f>
        <v>0</v>
      </c>
      <c r="C1578">
        <f>IF(($A1578&gt;=MIN('Green-L7'!$A$2:$A$5000)) * ($A1578&lt;=MAX('Green-L7'!$A$2:$A$5000)),VLOOKUP($A1578,'Green-L7'!$A$2:$C$5000,2),0)</f>
        <v>0</v>
      </c>
      <c r="D1578">
        <f>IF(($A1578&gt;=MIN('Red-L7'!$A$2:$A$5000)) * ($A1578&lt;=MAX('Red-L7'!$A$2:$A$5000)),VLOOKUP($A1578,'Red-L7'!$A$2:$C$5000,2),0)</f>
        <v>0</v>
      </c>
      <c r="E1578">
        <f>IF(($A1578&gt;=MIN('NIR-L7'!$A$2:$A$5000)) * ($A1578&lt;=MAX('NIR-L7'!$A$2:$A$5000)),VLOOKUP($A1578,'NIR-L7'!$A$2:$C$5000,2),0)</f>
        <v>0</v>
      </c>
      <c r="F1578">
        <f>IF(($A1578&gt;=MIN('SWIR(5)-L7'!$A$2:$A$5000)) * ($A1578&lt;=MAX('SWIR(5)-L7'!$A$2:$A$5000)),VLOOKUP($A1578,'SWIR(5)-L7'!$A$2:$C$5000,2),0)</f>
        <v>0</v>
      </c>
      <c r="G1578">
        <f>IF(($A1578&gt;=MIN('SWIR(7)-L7'!$A$2:$A$5000)) * ($A1578&lt;=MAX('SWIR(7)-L7'!$A$2:$A$5000)),VLOOKUP($A1578,'SWIR(7)-L7'!$A$2:$C$5000,2),0)</f>
        <v>0</v>
      </c>
      <c r="H1578">
        <f>IF(($A1578&gt;=MIN('SWIR(7)-L7'!$A$2:$A$5000)) * ($A1578&lt;=MAX('SWIR(7)-L7'!$A$2:$A$5000)),VLOOKUP($A1578,'SWIR(7)-L7'!$A$2:$C$5000,2),0)</f>
        <v>0</v>
      </c>
    </row>
    <row r="1579" spans="1:8" x14ac:dyDescent="0.25">
      <c r="A1579" s="5">
        <v>1877</v>
      </c>
      <c r="B1579">
        <f>IF(($A1579&gt;=MIN('Blue-L7'!$A$2:$A$5000)) * ($A1579&lt;=MAX('Blue-L7'!$A$2:$A$5000)),VLOOKUP($A1579,'Blue-L7'!$A$2:$C$5000,2),0)</f>
        <v>0</v>
      </c>
      <c r="C1579">
        <f>IF(($A1579&gt;=MIN('Green-L7'!$A$2:$A$5000)) * ($A1579&lt;=MAX('Green-L7'!$A$2:$A$5000)),VLOOKUP($A1579,'Green-L7'!$A$2:$C$5000,2),0)</f>
        <v>0</v>
      </c>
      <c r="D1579">
        <f>IF(($A1579&gt;=MIN('Red-L7'!$A$2:$A$5000)) * ($A1579&lt;=MAX('Red-L7'!$A$2:$A$5000)),VLOOKUP($A1579,'Red-L7'!$A$2:$C$5000,2),0)</f>
        <v>0</v>
      </c>
      <c r="E1579">
        <f>IF(($A1579&gt;=MIN('NIR-L7'!$A$2:$A$5000)) * ($A1579&lt;=MAX('NIR-L7'!$A$2:$A$5000)),VLOOKUP($A1579,'NIR-L7'!$A$2:$C$5000,2),0)</f>
        <v>0</v>
      </c>
      <c r="F1579">
        <f>IF(($A1579&gt;=MIN('SWIR(5)-L7'!$A$2:$A$5000)) * ($A1579&lt;=MAX('SWIR(5)-L7'!$A$2:$A$5000)),VLOOKUP($A1579,'SWIR(5)-L7'!$A$2:$C$5000,2),0)</f>
        <v>0</v>
      </c>
      <c r="G1579">
        <f>IF(($A1579&gt;=MIN('SWIR(7)-L7'!$A$2:$A$5000)) * ($A1579&lt;=MAX('SWIR(7)-L7'!$A$2:$A$5000)),VLOOKUP($A1579,'SWIR(7)-L7'!$A$2:$C$5000,2),0)</f>
        <v>0</v>
      </c>
      <c r="H1579">
        <f>IF(($A1579&gt;=MIN('SWIR(7)-L7'!$A$2:$A$5000)) * ($A1579&lt;=MAX('SWIR(7)-L7'!$A$2:$A$5000)),VLOOKUP($A1579,'SWIR(7)-L7'!$A$2:$C$5000,2),0)</f>
        <v>0</v>
      </c>
    </row>
    <row r="1580" spans="1:8" x14ac:dyDescent="0.25">
      <c r="A1580" s="5">
        <v>1878</v>
      </c>
      <c r="B1580">
        <f>IF(($A1580&gt;=MIN('Blue-L7'!$A$2:$A$5000)) * ($A1580&lt;=MAX('Blue-L7'!$A$2:$A$5000)),VLOOKUP($A1580,'Blue-L7'!$A$2:$C$5000,2),0)</f>
        <v>0</v>
      </c>
      <c r="C1580">
        <f>IF(($A1580&gt;=MIN('Green-L7'!$A$2:$A$5000)) * ($A1580&lt;=MAX('Green-L7'!$A$2:$A$5000)),VLOOKUP($A1580,'Green-L7'!$A$2:$C$5000,2),0)</f>
        <v>0</v>
      </c>
      <c r="D1580">
        <f>IF(($A1580&gt;=MIN('Red-L7'!$A$2:$A$5000)) * ($A1580&lt;=MAX('Red-L7'!$A$2:$A$5000)),VLOOKUP($A1580,'Red-L7'!$A$2:$C$5000,2),0)</f>
        <v>0</v>
      </c>
      <c r="E1580">
        <f>IF(($A1580&gt;=MIN('NIR-L7'!$A$2:$A$5000)) * ($A1580&lt;=MAX('NIR-L7'!$A$2:$A$5000)),VLOOKUP($A1580,'NIR-L7'!$A$2:$C$5000,2),0)</f>
        <v>0</v>
      </c>
      <c r="F1580">
        <f>IF(($A1580&gt;=MIN('SWIR(5)-L7'!$A$2:$A$5000)) * ($A1580&lt;=MAX('SWIR(5)-L7'!$A$2:$A$5000)),VLOOKUP($A1580,'SWIR(5)-L7'!$A$2:$C$5000,2),0)</f>
        <v>0</v>
      </c>
      <c r="G1580">
        <f>IF(($A1580&gt;=MIN('SWIR(7)-L7'!$A$2:$A$5000)) * ($A1580&lt;=MAX('SWIR(7)-L7'!$A$2:$A$5000)),VLOOKUP($A1580,'SWIR(7)-L7'!$A$2:$C$5000,2),0)</f>
        <v>0</v>
      </c>
      <c r="H1580">
        <f>IF(($A1580&gt;=MIN('SWIR(7)-L7'!$A$2:$A$5000)) * ($A1580&lt;=MAX('SWIR(7)-L7'!$A$2:$A$5000)),VLOOKUP($A1580,'SWIR(7)-L7'!$A$2:$C$5000,2),0)</f>
        <v>0</v>
      </c>
    </row>
    <row r="1581" spans="1:8" x14ac:dyDescent="0.25">
      <c r="A1581" s="5">
        <v>1879</v>
      </c>
      <c r="B1581">
        <f>IF(($A1581&gt;=MIN('Blue-L7'!$A$2:$A$5000)) * ($A1581&lt;=MAX('Blue-L7'!$A$2:$A$5000)),VLOOKUP($A1581,'Blue-L7'!$A$2:$C$5000,2),0)</f>
        <v>0</v>
      </c>
      <c r="C1581">
        <f>IF(($A1581&gt;=MIN('Green-L7'!$A$2:$A$5000)) * ($A1581&lt;=MAX('Green-L7'!$A$2:$A$5000)),VLOOKUP($A1581,'Green-L7'!$A$2:$C$5000,2),0)</f>
        <v>0</v>
      </c>
      <c r="D1581">
        <f>IF(($A1581&gt;=MIN('Red-L7'!$A$2:$A$5000)) * ($A1581&lt;=MAX('Red-L7'!$A$2:$A$5000)),VLOOKUP($A1581,'Red-L7'!$A$2:$C$5000,2),0)</f>
        <v>0</v>
      </c>
      <c r="E1581">
        <f>IF(($A1581&gt;=MIN('NIR-L7'!$A$2:$A$5000)) * ($A1581&lt;=MAX('NIR-L7'!$A$2:$A$5000)),VLOOKUP($A1581,'NIR-L7'!$A$2:$C$5000,2),0)</f>
        <v>0</v>
      </c>
      <c r="F1581">
        <f>IF(($A1581&gt;=MIN('SWIR(5)-L7'!$A$2:$A$5000)) * ($A1581&lt;=MAX('SWIR(5)-L7'!$A$2:$A$5000)),VLOOKUP($A1581,'SWIR(5)-L7'!$A$2:$C$5000,2),0)</f>
        <v>0</v>
      </c>
      <c r="G1581">
        <f>IF(($A1581&gt;=MIN('SWIR(7)-L7'!$A$2:$A$5000)) * ($A1581&lt;=MAX('SWIR(7)-L7'!$A$2:$A$5000)),VLOOKUP($A1581,'SWIR(7)-L7'!$A$2:$C$5000,2),0)</f>
        <v>0</v>
      </c>
      <c r="H1581">
        <f>IF(($A1581&gt;=MIN('SWIR(7)-L7'!$A$2:$A$5000)) * ($A1581&lt;=MAX('SWIR(7)-L7'!$A$2:$A$5000)),VLOOKUP($A1581,'SWIR(7)-L7'!$A$2:$C$5000,2),0)</f>
        <v>0</v>
      </c>
    </row>
    <row r="1582" spans="1:8" x14ac:dyDescent="0.25">
      <c r="A1582" s="5">
        <v>1880</v>
      </c>
      <c r="B1582">
        <f>IF(($A1582&gt;=MIN('Blue-L7'!$A$2:$A$5000)) * ($A1582&lt;=MAX('Blue-L7'!$A$2:$A$5000)),VLOOKUP($A1582,'Blue-L7'!$A$2:$C$5000,2),0)</f>
        <v>0</v>
      </c>
      <c r="C1582">
        <f>IF(($A1582&gt;=MIN('Green-L7'!$A$2:$A$5000)) * ($A1582&lt;=MAX('Green-L7'!$A$2:$A$5000)),VLOOKUP($A1582,'Green-L7'!$A$2:$C$5000,2),0)</f>
        <v>0</v>
      </c>
      <c r="D1582">
        <f>IF(($A1582&gt;=MIN('Red-L7'!$A$2:$A$5000)) * ($A1582&lt;=MAX('Red-L7'!$A$2:$A$5000)),VLOOKUP($A1582,'Red-L7'!$A$2:$C$5000,2),0)</f>
        <v>0</v>
      </c>
      <c r="E1582">
        <f>IF(($A1582&gt;=MIN('NIR-L7'!$A$2:$A$5000)) * ($A1582&lt;=MAX('NIR-L7'!$A$2:$A$5000)),VLOOKUP($A1582,'NIR-L7'!$A$2:$C$5000,2),0)</f>
        <v>0</v>
      </c>
      <c r="F1582">
        <f>IF(($A1582&gt;=MIN('SWIR(5)-L7'!$A$2:$A$5000)) * ($A1582&lt;=MAX('SWIR(5)-L7'!$A$2:$A$5000)),VLOOKUP($A1582,'SWIR(5)-L7'!$A$2:$C$5000,2),0)</f>
        <v>0</v>
      </c>
      <c r="G1582">
        <f>IF(($A1582&gt;=MIN('SWIR(7)-L7'!$A$2:$A$5000)) * ($A1582&lt;=MAX('SWIR(7)-L7'!$A$2:$A$5000)),VLOOKUP($A1582,'SWIR(7)-L7'!$A$2:$C$5000,2),0)</f>
        <v>0</v>
      </c>
      <c r="H1582">
        <f>IF(($A1582&gt;=MIN('SWIR(7)-L7'!$A$2:$A$5000)) * ($A1582&lt;=MAX('SWIR(7)-L7'!$A$2:$A$5000)),VLOOKUP($A1582,'SWIR(7)-L7'!$A$2:$C$5000,2),0)</f>
        <v>0</v>
      </c>
    </row>
    <row r="1583" spans="1:8" x14ac:dyDescent="0.25">
      <c r="A1583" s="5">
        <v>1881</v>
      </c>
      <c r="B1583">
        <f>IF(($A1583&gt;=MIN('Blue-L7'!$A$2:$A$5000)) * ($A1583&lt;=MAX('Blue-L7'!$A$2:$A$5000)),VLOOKUP($A1583,'Blue-L7'!$A$2:$C$5000,2),0)</f>
        <v>0</v>
      </c>
      <c r="C1583">
        <f>IF(($A1583&gt;=MIN('Green-L7'!$A$2:$A$5000)) * ($A1583&lt;=MAX('Green-L7'!$A$2:$A$5000)),VLOOKUP($A1583,'Green-L7'!$A$2:$C$5000,2),0)</f>
        <v>0</v>
      </c>
      <c r="D1583">
        <f>IF(($A1583&gt;=MIN('Red-L7'!$A$2:$A$5000)) * ($A1583&lt;=MAX('Red-L7'!$A$2:$A$5000)),VLOOKUP($A1583,'Red-L7'!$A$2:$C$5000,2),0)</f>
        <v>0</v>
      </c>
      <c r="E1583">
        <f>IF(($A1583&gt;=MIN('NIR-L7'!$A$2:$A$5000)) * ($A1583&lt;=MAX('NIR-L7'!$A$2:$A$5000)),VLOOKUP($A1583,'NIR-L7'!$A$2:$C$5000,2),0)</f>
        <v>0</v>
      </c>
      <c r="F1583">
        <f>IF(($A1583&gt;=MIN('SWIR(5)-L7'!$A$2:$A$5000)) * ($A1583&lt;=MAX('SWIR(5)-L7'!$A$2:$A$5000)),VLOOKUP($A1583,'SWIR(5)-L7'!$A$2:$C$5000,2),0)</f>
        <v>0</v>
      </c>
      <c r="G1583">
        <f>IF(($A1583&gt;=MIN('SWIR(7)-L7'!$A$2:$A$5000)) * ($A1583&lt;=MAX('SWIR(7)-L7'!$A$2:$A$5000)),VLOOKUP($A1583,'SWIR(7)-L7'!$A$2:$C$5000,2),0)</f>
        <v>0</v>
      </c>
      <c r="H1583">
        <f>IF(($A1583&gt;=MIN('SWIR(7)-L7'!$A$2:$A$5000)) * ($A1583&lt;=MAX('SWIR(7)-L7'!$A$2:$A$5000)),VLOOKUP($A1583,'SWIR(7)-L7'!$A$2:$C$5000,2),0)</f>
        <v>0</v>
      </c>
    </row>
    <row r="1584" spans="1:8" x14ac:dyDescent="0.25">
      <c r="A1584" s="5">
        <v>1882</v>
      </c>
      <c r="B1584">
        <f>IF(($A1584&gt;=MIN('Blue-L7'!$A$2:$A$5000)) * ($A1584&lt;=MAX('Blue-L7'!$A$2:$A$5000)),VLOOKUP($A1584,'Blue-L7'!$A$2:$C$5000,2),0)</f>
        <v>0</v>
      </c>
      <c r="C1584">
        <f>IF(($A1584&gt;=MIN('Green-L7'!$A$2:$A$5000)) * ($A1584&lt;=MAX('Green-L7'!$A$2:$A$5000)),VLOOKUP($A1584,'Green-L7'!$A$2:$C$5000,2),0)</f>
        <v>0</v>
      </c>
      <c r="D1584">
        <f>IF(($A1584&gt;=MIN('Red-L7'!$A$2:$A$5000)) * ($A1584&lt;=MAX('Red-L7'!$A$2:$A$5000)),VLOOKUP($A1584,'Red-L7'!$A$2:$C$5000,2),0)</f>
        <v>0</v>
      </c>
      <c r="E1584">
        <f>IF(($A1584&gt;=MIN('NIR-L7'!$A$2:$A$5000)) * ($A1584&lt;=MAX('NIR-L7'!$A$2:$A$5000)),VLOOKUP($A1584,'NIR-L7'!$A$2:$C$5000,2),0)</f>
        <v>0</v>
      </c>
      <c r="F1584">
        <f>IF(($A1584&gt;=MIN('SWIR(5)-L7'!$A$2:$A$5000)) * ($A1584&lt;=MAX('SWIR(5)-L7'!$A$2:$A$5000)),VLOOKUP($A1584,'SWIR(5)-L7'!$A$2:$C$5000,2),0)</f>
        <v>0</v>
      </c>
      <c r="G1584">
        <f>IF(($A1584&gt;=MIN('SWIR(7)-L7'!$A$2:$A$5000)) * ($A1584&lt;=MAX('SWIR(7)-L7'!$A$2:$A$5000)),VLOOKUP($A1584,'SWIR(7)-L7'!$A$2:$C$5000,2),0)</f>
        <v>0</v>
      </c>
      <c r="H1584">
        <f>IF(($A1584&gt;=MIN('SWIR(7)-L7'!$A$2:$A$5000)) * ($A1584&lt;=MAX('SWIR(7)-L7'!$A$2:$A$5000)),VLOOKUP($A1584,'SWIR(7)-L7'!$A$2:$C$5000,2),0)</f>
        <v>0</v>
      </c>
    </row>
    <row r="1585" spans="1:8" x14ac:dyDescent="0.25">
      <c r="A1585" s="5">
        <v>1883</v>
      </c>
      <c r="B1585">
        <f>IF(($A1585&gt;=MIN('Blue-L7'!$A$2:$A$5000)) * ($A1585&lt;=MAX('Blue-L7'!$A$2:$A$5000)),VLOOKUP($A1585,'Blue-L7'!$A$2:$C$5000,2),0)</f>
        <v>0</v>
      </c>
      <c r="C1585">
        <f>IF(($A1585&gt;=MIN('Green-L7'!$A$2:$A$5000)) * ($A1585&lt;=MAX('Green-L7'!$A$2:$A$5000)),VLOOKUP($A1585,'Green-L7'!$A$2:$C$5000,2),0)</f>
        <v>0</v>
      </c>
      <c r="D1585">
        <f>IF(($A1585&gt;=MIN('Red-L7'!$A$2:$A$5000)) * ($A1585&lt;=MAX('Red-L7'!$A$2:$A$5000)),VLOOKUP($A1585,'Red-L7'!$A$2:$C$5000,2),0)</f>
        <v>0</v>
      </c>
      <c r="E1585">
        <f>IF(($A1585&gt;=MIN('NIR-L7'!$A$2:$A$5000)) * ($A1585&lt;=MAX('NIR-L7'!$A$2:$A$5000)),VLOOKUP($A1585,'NIR-L7'!$A$2:$C$5000,2),0)</f>
        <v>0</v>
      </c>
      <c r="F1585">
        <f>IF(($A1585&gt;=MIN('SWIR(5)-L7'!$A$2:$A$5000)) * ($A1585&lt;=MAX('SWIR(5)-L7'!$A$2:$A$5000)),VLOOKUP($A1585,'SWIR(5)-L7'!$A$2:$C$5000,2),0)</f>
        <v>0</v>
      </c>
      <c r="G1585">
        <f>IF(($A1585&gt;=MIN('SWIR(7)-L7'!$A$2:$A$5000)) * ($A1585&lt;=MAX('SWIR(7)-L7'!$A$2:$A$5000)),VLOOKUP($A1585,'SWIR(7)-L7'!$A$2:$C$5000,2),0)</f>
        <v>0</v>
      </c>
      <c r="H1585">
        <f>IF(($A1585&gt;=MIN('SWIR(7)-L7'!$A$2:$A$5000)) * ($A1585&lt;=MAX('SWIR(7)-L7'!$A$2:$A$5000)),VLOOKUP($A1585,'SWIR(7)-L7'!$A$2:$C$5000,2),0)</f>
        <v>0</v>
      </c>
    </row>
    <row r="1586" spans="1:8" x14ac:dyDescent="0.25">
      <c r="A1586" s="5">
        <v>1884</v>
      </c>
      <c r="B1586">
        <f>IF(($A1586&gt;=MIN('Blue-L7'!$A$2:$A$5000)) * ($A1586&lt;=MAX('Blue-L7'!$A$2:$A$5000)),VLOOKUP($A1586,'Blue-L7'!$A$2:$C$5000,2),0)</f>
        <v>0</v>
      </c>
      <c r="C1586">
        <f>IF(($A1586&gt;=MIN('Green-L7'!$A$2:$A$5000)) * ($A1586&lt;=MAX('Green-L7'!$A$2:$A$5000)),VLOOKUP($A1586,'Green-L7'!$A$2:$C$5000,2),0)</f>
        <v>0</v>
      </c>
      <c r="D1586">
        <f>IF(($A1586&gt;=MIN('Red-L7'!$A$2:$A$5000)) * ($A1586&lt;=MAX('Red-L7'!$A$2:$A$5000)),VLOOKUP($A1586,'Red-L7'!$A$2:$C$5000,2),0)</f>
        <v>0</v>
      </c>
      <c r="E1586">
        <f>IF(($A1586&gt;=MIN('NIR-L7'!$A$2:$A$5000)) * ($A1586&lt;=MAX('NIR-L7'!$A$2:$A$5000)),VLOOKUP($A1586,'NIR-L7'!$A$2:$C$5000,2),0)</f>
        <v>0</v>
      </c>
      <c r="F1586">
        <f>IF(($A1586&gt;=MIN('SWIR(5)-L7'!$A$2:$A$5000)) * ($A1586&lt;=MAX('SWIR(5)-L7'!$A$2:$A$5000)),VLOOKUP($A1586,'SWIR(5)-L7'!$A$2:$C$5000,2),0)</f>
        <v>0</v>
      </c>
      <c r="G1586">
        <f>IF(($A1586&gt;=MIN('SWIR(7)-L7'!$A$2:$A$5000)) * ($A1586&lt;=MAX('SWIR(7)-L7'!$A$2:$A$5000)),VLOOKUP($A1586,'SWIR(7)-L7'!$A$2:$C$5000,2),0)</f>
        <v>0</v>
      </c>
      <c r="H1586">
        <f>IF(($A1586&gt;=MIN('SWIR(7)-L7'!$A$2:$A$5000)) * ($A1586&lt;=MAX('SWIR(7)-L7'!$A$2:$A$5000)),VLOOKUP($A1586,'SWIR(7)-L7'!$A$2:$C$5000,2),0)</f>
        <v>0</v>
      </c>
    </row>
    <row r="1587" spans="1:8" x14ac:dyDescent="0.25">
      <c r="A1587" s="5">
        <v>1885</v>
      </c>
      <c r="B1587">
        <f>IF(($A1587&gt;=MIN('Blue-L7'!$A$2:$A$5000)) * ($A1587&lt;=MAX('Blue-L7'!$A$2:$A$5000)),VLOOKUP($A1587,'Blue-L7'!$A$2:$C$5000,2),0)</f>
        <v>0</v>
      </c>
      <c r="C1587">
        <f>IF(($A1587&gt;=MIN('Green-L7'!$A$2:$A$5000)) * ($A1587&lt;=MAX('Green-L7'!$A$2:$A$5000)),VLOOKUP($A1587,'Green-L7'!$A$2:$C$5000,2),0)</f>
        <v>0</v>
      </c>
      <c r="D1587">
        <f>IF(($A1587&gt;=MIN('Red-L7'!$A$2:$A$5000)) * ($A1587&lt;=MAX('Red-L7'!$A$2:$A$5000)),VLOOKUP($A1587,'Red-L7'!$A$2:$C$5000,2),0)</f>
        <v>0</v>
      </c>
      <c r="E1587">
        <f>IF(($A1587&gt;=MIN('NIR-L7'!$A$2:$A$5000)) * ($A1587&lt;=MAX('NIR-L7'!$A$2:$A$5000)),VLOOKUP($A1587,'NIR-L7'!$A$2:$C$5000,2),0)</f>
        <v>0</v>
      </c>
      <c r="F1587">
        <f>IF(($A1587&gt;=MIN('SWIR(5)-L7'!$A$2:$A$5000)) * ($A1587&lt;=MAX('SWIR(5)-L7'!$A$2:$A$5000)),VLOOKUP($A1587,'SWIR(5)-L7'!$A$2:$C$5000,2),0)</f>
        <v>0</v>
      </c>
      <c r="G1587">
        <f>IF(($A1587&gt;=MIN('SWIR(7)-L7'!$A$2:$A$5000)) * ($A1587&lt;=MAX('SWIR(7)-L7'!$A$2:$A$5000)),VLOOKUP($A1587,'SWIR(7)-L7'!$A$2:$C$5000,2),0)</f>
        <v>0</v>
      </c>
      <c r="H1587">
        <f>IF(($A1587&gt;=MIN('SWIR(7)-L7'!$A$2:$A$5000)) * ($A1587&lt;=MAX('SWIR(7)-L7'!$A$2:$A$5000)),VLOOKUP($A1587,'SWIR(7)-L7'!$A$2:$C$5000,2),0)</f>
        <v>0</v>
      </c>
    </row>
    <row r="1588" spans="1:8" x14ac:dyDescent="0.25">
      <c r="A1588" s="5">
        <v>1886</v>
      </c>
      <c r="B1588">
        <f>IF(($A1588&gt;=MIN('Blue-L7'!$A$2:$A$5000)) * ($A1588&lt;=MAX('Blue-L7'!$A$2:$A$5000)),VLOOKUP($A1588,'Blue-L7'!$A$2:$C$5000,2),0)</f>
        <v>0</v>
      </c>
      <c r="C1588">
        <f>IF(($A1588&gt;=MIN('Green-L7'!$A$2:$A$5000)) * ($A1588&lt;=MAX('Green-L7'!$A$2:$A$5000)),VLOOKUP($A1588,'Green-L7'!$A$2:$C$5000,2),0)</f>
        <v>0</v>
      </c>
      <c r="D1588">
        <f>IF(($A1588&gt;=MIN('Red-L7'!$A$2:$A$5000)) * ($A1588&lt;=MAX('Red-L7'!$A$2:$A$5000)),VLOOKUP($A1588,'Red-L7'!$A$2:$C$5000,2),0)</f>
        <v>0</v>
      </c>
      <c r="E1588">
        <f>IF(($A1588&gt;=MIN('NIR-L7'!$A$2:$A$5000)) * ($A1588&lt;=MAX('NIR-L7'!$A$2:$A$5000)),VLOOKUP($A1588,'NIR-L7'!$A$2:$C$5000,2),0)</f>
        <v>0</v>
      </c>
      <c r="F1588">
        <f>IF(($A1588&gt;=MIN('SWIR(5)-L7'!$A$2:$A$5000)) * ($A1588&lt;=MAX('SWIR(5)-L7'!$A$2:$A$5000)),VLOOKUP($A1588,'SWIR(5)-L7'!$A$2:$C$5000,2),0)</f>
        <v>0</v>
      </c>
      <c r="G1588">
        <f>IF(($A1588&gt;=MIN('SWIR(7)-L7'!$A$2:$A$5000)) * ($A1588&lt;=MAX('SWIR(7)-L7'!$A$2:$A$5000)),VLOOKUP($A1588,'SWIR(7)-L7'!$A$2:$C$5000,2),0)</f>
        <v>0</v>
      </c>
      <c r="H1588">
        <f>IF(($A1588&gt;=MIN('SWIR(7)-L7'!$A$2:$A$5000)) * ($A1588&lt;=MAX('SWIR(7)-L7'!$A$2:$A$5000)),VLOOKUP($A1588,'SWIR(7)-L7'!$A$2:$C$5000,2),0)</f>
        <v>0</v>
      </c>
    </row>
    <row r="1589" spans="1:8" x14ac:dyDescent="0.25">
      <c r="A1589" s="5">
        <v>1887</v>
      </c>
      <c r="B1589">
        <f>IF(($A1589&gt;=MIN('Blue-L7'!$A$2:$A$5000)) * ($A1589&lt;=MAX('Blue-L7'!$A$2:$A$5000)),VLOOKUP($A1589,'Blue-L7'!$A$2:$C$5000,2),0)</f>
        <v>0</v>
      </c>
      <c r="C1589">
        <f>IF(($A1589&gt;=MIN('Green-L7'!$A$2:$A$5000)) * ($A1589&lt;=MAX('Green-L7'!$A$2:$A$5000)),VLOOKUP($A1589,'Green-L7'!$A$2:$C$5000,2),0)</f>
        <v>0</v>
      </c>
      <c r="D1589">
        <f>IF(($A1589&gt;=MIN('Red-L7'!$A$2:$A$5000)) * ($A1589&lt;=MAX('Red-L7'!$A$2:$A$5000)),VLOOKUP($A1589,'Red-L7'!$A$2:$C$5000,2),0)</f>
        <v>0</v>
      </c>
      <c r="E1589">
        <f>IF(($A1589&gt;=MIN('NIR-L7'!$A$2:$A$5000)) * ($A1589&lt;=MAX('NIR-L7'!$A$2:$A$5000)),VLOOKUP($A1589,'NIR-L7'!$A$2:$C$5000,2),0)</f>
        <v>0</v>
      </c>
      <c r="F1589">
        <f>IF(($A1589&gt;=MIN('SWIR(5)-L7'!$A$2:$A$5000)) * ($A1589&lt;=MAX('SWIR(5)-L7'!$A$2:$A$5000)),VLOOKUP($A1589,'SWIR(5)-L7'!$A$2:$C$5000,2),0)</f>
        <v>0</v>
      </c>
      <c r="G1589">
        <f>IF(($A1589&gt;=MIN('SWIR(7)-L7'!$A$2:$A$5000)) * ($A1589&lt;=MAX('SWIR(7)-L7'!$A$2:$A$5000)),VLOOKUP($A1589,'SWIR(7)-L7'!$A$2:$C$5000,2),0)</f>
        <v>0</v>
      </c>
      <c r="H1589">
        <f>IF(($A1589&gt;=MIN('SWIR(7)-L7'!$A$2:$A$5000)) * ($A1589&lt;=MAX('SWIR(7)-L7'!$A$2:$A$5000)),VLOOKUP($A1589,'SWIR(7)-L7'!$A$2:$C$5000,2),0)</f>
        <v>0</v>
      </c>
    </row>
    <row r="1590" spans="1:8" x14ac:dyDescent="0.25">
      <c r="A1590" s="5">
        <v>1888</v>
      </c>
      <c r="B1590">
        <f>IF(($A1590&gt;=MIN('Blue-L7'!$A$2:$A$5000)) * ($A1590&lt;=MAX('Blue-L7'!$A$2:$A$5000)),VLOOKUP($A1590,'Blue-L7'!$A$2:$C$5000,2),0)</f>
        <v>0</v>
      </c>
      <c r="C1590">
        <f>IF(($A1590&gt;=MIN('Green-L7'!$A$2:$A$5000)) * ($A1590&lt;=MAX('Green-L7'!$A$2:$A$5000)),VLOOKUP($A1590,'Green-L7'!$A$2:$C$5000,2),0)</f>
        <v>0</v>
      </c>
      <c r="D1590">
        <f>IF(($A1590&gt;=MIN('Red-L7'!$A$2:$A$5000)) * ($A1590&lt;=MAX('Red-L7'!$A$2:$A$5000)),VLOOKUP($A1590,'Red-L7'!$A$2:$C$5000,2),0)</f>
        <v>0</v>
      </c>
      <c r="E1590">
        <f>IF(($A1590&gt;=MIN('NIR-L7'!$A$2:$A$5000)) * ($A1590&lt;=MAX('NIR-L7'!$A$2:$A$5000)),VLOOKUP($A1590,'NIR-L7'!$A$2:$C$5000,2),0)</f>
        <v>0</v>
      </c>
      <c r="F1590">
        <f>IF(($A1590&gt;=MIN('SWIR(5)-L7'!$A$2:$A$5000)) * ($A1590&lt;=MAX('SWIR(5)-L7'!$A$2:$A$5000)),VLOOKUP($A1590,'SWIR(5)-L7'!$A$2:$C$5000,2),0)</f>
        <v>0</v>
      </c>
      <c r="G1590">
        <f>IF(($A1590&gt;=MIN('SWIR(7)-L7'!$A$2:$A$5000)) * ($A1590&lt;=MAX('SWIR(7)-L7'!$A$2:$A$5000)),VLOOKUP($A1590,'SWIR(7)-L7'!$A$2:$C$5000,2),0)</f>
        <v>0</v>
      </c>
      <c r="H1590">
        <f>IF(($A1590&gt;=MIN('SWIR(7)-L7'!$A$2:$A$5000)) * ($A1590&lt;=MAX('SWIR(7)-L7'!$A$2:$A$5000)),VLOOKUP($A1590,'SWIR(7)-L7'!$A$2:$C$5000,2),0)</f>
        <v>0</v>
      </c>
    </row>
    <row r="1591" spans="1:8" x14ac:dyDescent="0.25">
      <c r="A1591" s="5">
        <v>1889</v>
      </c>
      <c r="B1591">
        <f>IF(($A1591&gt;=MIN('Blue-L7'!$A$2:$A$5000)) * ($A1591&lt;=MAX('Blue-L7'!$A$2:$A$5000)),VLOOKUP($A1591,'Blue-L7'!$A$2:$C$5000,2),0)</f>
        <v>0</v>
      </c>
      <c r="C1591">
        <f>IF(($A1591&gt;=MIN('Green-L7'!$A$2:$A$5000)) * ($A1591&lt;=MAX('Green-L7'!$A$2:$A$5000)),VLOOKUP($A1591,'Green-L7'!$A$2:$C$5000,2),0)</f>
        <v>0</v>
      </c>
      <c r="D1591">
        <f>IF(($A1591&gt;=MIN('Red-L7'!$A$2:$A$5000)) * ($A1591&lt;=MAX('Red-L7'!$A$2:$A$5000)),VLOOKUP($A1591,'Red-L7'!$A$2:$C$5000,2),0)</f>
        <v>0</v>
      </c>
      <c r="E1591">
        <f>IF(($A1591&gt;=MIN('NIR-L7'!$A$2:$A$5000)) * ($A1591&lt;=MAX('NIR-L7'!$A$2:$A$5000)),VLOOKUP($A1591,'NIR-L7'!$A$2:$C$5000,2),0)</f>
        <v>0</v>
      </c>
      <c r="F1591">
        <f>IF(($A1591&gt;=MIN('SWIR(5)-L7'!$A$2:$A$5000)) * ($A1591&lt;=MAX('SWIR(5)-L7'!$A$2:$A$5000)),VLOOKUP($A1591,'SWIR(5)-L7'!$A$2:$C$5000,2),0)</f>
        <v>0</v>
      </c>
      <c r="G1591">
        <f>IF(($A1591&gt;=MIN('SWIR(7)-L7'!$A$2:$A$5000)) * ($A1591&lt;=MAX('SWIR(7)-L7'!$A$2:$A$5000)),VLOOKUP($A1591,'SWIR(7)-L7'!$A$2:$C$5000,2),0)</f>
        <v>0</v>
      </c>
      <c r="H1591">
        <f>IF(($A1591&gt;=MIN('SWIR(7)-L7'!$A$2:$A$5000)) * ($A1591&lt;=MAX('SWIR(7)-L7'!$A$2:$A$5000)),VLOOKUP($A1591,'SWIR(7)-L7'!$A$2:$C$5000,2),0)</f>
        <v>0</v>
      </c>
    </row>
    <row r="1592" spans="1:8" x14ac:dyDescent="0.25">
      <c r="A1592" s="5">
        <v>1890</v>
      </c>
      <c r="B1592">
        <f>IF(($A1592&gt;=MIN('Blue-L7'!$A$2:$A$5000)) * ($A1592&lt;=MAX('Blue-L7'!$A$2:$A$5000)),VLOOKUP($A1592,'Blue-L7'!$A$2:$C$5000,2),0)</f>
        <v>0</v>
      </c>
      <c r="C1592">
        <f>IF(($A1592&gt;=MIN('Green-L7'!$A$2:$A$5000)) * ($A1592&lt;=MAX('Green-L7'!$A$2:$A$5000)),VLOOKUP($A1592,'Green-L7'!$A$2:$C$5000,2),0)</f>
        <v>0</v>
      </c>
      <c r="D1592">
        <f>IF(($A1592&gt;=MIN('Red-L7'!$A$2:$A$5000)) * ($A1592&lt;=MAX('Red-L7'!$A$2:$A$5000)),VLOOKUP($A1592,'Red-L7'!$A$2:$C$5000,2),0)</f>
        <v>0</v>
      </c>
      <c r="E1592">
        <f>IF(($A1592&gt;=MIN('NIR-L7'!$A$2:$A$5000)) * ($A1592&lt;=MAX('NIR-L7'!$A$2:$A$5000)),VLOOKUP($A1592,'NIR-L7'!$A$2:$C$5000,2),0)</f>
        <v>0</v>
      </c>
      <c r="F1592">
        <f>IF(($A1592&gt;=MIN('SWIR(5)-L7'!$A$2:$A$5000)) * ($A1592&lt;=MAX('SWIR(5)-L7'!$A$2:$A$5000)),VLOOKUP($A1592,'SWIR(5)-L7'!$A$2:$C$5000,2),0)</f>
        <v>0</v>
      </c>
      <c r="G1592">
        <f>IF(($A1592&gt;=MIN('SWIR(7)-L7'!$A$2:$A$5000)) * ($A1592&lt;=MAX('SWIR(7)-L7'!$A$2:$A$5000)),VLOOKUP($A1592,'SWIR(7)-L7'!$A$2:$C$5000,2),0)</f>
        <v>0</v>
      </c>
      <c r="H1592">
        <f>IF(($A1592&gt;=MIN('SWIR(7)-L7'!$A$2:$A$5000)) * ($A1592&lt;=MAX('SWIR(7)-L7'!$A$2:$A$5000)),VLOOKUP($A1592,'SWIR(7)-L7'!$A$2:$C$5000,2),0)</f>
        <v>0</v>
      </c>
    </row>
    <row r="1593" spans="1:8" x14ac:dyDescent="0.25">
      <c r="A1593" s="5">
        <v>1891</v>
      </c>
      <c r="B1593">
        <f>IF(($A1593&gt;=MIN('Blue-L7'!$A$2:$A$5000)) * ($A1593&lt;=MAX('Blue-L7'!$A$2:$A$5000)),VLOOKUP($A1593,'Blue-L7'!$A$2:$C$5000,2),0)</f>
        <v>0</v>
      </c>
      <c r="C1593">
        <f>IF(($A1593&gt;=MIN('Green-L7'!$A$2:$A$5000)) * ($A1593&lt;=MAX('Green-L7'!$A$2:$A$5000)),VLOOKUP($A1593,'Green-L7'!$A$2:$C$5000,2),0)</f>
        <v>0</v>
      </c>
      <c r="D1593">
        <f>IF(($A1593&gt;=MIN('Red-L7'!$A$2:$A$5000)) * ($A1593&lt;=MAX('Red-L7'!$A$2:$A$5000)),VLOOKUP($A1593,'Red-L7'!$A$2:$C$5000,2),0)</f>
        <v>0</v>
      </c>
      <c r="E1593">
        <f>IF(($A1593&gt;=MIN('NIR-L7'!$A$2:$A$5000)) * ($A1593&lt;=MAX('NIR-L7'!$A$2:$A$5000)),VLOOKUP($A1593,'NIR-L7'!$A$2:$C$5000,2),0)</f>
        <v>0</v>
      </c>
      <c r="F1593">
        <f>IF(($A1593&gt;=MIN('SWIR(5)-L7'!$A$2:$A$5000)) * ($A1593&lt;=MAX('SWIR(5)-L7'!$A$2:$A$5000)),VLOOKUP($A1593,'SWIR(5)-L7'!$A$2:$C$5000,2),0)</f>
        <v>0</v>
      </c>
      <c r="G1593">
        <f>IF(($A1593&gt;=MIN('SWIR(7)-L7'!$A$2:$A$5000)) * ($A1593&lt;=MAX('SWIR(7)-L7'!$A$2:$A$5000)),VLOOKUP($A1593,'SWIR(7)-L7'!$A$2:$C$5000,2),0)</f>
        <v>0</v>
      </c>
      <c r="H1593">
        <f>IF(($A1593&gt;=MIN('SWIR(7)-L7'!$A$2:$A$5000)) * ($A1593&lt;=MAX('SWIR(7)-L7'!$A$2:$A$5000)),VLOOKUP($A1593,'SWIR(7)-L7'!$A$2:$C$5000,2),0)</f>
        <v>0</v>
      </c>
    </row>
    <row r="1594" spans="1:8" x14ac:dyDescent="0.25">
      <c r="A1594" s="5">
        <v>1892</v>
      </c>
      <c r="B1594">
        <f>IF(($A1594&gt;=MIN('Blue-L7'!$A$2:$A$5000)) * ($A1594&lt;=MAX('Blue-L7'!$A$2:$A$5000)),VLOOKUP($A1594,'Blue-L7'!$A$2:$C$5000,2),0)</f>
        <v>0</v>
      </c>
      <c r="C1594">
        <f>IF(($A1594&gt;=MIN('Green-L7'!$A$2:$A$5000)) * ($A1594&lt;=MAX('Green-L7'!$A$2:$A$5000)),VLOOKUP($A1594,'Green-L7'!$A$2:$C$5000,2),0)</f>
        <v>0</v>
      </c>
      <c r="D1594">
        <f>IF(($A1594&gt;=MIN('Red-L7'!$A$2:$A$5000)) * ($A1594&lt;=MAX('Red-L7'!$A$2:$A$5000)),VLOOKUP($A1594,'Red-L7'!$A$2:$C$5000,2),0)</f>
        <v>0</v>
      </c>
      <c r="E1594">
        <f>IF(($A1594&gt;=MIN('NIR-L7'!$A$2:$A$5000)) * ($A1594&lt;=MAX('NIR-L7'!$A$2:$A$5000)),VLOOKUP($A1594,'NIR-L7'!$A$2:$C$5000,2),0)</f>
        <v>0</v>
      </c>
      <c r="F1594">
        <f>IF(($A1594&gt;=MIN('SWIR(5)-L7'!$A$2:$A$5000)) * ($A1594&lt;=MAX('SWIR(5)-L7'!$A$2:$A$5000)),VLOOKUP($A1594,'SWIR(5)-L7'!$A$2:$C$5000,2),0)</f>
        <v>0</v>
      </c>
      <c r="G1594">
        <f>IF(($A1594&gt;=MIN('SWIR(7)-L7'!$A$2:$A$5000)) * ($A1594&lt;=MAX('SWIR(7)-L7'!$A$2:$A$5000)),VLOOKUP($A1594,'SWIR(7)-L7'!$A$2:$C$5000,2),0)</f>
        <v>0</v>
      </c>
      <c r="H1594">
        <f>IF(($A1594&gt;=MIN('SWIR(7)-L7'!$A$2:$A$5000)) * ($A1594&lt;=MAX('SWIR(7)-L7'!$A$2:$A$5000)),VLOOKUP($A1594,'SWIR(7)-L7'!$A$2:$C$5000,2),0)</f>
        <v>0</v>
      </c>
    </row>
    <row r="1595" spans="1:8" x14ac:dyDescent="0.25">
      <c r="A1595" s="5">
        <v>1893</v>
      </c>
      <c r="B1595">
        <f>IF(($A1595&gt;=MIN('Blue-L7'!$A$2:$A$5000)) * ($A1595&lt;=MAX('Blue-L7'!$A$2:$A$5000)),VLOOKUP($A1595,'Blue-L7'!$A$2:$C$5000,2),0)</f>
        <v>0</v>
      </c>
      <c r="C1595">
        <f>IF(($A1595&gt;=MIN('Green-L7'!$A$2:$A$5000)) * ($A1595&lt;=MAX('Green-L7'!$A$2:$A$5000)),VLOOKUP($A1595,'Green-L7'!$A$2:$C$5000,2),0)</f>
        <v>0</v>
      </c>
      <c r="D1595">
        <f>IF(($A1595&gt;=MIN('Red-L7'!$A$2:$A$5000)) * ($A1595&lt;=MAX('Red-L7'!$A$2:$A$5000)),VLOOKUP($A1595,'Red-L7'!$A$2:$C$5000,2),0)</f>
        <v>0</v>
      </c>
      <c r="E1595">
        <f>IF(($A1595&gt;=MIN('NIR-L7'!$A$2:$A$5000)) * ($A1595&lt;=MAX('NIR-L7'!$A$2:$A$5000)),VLOOKUP($A1595,'NIR-L7'!$A$2:$C$5000,2),0)</f>
        <v>0</v>
      </c>
      <c r="F1595">
        <f>IF(($A1595&gt;=MIN('SWIR(5)-L7'!$A$2:$A$5000)) * ($A1595&lt;=MAX('SWIR(5)-L7'!$A$2:$A$5000)),VLOOKUP($A1595,'SWIR(5)-L7'!$A$2:$C$5000,2),0)</f>
        <v>0</v>
      </c>
      <c r="G1595">
        <f>IF(($A1595&gt;=MIN('SWIR(7)-L7'!$A$2:$A$5000)) * ($A1595&lt;=MAX('SWIR(7)-L7'!$A$2:$A$5000)),VLOOKUP($A1595,'SWIR(7)-L7'!$A$2:$C$5000,2),0)</f>
        <v>0</v>
      </c>
      <c r="H1595">
        <f>IF(($A1595&gt;=MIN('SWIR(7)-L7'!$A$2:$A$5000)) * ($A1595&lt;=MAX('SWIR(7)-L7'!$A$2:$A$5000)),VLOOKUP($A1595,'SWIR(7)-L7'!$A$2:$C$5000,2),0)</f>
        <v>0</v>
      </c>
    </row>
    <row r="1596" spans="1:8" x14ac:dyDescent="0.25">
      <c r="A1596" s="5">
        <v>1894</v>
      </c>
      <c r="B1596">
        <f>IF(($A1596&gt;=MIN('Blue-L7'!$A$2:$A$5000)) * ($A1596&lt;=MAX('Blue-L7'!$A$2:$A$5000)),VLOOKUP($A1596,'Blue-L7'!$A$2:$C$5000,2),0)</f>
        <v>0</v>
      </c>
      <c r="C1596">
        <f>IF(($A1596&gt;=MIN('Green-L7'!$A$2:$A$5000)) * ($A1596&lt;=MAX('Green-L7'!$A$2:$A$5000)),VLOOKUP($A1596,'Green-L7'!$A$2:$C$5000,2),0)</f>
        <v>0</v>
      </c>
      <c r="D1596">
        <f>IF(($A1596&gt;=MIN('Red-L7'!$A$2:$A$5000)) * ($A1596&lt;=MAX('Red-L7'!$A$2:$A$5000)),VLOOKUP($A1596,'Red-L7'!$A$2:$C$5000,2),0)</f>
        <v>0</v>
      </c>
      <c r="E1596">
        <f>IF(($A1596&gt;=MIN('NIR-L7'!$A$2:$A$5000)) * ($A1596&lt;=MAX('NIR-L7'!$A$2:$A$5000)),VLOOKUP($A1596,'NIR-L7'!$A$2:$C$5000,2),0)</f>
        <v>0</v>
      </c>
      <c r="F1596">
        <f>IF(($A1596&gt;=MIN('SWIR(5)-L7'!$A$2:$A$5000)) * ($A1596&lt;=MAX('SWIR(5)-L7'!$A$2:$A$5000)),VLOOKUP($A1596,'SWIR(5)-L7'!$A$2:$C$5000,2),0)</f>
        <v>0</v>
      </c>
      <c r="G1596">
        <f>IF(($A1596&gt;=MIN('SWIR(7)-L7'!$A$2:$A$5000)) * ($A1596&lt;=MAX('SWIR(7)-L7'!$A$2:$A$5000)),VLOOKUP($A1596,'SWIR(7)-L7'!$A$2:$C$5000,2),0)</f>
        <v>0</v>
      </c>
      <c r="H1596">
        <f>IF(($A1596&gt;=MIN('SWIR(7)-L7'!$A$2:$A$5000)) * ($A1596&lt;=MAX('SWIR(7)-L7'!$A$2:$A$5000)),VLOOKUP($A1596,'SWIR(7)-L7'!$A$2:$C$5000,2),0)</f>
        <v>0</v>
      </c>
    </row>
    <row r="1597" spans="1:8" x14ac:dyDescent="0.25">
      <c r="A1597" s="5">
        <v>1895</v>
      </c>
      <c r="B1597">
        <f>IF(($A1597&gt;=MIN('Blue-L7'!$A$2:$A$5000)) * ($A1597&lt;=MAX('Blue-L7'!$A$2:$A$5000)),VLOOKUP($A1597,'Blue-L7'!$A$2:$C$5000,2),0)</f>
        <v>0</v>
      </c>
      <c r="C1597">
        <f>IF(($A1597&gt;=MIN('Green-L7'!$A$2:$A$5000)) * ($A1597&lt;=MAX('Green-L7'!$A$2:$A$5000)),VLOOKUP($A1597,'Green-L7'!$A$2:$C$5000,2),0)</f>
        <v>0</v>
      </c>
      <c r="D1597">
        <f>IF(($A1597&gt;=MIN('Red-L7'!$A$2:$A$5000)) * ($A1597&lt;=MAX('Red-L7'!$A$2:$A$5000)),VLOOKUP($A1597,'Red-L7'!$A$2:$C$5000,2),0)</f>
        <v>0</v>
      </c>
      <c r="E1597">
        <f>IF(($A1597&gt;=MIN('NIR-L7'!$A$2:$A$5000)) * ($A1597&lt;=MAX('NIR-L7'!$A$2:$A$5000)),VLOOKUP($A1597,'NIR-L7'!$A$2:$C$5000,2),0)</f>
        <v>0</v>
      </c>
      <c r="F1597">
        <f>IF(($A1597&gt;=MIN('SWIR(5)-L7'!$A$2:$A$5000)) * ($A1597&lt;=MAX('SWIR(5)-L7'!$A$2:$A$5000)),VLOOKUP($A1597,'SWIR(5)-L7'!$A$2:$C$5000,2),0)</f>
        <v>0</v>
      </c>
      <c r="G1597">
        <f>IF(($A1597&gt;=MIN('SWIR(7)-L7'!$A$2:$A$5000)) * ($A1597&lt;=MAX('SWIR(7)-L7'!$A$2:$A$5000)),VLOOKUP($A1597,'SWIR(7)-L7'!$A$2:$C$5000,2),0)</f>
        <v>0</v>
      </c>
      <c r="H1597">
        <f>IF(($A1597&gt;=MIN('SWIR(7)-L7'!$A$2:$A$5000)) * ($A1597&lt;=MAX('SWIR(7)-L7'!$A$2:$A$5000)),VLOOKUP($A1597,'SWIR(7)-L7'!$A$2:$C$5000,2),0)</f>
        <v>0</v>
      </c>
    </row>
    <row r="1598" spans="1:8" x14ac:dyDescent="0.25">
      <c r="A1598" s="5">
        <v>1896</v>
      </c>
      <c r="B1598">
        <f>IF(($A1598&gt;=MIN('Blue-L7'!$A$2:$A$5000)) * ($A1598&lt;=MAX('Blue-L7'!$A$2:$A$5000)),VLOOKUP($A1598,'Blue-L7'!$A$2:$C$5000,2),0)</f>
        <v>0</v>
      </c>
      <c r="C1598">
        <f>IF(($A1598&gt;=MIN('Green-L7'!$A$2:$A$5000)) * ($A1598&lt;=MAX('Green-L7'!$A$2:$A$5000)),VLOOKUP($A1598,'Green-L7'!$A$2:$C$5000,2),0)</f>
        <v>0</v>
      </c>
      <c r="D1598">
        <f>IF(($A1598&gt;=MIN('Red-L7'!$A$2:$A$5000)) * ($A1598&lt;=MAX('Red-L7'!$A$2:$A$5000)),VLOOKUP($A1598,'Red-L7'!$A$2:$C$5000,2),0)</f>
        <v>0</v>
      </c>
      <c r="E1598">
        <f>IF(($A1598&gt;=MIN('NIR-L7'!$A$2:$A$5000)) * ($A1598&lt;=MAX('NIR-L7'!$A$2:$A$5000)),VLOOKUP($A1598,'NIR-L7'!$A$2:$C$5000,2),0)</f>
        <v>0</v>
      </c>
      <c r="F1598">
        <f>IF(($A1598&gt;=MIN('SWIR(5)-L7'!$A$2:$A$5000)) * ($A1598&lt;=MAX('SWIR(5)-L7'!$A$2:$A$5000)),VLOOKUP($A1598,'SWIR(5)-L7'!$A$2:$C$5000,2),0)</f>
        <v>0</v>
      </c>
      <c r="G1598">
        <f>IF(($A1598&gt;=MIN('SWIR(7)-L7'!$A$2:$A$5000)) * ($A1598&lt;=MAX('SWIR(7)-L7'!$A$2:$A$5000)),VLOOKUP($A1598,'SWIR(7)-L7'!$A$2:$C$5000,2),0)</f>
        <v>0</v>
      </c>
      <c r="H1598">
        <f>IF(($A1598&gt;=MIN('SWIR(7)-L7'!$A$2:$A$5000)) * ($A1598&lt;=MAX('SWIR(7)-L7'!$A$2:$A$5000)),VLOOKUP($A1598,'SWIR(7)-L7'!$A$2:$C$5000,2),0)</f>
        <v>0</v>
      </c>
    </row>
    <row r="1599" spans="1:8" x14ac:dyDescent="0.25">
      <c r="A1599" s="5">
        <v>1897</v>
      </c>
      <c r="B1599">
        <f>IF(($A1599&gt;=MIN('Blue-L7'!$A$2:$A$5000)) * ($A1599&lt;=MAX('Blue-L7'!$A$2:$A$5000)),VLOOKUP($A1599,'Blue-L7'!$A$2:$C$5000,2),0)</f>
        <v>0</v>
      </c>
      <c r="C1599">
        <f>IF(($A1599&gt;=MIN('Green-L7'!$A$2:$A$5000)) * ($A1599&lt;=MAX('Green-L7'!$A$2:$A$5000)),VLOOKUP($A1599,'Green-L7'!$A$2:$C$5000,2),0)</f>
        <v>0</v>
      </c>
      <c r="D1599">
        <f>IF(($A1599&gt;=MIN('Red-L7'!$A$2:$A$5000)) * ($A1599&lt;=MAX('Red-L7'!$A$2:$A$5000)),VLOOKUP($A1599,'Red-L7'!$A$2:$C$5000,2),0)</f>
        <v>0</v>
      </c>
      <c r="E1599">
        <f>IF(($A1599&gt;=MIN('NIR-L7'!$A$2:$A$5000)) * ($A1599&lt;=MAX('NIR-L7'!$A$2:$A$5000)),VLOOKUP($A1599,'NIR-L7'!$A$2:$C$5000,2),0)</f>
        <v>0</v>
      </c>
      <c r="F1599">
        <f>IF(($A1599&gt;=MIN('SWIR(5)-L7'!$A$2:$A$5000)) * ($A1599&lt;=MAX('SWIR(5)-L7'!$A$2:$A$5000)),VLOOKUP($A1599,'SWIR(5)-L7'!$A$2:$C$5000,2),0)</f>
        <v>0</v>
      </c>
      <c r="G1599">
        <f>IF(($A1599&gt;=MIN('SWIR(7)-L7'!$A$2:$A$5000)) * ($A1599&lt;=MAX('SWIR(7)-L7'!$A$2:$A$5000)),VLOOKUP($A1599,'SWIR(7)-L7'!$A$2:$C$5000,2),0)</f>
        <v>0</v>
      </c>
      <c r="H1599">
        <f>IF(($A1599&gt;=MIN('SWIR(7)-L7'!$A$2:$A$5000)) * ($A1599&lt;=MAX('SWIR(7)-L7'!$A$2:$A$5000)),VLOOKUP($A1599,'SWIR(7)-L7'!$A$2:$C$5000,2),0)</f>
        <v>0</v>
      </c>
    </row>
    <row r="1600" spans="1:8" x14ac:dyDescent="0.25">
      <c r="A1600" s="5">
        <v>1898</v>
      </c>
      <c r="B1600">
        <f>IF(($A1600&gt;=MIN('Blue-L7'!$A$2:$A$5000)) * ($A1600&lt;=MAX('Blue-L7'!$A$2:$A$5000)),VLOOKUP($A1600,'Blue-L7'!$A$2:$C$5000,2),0)</f>
        <v>0</v>
      </c>
      <c r="C1600">
        <f>IF(($A1600&gt;=MIN('Green-L7'!$A$2:$A$5000)) * ($A1600&lt;=MAX('Green-L7'!$A$2:$A$5000)),VLOOKUP($A1600,'Green-L7'!$A$2:$C$5000,2),0)</f>
        <v>0</v>
      </c>
      <c r="D1600">
        <f>IF(($A1600&gt;=MIN('Red-L7'!$A$2:$A$5000)) * ($A1600&lt;=MAX('Red-L7'!$A$2:$A$5000)),VLOOKUP($A1600,'Red-L7'!$A$2:$C$5000,2),0)</f>
        <v>0</v>
      </c>
      <c r="E1600">
        <f>IF(($A1600&gt;=MIN('NIR-L7'!$A$2:$A$5000)) * ($A1600&lt;=MAX('NIR-L7'!$A$2:$A$5000)),VLOOKUP($A1600,'NIR-L7'!$A$2:$C$5000,2),0)</f>
        <v>0</v>
      </c>
      <c r="F1600">
        <f>IF(($A1600&gt;=MIN('SWIR(5)-L7'!$A$2:$A$5000)) * ($A1600&lt;=MAX('SWIR(5)-L7'!$A$2:$A$5000)),VLOOKUP($A1600,'SWIR(5)-L7'!$A$2:$C$5000,2),0)</f>
        <v>0</v>
      </c>
      <c r="G1600">
        <f>IF(($A1600&gt;=MIN('SWIR(7)-L7'!$A$2:$A$5000)) * ($A1600&lt;=MAX('SWIR(7)-L7'!$A$2:$A$5000)),VLOOKUP($A1600,'SWIR(7)-L7'!$A$2:$C$5000,2),0)</f>
        <v>0</v>
      </c>
      <c r="H1600">
        <f>IF(($A1600&gt;=MIN('SWIR(7)-L7'!$A$2:$A$5000)) * ($A1600&lt;=MAX('SWIR(7)-L7'!$A$2:$A$5000)),VLOOKUP($A1600,'SWIR(7)-L7'!$A$2:$C$5000,2),0)</f>
        <v>0</v>
      </c>
    </row>
    <row r="1601" spans="1:8" x14ac:dyDescent="0.25">
      <c r="A1601" s="5">
        <v>1899</v>
      </c>
      <c r="B1601">
        <f>IF(($A1601&gt;=MIN('Blue-L7'!$A$2:$A$5000)) * ($A1601&lt;=MAX('Blue-L7'!$A$2:$A$5000)),VLOOKUP($A1601,'Blue-L7'!$A$2:$C$5000,2),0)</f>
        <v>0</v>
      </c>
      <c r="C1601">
        <f>IF(($A1601&gt;=MIN('Green-L7'!$A$2:$A$5000)) * ($A1601&lt;=MAX('Green-L7'!$A$2:$A$5000)),VLOOKUP($A1601,'Green-L7'!$A$2:$C$5000,2),0)</f>
        <v>0</v>
      </c>
      <c r="D1601">
        <f>IF(($A1601&gt;=MIN('Red-L7'!$A$2:$A$5000)) * ($A1601&lt;=MAX('Red-L7'!$A$2:$A$5000)),VLOOKUP($A1601,'Red-L7'!$A$2:$C$5000,2),0)</f>
        <v>0</v>
      </c>
      <c r="E1601">
        <f>IF(($A1601&gt;=MIN('NIR-L7'!$A$2:$A$5000)) * ($A1601&lt;=MAX('NIR-L7'!$A$2:$A$5000)),VLOOKUP($A1601,'NIR-L7'!$A$2:$C$5000,2),0)</f>
        <v>0</v>
      </c>
      <c r="F1601">
        <f>IF(($A1601&gt;=MIN('SWIR(5)-L7'!$A$2:$A$5000)) * ($A1601&lt;=MAX('SWIR(5)-L7'!$A$2:$A$5000)),VLOOKUP($A1601,'SWIR(5)-L7'!$A$2:$C$5000,2),0)</f>
        <v>0</v>
      </c>
      <c r="G1601">
        <f>IF(($A1601&gt;=MIN('SWIR(7)-L7'!$A$2:$A$5000)) * ($A1601&lt;=MAX('SWIR(7)-L7'!$A$2:$A$5000)),VLOOKUP($A1601,'SWIR(7)-L7'!$A$2:$C$5000,2),0)</f>
        <v>0</v>
      </c>
      <c r="H1601">
        <f>IF(($A1601&gt;=MIN('SWIR(7)-L7'!$A$2:$A$5000)) * ($A1601&lt;=MAX('SWIR(7)-L7'!$A$2:$A$5000)),VLOOKUP($A1601,'SWIR(7)-L7'!$A$2:$C$5000,2),0)</f>
        <v>0</v>
      </c>
    </row>
    <row r="1602" spans="1:8" x14ac:dyDescent="0.25">
      <c r="A1602" s="5">
        <v>1900</v>
      </c>
      <c r="B1602">
        <f>IF(($A1602&gt;=MIN('Blue-L7'!$A$2:$A$5000)) * ($A1602&lt;=MAX('Blue-L7'!$A$2:$A$5000)),VLOOKUP($A1602,'Blue-L7'!$A$2:$C$5000,2),0)</f>
        <v>0</v>
      </c>
      <c r="C1602">
        <f>IF(($A1602&gt;=MIN('Green-L7'!$A$2:$A$5000)) * ($A1602&lt;=MAX('Green-L7'!$A$2:$A$5000)),VLOOKUP($A1602,'Green-L7'!$A$2:$C$5000,2),0)</f>
        <v>0</v>
      </c>
      <c r="D1602">
        <f>IF(($A1602&gt;=MIN('Red-L7'!$A$2:$A$5000)) * ($A1602&lt;=MAX('Red-L7'!$A$2:$A$5000)),VLOOKUP($A1602,'Red-L7'!$A$2:$C$5000,2),0)</f>
        <v>0</v>
      </c>
      <c r="E1602">
        <f>IF(($A1602&gt;=MIN('NIR-L7'!$A$2:$A$5000)) * ($A1602&lt;=MAX('NIR-L7'!$A$2:$A$5000)),VLOOKUP($A1602,'NIR-L7'!$A$2:$C$5000,2),0)</f>
        <v>0</v>
      </c>
      <c r="F1602">
        <f>IF(($A1602&gt;=MIN('SWIR(5)-L7'!$A$2:$A$5000)) * ($A1602&lt;=MAX('SWIR(5)-L7'!$A$2:$A$5000)),VLOOKUP($A1602,'SWIR(5)-L7'!$A$2:$C$5000,2),0)</f>
        <v>0</v>
      </c>
      <c r="G1602">
        <f>IF(($A1602&gt;=MIN('SWIR(7)-L7'!$A$2:$A$5000)) * ($A1602&lt;=MAX('SWIR(7)-L7'!$A$2:$A$5000)),VLOOKUP($A1602,'SWIR(7)-L7'!$A$2:$C$5000,2),0)</f>
        <v>0</v>
      </c>
      <c r="H1602">
        <f>IF(($A1602&gt;=MIN('SWIR(7)-L7'!$A$2:$A$5000)) * ($A1602&lt;=MAX('SWIR(7)-L7'!$A$2:$A$5000)),VLOOKUP($A1602,'SWIR(7)-L7'!$A$2:$C$5000,2),0)</f>
        <v>0</v>
      </c>
    </row>
    <row r="1603" spans="1:8" x14ac:dyDescent="0.25">
      <c r="A1603" s="5">
        <v>1901</v>
      </c>
      <c r="B1603">
        <f>IF(($A1603&gt;=MIN('Blue-L7'!$A$2:$A$5000)) * ($A1603&lt;=MAX('Blue-L7'!$A$2:$A$5000)),VLOOKUP($A1603,'Blue-L7'!$A$2:$C$5000,2),0)</f>
        <v>0</v>
      </c>
      <c r="C1603">
        <f>IF(($A1603&gt;=MIN('Green-L7'!$A$2:$A$5000)) * ($A1603&lt;=MAX('Green-L7'!$A$2:$A$5000)),VLOOKUP($A1603,'Green-L7'!$A$2:$C$5000,2),0)</f>
        <v>0</v>
      </c>
      <c r="D1603">
        <f>IF(($A1603&gt;=MIN('Red-L7'!$A$2:$A$5000)) * ($A1603&lt;=MAX('Red-L7'!$A$2:$A$5000)),VLOOKUP($A1603,'Red-L7'!$A$2:$C$5000,2),0)</f>
        <v>0</v>
      </c>
      <c r="E1603">
        <f>IF(($A1603&gt;=MIN('NIR-L7'!$A$2:$A$5000)) * ($A1603&lt;=MAX('NIR-L7'!$A$2:$A$5000)),VLOOKUP($A1603,'NIR-L7'!$A$2:$C$5000,2),0)</f>
        <v>0</v>
      </c>
      <c r="F1603">
        <f>IF(($A1603&gt;=MIN('SWIR(5)-L7'!$A$2:$A$5000)) * ($A1603&lt;=MAX('SWIR(5)-L7'!$A$2:$A$5000)),VLOOKUP($A1603,'SWIR(5)-L7'!$A$2:$C$5000,2),0)</f>
        <v>0</v>
      </c>
      <c r="G1603">
        <f>IF(($A1603&gt;=MIN('SWIR(7)-L7'!$A$2:$A$5000)) * ($A1603&lt;=MAX('SWIR(7)-L7'!$A$2:$A$5000)),VLOOKUP($A1603,'SWIR(7)-L7'!$A$2:$C$5000,2),0)</f>
        <v>0</v>
      </c>
      <c r="H1603">
        <f>IF(($A1603&gt;=MIN('SWIR(7)-L7'!$A$2:$A$5000)) * ($A1603&lt;=MAX('SWIR(7)-L7'!$A$2:$A$5000)),VLOOKUP($A1603,'SWIR(7)-L7'!$A$2:$C$5000,2),0)</f>
        <v>0</v>
      </c>
    </row>
    <row r="1604" spans="1:8" x14ac:dyDescent="0.25">
      <c r="A1604" s="5">
        <v>1902</v>
      </c>
      <c r="B1604">
        <f>IF(($A1604&gt;=MIN('Blue-L7'!$A$2:$A$5000)) * ($A1604&lt;=MAX('Blue-L7'!$A$2:$A$5000)),VLOOKUP($A1604,'Blue-L7'!$A$2:$C$5000,2),0)</f>
        <v>0</v>
      </c>
      <c r="C1604">
        <f>IF(($A1604&gt;=MIN('Green-L7'!$A$2:$A$5000)) * ($A1604&lt;=MAX('Green-L7'!$A$2:$A$5000)),VLOOKUP($A1604,'Green-L7'!$A$2:$C$5000,2),0)</f>
        <v>0</v>
      </c>
      <c r="D1604">
        <f>IF(($A1604&gt;=MIN('Red-L7'!$A$2:$A$5000)) * ($A1604&lt;=MAX('Red-L7'!$A$2:$A$5000)),VLOOKUP($A1604,'Red-L7'!$A$2:$C$5000,2),0)</f>
        <v>0</v>
      </c>
      <c r="E1604">
        <f>IF(($A1604&gt;=MIN('NIR-L7'!$A$2:$A$5000)) * ($A1604&lt;=MAX('NIR-L7'!$A$2:$A$5000)),VLOOKUP($A1604,'NIR-L7'!$A$2:$C$5000,2),0)</f>
        <v>0</v>
      </c>
      <c r="F1604">
        <f>IF(($A1604&gt;=MIN('SWIR(5)-L7'!$A$2:$A$5000)) * ($A1604&lt;=MAX('SWIR(5)-L7'!$A$2:$A$5000)),VLOOKUP($A1604,'SWIR(5)-L7'!$A$2:$C$5000,2),0)</f>
        <v>0</v>
      </c>
      <c r="G1604">
        <f>IF(($A1604&gt;=MIN('SWIR(7)-L7'!$A$2:$A$5000)) * ($A1604&lt;=MAX('SWIR(7)-L7'!$A$2:$A$5000)),VLOOKUP($A1604,'SWIR(7)-L7'!$A$2:$C$5000,2),0)</f>
        <v>0</v>
      </c>
      <c r="H1604">
        <f>IF(($A1604&gt;=MIN('SWIR(7)-L7'!$A$2:$A$5000)) * ($A1604&lt;=MAX('SWIR(7)-L7'!$A$2:$A$5000)),VLOOKUP($A1604,'SWIR(7)-L7'!$A$2:$C$5000,2),0)</f>
        <v>0</v>
      </c>
    </row>
    <row r="1605" spans="1:8" x14ac:dyDescent="0.25">
      <c r="A1605" s="5">
        <v>1903</v>
      </c>
      <c r="B1605">
        <f>IF(($A1605&gt;=MIN('Blue-L7'!$A$2:$A$5000)) * ($A1605&lt;=MAX('Blue-L7'!$A$2:$A$5000)),VLOOKUP($A1605,'Blue-L7'!$A$2:$C$5000,2),0)</f>
        <v>0</v>
      </c>
      <c r="C1605">
        <f>IF(($A1605&gt;=MIN('Green-L7'!$A$2:$A$5000)) * ($A1605&lt;=MAX('Green-L7'!$A$2:$A$5000)),VLOOKUP($A1605,'Green-L7'!$A$2:$C$5000,2),0)</f>
        <v>0</v>
      </c>
      <c r="D1605">
        <f>IF(($A1605&gt;=MIN('Red-L7'!$A$2:$A$5000)) * ($A1605&lt;=MAX('Red-L7'!$A$2:$A$5000)),VLOOKUP($A1605,'Red-L7'!$A$2:$C$5000,2),0)</f>
        <v>0</v>
      </c>
      <c r="E1605">
        <f>IF(($A1605&gt;=MIN('NIR-L7'!$A$2:$A$5000)) * ($A1605&lt;=MAX('NIR-L7'!$A$2:$A$5000)),VLOOKUP($A1605,'NIR-L7'!$A$2:$C$5000,2),0)</f>
        <v>0</v>
      </c>
      <c r="F1605">
        <f>IF(($A1605&gt;=MIN('SWIR(5)-L7'!$A$2:$A$5000)) * ($A1605&lt;=MAX('SWIR(5)-L7'!$A$2:$A$5000)),VLOOKUP($A1605,'SWIR(5)-L7'!$A$2:$C$5000,2),0)</f>
        <v>0</v>
      </c>
      <c r="G1605">
        <f>IF(($A1605&gt;=MIN('SWIR(7)-L7'!$A$2:$A$5000)) * ($A1605&lt;=MAX('SWIR(7)-L7'!$A$2:$A$5000)),VLOOKUP($A1605,'SWIR(7)-L7'!$A$2:$C$5000,2),0)</f>
        <v>0</v>
      </c>
      <c r="H1605">
        <f>IF(($A1605&gt;=MIN('SWIR(7)-L7'!$A$2:$A$5000)) * ($A1605&lt;=MAX('SWIR(7)-L7'!$A$2:$A$5000)),VLOOKUP($A1605,'SWIR(7)-L7'!$A$2:$C$5000,2),0)</f>
        <v>0</v>
      </c>
    </row>
    <row r="1606" spans="1:8" x14ac:dyDescent="0.25">
      <c r="A1606" s="5">
        <v>1904</v>
      </c>
      <c r="B1606">
        <f>IF(($A1606&gt;=MIN('Blue-L7'!$A$2:$A$5000)) * ($A1606&lt;=MAX('Blue-L7'!$A$2:$A$5000)),VLOOKUP($A1606,'Blue-L7'!$A$2:$C$5000,2),0)</f>
        <v>0</v>
      </c>
      <c r="C1606">
        <f>IF(($A1606&gt;=MIN('Green-L7'!$A$2:$A$5000)) * ($A1606&lt;=MAX('Green-L7'!$A$2:$A$5000)),VLOOKUP($A1606,'Green-L7'!$A$2:$C$5000,2),0)</f>
        <v>0</v>
      </c>
      <c r="D1606">
        <f>IF(($A1606&gt;=MIN('Red-L7'!$A$2:$A$5000)) * ($A1606&lt;=MAX('Red-L7'!$A$2:$A$5000)),VLOOKUP($A1606,'Red-L7'!$A$2:$C$5000,2),0)</f>
        <v>0</v>
      </c>
      <c r="E1606">
        <f>IF(($A1606&gt;=MIN('NIR-L7'!$A$2:$A$5000)) * ($A1606&lt;=MAX('NIR-L7'!$A$2:$A$5000)),VLOOKUP($A1606,'NIR-L7'!$A$2:$C$5000,2),0)</f>
        <v>0</v>
      </c>
      <c r="F1606">
        <f>IF(($A1606&gt;=MIN('SWIR(5)-L7'!$A$2:$A$5000)) * ($A1606&lt;=MAX('SWIR(5)-L7'!$A$2:$A$5000)),VLOOKUP($A1606,'SWIR(5)-L7'!$A$2:$C$5000,2),0)</f>
        <v>0</v>
      </c>
      <c r="G1606">
        <f>IF(($A1606&gt;=MIN('SWIR(7)-L7'!$A$2:$A$5000)) * ($A1606&lt;=MAX('SWIR(7)-L7'!$A$2:$A$5000)),VLOOKUP($A1606,'SWIR(7)-L7'!$A$2:$C$5000,2),0)</f>
        <v>0</v>
      </c>
      <c r="H1606">
        <f>IF(($A1606&gt;=MIN('SWIR(7)-L7'!$A$2:$A$5000)) * ($A1606&lt;=MAX('SWIR(7)-L7'!$A$2:$A$5000)),VLOOKUP($A1606,'SWIR(7)-L7'!$A$2:$C$5000,2),0)</f>
        <v>0</v>
      </c>
    </row>
    <row r="1607" spans="1:8" x14ac:dyDescent="0.25">
      <c r="A1607" s="5">
        <v>1905</v>
      </c>
      <c r="B1607">
        <f>IF(($A1607&gt;=MIN('Blue-L7'!$A$2:$A$5000)) * ($A1607&lt;=MAX('Blue-L7'!$A$2:$A$5000)),VLOOKUP($A1607,'Blue-L7'!$A$2:$C$5000,2),0)</f>
        <v>0</v>
      </c>
      <c r="C1607">
        <f>IF(($A1607&gt;=MIN('Green-L7'!$A$2:$A$5000)) * ($A1607&lt;=MAX('Green-L7'!$A$2:$A$5000)),VLOOKUP($A1607,'Green-L7'!$A$2:$C$5000,2),0)</f>
        <v>0</v>
      </c>
      <c r="D1607">
        <f>IF(($A1607&gt;=MIN('Red-L7'!$A$2:$A$5000)) * ($A1607&lt;=MAX('Red-L7'!$A$2:$A$5000)),VLOOKUP($A1607,'Red-L7'!$A$2:$C$5000,2),0)</f>
        <v>0</v>
      </c>
      <c r="E1607">
        <f>IF(($A1607&gt;=MIN('NIR-L7'!$A$2:$A$5000)) * ($A1607&lt;=MAX('NIR-L7'!$A$2:$A$5000)),VLOOKUP($A1607,'NIR-L7'!$A$2:$C$5000,2),0)</f>
        <v>0</v>
      </c>
      <c r="F1607">
        <f>IF(($A1607&gt;=MIN('SWIR(5)-L7'!$A$2:$A$5000)) * ($A1607&lt;=MAX('SWIR(5)-L7'!$A$2:$A$5000)),VLOOKUP($A1607,'SWIR(5)-L7'!$A$2:$C$5000,2),0)</f>
        <v>0</v>
      </c>
      <c r="G1607">
        <f>IF(($A1607&gt;=MIN('SWIR(7)-L7'!$A$2:$A$5000)) * ($A1607&lt;=MAX('SWIR(7)-L7'!$A$2:$A$5000)),VLOOKUP($A1607,'SWIR(7)-L7'!$A$2:$C$5000,2),0)</f>
        <v>0</v>
      </c>
      <c r="H1607">
        <f>IF(($A1607&gt;=MIN('SWIR(7)-L7'!$A$2:$A$5000)) * ($A1607&lt;=MAX('SWIR(7)-L7'!$A$2:$A$5000)),VLOOKUP($A1607,'SWIR(7)-L7'!$A$2:$C$5000,2),0)</f>
        <v>0</v>
      </c>
    </row>
    <row r="1608" spans="1:8" x14ac:dyDescent="0.25">
      <c r="A1608" s="5">
        <v>1906</v>
      </c>
      <c r="B1608">
        <f>IF(($A1608&gt;=MIN('Blue-L7'!$A$2:$A$5000)) * ($A1608&lt;=MAX('Blue-L7'!$A$2:$A$5000)),VLOOKUP($A1608,'Blue-L7'!$A$2:$C$5000,2),0)</f>
        <v>0</v>
      </c>
      <c r="C1608">
        <f>IF(($A1608&gt;=MIN('Green-L7'!$A$2:$A$5000)) * ($A1608&lt;=MAX('Green-L7'!$A$2:$A$5000)),VLOOKUP($A1608,'Green-L7'!$A$2:$C$5000,2),0)</f>
        <v>0</v>
      </c>
      <c r="D1608">
        <f>IF(($A1608&gt;=MIN('Red-L7'!$A$2:$A$5000)) * ($A1608&lt;=MAX('Red-L7'!$A$2:$A$5000)),VLOOKUP($A1608,'Red-L7'!$A$2:$C$5000,2),0)</f>
        <v>0</v>
      </c>
      <c r="E1608">
        <f>IF(($A1608&gt;=MIN('NIR-L7'!$A$2:$A$5000)) * ($A1608&lt;=MAX('NIR-L7'!$A$2:$A$5000)),VLOOKUP($A1608,'NIR-L7'!$A$2:$C$5000,2),0)</f>
        <v>0</v>
      </c>
      <c r="F1608">
        <f>IF(($A1608&gt;=MIN('SWIR(5)-L7'!$A$2:$A$5000)) * ($A1608&lt;=MAX('SWIR(5)-L7'!$A$2:$A$5000)),VLOOKUP($A1608,'SWIR(5)-L7'!$A$2:$C$5000,2),0)</f>
        <v>0</v>
      </c>
      <c r="G1608">
        <f>IF(($A1608&gt;=MIN('SWIR(7)-L7'!$A$2:$A$5000)) * ($A1608&lt;=MAX('SWIR(7)-L7'!$A$2:$A$5000)),VLOOKUP($A1608,'SWIR(7)-L7'!$A$2:$C$5000,2),0)</f>
        <v>0</v>
      </c>
      <c r="H1608">
        <f>IF(($A1608&gt;=MIN('SWIR(7)-L7'!$A$2:$A$5000)) * ($A1608&lt;=MAX('SWIR(7)-L7'!$A$2:$A$5000)),VLOOKUP($A1608,'SWIR(7)-L7'!$A$2:$C$5000,2),0)</f>
        <v>0</v>
      </c>
    </row>
    <row r="1609" spans="1:8" x14ac:dyDescent="0.25">
      <c r="A1609" s="5">
        <v>1907</v>
      </c>
      <c r="B1609">
        <f>IF(($A1609&gt;=MIN('Blue-L7'!$A$2:$A$5000)) * ($A1609&lt;=MAX('Blue-L7'!$A$2:$A$5000)),VLOOKUP($A1609,'Blue-L7'!$A$2:$C$5000,2),0)</f>
        <v>0</v>
      </c>
      <c r="C1609">
        <f>IF(($A1609&gt;=MIN('Green-L7'!$A$2:$A$5000)) * ($A1609&lt;=MAX('Green-L7'!$A$2:$A$5000)),VLOOKUP($A1609,'Green-L7'!$A$2:$C$5000,2),0)</f>
        <v>0</v>
      </c>
      <c r="D1609">
        <f>IF(($A1609&gt;=MIN('Red-L7'!$A$2:$A$5000)) * ($A1609&lt;=MAX('Red-L7'!$A$2:$A$5000)),VLOOKUP($A1609,'Red-L7'!$A$2:$C$5000,2),0)</f>
        <v>0</v>
      </c>
      <c r="E1609">
        <f>IF(($A1609&gt;=MIN('NIR-L7'!$A$2:$A$5000)) * ($A1609&lt;=MAX('NIR-L7'!$A$2:$A$5000)),VLOOKUP($A1609,'NIR-L7'!$A$2:$C$5000,2),0)</f>
        <v>0</v>
      </c>
      <c r="F1609">
        <f>IF(($A1609&gt;=MIN('SWIR(5)-L7'!$A$2:$A$5000)) * ($A1609&lt;=MAX('SWIR(5)-L7'!$A$2:$A$5000)),VLOOKUP($A1609,'SWIR(5)-L7'!$A$2:$C$5000,2),0)</f>
        <v>0</v>
      </c>
      <c r="G1609">
        <f>IF(($A1609&gt;=MIN('SWIR(7)-L7'!$A$2:$A$5000)) * ($A1609&lt;=MAX('SWIR(7)-L7'!$A$2:$A$5000)),VLOOKUP($A1609,'SWIR(7)-L7'!$A$2:$C$5000,2),0)</f>
        <v>0</v>
      </c>
      <c r="H1609">
        <f>IF(($A1609&gt;=MIN('SWIR(7)-L7'!$A$2:$A$5000)) * ($A1609&lt;=MAX('SWIR(7)-L7'!$A$2:$A$5000)),VLOOKUP($A1609,'SWIR(7)-L7'!$A$2:$C$5000,2),0)</f>
        <v>0</v>
      </c>
    </row>
    <row r="1610" spans="1:8" x14ac:dyDescent="0.25">
      <c r="A1610" s="5">
        <v>1908</v>
      </c>
      <c r="B1610">
        <f>IF(($A1610&gt;=MIN('Blue-L7'!$A$2:$A$5000)) * ($A1610&lt;=MAX('Blue-L7'!$A$2:$A$5000)),VLOOKUP($A1610,'Blue-L7'!$A$2:$C$5000,2),0)</f>
        <v>0</v>
      </c>
      <c r="C1610">
        <f>IF(($A1610&gt;=MIN('Green-L7'!$A$2:$A$5000)) * ($A1610&lt;=MAX('Green-L7'!$A$2:$A$5000)),VLOOKUP($A1610,'Green-L7'!$A$2:$C$5000,2),0)</f>
        <v>0</v>
      </c>
      <c r="D1610">
        <f>IF(($A1610&gt;=MIN('Red-L7'!$A$2:$A$5000)) * ($A1610&lt;=MAX('Red-L7'!$A$2:$A$5000)),VLOOKUP($A1610,'Red-L7'!$A$2:$C$5000,2),0)</f>
        <v>0</v>
      </c>
      <c r="E1610">
        <f>IF(($A1610&gt;=MIN('NIR-L7'!$A$2:$A$5000)) * ($A1610&lt;=MAX('NIR-L7'!$A$2:$A$5000)),VLOOKUP($A1610,'NIR-L7'!$A$2:$C$5000,2),0)</f>
        <v>0</v>
      </c>
      <c r="F1610">
        <f>IF(($A1610&gt;=MIN('SWIR(5)-L7'!$A$2:$A$5000)) * ($A1610&lt;=MAX('SWIR(5)-L7'!$A$2:$A$5000)),VLOOKUP($A1610,'SWIR(5)-L7'!$A$2:$C$5000,2),0)</f>
        <v>0</v>
      </c>
      <c r="G1610">
        <f>IF(($A1610&gt;=MIN('SWIR(7)-L7'!$A$2:$A$5000)) * ($A1610&lt;=MAX('SWIR(7)-L7'!$A$2:$A$5000)),VLOOKUP($A1610,'SWIR(7)-L7'!$A$2:$C$5000,2),0)</f>
        <v>0</v>
      </c>
      <c r="H1610">
        <f>IF(($A1610&gt;=MIN('SWIR(7)-L7'!$A$2:$A$5000)) * ($A1610&lt;=MAX('SWIR(7)-L7'!$A$2:$A$5000)),VLOOKUP($A1610,'SWIR(7)-L7'!$A$2:$C$5000,2),0)</f>
        <v>0</v>
      </c>
    </row>
    <row r="1611" spans="1:8" x14ac:dyDescent="0.25">
      <c r="A1611" s="5">
        <v>1909</v>
      </c>
      <c r="B1611">
        <f>IF(($A1611&gt;=MIN('Blue-L7'!$A$2:$A$5000)) * ($A1611&lt;=MAX('Blue-L7'!$A$2:$A$5000)),VLOOKUP($A1611,'Blue-L7'!$A$2:$C$5000,2),0)</f>
        <v>0</v>
      </c>
      <c r="C1611">
        <f>IF(($A1611&gt;=MIN('Green-L7'!$A$2:$A$5000)) * ($A1611&lt;=MAX('Green-L7'!$A$2:$A$5000)),VLOOKUP($A1611,'Green-L7'!$A$2:$C$5000,2),0)</f>
        <v>0</v>
      </c>
      <c r="D1611">
        <f>IF(($A1611&gt;=MIN('Red-L7'!$A$2:$A$5000)) * ($A1611&lt;=MAX('Red-L7'!$A$2:$A$5000)),VLOOKUP($A1611,'Red-L7'!$A$2:$C$5000,2),0)</f>
        <v>0</v>
      </c>
      <c r="E1611">
        <f>IF(($A1611&gt;=MIN('NIR-L7'!$A$2:$A$5000)) * ($A1611&lt;=MAX('NIR-L7'!$A$2:$A$5000)),VLOOKUP($A1611,'NIR-L7'!$A$2:$C$5000,2),0)</f>
        <v>0</v>
      </c>
      <c r="F1611">
        <f>IF(($A1611&gt;=MIN('SWIR(5)-L7'!$A$2:$A$5000)) * ($A1611&lt;=MAX('SWIR(5)-L7'!$A$2:$A$5000)),VLOOKUP($A1611,'SWIR(5)-L7'!$A$2:$C$5000,2),0)</f>
        <v>0</v>
      </c>
      <c r="G1611">
        <f>IF(($A1611&gt;=MIN('SWIR(7)-L7'!$A$2:$A$5000)) * ($A1611&lt;=MAX('SWIR(7)-L7'!$A$2:$A$5000)),VLOOKUP($A1611,'SWIR(7)-L7'!$A$2:$C$5000,2),0)</f>
        <v>0</v>
      </c>
      <c r="H1611">
        <f>IF(($A1611&gt;=MIN('SWIR(7)-L7'!$A$2:$A$5000)) * ($A1611&lt;=MAX('SWIR(7)-L7'!$A$2:$A$5000)),VLOOKUP($A1611,'SWIR(7)-L7'!$A$2:$C$5000,2),0)</f>
        <v>0</v>
      </c>
    </row>
    <row r="1612" spans="1:8" x14ac:dyDescent="0.25">
      <c r="A1612" s="5">
        <v>1910</v>
      </c>
      <c r="B1612">
        <f>IF(($A1612&gt;=MIN('Blue-L7'!$A$2:$A$5000)) * ($A1612&lt;=MAX('Blue-L7'!$A$2:$A$5000)),VLOOKUP($A1612,'Blue-L7'!$A$2:$C$5000,2),0)</f>
        <v>0</v>
      </c>
      <c r="C1612">
        <f>IF(($A1612&gt;=MIN('Green-L7'!$A$2:$A$5000)) * ($A1612&lt;=MAX('Green-L7'!$A$2:$A$5000)),VLOOKUP($A1612,'Green-L7'!$A$2:$C$5000,2),0)</f>
        <v>0</v>
      </c>
      <c r="D1612">
        <f>IF(($A1612&gt;=MIN('Red-L7'!$A$2:$A$5000)) * ($A1612&lt;=MAX('Red-L7'!$A$2:$A$5000)),VLOOKUP($A1612,'Red-L7'!$A$2:$C$5000,2),0)</f>
        <v>0</v>
      </c>
      <c r="E1612">
        <f>IF(($A1612&gt;=MIN('NIR-L7'!$A$2:$A$5000)) * ($A1612&lt;=MAX('NIR-L7'!$A$2:$A$5000)),VLOOKUP($A1612,'NIR-L7'!$A$2:$C$5000,2),0)</f>
        <v>0</v>
      </c>
      <c r="F1612">
        <f>IF(($A1612&gt;=MIN('SWIR(5)-L7'!$A$2:$A$5000)) * ($A1612&lt;=MAX('SWIR(5)-L7'!$A$2:$A$5000)),VLOOKUP($A1612,'SWIR(5)-L7'!$A$2:$C$5000,2),0)</f>
        <v>0</v>
      </c>
      <c r="G1612">
        <f>IF(($A1612&gt;=MIN('SWIR(7)-L7'!$A$2:$A$5000)) * ($A1612&lt;=MAX('SWIR(7)-L7'!$A$2:$A$5000)),VLOOKUP($A1612,'SWIR(7)-L7'!$A$2:$C$5000,2),0)</f>
        <v>0</v>
      </c>
      <c r="H1612">
        <f>IF(($A1612&gt;=MIN('SWIR(7)-L7'!$A$2:$A$5000)) * ($A1612&lt;=MAX('SWIR(7)-L7'!$A$2:$A$5000)),VLOOKUP($A1612,'SWIR(7)-L7'!$A$2:$C$5000,2),0)</f>
        <v>0</v>
      </c>
    </row>
    <row r="1613" spans="1:8" x14ac:dyDescent="0.25">
      <c r="A1613" s="5">
        <v>1911</v>
      </c>
      <c r="B1613">
        <f>IF(($A1613&gt;=MIN('Blue-L7'!$A$2:$A$5000)) * ($A1613&lt;=MAX('Blue-L7'!$A$2:$A$5000)),VLOOKUP($A1613,'Blue-L7'!$A$2:$C$5000,2),0)</f>
        <v>0</v>
      </c>
      <c r="C1613">
        <f>IF(($A1613&gt;=MIN('Green-L7'!$A$2:$A$5000)) * ($A1613&lt;=MAX('Green-L7'!$A$2:$A$5000)),VLOOKUP($A1613,'Green-L7'!$A$2:$C$5000,2),0)</f>
        <v>0</v>
      </c>
      <c r="D1613">
        <f>IF(($A1613&gt;=MIN('Red-L7'!$A$2:$A$5000)) * ($A1613&lt;=MAX('Red-L7'!$A$2:$A$5000)),VLOOKUP($A1613,'Red-L7'!$A$2:$C$5000,2),0)</f>
        <v>0</v>
      </c>
      <c r="E1613">
        <f>IF(($A1613&gt;=MIN('NIR-L7'!$A$2:$A$5000)) * ($A1613&lt;=MAX('NIR-L7'!$A$2:$A$5000)),VLOOKUP($A1613,'NIR-L7'!$A$2:$C$5000,2),0)</f>
        <v>0</v>
      </c>
      <c r="F1613">
        <f>IF(($A1613&gt;=MIN('SWIR(5)-L7'!$A$2:$A$5000)) * ($A1613&lt;=MAX('SWIR(5)-L7'!$A$2:$A$5000)),VLOOKUP($A1613,'SWIR(5)-L7'!$A$2:$C$5000,2),0)</f>
        <v>0</v>
      </c>
      <c r="G1613">
        <f>IF(($A1613&gt;=MIN('SWIR(7)-L7'!$A$2:$A$5000)) * ($A1613&lt;=MAX('SWIR(7)-L7'!$A$2:$A$5000)),VLOOKUP($A1613,'SWIR(7)-L7'!$A$2:$C$5000,2),0)</f>
        <v>0</v>
      </c>
      <c r="H1613">
        <f>IF(($A1613&gt;=MIN('SWIR(7)-L7'!$A$2:$A$5000)) * ($A1613&lt;=MAX('SWIR(7)-L7'!$A$2:$A$5000)),VLOOKUP($A1613,'SWIR(7)-L7'!$A$2:$C$5000,2),0)</f>
        <v>0</v>
      </c>
    </row>
    <row r="1614" spans="1:8" x14ac:dyDescent="0.25">
      <c r="A1614" s="5">
        <v>1912</v>
      </c>
      <c r="B1614">
        <f>IF(($A1614&gt;=MIN('Blue-L7'!$A$2:$A$5000)) * ($A1614&lt;=MAX('Blue-L7'!$A$2:$A$5000)),VLOOKUP($A1614,'Blue-L7'!$A$2:$C$5000,2),0)</f>
        <v>0</v>
      </c>
      <c r="C1614">
        <f>IF(($A1614&gt;=MIN('Green-L7'!$A$2:$A$5000)) * ($A1614&lt;=MAX('Green-L7'!$A$2:$A$5000)),VLOOKUP($A1614,'Green-L7'!$A$2:$C$5000,2),0)</f>
        <v>0</v>
      </c>
      <c r="D1614">
        <f>IF(($A1614&gt;=MIN('Red-L7'!$A$2:$A$5000)) * ($A1614&lt;=MAX('Red-L7'!$A$2:$A$5000)),VLOOKUP($A1614,'Red-L7'!$A$2:$C$5000,2),0)</f>
        <v>0</v>
      </c>
      <c r="E1614">
        <f>IF(($A1614&gt;=MIN('NIR-L7'!$A$2:$A$5000)) * ($A1614&lt;=MAX('NIR-L7'!$A$2:$A$5000)),VLOOKUP($A1614,'NIR-L7'!$A$2:$C$5000,2),0)</f>
        <v>0</v>
      </c>
      <c r="F1614">
        <f>IF(($A1614&gt;=MIN('SWIR(5)-L7'!$A$2:$A$5000)) * ($A1614&lt;=MAX('SWIR(5)-L7'!$A$2:$A$5000)),VLOOKUP($A1614,'SWIR(5)-L7'!$A$2:$C$5000,2),0)</f>
        <v>0</v>
      </c>
      <c r="G1614">
        <f>IF(($A1614&gt;=MIN('SWIR(7)-L7'!$A$2:$A$5000)) * ($A1614&lt;=MAX('SWIR(7)-L7'!$A$2:$A$5000)),VLOOKUP($A1614,'SWIR(7)-L7'!$A$2:$C$5000,2),0)</f>
        <v>0</v>
      </c>
      <c r="H1614">
        <f>IF(($A1614&gt;=MIN('SWIR(7)-L7'!$A$2:$A$5000)) * ($A1614&lt;=MAX('SWIR(7)-L7'!$A$2:$A$5000)),VLOOKUP($A1614,'SWIR(7)-L7'!$A$2:$C$5000,2),0)</f>
        <v>0</v>
      </c>
    </row>
    <row r="1615" spans="1:8" x14ac:dyDescent="0.25">
      <c r="A1615" s="5">
        <v>1913</v>
      </c>
      <c r="B1615">
        <f>IF(($A1615&gt;=MIN('Blue-L7'!$A$2:$A$5000)) * ($A1615&lt;=MAX('Blue-L7'!$A$2:$A$5000)),VLOOKUP($A1615,'Blue-L7'!$A$2:$C$5000,2),0)</f>
        <v>0</v>
      </c>
      <c r="C1615">
        <f>IF(($A1615&gt;=MIN('Green-L7'!$A$2:$A$5000)) * ($A1615&lt;=MAX('Green-L7'!$A$2:$A$5000)),VLOOKUP($A1615,'Green-L7'!$A$2:$C$5000,2),0)</f>
        <v>0</v>
      </c>
      <c r="D1615">
        <f>IF(($A1615&gt;=MIN('Red-L7'!$A$2:$A$5000)) * ($A1615&lt;=MAX('Red-L7'!$A$2:$A$5000)),VLOOKUP($A1615,'Red-L7'!$A$2:$C$5000,2),0)</f>
        <v>0</v>
      </c>
      <c r="E1615">
        <f>IF(($A1615&gt;=MIN('NIR-L7'!$A$2:$A$5000)) * ($A1615&lt;=MAX('NIR-L7'!$A$2:$A$5000)),VLOOKUP($A1615,'NIR-L7'!$A$2:$C$5000,2),0)</f>
        <v>0</v>
      </c>
      <c r="F1615">
        <f>IF(($A1615&gt;=MIN('SWIR(5)-L7'!$A$2:$A$5000)) * ($A1615&lt;=MAX('SWIR(5)-L7'!$A$2:$A$5000)),VLOOKUP($A1615,'SWIR(5)-L7'!$A$2:$C$5000,2),0)</f>
        <v>0</v>
      </c>
      <c r="G1615">
        <f>IF(($A1615&gt;=MIN('SWIR(7)-L7'!$A$2:$A$5000)) * ($A1615&lt;=MAX('SWIR(7)-L7'!$A$2:$A$5000)),VLOOKUP($A1615,'SWIR(7)-L7'!$A$2:$C$5000,2),0)</f>
        <v>0</v>
      </c>
      <c r="H1615">
        <f>IF(($A1615&gt;=MIN('SWIR(7)-L7'!$A$2:$A$5000)) * ($A1615&lt;=MAX('SWIR(7)-L7'!$A$2:$A$5000)),VLOOKUP($A1615,'SWIR(7)-L7'!$A$2:$C$5000,2),0)</f>
        <v>0</v>
      </c>
    </row>
    <row r="1616" spans="1:8" x14ac:dyDescent="0.25">
      <c r="A1616" s="5">
        <v>1914</v>
      </c>
      <c r="B1616">
        <f>IF(($A1616&gt;=MIN('Blue-L7'!$A$2:$A$5000)) * ($A1616&lt;=MAX('Blue-L7'!$A$2:$A$5000)),VLOOKUP($A1616,'Blue-L7'!$A$2:$C$5000,2),0)</f>
        <v>0</v>
      </c>
      <c r="C1616">
        <f>IF(($A1616&gt;=MIN('Green-L7'!$A$2:$A$5000)) * ($A1616&lt;=MAX('Green-L7'!$A$2:$A$5000)),VLOOKUP($A1616,'Green-L7'!$A$2:$C$5000,2),0)</f>
        <v>0</v>
      </c>
      <c r="D1616">
        <f>IF(($A1616&gt;=MIN('Red-L7'!$A$2:$A$5000)) * ($A1616&lt;=MAX('Red-L7'!$A$2:$A$5000)),VLOOKUP($A1616,'Red-L7'!$A$2:$C$5000,2),0)</f>
        <v>0</v>
      </c>
      <c r="E1616">
        <f>IF(($A1616&gt;=MIN('NIR-L7'!$A$2:$A$5000)) * ($A1616&lt;=MAX('NIR-L7'!$A$2:$A$5000)),VLOOKUP($A1616,'NIR-L7'!$A$2:$C$5000,2),0)</f>
        <v>0</v>
      </c>
      <c r="F1616">
        <f>IF(($A1616&gt;=MIN('SWIR(5)-L7'!$A$2:$A$5000)) * ($A1616&lt;=MAX('SWIR(5)-L7'!$A$2:$A$5000)),VLOOKUP($A1616,'SWIR(5)-L7'!$A$2:$C$5000,2),0)</f>
        <v>0</v>
      </c>
      <c r="G1616">
        <f>IF(($A1616&gt;=MIN('SWIR(7)-L7'!$A$2:$A$5000)) * ($A1616&lt;=MAX('SWIR(7)-L7'!$A$2:$A$5000)),VLOOKUP($A1616,'SWIR(7)-L7'!$A$2:$C$5000,2),0)</f>
        <v>0</v>
      </c>
      <c r="H1616">
        <f>IF(($A1616&gt;=MIN('SWIR(7)-L7'!$A$2:$A$5000)) * ($A1616&lt;=MAX('SWIR(7)-L7'!$A$2:$A$5000)),VLOOKUP($A1616,'SWIR(7)-L7'!$A$2:$C$5000,2),0)</f>
        <v>0</v>
      </c>
    </row>
    <row r="1617" spans="1:8" x14ac:dyDescent="0.25">
      <c r="A1617" s="5">
        <v>1915</v>
      </c>
      <c r="B1617">
        <f>IF(($A1617&gt;=MIN('Blue-L7'!$A$2:$A$5000)) * ($A1617&lt;=MAX('Blue-L7'!$A$2:$A$5000)),VLOOKUP($A1617,'Blue-L7'!$A$2:$C$5000,2),0)</f>
        <v>0</v>
      </c>
      <c r="C1617">
        <f>IF(($A1617&gt;=MIN('Green-L7'!$A$2:$A$5000)) * ($A1617&lt;=MAX('Green-L7'!$A$2:$A$5000)),VLOOKUP($A1617,'Green-L7'!$A$2:$C$5000,2),0)</f>
        <v>0</v>
      </c>
      <c r="D1617">
        <f>IF(($A1617&gt;=MIN('Red-L7'!$A$2:$A$5000)) * ($A1617&lt;=MAX('Red-L7'!$A$2:$A$5000)),VLOOKUP($A1617,'Red-L7'!$A$2:$C$5000,2),0)</f>
        <v>0</v>
      </c>
      <c r="E1617">
        <f>IF(($A1617&gt;=MIN('NIR-L7'!$A$2:$A$5000)) * ($A1617&lt;=MAX('NIR-L7'!$A$2:$A$5000)),VLOOKUP($A1617,'NIR-L7'!$A$2:$C$5000,2),0)</f>
        <v>0</v>
      </c>
      <c r="F1617">
        <f>IF(($A1617&gt;=MIN('SWIR(5)-L7'!$A$2:$A$5000)) * ($A1617&lt;=MAX('SWIR(5)-L7'!$A$2:$A$5000)),VLOOKUP($A1617,'SWIR(5)-L7'!$A$2:$C$5000,2),0)</f>
        <v>0</v>
      </c>
      <c r="G1617">
        <f>IF(($A1617&gt;=MIN('SWIR(7)-L7'!$A$2:$A$5000)) * ($A1617&lt;=MAX('SWIR(7)-L7'!$A$2:$A$5000)),VLOOKUP($A1617,'SWIR(7)-L7'!$A$2:$C$5000,2),0)</f>
        <v>0</v>
      </c>
      <c r="H1617">
        <f>IF(($A1617&gt;=MIN('SWIR(7)-L7'!$A$2:$A$5000)) * ($A1617&lt;=MAX('SWIR(7)-L7'!$A$2:$A$5000)),VLOOKUP($A1617,'SWIR(7)-L7'!$A$2:$C$5000,2),0)</f>
        <v>0</v>
      </c>
    </row>
    <row r="1618" spans="1:8" x14ac:dyDescent="0.25">
      <c r="A1618" s="5">
        <v>1916</v>
      </c>
      <c r="B1618">
        <f>IF(($A1618&gt;=MIN('Blue-L7'!$A$2:$A$5000)) * ($A1618&lt;=MAX('Blue-L7'!$A$2:$A$5000)),VLOOKUP($A1618,'Blue-L7'!$A$2:$C$5000,2),0)</f>
        <v>0</v>
      </c>
      <c r="C1618">
        <f>IF(($A1618&gt;=MIN('Green-L7'!$A$2:$A$5000)) * ($A1618&lt;=MAX('Green-L7'!$A$2:$A$5000)),VLOOKUP($A1618,'Green-L7'!$A$2:$C$5000,2),0)</f>
        <v>0</v>
      </c>
      <c r="D1618">
        <f>IF(($A1618&gt;=MIN('Red-L7'!$A$2:$A$5000)) * ($A1618&lt;=MAX('Red-L7'!$A$2:$A$5000)),VLOOKUP($A1618,'Red-L7'!$A$2:$C$5000,2),0)</f>
        <v>0</v>
      </c>
      <c r="E1618">
        <f>IF(($A1618&gt;=MIN('NIR-L7'!$A$2:$A$5000)) * ($A1618&lt;=MAX('NIR-L7'!$A$2:$A$5000)),VLOOKUP($A1618,'NIR-L7'!$A$2:$C$5000,2),0)</f>
        <v>0</v>
      </c>
      <c r="F1618">
        <f>IF(($A1618&gt;=MIN('SWIR(5)-L7'!$A$2:$A$5000)) * ($A1618&lt;=MAX('SWIR(5)-L7'!$A$2:$A$5000)),VLOOKUP($A1618,'SWIR(5)-L7'!$A$2:$C$5000,2),0)</f>
        <v>0</v>
      </c>
      <c r="G1618">
        <f>IF(($A1618&gt;=MIN('SWIR(7)-L7'!$A$2:$A$5000)) * ($A1618&lt;=MAX('SWIR(7)-L7'!$A$2:$A$5000)),VLOOKUP($A1618,'SWIR(7)-L7'!$A$2:$C$5000,2),0)</f>
        <v>0</v>
      </c>
      <c r="H1618">
        <f>IF(($A1618&gt;=MIN('SWIR(7)-L7'!$A$2:$A$5000)) * ($A1618&lt;=MAX('SWIR(7)-L7'!$A$2:$A$5000)),VLOOKUP($A1618,'SWIR(7)-L7'!$A$2:$C$5000,2),0)</f>
        <v>0</v>
      </c>
    </row>
    <row r="1619" spans="1:8" x14ac:dyDescent="0.25">
      <c r="A1619" s="5">
        <v>1917</v>
      </c>
      <c r="B1619">
        <f>IF(($A1619&gt;=MIN('Blue-L7'!$A$2:$A$5000)) * ($A1619&lt;=MAX('Blue-L7'!$A$2:$A$5000)),VLOOKUP($A1619,'Blue-L7'!$A$2:$C$5000,2),0)</f>
        <v>0</v>
      </c>
      <c r="C1619">
        <f>IF(($A1619&gt;=MIN('Green-L7'!$A$2:$A$5000)) * ($A1619&lt;=MAX('Green-L7'!$A$2:$A$5000)),VLOOKUP($A1619,'Green-L7'!$A$2:$C$5000,2),0)</f>
        <v>0</v>
      </c>
      <c r="D1619">
        <f>IF(($A1619&gt;=MIN('Red-L7'!$A$2:$A$5000)) * ($A1619&lt;=MAX('Red-L7'!$A$2:$A$5000)),VLOOKUP($A1619,'Red-L7'!$A$2:$C$5000,2),0)</f>
        <v>0</v>
      </c>
      <c r="E1619">
        <f>IF(($A1619&gt;=MIN('NIR-L7'!$A$2:$A$5000)) * ($A1619&lt;=MAX('NIR-L7'!$A$2:$A$5000)),VLOOKUP($A1619,'NIR-L7'!$A$2:$C$5000,2),0)</f>
        <v>0</v>
      </c>
      <c r="F1619">
        <f>IF(($A1619&gt;=MIN('SWIR(5)-L7'!$A$2:$A$5000)) * ($A1619&lt;=MAX('SWIR(5)-L7'!$A$2:$A$5000)),VLOOKUP($A1619,'SWIR(5)-L7'!$A$2:$C$5000,2),0)</f>
        <v>0</v>
      </c>
      <c r="G1619">
        <f>IF(($A1619&gt;=MIN('SWIR(7)-L7'!$A$2:$A$5000)) * ($A1619&lt;=MAX('SWIR(7)-L7'!$A$2:$A$5000)),VLOOKUP($A1619,'SWIR(7)-L7'!$A$2:$C$5000,2),0)</f>
        <v>0</v>
      </c>
      <c r="H1619">
        <f>IF(($A1619&gt;=MIN('SWIR(7)-L7'!$A$2:$A$5000)) * ($A1619&lt;=MAX('SWIR(7)-L7'!$A$2:$A$5000)),VLOOKUP($A1619,'SWIR(7)-L7'!$A$2:$C$5000,2),0)</f>
        <v>0</v>
      </c>
    </row>
    <row r="1620" spans="1:8" x14ac:dyDescent="0.25">
      <c r="A1620" s="5">
        <v>1918</v>
      </c>
      <c r="B1620">
        <f>IF(($A1620&gt;=MIN('Blue-L7'!$A$2:$A$5000)) * ($A1620&lt;=MAX('Blue-L7'!$A$2:$A$5000)),VLOOKUP($A1620,'Blue-L7'!$A$2:$C$5000,2),0)</f>
        <v>0</v>
      </c>
      <c r="C1620">
        <f>IF(($A1620&gt;=MIN('Green-L7'!$A$2:$A$5000)) * ($A1620&lt;=MAX('Green-L7'!$A$2:$A$5000)),VLOOKUP($A1620,'Green-L7'!$A$2:$C$5000,2),0)</f>
        <v>0</v>
      </c>
      <c r="D1620">
        <f>IF(($A1620&gt;=MIN('Red-L7'!$A$2:$A$5000)) * ($A1620&lt;=MAX('Red-L7'!$A$2:$A$5000)),VLOOKUP($A1620,'Red-L7'!$A$2:$C$5000,2),0)</f>
        <v>0</v>
      </c>
      <c r="E1620">
        <f>IF(($A1620&gt;=MIN('NIR-L7'!$A$2:$A$5000)) * ($A1620&lt;=MAX('NIR-L7'!$A$2:$A$5000)),VLOOKUP($A1620,'NIR-L7'!$A$2:$C$5000,2),0)</f>
        <v>0</v>
      </c>
      <c r="F1620">
        <f>IF(($A1620&gt;=MIN('SWIR(5)-L7'!$A$2:$A$5000)) * ($A1620&lt;=MAX('SWIR(5)-L7'!$A$2:$A$5000)),VLOOKUP($A1620,'SWIR(5)-L7'!$A$2:$C$5000,2),0)</f>
        <v>0</v>
      </c>
      <c r="G1620">
        <f>IF(($A1620&gt;=MIN('SWIR(7)-L7'!$A$2:$A$5000)) * ($A1620&lt;=MAX('SWIR(7)-L7'!$A$2:$A$5000)),VLOOKUP($A1620,'SWIR(7)-L7'!$A$2:$C$5000,2),0)</f>
        <v>0</v>
      </c>
      <c r="H1620">
        <f>IF(($A1620&gt;=MIN('SWIR(7)-L7'!$A$2:$A$5000)) * ($A1620&lt;=MAX('SWIR(7)-L7'!$A$2:$A$5000)),VLOOKUP($A1620,'SWIR(7)-L7'!$A$2:$C$5000,2),0)</f>
        <v>0</v>
      </c>
    </row>
    <row r="1621" spans="1:8" x14ac:dyDescent="0.25">
      <c r="A1621" s="5">
        <v>1919</v>
      </c>
      <c r="B1621">
        <f>IF(($A1621&gt;=MIN('Blue-L7'!$A$2:$A$5000)) * ($A1621&lt;=MAX('Blue-L7'!$A$2:$A$5000)),VLOOKUP($A1621,'Blue-L7'!$A$2:$C$5000,2),0)</f>
        <v>0</v>
      </c>
      <c r="C1621">
        <f>IF(($A1621&gt;=MIN('Green-L7'!$A$2:$A$5000)) * ($A1621&lt;=MAX('Green-L7'!$A$2:$A$5000)),VLOOKUP($A1621,'Green-L7'!$A$2:$C$5000,2),0)</f>
        <v>0</v>
      </c>
      <c r="D1621">
        <f>IF(($A1621&gt;=MIN('Red-L7'!$A$2:$A$5000)) * ($A1621&lt;=MAX('Red-L7'!$A$2:$A$5000)),VLOOKUP($A1621,'Red-L7'!$A$2:$C$5000,2),0)</f>
        <v>0</v>
      </c>
      <c r="E1621">
        <f>IF(($A1621&gt;=MIN('NIR-L7'!$A$2:$A$5000)) * ($A1621&lt;=MAX('NIR-L7'!$A$2:$A$5000)),VLOOKUP($A1621,'NIR-L7'!$A$2:$C$5000,2),0)</f>
        <v>0</v>
      </c>
      <c r="F1621">
        <f>IF(($A1621&gt;=MIN('SWIR(5)-L7'!$A$2:$A$5000)) * ($A1621&lt;=MAX('SWIR(5)-L7'!$A$2:$A$5000)),VLOOKUP($A1621,'SWIR(5)-L7'!$A$2:$C$5000,2),0)</f>
        <v>0</v>
      </c>
      <c r="G1621">
        <f>IF(($A1621&gt;=MIN('SWIR(7)-L7'!$A$2:$A$5000)) * ($A1621&lt;=MAX('SWIR(7)-L7'!$A$2:$A$5000)),VLOOKUP($A1621,'SWIR(7)-L7'!$A$2:$C$5000,2),0)</f>
        <v>0</v>
      </c>
      <c r="H1621">
        <f>IF(($A1621&gt;=MIN('SWIR(7)-L7'!$A$2:$A$5000)) * ($A1621&lt;=MAX('SWIR(7)-L7'!$A$2:$A$5000)),VLOOKUP($A1621,'SWIR(7)-L7'!$A$2:$C$5000,2),0)</f>
        <v>0</v>
      </c>
    </row>
    <row r="1622" spans="1:8" x14ac:dyDescent="0.25">
      <c r="A1622" s="5">
        <v>1920</v>
      </c>
      <c r="B1622">
        <f>IF(($A1622&gt;=MIN('Blue-L7'!$A$2:$A$5000)) * ($A1622&lt;=MAX('Blue-L7'!$A$2:$A$5000)),VLOOKUP($A1622,'Blue-L7'!$A$2:$C$5000,2),0)</f>
        <v>0</v>
      </c>
      <c r="C1622">
        <f>IF(($A1622&gt;=MIN('Green-L7'!$A$2:$A$5000)) * ($A1622&lt;=MAX('Green-L7'!$A$2:$A$5000)),VLOOKUP($A1622,'Green-L7'!$A$2:$C$5000,2),0)</f>
        <v>0</v>
      </c>
      <c r="D1622">
        <f>IF(($A1622&gt;=MIN('Red-L7'!$A$2:$A$5000)) * ($A1622&lt;=MAX('Red-L7'!$A$2:$A$5000)),VLOOKUP($A1622,'Red-L7'!$A$2:$C$5000,2),0)</f>
        <v>0</v>
      </c>
      <c r="E1622">
        <f>IF(($A1622&gt;=MIN('NIR-L7'!$A$2:$A$5000)) * ($A1622&lt;=MAX('NIR-L7'!$A$2:$A$5000)),VLOOKUP($A1622,'NIR-L7'!$A$2:$C$5000,2),0)</f>
        <v>0</v>
      </c>
      <c r="F1622">
        <f>IF(($A1622&gt;=MIN('SWIR(5)-L7'!$A$2:$A$5000)) * ($A1622&lt;=MAX('SWIR(5)-L7'!$A$2:$A$5000)),VLOOKUP($A1622,'SWIR(5)-L7'!$A$2:$C$5000,2),0)</f>
        <v>0</v>
      </c>
      <c r="G1622">
        <f>IF(($A1622&gt;=MIN('SWIR(7)-L7'!$A$2:$A$5000)) * ($A1622&lt;=MAX('SWIR(7)-L7'!$A$2:$A$5000)),VLOOKUP($A1622,'SWIR(7)-L7'!$A$2:$C$5000,2),0)</f>
        <v>0</v>
      </c>
      <c r="H1622">
        <f>IF(($A1622&gt;=MIN('SWIR(7)-L7'!$A$2:$A$5000)) * ($A1622&lt;=MAX('SWIR(7)-L7'!$A$2:$A$5000)),VLOOKUP($A1622,'SWIR(7)-L7'!$A$2:$C$5000,2),0)</f>
        <v>0</v>
      </c>
    </row>
    <row r="1623" spans="1:8" x14ac:dyDescent="0.25">
      <c r="A1623" s="5">
        <v>1921</v>
      </c>
      <c r="B1623">
        <f>IF(($A1623&gt;=MIN('Blue-L7'!$A$2:$A$5000)) * ($A1623&lt;=MAX('Blue-L7'!$A$2:$A$5000)),VLOOKUP($A1623,'Blue-L7'!$A$2:$C$5000,2),0)</f>
        <v>0</v>
      </c>
      <c r="C1623">
        <f>IF(($A1623&gt;=MIN('Green-L7'!$A$2:$A$5000)) * ($A1623&lt;=MAX('Green-L7'!$A$2:$A$5000)),VLOOKUP($A1623,'Green-L7'!$A$2:$C$5000,2),0)</f>
        <v>0</v>
      </c>
      <c r="D1623">
        <f>IF(($A1623&gt;=MIN('Red-L7'!$A$2:$A$5000)) * ($A1623&lt;=MAX('Red-L7'!$A$2:$A$5000)),VLOOKUP($A1623,'Red-L7'!$A$2:$C$5000,2),0)</f>
        <v>0</v>
      </c>
      <c r="E1623">
        <f>IF(($A1623&gt;=MIN('NIR-L7'!$A$2:$A$5000)) * ($A1623&lt;=MAX('NIR-L7'!$A$2:$A$5000)),VLOOKUP($A1623,'NIR-L7'!$A$2:$C$5000,2),0)</f>
        <v>0</v>
      </c>
      <c r="F1623">
        <f>IF(($A1623&gt;=MIN('SWIR(5)-L7'!$A$2:$A$5000)) * ($A1623&lt;=MAX('SWIR(5)-L7'!$A$2:$A$5000)),VLOOKUP($A1623,'SWIR(5)-L7'!$A$2:$C$5000,2),0)</f>
        <v>0</v>
      </c>
      <c r="G1623">
        <f>IF(($A1623&gt;=MIN('SWIR(7)-L7'!$A$2:$A$5000)) * ($A1623&lt;=MAX('SWIR(7)-L7'!$A$2:$A$5000)),VLOOKUP($A1623,'SWIR(7)-L7'!$A$2:$C$5000,2),0)</f>
        <v>0</v>
      </c>
      <c r="H1623">
        <f>IF(($A1623&gt;=MIN('SWIR(7)-L7'!$A$2:$A$5000)) * ($A1623&lt;=MAX('SWIR(7)-L7'!$A$2:$A$5000)),VLOOKUP($A1623,'SWIR(7)-L7'!$A$2:$C$5000,2),0)</f>
        <v>0</v>
      </c>
    </row>
    <row r="1624" spans="1:8" x14ac:dyDescent="0.25">
      <c r="A1624" s="5">
        <v>1922</v>
      </c>
      <c r="B1624">
        <f>IF(($A1624&gt;=MIN('Blue-L7'!$A$2:$A$5000)) * ($A1624&lt;=MAX('Blue-L7'!$A$2:$A$5000)),VLOOKUP($A1624,'Blue-L7'!$A$2:$C$5000,2),0)</f>
        <v>0</v>
      </c>
      <c r="C1624">
        <f>IF(($A1624&gt;=MIN('Green-L7'!$A$2:$A$5000)) * ($A1624&lt;=MAX('Green-L7'!$A$2:$A$5000)),VLOOKUP($A1624,'Green-L7'!$A$2:$C$5000,2),0)</f>
        <v>0</v>
      </c>
      <c r="D1624">
        <f>IF(($A1624&gt;=MIN('Red-L7'!$A$2:$A$5000)) * ($A1624&lt;=MAX('Red-L7'!$A$2:$A$5000)),VLOOKUP($A1624,'Red-L7'!$A$2:$C$5000,2),0)</f>
        <v>0</v>
      </c>
      <c r="E1624">
        <f>IF(($A1624&gt;=MIN('NIR-L7'!$A$2:$A$5000)) * ($A1624&lt;=MAX('NIR-L7'!$A$2:$A$5000)),VLOOKUP($A1624,'NIR-L7'!$A$2:$C$5000,2),0)</f>
        <v>0</v>
      </c>
      <c r="F1624">
        <f>IF(($A1624&gt;=MIN('SWIR(5)-L7'!$A$2:$A$5000)) * ($A1624&lt;=MAX('SWIR(5)-L7'!$A$2:$A$5000)),VLOOKUP($A1624,'SWIR(5)-L7'!$A$2:$C$5000,2),0)</f>
        <v>0</v>
      </c>
      <c r="G1624">
        <f>IF(($A1624&gt;=MIN('SWIR(7)-L7'!$A$2:$A$5000)) * ($A1624&lt;=MAX('SWIR(7)-L7'!$A$2:$A$5000)),VLOOKUP($A1624,'SWIR(7)-L7'!$A$2:$C$5000,2),0)</f>
        <v>0</v>
      </c>
      <c r="H1624">
        <f>IF(($A1624&gt;=MIN('SWIR(7)-L7'!$A$2:$A$5000)) * ($A1624&lt;=MAX('SWIR(7)-L7'!$A$2:$A$5000)),VLOOKUP($A1624,'SWIR(7)-L7'!$A$2:$C$5000,2),0)</f>
        <v>0</v>
      </c>
    </row>
    <row r="1625" spans="1:8" x14ac:dyDescent="0.25">
      <c r="A1625" s="5">
        <v>1923</v>
      </c>
      <c r="B1625">
        <f>IF(($A1625&gt;=MIN('Blue-L7'!$A$2:$A$5000)) * ($A1625&lt;=MAX('Blue-L7'!$A$2:$A$5000)),VLOOKUP($A1625,'Blue-L7'!$A$2:$C$5000,2),0)</f>
        <v>0</v>
      </c>
      <c r="C1625">
        <f>IF(($A1625&gt;=MIN('Green-L7'!$A$2:$A$5000)) * ($A1625&lt;=MAX('Green-L7'!$A$2:$A$5000)),VLOOKUP($A1625,'Green-L7'!$A$2:$C$5000,2),0)</f>
        <v>0</v>
      </c>
      <c r="D1625">
        <f>IF(($A1625&gt;=MIN('Red-L7'!$A$2:$A$5000)) * ($A1625&lt;=MAX('Red-L7'!$A$2:$A$5000)),VLOOKUP($A1625,'Red-L7'!$A$2:$C$5000,2),0)</f>
        <v>0</v>
      </c>
      <c r="E1625">
        <f>IF(($A1625&gt;=MIN('NIR-L7'!$A$2:$A$5000)) * ($A1625&lt;=MAX('NIR-L7'!$A$2:$A$5000)),VLOOKUP($A1625,'NIR-L7'!$A$2:$C$5000,2),0)</f>
        <v>0</v>
      </c>
      <c r="F1625">
        <f>IF(($A1625&gt;=MIN('SWIR(5)-L7'!$A$2:$A$5000)) * ($A1625&lt;=MAX('SWIR(5)-L7'!$A$2:$A$5000)),VLOOKUP($A1625,'SWIR(5)-L7'!$A$2:$C$5000,2),0)</f>
        <v>0</v>
      </c>
      <c r="G1625">
        <f>IF(($A1625&gt;=MIN('SWIR(7)-L7'!$A$2:$A$5000)) * ($A1625&lt;=MAX('SWIR(7)-L7'!$A$2:$A$5000)),VLOOKUP($A1625,'SWIR(7)-L7'!$A$2:$C$5000,2),0)</f>
        <v>0</v>
      </c>
      <c r="H1625">
        <f>IF(($A1625&gt;=MIN('SWIR(7)-L7'!$A$2:$A$5000)) * ($A1625&lt;=MAX('SWIR(7)-L7'!$A$2:$A$5000)),VLOOKUP($A1625,'SWIR(7)-L7'!$A$2:$C$5000,2),0)</f>
        <v>0</v>
      </c>
    </row>
    <row r="1626" spans="1:8" x14ac:dyDescent="0.25">
      <c r="A1626" s="5">
        <v>1924</v>
      </c>
      <c r="B1626">
        <f>IF(($A1626&gt;=MIN('Blue-L7'!$A$2:$A$5000)) * ($A1626&lt;=MAX('Blue-L7'!$A$2:$A$5000)),VLOOKUP($A1626,'Blue-L7'!$A$2:$C$5000,2),0)</f>
        <v>0</v>
      </c>
      <c r="C1626">
        <f>IF(($A1626&gt;=MIN('Green-L7'!$A$2:$A$5000)) * ($A1626&lt;=MAX('Green-L7'!$A$2:$A$5000)),VLOOKUP($A1626,'Green-L7'!$A$2:$C$5000,2),0)</f>
        <v>0</v>
      </c>
      <c r="D1626">
        <f>IF(($A1626&gt;=MIN('Red-L7'!$A$2:$A$5000)) * ($A1626&lt;=MAX('Red-L7'!$A$2:$A$5000)),VLOOKUP($A1626,'Red-L7'!$A$2:$C$5000,2),0)</f>
        <v>0</v>
      </c>
      <c r="E1626">
        <f>IF(($A1626&gt;=MIN('NIR-L7'!$A$2:$A$5000)) * ($A1626&lt;=MAX('NIR-L7'!$A$2:$A$5000)),VLOOKUP($A1626,'NIR-L7'!$A$2:$C$5000,2),0)</f>
        <v>0</v>
      </c>
      <c r="F1626">
        <f>IF(($A1626&gt;=MIN('SWIR(5)-L7'!$A$2:$A$5000)) * ($A1626&lt;=MAX('SWIR(5)-L7'!$A$2:$A$5000)),VLOOKUP($A1626,'SWIR(5)-L7'!$A$2:$C$5000,2),0)</f>
        <v>0</v>
      </c>
      <c r="G1626">
        <f>IF(($A1626&gt;=MIN('SWIR(7)-L7'!$A$2:$A$5000)) * ($A1626&lt;=MAX('SWIR(7)-L7'!$A$2:$A$5000)),VLOOKUP($A1626,'SWIR(7)-L7'!$A$2:$C$5000,2),0)</f>
        <v>0</v>
      </c>
      <c r="H1626">
        <f>IF(($A1626&gt;=MIN('SWIR(7)-L7'!$A$2:$A$5000)) * ($A1626&lt;=MAX('SWIR(7)-L7'!$A$2:$A$5000)),VLOOKUP($A1626,'SWIR(7)-L7'!$A$2:$C$5000,2),0)</f>
        <v>0</v>
      </c>
    </row>
    <row r="1627" spans="1:8" x14ac:dyDescent="0.25">
      <c r="A1627" s="5">
        <v>1925</v>
      </c>
      <c r="B1627">
        <f>IF(($A1627&gt;=MIN('Blue-L7'!$A$2:$A$5000)) * ($A1627&lt;=MAX('Blue-L7'!$A$2:$A$5000)),VLOOKUP($A1627,'Blue-L7'!$A$2:$C$5000,2),0)</f>
        <v>0</v>
      </c>
      <c r="C1627">
        <f>IF(($A1627&gt;=MIN('Green-L7'!$A$2:$A$5000)) * ($A1627&lt;=MAX('Green-L7'!$A$2:$A$5000)),VLOOKUP($A1627,'Green-L7'!$A$2:$C$5000,2),0)</f>
        <v>0</v>
      </c>
      <c r="D1627">
        <f>IF(($A1627&gt;=MIN('Red-L7'!$A$2:$A$5000)) * ($A1627&lt;=MAX('Red-L7'!$A$2:$A$5000)),VLOOKUP($A1627,'Red-L7'!$A$2:$C$5000,2),0)</f>
        <v>0</v>
      </c>
      <c r="E1627">
        <f>IF(($A1627&gt;=MIN('NIR-L7'!$A$2:$A$5000)) * ($A1627&lt;=MAX('NIR-L7'!$A$2:$A$5000)),VLOOKUP($A1627,'NIR-L7'!$A$2:$C$5000,2),0)</f>
        <v>0</v>
      </c>
      <c r="F1627">
        <f>IF(($A1627&gt;=MIN('SWIR(5)-L7'!$A$2:$A$5000)) * ($A1627&lt;=MAX('SWIR(5)-L7'!$A$2:$A$5000)),VLOOKUP($A1627,'SWIR(5)-L7'!$A$2:$C$5000,2),0)</f>
        <v>0</v>
      </c>
      <c r="G1627">
        <f>IF(($A1627&gt;=MIN('SWIR(7)-L7'!$A$2:$A$5000)) * ($A1627&lt;=MAX('SWIR(7)-L7'!$A$2:$A$5000)),VLOOKUP($A1627,'SWIR(7)-L7'!$A$2:$C$5000,2),0)</f>
        <v>0</v>
      </c>
      <c r="H1627">
        <f>IF(($A1627&gt;=MIN('SWIR(7)-L7'!$A$2:$A$5000)) * ($A1627&lt;=MAX('SWIR(7)-L7'!$A$2:$A$5000)),VLOOKUP($A1627,'SWIR(7)-L7'!$A$2:$C$5000,2),0)</f>
        <v>0</v>
      </c>
    </row>
    <row r="1628" spans="1:8" x14ac:dyDescent="0.25">
      <c r="A1628" s="5">
        <v>1926</v>
      </c>
      <c r="B1628">
        <f>IF(($A1628&gt;=MIN('Blue-L7'!$A$2:$A$5000)) * ($A1628&lt;=MAX('Blue-L7'!$A$2:$A$5000)),VLOOKUP($A1628,'Blue-L7'!$A$2:$C$5000,2),0)</f>
        <v>0</v>
      </c>
      <c r="C1628">
        <f>IF(($A1628&gt;=MIN('Green-L7'!$A$2:$A$5000)) * ($A1628&lt;=MAX('Green-L7'!$A$2:$A$5000)),VLOOKUP($A1628,'Green-L7'!$A$2:$C$5000,2),0)</f>
        <v>0</v>
      </c>
      <c r="D1628">
        <f>IF(($A1628&gt;=MIN('Red-L7'!$A$2:$A$5000)) * ($A1628&lt;=MAX('Red-L7'!$A$2:$A$5000)),VLOOKUP($A1628,'Red-L7'!$A$2:$C$5000,2),0)</f>
        <v>0</v>
      </c>
      <c r="E1628">
        <f>IF(($A1628&gt;=MIN('NIR-L7'!$A$2:$A$5000)) * ($A1628&lt;=MAX('NIR-L7'!$A$2:$A$5000)),VLOOKUP($A1628,'NIR-L7'!$A$2:$C$5000,2),0)</f>
        <v>0</v>
      </c>
      <c r="F1628">
        <f>IF(($A1628&gt;=MIN('SWIR(5)-L7'!$A$2:$A$5000)) * ($A1628&lt;=MAX('SWIR(5)-L7'!$A$2:$A$5000)),VLOOKUP($A1628,'SWIR(5)-L7'!$A$2:$C$5000,2),0)</f>
        <v>0</v>
      </c>
      <c r="G1628">
        <f>IF(($A1628&gt;=MIN('SWIR(7)-L7'!$A$2:$A$5000)) * ($A1628&lt;=MAX('SWIR(7)-L7'!$A$2:$A$5000)),VLOOKUP($A1628,'SWIR(7)-L7'!$A$2:$C$5000,2),0)</f>
        <v>0</v>
      </c>
      <c r="H1628">
        <f>IF(($A1628&gt;=MIN('SWIR(7)-L7'!$A$2:$A$5000)) * ($A1628&lt;=MAX('SWIR(7)-L7'!$A$2:$A$5000)),VLOOKUP($A1628,'SWIR(7)-L7'!$A$2:$C$5000,2),0)</f>
        <v>0</v>
      </c>
    </row>
    <row r="1629" spans="1:8" x14ac:dyDescent="0.25">
      <c r="A1629" s="5">
        <v>1927</v>
      </c>
      <c r="B1629">
        <f>IF(($A1629&gt;=MIN('Blue-L7'!$A$2:$A$5000)) * ($A1629&lt;=MAX('Blue-L7'!$A$2:$A$5000)),VLOOKUP($A1629,'Blue-L7'!$A$2:$C$5000,2),0)</f>
        <v>0</v>
      </c>
      <c r="C1629">
        <f>IF(($A1629&gt;=MIN('Green-L7'!$A$2:$A$5000)) * ($A1629&lt;=MAX('Green-L7'!$A$2:$A$5000)),VLOOKUP($A1629,'Green-L7'!$A$2:$C$5000,2),0)</f>
        <v>0</v>
      </c>
      <c r="D1629">
        <f>IF(($A1629&gt;=MIN('Red-L7'!$A$2:$A$5000)) * ($A1629&lt;=MAX('Red-L7'!$A$2:$A$5000)),VLOOKUP($A1629,'Red-L7'!$A$2:$C$5000,2),0)</f>
        <v>0</v>
      </c>
      <c r="E1629">
        <f>IF(($A1629&gt;=MIN('NIR-L7'!$A$2:$A$5000)) * ($A1629&lt;=MAX('NIR-L7'!$A$2:$A$5000)),VLOOKUP($A1629,'NIR-L7'!$A$2:$C$5000,2),0)</f>
        <v>0</v>
      </c>
      <c r="F1629">
        <f>IF(($A1629&gt;=MIN('SWIR(5)-L7'!$A$2:$A$5000)) * ($A1629&lt;=MAX('SWIR(5)-L7'!$A$2:$A$5000)),VLOOKUP($A1629,'SWIR(5)-L7'!$A$2:$C$5000,2),0)</f>
        <v>0</v>
      </c>
      <c r="G1629">
        <f>IF(($A1629&gt;=MIN('SWIR(7)-L7'!$A$2:$A$5000)) * ($A1629&lt;=MAX('SWIR(7)-L7'!$A$2:$A$5000)),VLOOKUP($A1629,'SWIR(7)-L7'!$A$2:$C$5000,2),0)</f>
        <v>0</v>
      </c>
      <c r="H1629">
        <f>IF(($A1629&gt;=MIN('SWIR(7)-L7'!$A$2:$A$5000)) * ($A1629&lt;=MAX('SWIR(7)-L7'!$A$2:$A$5000)),VLOOKUP($A1629,'SWIR(7)-L7'!$A$2:$C$5000,2),0)</f>
        <v>0</v>
      </c>
    </row>
    <row r="1630" spans="1:8" x14ac:dyDescent="0.25">
      <c r="A1630" s="5">
        <v>1928</v>
      </c>
      <c r="B1630">
        <f>IF(($A1630&gt;=MIN('Blue-L7'!$A$2:$A$5000)) * ($A1630&lt;=MAX('Blue-L7'!$A$2:$A$5000)),VLOOKUP($A1630,'Blue-L7'!$A$2:$C$5000,2),0)</f>
        <v>0</v>
      </c>
      <c r="C1630">
        <f>IF(($A1630&gt;=MIN('Green-L7'!$A$2:$A$5000)) * ($A1630&lt;=MAX('Green-L7'!$A$2:$A$5000)),VLOOKUP($A1630,'Green-L7'!$A$2:$C$5000,2),0)</f>
        <v>0</v>
      </c>
      <c r="D1630">
        <f>IF(($A1630&gt;=MIN('Red-L7'!$A$2:$A$5000)) * ($A1630&lt;=MAX('Red-L7'!$A$2:$A$5000)),VLOOKUP($A1630,'Red-L7'!$A$2:$C$5000,2),0)</f>
        <v>0</v>
      </c>
      <c r="E1630">
        <f>IF(($A1630&gt;=MIN('NIR-L7'!$A$2:$A$5000)) * ($A1630&lt;=MAX('NIR-L7'!$A$2:$A$5000)),VLOOKUP($A1630,'NIR-L7'!$A$2:$C$5000,2),0)</f>
        <v>0</v>
      </c>
      <c r="F1630">
        <f>IF(($A1630&gt;=MIN('SWIR(5)-L7'!$A$2:$A$5000)) * ($A1630&lt;=MAX('SWIR(5)-L7'!$A$2:$A$5000)),VLOOKUP($A1630,'SWIR(5)-L7'!$A$2:$C$5000,2),0)</f>
        <v>0</v>
      </c>
      <c r="G1630">
        <f>IF(($A1630&gt;=MIN('SWIR(7)-L7'!$A$2:$A$5000)) * ($A1630&lt;=MAX('SWIR(7)-L7'!$A$2:$A$5000)),VLOOKUP($A1630,'SWIR(7)-L7'!$A$2:$C$5000,2),0)</f>
        <v>0</v>
      </c>
      <c r="H1630">
        <f>IF(($A1630&gt;=MIN('SWIR(7)-L7'!$A$2:$A$5000)) * ($A1630&lt;=MAX('SWIR(7)-L7'!$A$2:$A$5000)),VLOOKUP($A1630,'SWIR(7)-L7'!$A$2:$C$5000,2),0)</f>
        <v>0</v>
      </c>
    </row>
    <row r="1631" spans="1:8" x14ac:dyDescent="0.25">
      <c r="A1631" s="5">
        <v>1929</v>
      </c>
      <c r="B1631">
        <f>IF(($A1631&gt;=MIN('Blue-L7'!$A$2:$A$5000)) * ($A1631&lt;=MAX('Blue-L7'!$A$2:$A$5000)),VLOOKUP($A1631,'Blue-L7'!$A$2:$C$5000,2),0)</f>
        <v>0</v>
      </c>
      <c r="C1631">
        <f>IF(($A1631&gt;=MIN('Green-L7'!$A$2:$A$5000)) * ($A1631&lt;=MAX('Green-L7'!$A$2:$A$5000)),VLOOKUP($A1631,'Green-L7'!$A$2:$C$5000,2),0)</f>
        <v>0</v>
      </c>
      <c r="D1631">
        <f>IF(($A1631&gt;=MIN('Red-L7'!$A$2:$A$5000)) * ($A1631&lt;=MAX('Red-L7'!$A$2:$A$5000)),VLOOKUP($A1631,'Red-L7'!$A$2:$C$5000,2),0)</f>
        <v>0</v>
      </c>
      <c r="E1631">
        <f>IF(($A1631&gt;=MIN('NIR-L7'!$A$2:$A$5000)) * ($A1631&lt;=MAX('NIR-L7'!$A$2:$A$5000)),VLOOKUP($A1631,'NIR-L7'!$A$2:$C$5000,2),0)</f>
        <v>0</v>
      </c>
      <c r="F1631">
        <f>IF(($A1631&gt;=MIN('SWIR(5)-L7'!$A$2:$A$5000)) * ($A1631&lt;=MAX('SWIR(5)-L7'!$A$2:$A$5000)),VLOOKUP($A1631,'SWIR(5)-L7'!$A$2:$C$5000,2),0)</f>
        <v>0</v>
      </c>
      <c r="G1631">
        <f>IF(($A1631&gt;=MIN('SWIR(7)-L7'!$A$2:$A$5000)) * ($A1631&lt;=MAX('SWIR(7)-L7'!$A$2:$A$5000)),VLOOKUP($A1631,'SWIR(7)-L7'!$A$2:$C$5000,2),0)</f>
        <v>0</v>
      </c>
      <c r="H1631">
        <f>IF(($A1631&gt;=MIN('SWIR(7)-L7'!$A$2:$A$5000)) * ($A1631&lt;=MAX('SWIR(7)-L7'!$A$2:$A$5000)),VLOOKUP($A1631,'SWIR(7)-L7'!$A$2:$C$5000,2),0)</f>
        <v>0</v>
      </c>
    </row>
    <row r="1632" spans="1:8" x14ac:dyDescent="0.25">
      <c r="A1632" s="5">
        <v>1930</v>
      </c>
      <c r="B1632">
        <f>IF(($A1632&gt;=MIN('Blue-L7'!$A$2:$A$5000)) * ($A1632&lt;=MAX('Blue-L7'!$A$2:$A$5000)),VLOOKUP($A1632,'Blue-L7'!$A$2:$C$5000,2),0)</f>
        <v>0</v>
      </c>
      <c r="C1632">
        <f>IF(($A1632&gt;=MIN('Green-L7'!$A$2:$A$5000)) * ($A1632&lt;=MAX('Green-L7'!$A$2:$A$5000)),VLOOKUP($A1632,'Green-L7'!$A$2:$C$5000,2),0)</f>
        <v>0</v>
      </c>
      <c r="D1632">
        <f>IF(($A1632&gt;=MIN('Red-L7'!$A$2:$A$5000)) * ($A1632&lt;=MAX('Red-L7'!$A$2:$A$5000)),VLOOKUP($A1632,'Red-L7'!$A$2:$C$5000,2),0)</f>
        <v>0</v>
      </c>
      <c r="E1632">
        <f>IF(($A1632&gt;=MIN('NIR-L7'!$A$2:$A$5000)) * ($A1632&lt;=MAX('NIR-L7'!$A$2:$A$5000)),VLOOKUP($A1632,'NIR-L7'!$A$2:$C$5000,2),0)</f>
        <v>0</v>
      </c>
      <c r="F1632">
        <f>IF(($A1632&gt;=MIN('SWIR(5)-L7'!$A$2:$A$5000)) * ($A1632&lt;=MAX('SWIR(5)-L7'!$A$2:$A$5000)),VLOOKUP($A1632,'SWIR(5)-L7'!$A$2:$C$5000,2),0)</f>
        <v>0</v>
      </c>
      <c r="G1632">
        <f>IF(($A1632&gt;=MIN('SWIR(7)-L7'!$A$2:$A$5000)) * ($A1632&lt;=MAX('SWIR(7)-L7'!$A$2:$A$5000)),VLOOKUP($A1632,'SWIR(7)-L7'!$A$2:$C$5000,2),0)</f>
        <v>0</v>
      </c>
      <c r="H1632">
        <f>IF(($A1632&gt;=MIN('SWIR(7)-L7'!$A$2:$A$5000)) * ($A1632&lt;=MAX('SWIR(7)-L7'!$A$2:$A$5000)),VLOOKUP($A1632,'SWIR(7)-L7'!$A$2:$C$5000,2),0)</f>
        <v>0</v>
      </c>
    </row>
    <row r="1633" spans="1:8" x14ac:dyDescent="0.25">
      <c r="A1633" s="5">
        <v>1931</v>
      </c>
      <c r="B1633">
        <f>IF(($A1633&gt;=MIN('Blue-L7'!$A$2:$A$5000)) * ($A1633&lt;=MAX('Blue-L7'!$A$2:$A$5000)),VLOOKUP($A1633,'Blue-L7'!$A$2:$C$5000,2),0)</f>
        <v>0</v>
      </c>
      <c r="C1633">
        <f>IF(($A1633&gt;=MIN('Green-L7'!$A$2:$A$5000)) * ($A1633&lt;=MAX('Green-L7'!$A$2:$A$5000)),VLOOKUP($A1633,'Green-L7'!$A$2:$C$5000,2),0)</f>
        <v>0</v>
      </c>
      <c r="D1633">
        <f>IF(($A1633&gt;=MIN('Red-L7'!$A$2:$A$5000)) * ($A1633&lt;=MAX('Red-L7'!$A$2:$A$5000)),VLOOKUP($A1633,'Red-L7'!$A$2:$C$5000,2),0)</f>
        <v>0</v>
      </c>
      <c r="E1633">
        <f>IF(($A1633&gt;=MIN('NIR-L7'!$A$2:$A$5000)) * ($A1633&lt;=MAX('NIR-L7'!$A$2:$A$5000)),VLOOKUP($A1633,'NIR-L7'!$A$2:$C$5000,2),0)</f>
        <v>0</v>
      </c>
      <c r="F1633">
        <f>IF(($A1633&gt;=MIN('SWIR(5)-L7'!$A$2:$A$5000)) * ($A1633&lt;=MAX('SWIR(5)-L7'!$A$2:$A$5000)),VLOOKUP($A1633,'SWIR(5)-L7'!$A$2:$C$5000,2),0)</f>
        <v>0</v>
      </c>
      <c r="G1633">
        <f>IF(($A1633&gt;=MIN('SWIR(7)-L7'!$A$2:$A$5000)) * ($A1633&lt;=MAX('SWIR(7)-L7'!$A$2:$A$5000)),VLOOKUP($A1633,'SWIR(7)-L7'!$A$2:$C$5000,2),0)</f>
        <v>0</v>
      </c>
      <c r="H1633">
        <f>IF(($A1633&gt;=MIN('SWIR(7)-L7'!$A$2:$A$5000)) * ($A1633&lt;=MAX('SWIR(7)-L7'!$A$2:$A$5000)),VLOOKUP($A1633,'SWIR(7)-L7'!$A$2:$C$5000,2),0)</f>
        <v>0</v>
      </c>
    </row>
    <row r="1634" spans="1:8" x14ac:dyDescent="0.25">
      <c r="A1634" s="5">
        <v>1932</v>
      </c>
      <c r="B1634">
        <f>IF(($A1634&gt;=MIN('Blue-L7'!$A$2:$A$5000)) * ($A1634&lt;=MAX('Blue-L7'!$A$2:$A$5000)),VLOOKUP($A1634,'Blue-L7'!$A$2:$C$5000,2),0)</f>
        <v>0</v>
      </c>
      <c r="C1634">
        <f>IF(($A1634&gt;=MIN('Green-L7'!$A$2:$A$5000)) * ($A1634&lt;=MAX('Green-L7'!$A$2:$A$5000)),VLOOKUP($A1634,'Green-L7'!$A$2:$C$5000,2),0)</f>
        <v>0</v>
      </c>
      <c r="D1634">
        <f>IF(($A1634&gt;=MIN('Red-L7'!$A$2:$A$5000)) * ($A1634&lt;=MAX('Red-L7'!$A$2:$A$5000)),VLOOKUP($A1634,'Red-L7'!$A$2:$C$5000,2),0)</f>
        <v>0</v>
      </c>
      <c r="E1634">
        <f>IF(($A1634&gt;=MIN('NIR-L7'!$A$2:$A$5000)) * ($A1634&lt;=MAX('NIR-L7'!$A$2:$A$5000)),VLOOKUP($A1634,'NIR-L7'!$A$2:$C$5000,2),0)</f>
        <v>0</v>
      </c>
      <c r="F1634">
        <f>IF(($A1634&gt;=MIN('SWIR(5)-L7'!$A$2:$A$5000)) * ($A1634&lt;=MAX('SWIR(5)-L7'!$A$2:$A$5000)),VLOOKUP($A1634,'SWIR(5)-L7'!$A$2:$C$5000,2),0)</f>
        <v>0</v>
      </c>
      <c r="G1634">
        <f>IF(($A1634&gt;=MIN('SWIR(7)-L7'!$A$2:$A$5000)) * ($A1634&lt;=MAX('SWIR(7)-L7'!$A$2:$A$5000)),VLOOKUP($A1634,'SWIR(7)-L7'!$A$2:$C$5000,2),0)</f>
        <v>0</v>
      </c>
      <c r="H1634">
        <f>IF(($A1634&gt;=MIN('SWIR(7)-L7'!$A$2:$A$5000)) * ($A1634&lt;=MAX('SWIR(7)-L7'!$A$2:$A$5000)),VLOOKUP($A1634,'SWIR(7)-L7'!$A$2:$C$5000,2),0)</f>
        <v>0</v>
      </c>
    </row>
    <row r="1635" spans="1:8" x14ac:dyDescent="0.25">
      <c r="A1635" s="5">
        <v>1933</v>
      </c>
      <c r="B1635">
        <f>IF(($A1635&gt;=MIN('Blue-L7'!$A$2:$A$5000)) * ($A1635&lt;=MAX('Blue-L7'!$A$2:$A$5000)),VLOOKUP($A1635,'Blue-L7'!$A$2:$C$5000,2),0)</f>
        <v>0</v>
      </c>
      <c r="C1635">
        <f>IF(($A1635&gt;=MIN('Green-L7'!$A$2:$A$5000)) * ($A1635&lt;=MAX('Green-L7'!$A$2:$A$5000)),VLOOKUP($A1635,'Green-L7'!$A$2:$C$5000,2),0)</f>
        <v>0</v>
      </c>
      <c r="D1635">
        <f>IF(($A1635&gt;=MIN('Red-L7'!$A$2:$A$5000)) * ($A1635&lt;=MAX('Red-L7'!$A$2:$A$5000)),VLOOKUP($A1635,'Red-L7'!$A$2:$C$5000,2),0)</f>
        <v>0</v>
      </c>
      <c r="E1635">
        <f>IF(($A1635&gt;=MIN('NIR-L7'!$A$2:$A$5000)) * ($A1635&lt;=MAX('NIR-L7'!$A$2:$A$5000)),VLOOKUP($A1635,'NIR-L7'!$A$2:$C$5000,2),0)</f>
        <v>0</v>
      </c>
      <c r="F1635">
        <f>IF(($A1635&gt;=MIN('SWIR(5)-L7'!$A$2:$A$5000)) * ($A1635&lt;=MAX('SWIR(5)-L7'!$A$2:$A$5000)),VLOOKUP($A1635,'SWIR(5)-L7'!$A$2:$C$5000,2),0)</f>
        <v>0</v>
      </c>
      <c r="G1635">
        <f>IF(($A1635&gt;=MIN('SWIR(7)-L7'!$A$2:$A$5000)) * ($A1635&lt;=MAX('SWIR(7)-L7'!$A$2:$A$5000)),VLOOKUP($A1635,'SWIR(7)-L7'!$A$2:$C$5000,2),0)</f>
        <v>0</v>
      </c>
      <c r="H1635">
        <f>IF(($A1635&gt;=MIN('SWIR(7)-L7'!$A$2:$A$5000)) * ($A1635&lt;=MAX('SWIR(7)-L7'!$A$2:$A$5000)),VLOOKUP($A1635,'SWIR(7)-L7'!$A$2:$C$5000,2),0)</f>
        <v>0</v>
      </c>
    </row>
    <row r="1636" spans="1:8" x14ac:dyDescent="0.25">
      <c r="A1636" s="5">
        <v>1934</v>
      </c>
      <c r="B1636">
        <f>IF(($A1636&gt;=MIN('Blue-L7'!$A$2:$A$5000)) * ($A1636&lt;=MAX('Blue-L7'!$A$2:$A$5000)),VLOOKUP($A1636,'Blue-L7'!$A$2:$C$5000,2),0)</f>
        <v>0</v>
      </c>
      <c r="C1636">
        <f>IF(($A1636&gt;=MIN('Green-L7'!$A$2:$A$5000)) * ($A1636&lt;=MAX('Green-L7'!$A$2:$A$5000)),VLOOKUP($A1636,'Green-L7'!$A$2:$C$5000,2),0)</f>
        <v>0</v>
      </c>
      <c r="D1636">
        <f>IF(($A1636&gt;=MIN('Red-L7'!$A$2:$A$5000)) * ($A1636&lt;=MAX('Red-L7'!$A$2:$A$5000)),VLOOKUP($A1636,'Red-L7'!$A$2:$C$5000,2),0)</f>
        <v>0</v>
      </c>
      <c r="E1636">
        <f>IF(($A1636&gt;=MIN('NIR-L7'!$A$2:$A$5000)) * ($A1636&lt;=MAX('NIR-L7'!$A$2:$A$5000)),VLOOKUP($A1636,'NIR-L7'!$A$2:$C$5000,2),0)</f>
        <v>0</v>
      </c>
      <c r="F1636">
        <f>IF(($A1636&gt;=MIN('SWIR(5)-L7'!$A$2:$A$5000)) * ($A1636&lt;=MAX('SWIR(5)-L7'!$A$2:$A$5000)),VLOOKUP($A1636,'SWIR(5)-L7'!$A$2:$C$5000,2),0)</f>
        <v>0</v>
      </c>
      <c r="G1636">
        <f>IF(($A1636&gt;=MIN('SWIR(7)-L7'!$A$2:$A$5000)) * ($A1636&lt;=MAX('SWIR(7)-L7'!$A$2:$A$5000)),VLOOKUP($A1636,'SWIR(7)-L7'!$A$2:$C$5000,2),0)</f>
        <v>0</v>
      </c>
      <c r="H1636">
        <f>IF(($A1636&gt;=MIN('SWIR(7)-L7'!$A$2:$A$5000)) * ($A1636&lt;=MAX('SWIR(7)-L7'!$A$2:$A$5000)),VLOOKUP($A1636,'SWIR(7)-L7'!$A$2:$C$5000,2),0)</f>
        <v>0</v>
      </c>
    </row>
    <row r="1637" spans="1:8" x14ac:dyDescent="0.25">
      <c r="A1637" s="5">
        <v>1935</v>
      </c>
      <c r="B1637">
        <f>IF(($A1637&gt;=MIN('Blue-L7'!$A$2:$A$5000)) * ($A1637&lt;=MAX('Blue-L7'!$A$2:$A$5000)),VLOOKUP($A1637,'Blue-L7'!$A$2:$C$5000,2),0)</f>
        <v>0</v>
      </c>
      <c r="C1637">
        <f>IF(($A1637&gt;=MIN('Green-L7'!$A$2:$A$5000)) * ($A1637&lt;=MAX('Green-L7'!$A$2:$A$5000)),VLOOKUP($A1637,'Green-L7'!$A$2:$C$5000,2),0)</f>
        <v>0</v>
      </c>
      <c r="D1637">
        <f>IF(($A1637&gt;=MIN('Red-L7'!$A$2:$A$5000)) * ($A1637&lt;=MAX('Red-L7'!$A$2:$A$5000)),VLOOKUP($A1637,'Red-L7'!$A$2:$C$5000,2),0)</f>
        <v>0</v>
      </c>
      <c r="E1637">
        <f>IF(($A1637&gt;=MIN('NIR-L7'!$A$2:$A$5000)) * ($A1637&lt;=MAX('NIR-L7'!$A$2:$A$5000)),VLOOKUP($A1637,'NIR-L7'!$A$2:$C$5000,2),0)</f>
        <v>0</v>
      </c>
      <c r="F1637">
        <f>IF(($A1637&gt;=MIN('SWIR(5)-L7'!$A$2:$A$5000)) * ($A1637&lt;=MAX('SWIR(5)-L7'!$A$2:$A$5000)),VLOOKUP($A1637,'SWIR(5)-L7'!$A$2:$C$5000,2),0)</f>
        <v>0</v>
      </c>
      <c r="G1637">
        <f>IF(($A1637&gt;=MIN('SWIR(7)-L7'!$A$2:$A$5000)) * ($A1637&lt;=MAX('SWIR(7)-L7'!$A$2:$A$5000)),VLOOKUP($A1637,'SWIR(7)-L7'!$A$2:$C$5000,2),0)</f>
        <v>0</v>
      </c>
      <c r="H1637">
        <f>IF(($A1637&gt;=MIN('SWIR(7)-L7'!$A$2:$A$5000)) * ($A1637&lt;=MAX('SWIR(7)-L7'!$A$2:$A$5000)),VLOOKUP($A1637,'SWIR(7)-L7'!$A$2:$C$5000,2),0)</f>
        <v>0</v>
      </c>
    </row>
    <row r="1638" spans="1:8" x14ac:dyDescent="0.25">
      <c r="A1638" s="5">
        <v>1936</v>
      </c>
      <c r="B1638">
        <f>IF(($A1638&gt;=MIN('Blue-L7'!$A$2:$A$5000)) * ($A1638&lt;=MAX('Blue-L7'!$A$2:$A$5000)),VLOOKUP($A1638,'Blue-L7'!$A$2:$C$5000,2),0)</f>
        <v>0</v>
      </c>
      <c r="C1638">
        <f>IF(($A1638&gt;=MIN('Green-L7'!$A$2:$A$5000)) * ($A1638&lt;=MAX('Green-L7'!$A$2:$A$5000)),VLOOKUP($A1638,'Green-L7'!$A$2:$C$5000,2),0)</f>
        <v>0</v>
      </c>
      <c r="D1638">
        <f>IF(($A1638&gt;=MIN('Red-L7'!$A$2:$A$5000)) * ($A1638&lt;=MAX('Red-L7'!$A$2:$A$5000)),VLOOKUP($A1638,'Red-L7'!$A$2:$C$5000,2),0)</f>
        <v>0</v>
      </c>
      <c r="E1638">
        <f>IF(($A1638&gt;=MIN('NIR-L7'!$A$2:$A$5000)) * ($A1638&lt;=MAX('NIR-L7'!$A$2:$A$5000)),VLOOKUP($A1638,'NIR-L7'!$A$2:$C$5000,2),0)</f>
        <v>0</v>
      </c>
      <c r="F1638">
        <f>IF(($A1638&gt;=MIN('SWIR(5)-L7'!$A$2:$A$5000)) * ($A1638&lt;=MAX('SWIR(5)-L7'!$A$2:$A$5000)),VLOOKUP($A1638,'SWIR(5)-L7'!$A$2:$C$5000,2),0)</f>
        <v>0</v>
      </c>
      <c r="G1638">
        <f>IF(($A1638&gt;=MIN('SWIR(7)-L7'!$A$2:$A$5000)) * ($A1638&lt;=MAX('SWIR(7)-L7'!$A$2:$A$5000)),VLOOKUP($A1638,'SWIR(7)-L7'!$A$2:$C$5000,2),0)</f>
        <v>0</v>
      </c>
      <c r="H1638">
        <f>IF(($A1638&gt;=MIN('SWIR(7)-L7'!$A$2:$A$5000)) * ($A1638&lt;=MAX('SWIR(7)-L7'!$A$2:$A$5000)),VLOOKUP($A1638,'SWIR(7)-L7'!$A$2:$C$5000,2),0)</f>
        <v>0</v>
      </c>
    </row>
    <row r="1639" spans="1:8" x14ac:dyDescent="0.25">
      <c r="A1639" s="5">
        <v>1937</v>
      </c>
      <c r="B1639">
        <f>IF(($A1639&gt;=MIN('Blue-L7'!$A$2:$A$5000)) * ($A1639&lt;=MAX('Blue-L7'!$A$2:$A$5000)),VLOOKUP($A1639,'Blue-L7'!$A$2:$C$5000,2),0)</f>
        <v>0</v>
      </c>
      <c r="C1639">
        <f>IF(($A1639&gt;=MIN('Green-L7'!$A$2:$A$5000)) * ($A1639&lt;=MAX('Green-L7'!$A$2:$A$5000)),VLOOKUP($A1639,'Green-L7'!$A$2:$C$5000,2),0)</f>
        <v>0</v>
      </c>
      <c r="D1639">
        <f>IF(($A1639&gt;=MIN('Red-L7'!$A$2:$A$5000)) * ($A1639&lt;=MAX('Red-L7'!$A$2:$A$5000)),VLOOKUP($A1639,'Red-L7'!$A$2:$C$5000,2),0)</f>
        <v>0</v>
      </c>
      <c r="E1639">
        <f>IF(($A1639&gt;=MIN('NIR-L7'!$A$2:$A$5000)) * ($A1639&lt;=MAX('NIR-L7'!$A$2:$A$5000)),VLOOKUP($A1639,'NIR-L7'!$A$2:$C$5000,2),0)</f>
        <v>0</v>
      </c>
      <c r="F1639">
        <f>IF(($A1639&gt;=MIN('SWIR(5)-L7'!$A$2:$A$5000)) * ($A1639&lt;=MAX('SWIR(5)-L7'!$A$2:$A$5000)),VLOOKUP($A1639,'SWIR(5)-L7'!$A$2:$C$5000,2),0)</f>
        <v>0</v>
      </c>
      <c r="G1639">
        <f>IF(($A1639&gt;=MIN('SWIR(7)-L7'!$A$2:$A$5000)) * ($A1639&lt;=MAX('SWIR(7)-L7'!$A$2:$A$5000)),VLOOKUP($A1639,'SWIR(7)-L7'!$A$2:$C$5000,2),0)</f>
        <v>0</v>
      </c>
      <c r="H1639">
        <f>IF(($A1639&gt;=MIN('SWIR(7)-L7'!$A$2:$A$5000)) * ($A1639&lt;=MAX('SWIR(7)-L7'!$A$2:$A$5000)),VLOOKUP($A1639,'SWIR(7)-L7'!$A$2:$C$5000,2),0)</f>
        <v>0</v>
      </c>
    </row>
    <row r="1640" spans="1:8" x14ac:dyDescent="0.25">
      <c r="A1640" s="5">
        <v>1938</v>
      </c>
      <c r="B1640">
        <f>IF(($A1640&gt;=MIN('Blue-L7'!$A$2:$A$5000)) * ($A1640&lt;=MAX('Blue-L7'!$A$2:$A$5000)),VLOOKUP($A1640,'Blue-L7'!$A$2:$C$5000,2),0)</f>
        <v>0</v>
      </c>
      <c r="C1640">
        <f>IF(($A1640&gt;=MIN('Green-L7'!$A$2:$A$5000)) * ($A1640&lt;=MAX('Green-L7'!$A$2:$A$5000)),VLOOKUP($A1640,'Green-L7'!$A$2:$C$5000,2),0)</f>
        <v>0</v>
      </c>
      <c r="D1640">
        <f>IF(($A1640&gt;=MIN('Red-L7'!$A$2:$A$5000)) * ($A1640&lt;=MAX('Red-L7'!$A$2:$A$5000)),VLOOKUP($A1640,'Red-L7'!$A$2:$C$5000,2),0)</f>
        <v>0</v>
      </c>
      <c r="E1640">
        <f>IF(($A1640&gt;=MIN('NIR-L7'!$A$2:$A$5000)) * ($A1640&lt;=MAX('NIR-L7'!$A$2:$A$5000)),VLOOKUP($A1640,'NIR-L7'!$A$2:$C$5000,2),0)</f>
        <v>0</v>
      </c>
      <c r="F1640">
        <f>IF(($A1640&gt;=MIN('SWIR(5)-L7'!$A$2:$A$5000)) * ($A1640&lt;=MAX('SWIR(5)-L7'!$A$2:$A$5000)),VLOOKUP($A1640,'SWIR(5)-L7'!$A$2:$C$5000,2),0)</f>
        <v>0</v>
      </c>
      <c r="G1640">
        <f>IF(($A1640&gt;=MIN('SWIR(7)-L7'!$A$2:$A$5000)) * ($A1640&lt;=MAX('SWIR(7)-L7'!$A$2:$A$5000)),VLOOKUP($A1640,'SWIR(7)-L7'!$A$2:$C$5000,2),0)</f>
        <v>0</v>
      </c>
      <c r="H1640">
        <f>IF(($A1640&gt;=MIN('SWIR(7)-L7'!$A$2:$A$5000)) * ($A1640&lt;=MAX('SWIR(7)-L7'!$A$2:$A$5000)),VLOOKUP($A1640,'SWIR(7)-L7'!$A$2:$C$5000,2),0)</f>
        <v>0</v>
      </c>
    </row>
    <row r="1641" spans="1:8" x14ac:dyDescent="0.25">
      <c r="A1641" s="5">
        <v>1939</v>
      </c>
      <c r="B1641">
        <f>IF(($A1641&gt;=MIN('Blue-L7'!$A$2:$A$5000)) * ($A1641&lt;=MAX('Blue-L7'!$A$2:$A$5000)),VLOOKUP($A1641,'Blue-L7'!$A$2:$C$5000,2),0)</f>
        <v>0</v>
      </c>
      <c r="C1641">
        <f>IF(($A1641&gt;=MIN('Green-L7'!$A$2:$A$5000)) * ($A1641&lt;=MAX('Green-L7'!$A$2:$A$5000)),VLOOKUP($A1641,'Green-L7'!$A$2:$C$5000,2),0)</f>
        <v>0</v>
      </c>
      <c r="D1641">
        <f>IF(($A1641&gt;=MIN('Red-L7'!$A$2:$A$5000)) * ($A1641&lt;=MAX('Red-L7'!$A$2:$A$5000)),VLOOKUP($A1641,'Red-L7'!$A$2:$C$5000,2),0)</f>
        <v>0</v>
      </c>
      <c r="E1641">
        <f>IF(($A1641&gt;=MIN('NIR-L7'!$A$2:$A$5000)) * ($A1641&lt;=MAX('NIR-L7'!$A$2:$A$5000)),VLOOKUP($A1641,'NIR-L7'!$A$2:$C$5000,2),0)</f>
        <v>0</v>
      </c>
      <c r="F1641">
        <f>IF(($A1641&gt;=MIN('SWIR(5)-L7'!$A$2:$A$5000)) * ($A1641&lt;=MAX('SWIR(5)-L7'!$A$2:$A$5000)),VLOOKUP($A1641,'SWIR(5)-L7'!$A$2:$C$5000,2),0)</f>
        <v>0</v>
      </c>
      <c r="G1641">
        <f>IF(($A1641&gt;=MIN('SWIR(7)-L7'!$A$2:$A$5000)) * ($A1641&lt;=MAX('SWIR(7)-L7'!$A$2:$A$5000)),VLOOKUP($A1641,'SWIR(7)-L7'!$A$2:$C$5000,2),0)</f>
        <v>0</v>
      </c>
      <c r="H1641">
        <f>IF(($A1641&gt;=MIN('SWIR(7)-L7'!$A$2:$A$5000)) * ($A1641&lt;=MAX('SWIR(7)-L7'!$A$2:$A$5000)),VLOOKUP($A1641,'SWIR(7)-L7'!$A$2:$C$5000,2),0)</f>
        <v>0</v>
      </c>
    </row>
    <row r="1642" spans="1:8" x14ac:dyDescent="0.25">
      <c r="A1642" s="5">
        <v>1940</v>
      </c>
      <c r="B1642">
        <f>IF(($A1642&gt;=MIN('Blue-L7'!$A$2:$A$5000)) * ($A1642&lt;=MAX('Blue-L7'!$A$2:$A$5000)),VLOOKUP($A1642,'Blue-L7'!$A$2:$C$5000,2),0)</f>
        <v>0</v>
      </c>
      <c r="C1642">
        <f>IF(($A1642&gt;=MIN('Green-L7'!$A$2:$A$5000)) * ($A1642&lt;=MAX('Green-L7'!$A$2:$A$5000)),VLOOKUP($A1642,'Green-L7'!$A$2:$C$5000,2),0)</f>
        <v>0</v>
      </c>
      <c r="D1642">
        <f>IF(($A1642&gt;=MIN('Red-L7'!$A$2:$A$5000)) * ($A1642&lt;=MAX('Red-L7'!$A$2:$A$5000)),VLOOKUP($A1642,'Red-L7'!$A$2:$C$5000,2),0)</f>
        <v>0</v>
      </c>
      <c r="E1642">
        <f>IF(($A1642&gt;=MIN('NIR-L7'!$A$2:$A$5000)) * ($A1642&lt;=MAX('NIR-L7'!$A$2:$A$5000)),VLOOKUP($A1642,'NIR-L7'!$A$2:$C$5000,2),0)</f>
        <v>0</v>
      </c>
      <c r="F1642">
        <f>IF(($A1642&gt;=MIN('SWIR(5)-L7'!$A$2:$A$5000)) * ($A1642&lt;=MAX('SWIR(5)-L7'!$A$2:$A$5000)),VLOOKUP($A1642,'SWIR(5)-L7'!$A$2:$C$5000,2),0)</f>
        <v>0</v>
      </c>
      <c r="G1642">
        <f>IF(($A1642&gt;=MIN('SWIR(7)-L7'!$A$2:$A$5000)) * ($A1642&lt;=MAX('SWIR(7)-L7'!$A$2:$A$5000)),VLOOKUP($A1642,'SWIR(7)-L7'!$A$2:$C$5000,2),0)</f>
        <v>0</v>
      </c>
      <c r="H1642">
        <f>IF(($A1642&gt;=MIN('SWIR(7)-L7'!$A$2:$A$5000)) * ($A1642&lt;=MAX('SWIR(7)-L7'!$A$2:$A$5000)),VLOOKUP($A1642,'SWIR(7)-L7'!$A$2:$C$5000,2),0)</f>
        <v>0</v>
      </c>
    </row>
    <row r="1643" spans="1:8" x14ac:dyDescent="0.25">
      <c r="A1643" s="5">
        <v>1941</v>
      </c>
      <c r="B1643">
        <f>IF(($A1643&gt;=MIN('Blue-L7'!$A$2:$A$5000)) * ($A1643&lt;=MAX('Blue-L7'!$A$2:$A$5000)),VLOOKUP($A1643,'Blue-L7'!$A$2:$C$5000,2),0)</f>
        <v>0</v>
      </c>
      <c r="C1643">
        <f>IF(($A1643&gt;=MIN('Green-L7'!$A$2:$A$5000)) * ($A1643&lt;=MAX('Green-L7'!$A$2:$A$5000)),VLOOKUP($A1643,'Green-L7'!$A$2:$C$5000,2),0)</f>
        <v>0</v>
      </c>
      <c r="D1643">
        <f>IF(($A1643&gt;=MIN('Red-L7'!$A$2:$A$5000)) * ($A1643&lt;=MAX('Red-L7'!$A$2:$A$5000)),VLOOKUP($A1643,'Red-L7'!$A$2:$C$5000,2),0)</f>
        <v>0</v>
      </c>
      <c r="E1643">
        <f>IF(($A1643&gt;=MIN('NIR-L7'!$A$2:$A$5000)) * ($A1643&lt;=MAX('NIR-L7'!$A$2:$A$5000)),VLOOKUP($A1643,'NIR-L7'!$A$2:$C$5000,2),0)</f>
        <v>0</v>
      </c>
      <c r="F1643">
        <f>IF(($A1643&gt;=MIN('SWIR(5)-L7'!$A$2:$A$5000)) * ($A1643&lt;=MAX('SWIR(5)-L7'!$A$2:$A$5000)),VLOOKUP($A1643,'SWIR(5)-L7'!$A$2:$C$5000,2),0)</f>
        <v>0</v>
      </c>
      <c r="G1643">
        <f>IF(($A1643&gt;=MIN('SWIR(7)-L7'!$A$2:$A$5000)) * ($A1643&lt;=MAX('SWIR(7)-L7'!$A$2:$A$5000)),VLOOKUP($A1643,'SWIR(7)-L7'!$A$2:$C$5000,2),0)</f>
        <v>0</v>
      </c>
      <c r="H1643">
        <f>IF(($A1643&gt;=MIN('SWIR(7)-L7'!$A$2:$A$5000)) * ($A1643&lt;=MAX('SWIR(7)-L7'!$A$2:$A$5000)),VLOOKUP($A1643,'SWIR(7)-L7'!$A$2:$C$5000,2),0)</f>
        <v>0</v>
      </c>
    </row>
    <row r="1644" spans="1:8" x14ac:dyDescent="0.25">
      <c r="A1644" s="5">
        <v>1942</v>
      </c>
      <c r="B1644">
        <f>IF(($A1644&gt;=MIN('Blue-L7'!$A$2:$A$5000)) * ($A1644&lt;=MAX('Blue-L7'!$A$2:$A$5000)),VLOOKUP($A1644,'Blue-L7'!$A$2:$C$5000,2),0)</f>
        <v>0</v>
      </c>
      <c r="C1644">
        <f>IF(($A1644&gt;=MIN('Green-L7'!$A$2:$A$5000)) * ($A1644&lt;=MAX('Green-L7'!$A$2:$A$5000)),VLOOKUP($A1644,'Green-L7'!$A$2:$C$5000,2),0)</f>
        <v>0</v>
      </c>
      <c r="D1644">
        <f>IF(($A1644&gt;=MIN('Red-L7'!$A$2:$A$5000)) * ($A1644&lt;=MAX('Red-L7'!$A$2:$A$5000)),VLOOKUP($A1644,'Red-L7'!$A$2:$C$5000,2),0)</f>
        <v>0</v>
      </c>
      <c r="E1644">
        <f>IF(($A1644&gt;=MIN('NIR-L7'!$A$2:$A$5000)) * ($A1644&lt;=MAX('NIR-L7'!$A$2:$A$5000)),VLOOKUP($A1644,'NIR-L7'!$A$2:$C$5000,2),0)</f>
        <v>0</v>
      </c>
      <c r="F1644">
        <f>IF(($A1644&gt;=MIN('SWIR(5)-L7'!$A$2:$A$5000)) * ($A1644&lt;=MAX('SWIR(5)-L7'!$A$2:$A$5000)),VLOOKUP($A1644,'SWIR(5)-L7'!$A$2:$C$5000,2),0)</f>
        <v>0</v>
      </c>
      <c r="G1644">
        <f>IF(($A1644&gt;=MIN('SWIR(7)-L7'!$A$2:$A$5000)) * ($A1644&lt;=MAX('SWIR(7)-L7'!$A$2:$A$5000)),VLOOKUP($A1644,'SWIR(7)-L7'!$A$2:$C$5000,2),0)</f>
        <v>0</v>
      </c>
      <c r="H1644">
        <f>IF(($A1644&gt;=MIN('SWIR(7)-L7'!$A$2:$A$5000)) * ($A1644&lt;=MAX('SWIR(7)-L7'!$A$2:$A$5000)),VLOOKUP($A1644,'SWIR(7)-L7'!$A$2:$C$5000,2),0)</f>
        <v>0</v>
      </c>
    </row>
    <row r="1645" spans="1:8" x14ac:dyDescent="0.25">
      <c r="A1645" s="5">
        <v>1943</v>
      </c>
      <c r="B1645">
        <f>IF(($A1645&gt;=MIN('Blue-L7'!$A$2:$A$5000)) * ($A1645&lt;=MAX('Blue-L7'!$A$2:$A$5000)),VLOOKUP($A1645,'Blue-L7'!$A$2:$C$5000,2),0)</f>
        <v>0</v>
      </c>
      <c r="C1645">
        <f>IF(($A1645&gt;=MIN('Green-L7'!$A$2:$A$5000)) * ($A1645&lt;=MAX('Green-L7'!$A$2:$A$5000)),VLOOKUP($A1645,'Green-L7'!$A$2:$C$5000,2),0)</f>
        <v>0</v>
      </c>
      <c r="D1645">
        <f>IF(($A1645&gt;=MIN('Red-L7'!$A$2:$A$5000)) * ($A1645&lt;=MAX('Red-L7'!$A$2:$A$5000)),VLOOKUP($A1645,'Red-L7'!$A$2:$C$5000,2),0)</f>
        <v>0</v>
      </c>
      <c r="E1645">
        <f>IF(($A1645&gt;=MIN('NIR-L7'!$A$2:$A$5000)) * ($A1645&lt;=MAX('NIR-L7'!$A$2:$A$5000)),VLOOKUP($A1645,'NIR-L7'!$A$2:$C$5000,2),0)</f>
        <v>0</v>
      </c>
      <c r="F1645">
        <f>IF(($A1645&gt;=MIN('SWIR(5)-L7'!$A$2:$A$5000)) * ($A1645&lt;=MAX('SWIR(5)-L7'!$A$2:$A$5000)),VLOOKUP($A1645,'SWIR(5)-L7'!$A$2:$C$5000,2),0)</f>
        <v>0</v>
      </c>
      <c r="G1645">
        <f>IF(($A1645&gt;=MIN('SWIR(7)-L7'!$A$2:$A$5000)) * ($A1645&lt;=MAX('SWIR(7)-L7'!$A$2:$A$5000)),VLOOKUP($A1645,'SWIR(7)-L7'!$A$2:$C$5000,2),0)</f>
        <v>0</v>
      </c>
      <c r="H1645">
        <f>IF(($A1645&gt;=MIN('SWIR(7)-L7'!$A$2:$A$5000)) * ($A1645&lt;=MAX('SWIR(7)-L7'!$A$2:$A$5000)),VLOOKUP($A1645,'SWIR(7)-L7'!$A$2:$C$5000,2),0)</f>
        <v>0</v>
      </c>
    </row>
    <row r="1646" spans="1:8" x14ac:dyDescent="0.25">
      <c r="A1646" s="5">
        <v>1944</v>
      </c>
      <c r="B1646">
        <f>IF(($A1646&gt;=MIN('Blue-L7'!$A$2:$A$5000)) * ($A1646&lt;=MAX('Blue-L7'!$A$2:$A$5000)),VLOOKUP($A1646,'Blue-L7'!$A$2:$C$5000,2),0)</f>
        <v>0</v>
      </c>
      <c r="C1646">
        <f>IF(($A1646&gt;=MIN('Green-L7'!$A$2:$A$5000)) * ($A1646&lt;=MAX('Green-L7'!$A$2:$A$5000)),VLOOKUP($A1646,'Green-L7'!$A$2:$C$5000,2),0)</f>
        <v>0</v>
      </c>
      <c r="D1646">
        <f>IF(($A1646&gt;=MIN('Red-L7'!$A$2:$A$5000)) * ($A1646&lt;=MAX('Red-L7'!$A$2:$A$5000)),VLOOKUP($A1646,'Red-L7'!$A$2:$C$5000,2),0)</f>
        <v>0</v>
      </c>
      <c r="E1646">
        <f>IF(($A1646&gt;=MIN('NIR-L7'!$A$2:$A$5000)) * ($A1646&lt;=MAX('NIR-L7'!$A$2:$A$5000)),VLOOKUP($A1646,'NIR-L7'!$A$2:$C$5000,2),0)</f>
        <v>0</v>
      </c>
      <c r="F1646">
        <f>IF(($A1646&gt;=MIN('SWIR(5)-L7'!$A$2:$A$5000)) * ($A1646&lt;=MAX('SWIR(5)-L7'!$A$2:$A$5000)),VLOOKUP($A1646,'SWIR(5)-L7'!$A$2:$C$5000,2),0)</f>
        <v>0</v>
      </c>
      <c r="G1646">
        <f>IF(($A1646&gt;=MIN('SWIR(7)-L7'!$A$2:$A$5000)) * ($A1646&lt;=MAX('SWIR(7)-L7'!$A$2:$A$5000)),VLOOKUP($A1646,'SWIR(7)-L7'!$A$2:$C$5000,2),0)</f>
        <v>0</v>
      </c>
      <c r="H1646">
        <f>IF(($A1646&gt;=MIN('SWIR(7)-L7'!$A$2:$A$5000)) * ($A1646&lt;=MAX('SWIR(7)-L7'!$A$2:$A$5000)),VLOOKUP($A1646,'SWIR(7)-L7'!$A$2:$C$5000,2),0)</f>
        <v>0</v>
      </c>
    </row>
    <row r="1647" spans="1:8" x14ac:dyDescent="0.25">
      <c r="A1647" s="5">
        <v>1945</v>
      </c>
      <c r="B1647">
        <f>IF(($A1647&gt;=MIN('Blue-L7'!$A$2:$A$5000)) * ($A1647&lt;=MAX('Blue-L7'!$A$2:$A$5000)),VLOOKUP($A1647,'Blue-L7'!$A$2:$C$5000,2),0)</f>
        <v>0</v>
      </c>
      <c r="C1647">
        <f>IF(($A1647&gt;=MIN('Green-L7'!$A$2:$A$5000)) * ($A1647&lt;=MAX('Green-L7'!$A$2:$A$5000)),VLOOKUP($A1647,'Green-L7'!$A$2:$C$5000,2),0)</f>
        <v>0</v>
      </c>
      <c r="D1647">
        <f>IF(($A1647&gt;=MIN('Red-L7'!$A$2:$A$5000)) * ($A1647&lt;=MAX('Red-L7'!$A$2:$A$5000)),VLOOKUP($A1647,'Red-L7'!$A$2:$C$5000,2),0)</f>
        <v>0</v>
      </c>
      <c r="E1647">
        <f>IF(($A1647&gt;=MIN('NIR-L7'!$A$2:$A$5000)) * ($A1647&lt;=MAX('NIR-L7'!$A$2:$A$5000)),VLOOKUP($A1647,'NIR-L7'!$A$2:$C$5000,2),0)</f>
        <v>0</v>
      </c>
      <c r="F1647">
        <f>IF(($A1647&gt;=MIN('SWIR(5)-L7'!$A$2:$A$5000)) * ($A1647&lt;=MAX('SWIR(5)-L7'!$A$2:$A$5000)),VLOOKUP($A1647,'SWIR(5)-L7'!$A$2:$C$5000,2),0)</f>
        <v>0</v>
      </c>
      <c r="G1647">
        <f>IF(($A1647&gt;=MIN('SWIR(7)-L7'!$A$2:$A$5000)) * ($A1647&lt;=MAX('SWIR(7)-L7'!$A$2:$A$5000)),VLOOKUP($A1647,'SWIR(7)-L7'!$A$2:$C$5000,2),0)</f>
        <v>0</v>
      </c>
      <c r="H1647">
        <f>IF(($A1647&gt;=MIN('SWIR(7)-L7'!$A$2:$A$5000)) * ($A1647&lt;=MAX('SWIR(7)-L7'!$A$2:$A$5000)),VLOOKUP($A1647,'SWIR(7)-L7'!$A$2:$C$5000,2),0)</f>
        <v>0</v>
      </c>
    </row>
    <row r="1648" spans="1:8" x14ac:dyDescent="0.25">
      <c r="A1648" s="5">
        <v>1946</v>
      </c>
      <c r="B1648">
        <f>IF(($A1648&gt;=MIN('Blue-L7'!$A$2:$A$5000)) * ($A1648&lt;=MAX('Blue-L7'!$A$2:$A$5000)),VLOOKUP($A1648,'Blue-L7'!$A$2:$C$5000,2),0)</f>
        <v>0</v>
      </c>
      <c r="C1648">
        <f>IF(($A1648&gt;=MIN('Green-L7'!$A$2:$A$5000)) * ($A1648&lt;=MAX('Green-L7'!$A$2:$A$5000)),VLOOKUP($A1648,'Green-L7'!$A$2:$C$5000,2),0)</f>
        <v>0</v>
      </c>
      <c r="D1648">
        <f>IF(($A1648&gt;=MIN('Red-L7'!$A$2:$A$5000)) * ($A1648&lt;=MAX('Red-L7'!$A$2:$A$5000)),VLOOKUP($A1648,'Red-L7'!$A$2:$C$5000,2),0)</f>
        <v>0</v>
      </c>
      <c r="E1648">
        <f>IF(($A1648&gt;=MIN('NIR-L7'!$A$2:$A$5000)) * ($A1648&lt;=MAX('NIR-L7'!$A$2:$A$5000)),VLOOKUP($A1648,'NIR-L7'!$A$2:$C$5000,2),0)</f>
        <v>0</v>
      </c>
      <c r="F1648">
        <f>IF(($A1648&gt;=MIN('SWIR(5)-L7'!$A$2:$A$5000)) * ($A1648&lt;=MAX('SWIR(5)-L7'!$A$2:$A$5000)),VLOOKUP($A1648,'SWIR(5)-L7'!$A$2:$C$5000,2),0)</f>
        <v>0</v>
      </c>
      <c r="G1648">
        <f>IF(($A1648&gt;=MIN('SWIR(7)-L7'!$A$2:$A$5000)) * ($A1648&lt;=MAX('SWIR(7)-L7'!$A$2:$A$5000)),VLOOKUP($A1648,'SWIR(7)-L7'!$A$2:$C$5000,2),0)</f>
        <v>0</v>
      </c>
      <c r="H1648">
        <f>IF(($A1648&gt;=MIN('SWIR(7)-L7'!$A$2:$A$5000)) * ($A1648&lt;=MAX('SWIR(7)-L7'!$A$2:$A$5000)),VLOOKUP($A1648,'SWIR(7)-L7'!$A$2:$C$5000,2),0)</f>
        <v>0</v>
      </c>
    </row>
    <row r="1649" spans="1:8" x14ac:dyDescent="0.25">
      <c r="A1649" s="5">
        <v>1947</v>
      </c>
      <c r="B1649">
        <f>IF(($A1649&gt;=MIN('Blue-L7'!$A$2:$A$5000)) * ($A1649&lt;=MAX('Blue-L7'!$A$2:$A$5000)),VLOOKUP($A1649,'Blue-L7'!$A$2:$C$5000,2),0)</f>
        <v>0</v>
      </c>
      <c r="C1649">
        <f>IF(($A1649&gt;=MIN('Green-L7'!$A$2:$A$5000)) * ($A1649&lt;=MAX('Green-L7'!$A$2:$A$5000)),VLOOKUP($A1649,'Green-L7'!$A$2:$C$5000,2),0)</f>
        <v>0</v>
      </c>
      <c r="D1649">
        <f>IF(($A1649&gt;=MIN('Red-L7'!$A$2:$A$5000)) * ($A1649&lt;=MAX('Red-L7'!$A$2:$A$5000)),VLOOKUP($A1649,'Red-L7'!$A$2:$C$5000,2),0)</f>
        <v>0</v>
      </c>
      <c r="E1649">
        <f>IF(($A1649&gt;=MIN('NIR-L7'!$A$2:$A$5000)) * ($A1649&lt;=MAX('NIR-L7'!$A$2:$A$5000)),VLOOKUP($A1649,'NIR-L7'!$A$2:$C$5000,2),0)</f>
        <v>0</v>
      </c>
      <c r="F1649">
        <f>IF(($A1649&gt;=MIN('SWIR(5)-L7'!$A$2:$A$5000)) * ($A1649&lt;=MAX('SWIR(5)-L7'!$A$2:$A$5000)),VLOOKUP($A1649,'SWIR(5)-L7'!$A$2:$C$5000,2),0)</f>
        <v>0</v>
      </c>
      <c r="G1649">
        <f>IF(($A1649&gt;=MIN('SWIR(7)-L7'!$A$2:$A$5000)) * ($A1649&lt;=MAX('SWIR(7)-L7'!$A$2:$A$5000)),VLOOKUP($A1649,'SWIR(7)-L7'!$A$2:$C$5000,2),0)</f>
        <v>0</v>
      </c>
      <c r="H1649">
        <f>IF(($A1649&gt;=MIN('SWIR(7)-L7'!$A$2:$A$5000)) * ($A1649&lt;=MAX('SWIR(7)-L7'!$A$2:$A$5000)),VLOOKUP($A1649,'SWIR(7)-L7'!$A$2:$C$5000,2),0)</f>
        <v>0</v>
      </c>
    </row>
    <row r="1650" spans="1:8" x14ac:dyDescent="0.25">
      <c r="A1650" s="5">
        <v>1948</v>
      </c>
      <c r="B1650">
        <f>IF(($A1650&gt;=MIN('Blue-L7'!$A$2:$A$5000)) * ($A1650&lt;=MAX('Blue-L7'!$A$2:$A$5000)),VLOOKUP($A1650,'Blue-L7'!$A$2:$C$5000,2),0)</f>
        <v>0</v>
      </c>
      <c r="C1650">
        <f>IF(($A1650&gt;=MIN('Green-L7'!$A$2:$A$5000)) * ($A1650&lt;=MAX('Green-L7'!$A$2:$A$5000)),VLOOKUP($A1650,'Green-L7'!$A$2:$C$5000,2),0)</f>
        <v>0</v>
      </c>
      <c r="D1650">
        <f>IF(($A1650&gt;=MIN('Red-L7'!$A$2:$A$5000)) * ($A1650&lt;=MAX('Red-L7'!$A$2:$A$5000)),VLOOKUP($A1650,'Red-L7'!$A$2:$C$5000,2),0)</f>
        <v>0</v>
      </c>
      <c r="E1650">
        <f>IF(($A1650&gt;=MIN('NIR-L7'!$A$2:$A$5000)) * ($A1650&lt;=MAX('NIR-L7'!$A$2:$A$5000)),VLOOKUP($A1650,'NIR-L7'!$A$2:$C$5000,2),0)</f>
        <v>0</v>
      </c>
      <c r="F1650">
        <f>IF(($A1650&gt;=MIN('SWIR(5)-L7'!$A$2:$A$5000)) * ($A1650&lt;=MAX('SWIR(5)-L7'!$A$2:$A$5000)),VLOOKUP($A1650,'SWIR(5)-L7'!$A$2:$C$5000,2),0)</f>
        <v>0</v>
      </c>
      <c r="G1650">
        <f>IF(($A1650&gt;=MIN('SWIR(7)-L7'!$A$2:$A$5000)) * ($A1650&lt;=MAX('SWIR(7)-L7'!$A$2:$A$5000)),VLOOKUP($A1650,'SWIR(7)-L7'!$A$2:$C$5000,2),0)</f>
        <v>0</v>
      </c>
      <c r="H1650">
        <f>IF(($A1650&gt;=MIN('SWIR(7)-L7'!$A$2:$A$5000)) * ($A1650&lt;=MAX('SWIR(7)-L7'!$A$2:$A$5000)),VLOOKUP($A1650,'SWIR(7)-L7'!$A$2:$C$5000,2),0)</f>
        <v>0</v>
      </c>
    </row>
    <row r="1651" spans="1:8" x14ac:dyDescent="0.25">
      <c r="A1651" s="5">
        <v>1949</v>
      </c>
      <c r="B1651">
        <f>IF(($A1651&gt;=MIN('Blue-L7'!$A$2:$A$5000)) * ($A1651&lt;=MAX('Blue-L7'!$A$2:$A$5000)),VLOOKUP($A1651,'Blue-L7'!$A$2:$C$5000,2),0)</f>
        <v>0</v>
      </c>
      <c r="C1651">
        <f>IF(($A1651&gt;=MIN('Green-L7'!$A$2:$A$5000)) * ($A1651&lt;=MAX('Green-L7'!$A$2:$A$5000)),VLOOKUP($A1651,'Green-L7'!$A$2:$C$5000,2),0)</f>
        <v>0</v>
      </c>
      <c r="D1651">
        <f>IF(($A1651&gt;=MIN('Red-L7'!$A$2:$A$5000)) * ($A1651&lt;=MAX('Red-L7'!$A$2:$A$5000)),VLOOKUP($A1651,'Red-L7'!$A$2:$C$5000,2),0)</f>
        <v>0</v>
      </c>
      <c r="E1651">
        <f>IF(($A1651&gt;=MIN('NIR-L7'!$A$2:$A$5000)) * ($A1651&lt;=MAX('NIR-L7'!$A$2:$A$5000)),VLOOKUP($A1651,'NIR-L7'!$A$2:$C$5000,2),0)</f>
        <v>0</v>
      </c>
      <c r="F1651">
        <f>IF(($A1651&gt;=MIN('SWIR(5)-L7'!$A$2:$A$5000)) * ($A1651&lt;=MAX('SWIR(5)-L7'!$A$2:$A$5000)),VLOOKUP($A1651,'SWIR(5)-L7'!$A$2:$C$5000,2),0)</f>
        <v>0</v>
      </c>
      <c r="G1651">
        <f>IF(($A1651&gt;=MIN('SWIR(7)-L7'!$A$2:$A$5000)) * ($A1651&lt;=MAX('SWIR(7)-L7'!$A$2:$A$5000)),VLOOKUP($A1651,'SWIR(7)-L7'!$A$2:$C$5000,2),0)</f>
        <v>0</v>
      </c>
      <c r="H1651">
        <f>IF(($A1651&gt;=MIN('SWIR(7)-L7'!$A$2:$A$5000)) * ($A1651&lt;=MAX('SWIR(7)-L7'!$A$2:$A$5000)),VLOOKUP($A1651,'SWIR(7)-L7'!$A$2:$C$5000,2),0)</f>
        <v>0</v>
      </c>
    </row>
    <row r="1652" spans="1:8" x14ac:dyDescent="0.25">
      <c r="A1652" s="5">
        <v>1950</v>
      </c>
      <c r="B1652">
        <f>IF(($A1652&gt;=MIN('Blue-L7'!$A$2:$A$5000)) * ($A1652&lt;=MAX('Blue-L7'!$A$2:$A$5000)),VLOOKUP($A1652,'Blue-L7'!$A$2:$C$5000,2),0)</f>
        <v>0</v>
      </c>
      <c r="C1652">
        <f>IF(($A1652&gt;=MIN('Green-L7'!$A$2:$A$5000)) * ($A1652&lt;=MAX('Green-L7'!$A$2:$A$5000)),VLOOKUP($A1652,'Green-L7'!$A$2:$C$5000,2),0)</f>
        <v>0</v>
      </c>
      <c r="D1652">
        <f>IF(($A1652&gt;=MIN('Red-L7'!$A$2:$A$5000)) * ($A1652&lt;=MAX('Red-L7'!$A$2:$A$5000)),VLOOKUP($A1652,'Red-L7'!$A$2:$C$5000,2),0)</f>
        <v>0</v>
      </c>
      <c r="E1652">
        <f>IF(($A1652&gt;=MIN('NIR-L7'!$A$2:$A$5000)) * ($A1652&lt;=MAX('NIR-L7'!$A$2:$A$5000)),VLOOKUP($A1652,'NIR-L7'!$A$2:$C$5000,2),0)</f>
        <v>0</v>
      </c>
      <c r="F1652">
        <f>IF(($A1652&gt;=MIN('SWIR(5)-L7'!$A$2:$A$5000)) * ($A1652&lt;=MAX('SWIR(5)-L7'!$A$2:$A$5000)),VLOOKUP($A1652,'SWIR(5)-L7'!$A$2:$C$5000,2),0)</f>
        <v>0</v>
      </c>
      <c r="G1652">
        <f>IF(($A1652&gt;=MIN('SWIR(7)-L7'!$A$2:$A$5000)) * ($A1652&lt;=MAX('SWIR(7)-L7'!$A$2:$A$5000)),VLOOKUP($A1652,'SWIR(7)-L7'!$A$2:$C$5000,2),0)</f>
        <v>0</v>
      </c>
      <c r="H1652">
        <f>IF(($A1652&gt;=MIN('SWIR(7)-L7'!$A$2:$A$5000)) * ($A1652&lt;=MAX('SWIR(7)-L7'!$A$2:$A$5000)),VLOOKUP($A1652,'SWIR(7)-L7'!$A$2:$C$5000,2),0)</f>
        <v>0</v>
      </c>
    </row>
    <row r="1653" spans="1:8" x14ac:dyDescent="0.25">
      <c r="A1653" s="5">
        <v>1951</v>
      </c>
      <c r="B1653">
        <f>IF(($A1653&gt;=MIN('Blue-L7'!$A$2:$A$5000)) * ($A1653&lt;=MAX('Blue-L7'!$A$2:$A$5000)),VLOOKUP($A1653,'Blue-L7'!$A$2:$C$5000,2),0)</f>
        <v>0</v>
      </c>
      <c r="C1653">
        <f>IF(($A1653&gt;=MIN('Green-L7'!$A$2:$A$5000)) * ($A1653&lt;=MAX('Green-L7'!$A$2:$A$5000)),VLOOKUP($A1653,'Green-L7'!$A$2:$C$5000,2),0)</f>
        <v>0</v>
      </c>
      <c r="D1653">
        <f>IF(($A1653&gt;=MIN('Red-L7'!$A$2:$A$5000)) * ($A1653&lt;=MAX('Red-L7'!$A$2:$A$5000)),VLOOKUP($A1653,'Red-L7'!$A$2:$C$5000,2),0)</f>
        <v>0</v>
      </c>
      <c r="E1653">
        <f>IF(($A1653&gt;=MIN('NIR-L7'!$A$2:$A$5000)) * ($A1653&lt;=MAX('NIR-L7'!$A$2:$A$5000)),VLOOKUP($A1653,'NIR-L7'!$A$2:$C$5000,2),0)</f>
        <v>0</v>
      </c>
      <c r="F1653">
        <f>IF(($A1653&gt;=MIN('SWIR(5)-L7'!$A$2:$A$5000)) * ($A1653&lt;=MAX('SWIR(5)-L7'!$A$2:$A$5000)),VLOOKUP($A1653,'SWIR(5)-L7'!$A$2:$C$5000,2),0)</f>
        <v>0</v>
      </c>
      <c r="G1653">
        <f>IF(($A1653&gt;=MIN('SWIR(7)-L7'!$A$2:$A$5000)) * ($A1653&lt;=MAX('SWIR(7)-L7'!$A$2:$A$5000)),VLOOKUP($A1653,'SWIR(7)-L7'!$A$2:$C$5000,2),0)</f>
        <v>0</v>
      </c>
      <c r="H1653">
        <f>IF(($A1653&gt;=MIN('SWIR(7)-L7'!$A$2:$A$5000)) * ($A1653&lt;=MAX('SWIR(7)-L7'!$A$2:$A$5000)),VLOOKUP($A1653,'SWIR(7)-L7'!$A$2:$C$5000,2),0)</f>
        <v>0</v>
      </c>
    </row>
    <row r="1654" spans="1:8" x14ac:dyDescent="0.25">
      <c r="A1654" s="5">
        <v>1952</v>
      </c>
      <c r="B1654">
        <f>IF(($A1654&gt;=MIN('Blue-L7'!$A$2:$A$5000)) * ($A1654&lt;=MAX('Blue-L7'!$A$2:$A$5000)),VLOOKUP($A1654,'Blue-L7'!$A$2:$C$5000,2),0)</f>
        <v>0</v>
      </c>
      <c r="C1654">
        <f>IF(($A1654&gt;=MIN('Green-L7'!$A$2:$A$5000)) * ($A1654&lt;=MAX('Green-L7'!$A$2:$A$5000)),VLOOKUP($A1654,'Green-L7'!$A$2:$C$5000,2),0)</f>
        <v>0</v>
      </c>
      <c r="D1654">
        <f>IF(($A1654&gt;=MIN('Red-L7'!$A$2:$A$5000)) * ($A1654&lt;=MAX('Red-L7'!$A$2:$A$5000)),VLOOKUP($A1654,'Red-L7'!$A$2:$C$5000,2),0)</f>
        <v>0</v>
      </c>
      <c r="E1654">
        <f>IF(($A1654&gt;=MIN('NIR-L7'!$A$2:$A$5000)) * ($A1654&lt;=MAX('NIR-L7'!$A$2:$A$5000)),VLOOKUP($A1654,'NIR-L7'!$A$2:$C$5000,2),0)</f>
        <v>0</v>
      </c>
      <c r="F1654">
        <f>IF(($A1654&gt;=MIN('SWIR(5)-L7'!$A$2:$A$5000)) * ($A1654&lt;=MAX('SWIR(5)-L7'!$A$2:$A$5000)),VLOOKUP($A1654,'SWIR(5)-L7'!$A$2:$C$5000,2),0)</f>
        <v>0</v>
      </c>
      <c r="G1654">
        <f>IF(($A1654&gt;=MIN('SWIR(7)-L7'!$A$2:$A$5000)) * ($A1654&lt;=MAX('SWIR(7)-L7'!$A$2:$A$5000)),VLOOKUP($A1654,'SWIR(7)-L7'!$A$2:$C$5000,2),0)</f>
        <v>0</v>
      </c>
      <c r="H1654">
        <f>IF(($A1654&gt;=MIN('SWIR(7)-L7'!$A$2:$A$5000)) * ($A1654&lt;=MAX('SWIR(7)-L7'!$A$2:$A$5000)),VLOOKUP($A1654,'SWIR(7)-L7'!$A$2:$C$5000,2),0)</f>
        <v>0</v>
      </c>
    </row>
    <row r="1655" spans="1:8" x14ac:dyDescent="0.25">
      <c r="A1655" s="5">
        <v>1953</v>
      </c>
      <c r="B1655">
        <f>IF(($A1655&gt;=MIN('Blue-L7'!$A$2:$A$5000)) * ($A1655&lt;=MAX('Blue-L7'!$A$2:$A$5000)),VLOOKUP($A1655,'Blue-L7'!$A$2:$C$5000,2),0)</f>
        <v>0</v>
      </c>
      <c r="C1655">
        <f>IF(($A1655&gt;=MIN('Green-L7'!$A$2:$A$5000)) * ($A1655&lt;=MAX('Green-L7'!$A$2:$A$5000)),VLOOKUP($A1655,'Green-L7'!$A$2:$C$5000,2),0)</f>
        <v>0</v>
      </c>
      <c r="D1655">
        <f>IF(($A1655&gt;=MIN('Red-L7'!$A$2:$A$5000)) * ($A1655&lt;=MAX('Red-L7'!$A$2:$A$5000)),VLOOKUP($A1655,'Red-L7'!$A$2:$C$5000,2),0)</f>
        <v>0</v>
      </c>
      <c r="E1655">
        <f>IF(($A1655&gt;=MIN('NIR-L7'!$A$2:$A$5000)) * ($A1655&lt;=MAX('NIR-L7'!$A$2:$A$5000)),VLOOKUP($A1655,'NIR-L7'!$A$2:$C$5000,2),0)</f>
        <v>0</v>
      </c>
      <c r="F1655">
        <f>IF(($A1655&gt;=MIN('SWIR(5)-L7'!$A$2:$A$5000)) * ($A1655&lt;=MAX('SWIR(5)-L7'!$A$2:$A$5000)),VLOOKUP($A1655,'SWIR(5)-L7'!$A$2:$C$5000,2),0)</f>
        <v>0</v>
      </c>
      <c r="G1655">
        <f>IF(($A1655&gt;=MIN('SWIR(7)-L7'!$A$2:$A$5000)) * ($A1655&lt;=MAX('SWIR(7)-L7'!$A$2:$A$5000)),VLOOKUP($A1655,'SWIR(7)-L7'!$A$2:$C$5000,2),0)</f>
        <v>0</v>
      </c>
      <c r="H1655">
        <f>IF(($A1655&gt;=MIN('SWIR(7)-L7'!$A$2:$A$5000)) * ($A1655&lt;=MAX('SWIR(7)-L7'!$A$2:$A$5000)),VLOOKUP($A1655,'SWIR(7)-L7'!$A$2:$C$5000,2),0)</f>
        <v>0</v>
      </c>
    </row>
    <row r="1656" spans="1:8" x14ac:dyDescent="0.25">
      <c r="A1656" s="5">
        <v>1954</v>
      </c>
      <c r="B1656">
        <f>IF(($A1656&gt;=MIN('Blue-L7'!$A$2:$A$5000)) * ($A1656&lt;=MAX('Blue-L7'!$A$2:$A$5000)),VLOOKUP($A1656,'Blue-L7'!$A$2:$C$5000,2),0)</f>
        <v>0</v>
      </c>
      <c r="C1656">
        <f>IF(($A1656&gt;=MIN('Green-L7'!$A$2:$A$5000)) * ($A1656&lt;=MAX('Green-L7'!$A$2:$A$5000)),VLOOKUP($A1656,'Green-L7'!$A$2:$C$5000,2),0)</f>
        <v>0</v>
      </c>
      <c r="D1656">
        <f>IF(($A1656&gt;=MIN('Red-L7'!$A$2:$A$5000)) * ($A1656&lt;=MAX('Red-L7'!$A$2:$A$5000)),VLOOKUP($A1656,'Red-L7'!$A$2:$C$5000,2),0)</f>
        <v>0</v>
      </c>
      <c r="E1656">
        <f>IF(($A1656&gt;=MIN('NIR-L7'!$A$2:$A$5000)) * ($A1656&lt;=MAX('NIR-L7'!$A$2:$A$5000)),VLOOKUP($A1656,'NIR-L7'!$A$2:$C$5000,2),0)</f>
        <v>0</v>
      </c>
      <c r="F1656">
        <f>IF(($A1656&gt;=MIN('SWIR(5)-L7'!$A$2:$A$5000)) * ($A1656&lt;=MAX('SWIR(5)-L7'!$A$2:$A$5000)),VLOOKUP($A1656,'SWIR(5)-L7'!$A$2:$C$5000,2),0)</f>
        <v>0</v>
      </c>
      <c r="G1656">
        <f>IF(($A1656&gt;=MIN('SWIR(7)-L7'!$A$2:$A$5000)) * ($A1656&lt;=MAX('SWIR(7)-L7'!$A$2:$A$5000)),VLOOKUP($A1656,'SWIR(7)-L7'!$A$2:$C$5000,2),0)</f>
        <v>0</v>
      </c>
      <c r="H1656">
        <f>IF(($A1656&gt;=MIN('SWIR(7)-L7'!$A$2:$A$5000)) * ($A1656&lt;=MAX('SWIR(7)-L7'!$A$2:$A$5000)),VLOOKUP($A1656,'SWIR(7)-L7'!$A$2:$C$5000,2),0)</f>
        <v>0</v>
      </c>
    </row>
    <row r="1657" spans="1:8" x14ac:dyDescent="0.25">
      <c r="A1657" s="5">
        <v>1955</v>
      </c>
      <c r="B1657">
        <f>IF(($A1657&gt;=MIN('Blue-L7'!$A$2:$A$5000)) * ($A1657&lt;=MAX('Blue-L7'!$A$2:$A$5000)),VLOOKUP($A1657,'Blue-L7'!$A$2:$C$5000,2),0)</f>
        <v>0</v>
      </c>
      <c r="C1657">
        <f>IF(($A1657&gt;=MIN('Green-L7'!$A$2:$A$5000)) * ($A1657&lt;=MAX('Green-L7'!$A$2:$A$5000)),VLOOKUP($A1657,'Green-L7'!$A$2:$C$5000,2),0)</f>
        <v>0</v>
      </c>
      <c r="D1657">
        <f>IF(($A1657&gt;=MIN('Red-L7'!$A$2:$A$5000)) * ($A1657&lt;=MAX('Red-L7'!$A$2:$A$5000)),VLOOKUP($A1657,'Red-L7'!$A$2:$C$5000,2),0)</f>
        <v>0</v>
      </c>
      <c r="E1657">
        <f>IF(($A1657&gt;=MIN('NIR-L7'!$A$2:$A$5000)) * ($A1657&lt;=MAX('NIR-L7'!$A$2:$A$5000)),VLOOKUP($A1657,'NIR-L7'!$A$2:$C$5000,2),0)</f>
        <v>0</v>
      </c>
      <c r="F1657">
        <f>IF(($A1657&gt;=MIN('SWIR(5)-L7'!$A$2:$A$5000)) * ($A1657&lt;=MAX('SWIR(5)-L7'!$A$2:$A$5000)),VLOOKUP($A1657,'SWIR(5)-L7'!$A$2:$C$5000,2),0)</f>
        <v>0</v>
      </c>
      <c r="G1657">
        <f>IF(($A1657&gt;=MIN('SWIR(7)-L7'!$A$2:$A$5000)) * ($A1657&lt;=MAX('SWIR(7)-L7'!$A$2:$A$5000)),VLOOKUP($A1657,'SWIR(7)-L7'!$A$2:$C$5000,2),0)</f>
        <v>0</v>
      </c>
      <c r="H1657">
        <f>IF(($A1657&gt;=MIN('SWIR(7)-L7'!$A$2:$A$5000)) * ($A1657&lt;=MAX('SWIR(7)-L7'!$A$2:$A$5000)),VLOOKUP($A1657,'SWIR(7)-L7'!$A$2:$C$5000,2),0)</f>
        <v>0</v>
      </c>
    </row>
    <row r="1658" spans="1:8" x14ac:dyDescent="0.25">
      <c r="A1658" s="5">
        <v>1956</v>
      </c>
      <c r="B1658">
        <f>IF(($A1658&gt;=MIN('Blue-L7'!$A$2:$A$5000)) * ($A1658&lt;=MAX('Blue-L7'!$A$2:$A$5000)),VLOOKUP($A1658,'Blue-L7'!$A$2:$C$5000,2),0)</f>
        <v>0</v>
      </c>
      <c r="C1658">
        <f>IF(($A1658&gt;=MIN('Green-L7'!$A$2:$A$5000)) * ($A1658&lt;=MAX('Green-L7'!$A$2:$A$5000)),VLOOKUP($A1658,'Green-L7'!$A$2:$C$5000,2),0)</f>
        <v>0</v>
      </c>
      <c r="D1658">
        <f>IF(($A1658&gt;=MIN('Red-L7'!$A$2:$A$5000)) * ($A1658&lt;=MAX('Red-L7'!$A$2:$A$5000)),VLOOKUP($A1658,'Red-L7'!$A$2:$C$5000,2),0)</f>
        <v>0</v>
      </c>
      <c r="E1658">
        <f>IF(($A1658&gt;=MIN('NIR-L7'!$A$2:$A$5000)) * ($A1658&lt;=MAX('NIR-L7'!$A$2:$A$5000)),VLOOKUP($A1658,'NIR-L7'!$A$2:$C$5000,2),0)</f>
        <v>0</v>
      </c>
      <c r="F1658">
        <f>IF(($A1658&gt;=MIN('SWIR(5)-L7'!$A$2:$A$5000)) * ($A1658&lt;=MAX('SWIR(5)-L7'!$A$2:$A$5000)),VLOOKUP($A1658,'SWIR(5)-L7'!$A$2:$C$5000,2),0)</f>
        <v>0</v>
      </c>
      <c r="G1658">
        <f>IF(($A1658&gt;=MIN('SWIR(7)-L7'!$A$2:$A$5000)) * ($A1658&lt;=MAX('SWIR(7)-L7'!$A$2:$A$5000)),VLOOKUP($A1658,'SWIR(7)-L7'!$A$2:$C$5000,2),0)</f>
        <v>0</v>
      </c>
      <c r="H1658">
        <f>IF(($A1658&gt;=MIN('SWIR(7)-L7'!$A$2:$A$5000)) * ($A1658&lt;=MAX('SWIR(7)-L7'!$A$2:$A$5000)),VLOOKUP($A1658,'SWIR(7)-L7'!$A$2:$C$5000,2),0)</f>
        <v>0</v>
      </c>
    </row>
    <row r="1659" spans="1:8" x14ac:dyDescent="0.25">
      <c r="A1659" s="5">
        <v>1957</v>
      </c>
      <c r="B1659">
        <f>IF(($A1659&gt;=MIN('Blue-L7'!$A$2:$A$5000)) * ($A1659&lt;=MAX('Blue-L7'!$A$2:$A$5000)),VLOOKUP($A1659,'Blue-L7'!$A$2:$C$5000,2),0)</f>
        <v>0</v>
      </c>
      <c r="C1659">
        <f>IF(($A1659&gt;=MIN('Green-L7'!$A$2:$A$5000)) * ($A1659&lt;=MAX('Green-L7'!$A$2:$A$5000)),VLOOKUP($A1659,'Green-L7'!$A$2:$C$5000,2),0)</f>
        <v>0</v>
      </c>
      <c r="D1659">
        <f>IF(($A1659&gt;=MIN('Red-L7'!$A$2:$A$5000)) * ($A1659&lt;=MAX('Red-L7'!$A$2:$A$5000)),VLOOKUP($A1659,'Red-L7'!$A$2:$C$5000,2),0)</f>
        <v>0</v>
      </c>
      <c r="E1659">
        <f>IF(($A1659&gt;=MIN('NIR-L7'!$A$2:$A$5000)) * ($A1659&lt;=MAX('NIR-L7'!$A$2:$A$5000)),VLOOKUP($A1659,'NIR-L7'!$A$2:$C$5000,2),0)</f>
        <v>0</v>
      </c>
      <c r="F1659">
        <f>IF(($A1659&gt;=MIN('SWIR(5)-L7'!$A$2:$A$5000)) * ($A1659&lt;=MAX('SWIR(5)-L7'!$A$2:$A$5000)),VLOOKUP($A1659,'SWIR(5)-L7'!$A$2:$C$5000,2),0)</f>
        <v>0</v>
      </c>
      <c r="G1659">
        <f>IF(($A1659&gt;=MIN('SWIR(7)-L7'!$A$2:$A$5000)) * ($A1659&lt;=MAX('SWIR(7)-L7'!$A$2:$A$5000)),VLOOKUP($A1659,'SWIR(7)-L7'!$A$2:$C$5000,2),0)</f>
        <v>0</v>
      </c>
      <c r="H1659">
        <f>IF(($A1659&gt;=MIN('SWIR(7)-L7'!$A$2:$A$5000)) * ($A1659&lt;=MAX('SWIR(7)-L7'!$A$2:$A$5000)),VLOOKUP($A1659,'SWIR(7)-L7'!$A$2:$C$5000,2),0)</f>
        <v>0</v>
      </c>
    </row>
    <row r="1660" spans="1:8" x14ac:dyDescent="0.25">
      <c r="A1660" s="5">
        <v>1958</v>
      </c>
      <c r="B1660">
        <f>IF(($A1660&gt;=MIN('Blue-L7'!$A$2:$A$5000)) * ($A1660&lt;=MAX('Blue-L7'!$A$2:$A$5000)),VLOOKUP($A1660,'Blue-L7'!$A$2:$C$5000,2),0)</f>
        <v>0</v>
      </c>
      <c r="C1660">
        <f>IF(($A1660&gt;=MIN('Green-L7'!$A$2:$A$5000)) * ($A1660&lt;=MAX('Green-L7'!$A$2:$A$5000)),VLOOKUP($A1660,'Green-L7'!$A$2:$C$5000,2),0)</f>
        <v>0</v>
      </c>
      <c r="D1660">
        <f>IF(($A1660&gt;=MIN('Red-L7'!$A$2:$A$5000)) * ($A1660&lt;=MAX('Red-L7'!$A$2:$A$5000)),VLOOKUP($A1660,'Red-L7'!$A$2:$C$5000,2),0)</f>
        <v>0</v>
      </c>
      <c r="E1660">
        <f>IF(($A1660&gt;=MIN('NIR-L7'!$A$2:$A$5000)) * ($A1660&lt;=MAX('NIR-L7'!$A$2:$A$5000)),VLOOKUP($A1660,'NIR-L7'!$A$2:$C$5000,2),0)</f>
        <v>0</v>
      </c>
      <c r="F1660">
        <f>IF(($A1660&gt;=MIN('SWIR(5)-L7'!$A$2:$A$5000)) * ($A1660&lt;=MAX('SWIR(5)-L7'!$A$2:$A$5000)),VLOOKUP($A1660,'SWIR(5)-L7'!$A$2:$C$5000,2),0)</f>
        <v>0</v>
      </c>
      <c r="G1660">
        <f>IF(($A1660&gt;=MIN('SWIR(7)-L7'!$A$2:$A$5000)) * ($A1660&lt;=MAX('SWIR(7)-L7'!$A$2:$A$5000)),VLOOKUP($A1660,'SWIR(7)-L7'!$A$2:$C$5000,2),0)</f>
        <v>0</v>
      </c>
      <c r="H1660">
        <f>IF(($A1660&gt;=MIN('SWIR(7)-L7'!$A$2:$A$5000)) * ($A1660&lt;=MAX('SWIR(7)-L7'!$A$2:$A$5000)),VLOOKUP($A1660,'SWIR(7)-L7'!$A$2:$C$5000,2),0)</f>
        <v>0</v>
      </c>
    </row>
    <row r="1661" spans="1:8" x14ac:dyDescent="0.25">
      <c r="A1661" s="5">
        <v>1959</v>
      </c>
      <c r="B1661">
        <f>IF(($A1661&gt;=MIN('Blue-L7'!$A$2:$A$5000)) * ($A1661&lt;=MAX('Blue-L7'!$A$2:$A$5000)),VLOOKUP($A1661,'Blue-L7'!$A$2:$C$5000,2),0)</f>
        <v>0</v>
      </c>
      <c r="C1661">
        <f>IF(($A1661&gt;=MIN('Green-L7'!$A$2:$A$5000)) * ($A1661&lt;=MAX('Green-L7'!$A$2:$A$5000)),VLOOKUP($A1661,'Green-L7'!$A$2:$C$5000,2),0)</f>
        <v>0</v>
      </c>
      <c r="D1661">
        <f>IF(($A1661&gt;=MIN('Red-L7'!$A$2:$A$5000)) * ($A1661&lt;=MAX('Red-L7'!$A$2:$A$5000)),VLOOKUP($A1661,'Red-L7'!$A$2:$C$5000,2),0)</f>
        <v>0</v>
      </c>
      <c r="E1661">
        <f>IF(($A1661&gt;=MIN('NIR-L7'!$A$2:$A$5000)) * ($A1661&lt;=MAX('NIR-L7'!$A$2:$A$5000)),VLOOKUP($A1661,'NIR-L7'!$A$2:$C$5000,2),0)</f>
        <v>0</v>
      </c>
      <c r="F1661">
        <f>IF(($A1661&gt;=MIN('SWIR(5)-L7'!$A$2:$A$5000)) * ($A1661&lt;=MAX('SWIR(5)-L7'!$A$2:$A$5000)),VLOOKUP($A1661,'SWIR(5)-L7'!$A$2:$C$5000,2),0)</f>
        <v>0</v>
      </c>
      <c r="G1661">
        <f>IF(($A1661&gt;=MIN('SWIR(7)-L7'!$A$2:$A$5000)) * ($A1661&lt;=MAX('SWIR(7)-L7'!$A$2:$A$5000)),VLOOKUP($A1661,'SWIR(7)-L7'!$A$2:$C$5000,2),0)</f>
        <v>0</v>
      </c>
      <c r="H1661">
        <f>IF(($A1661&gt;=MIN('SWIR(7)-L7'!$A$2:$A$5000)) * ($A1661&lt;=MAX('SWIR(7)-L7'!$A$2:$A$5000)),VLOOKUP($A1661,'SWIR(7)-L7'!$A$2:$C$5000,2),0)</f>
        <v>0</v>
      </c>
    </row>
    <row r="1662" spans="1:8" x14ac:dyDescent="0.25">
      <c r="A1662" s="5">
        <v>1960</v>
      </c>
      <c r="B1662">
        <f>IF(($A1662&gt;=MIN('Blue-L7'!$A$2:$A$5000)) * ($A1662&lt;=MAX('Blue-L7'!$A$2:$A$5000)),VLOOKUP($A1662,'Blue-L7'!$A$2:$C$5000,2),0)</f>
        <v>0</v>
      </c>
      <c r="C1662">
        <f>IF(($A1662&gt;=MIN('Green-L7'!$A$2:$A$5000)) * ($A1662&lt;=MAX('Green-L7'!$A$2:$A$5000)),VLOOKUP($A1662,'Green-L7'!$A$2:$C$5000,2),0)</f>
        <v>0</v>
      </c>
      <c r="D1662">
        <f>IF(($A1662&gt;=MIN('Red-L7'!$A$2:$A$5000)) * ($A1662&lt;=MAX('Red-L7'!$A$2:$A$5000)),VLOOKUP($A1662,'Red-L7'!$A$2:$C$5000,2),0)</f>
        <v>0</v>
      </c>
      <c r="E1662">
        <f>IF(($A1662&gt;=MIN('NIR-L7'!$A$2:$A$5000)) * ($A1662&lt;=MAX('NIR-L7'!$A$2:$A$5000)),VLOOKUP($A1662,'NIR-L7'!$A$2:$C$5000,2),0)</f>
        <v>0</v>
      </c>
      <c r="F1662">
        <f>IF(($A1662&gt;=MIN('SWIR(5)-L7'!$A$2:$A$5000)) * ($A1662&lt;=MAX('SWIR(5)-L7'!$A$2:$A$5000)),VLOOKUP($A1662,'SWIR(5)-L7'!$A$2:$C$5000,2),0)</f>
        <v>0</v>
      </c>
      <c r="G1662">
        <f>IF(($A1662&gt;=MIN('SWIR(7)-L7'!$A$2:$A$5000)) * ($A1662&lt;=MAX('SWIR(7)-L7'!$A$2:$A$5000)),VLOOKUP($A1662,'SWIR(7)-L7'!$A$2:$C$5000,2),0)</f>
        <v>0</v>
      </c>
      <c r="H1662">
        <f>IF(($A1662&gt;=MIN('SWIR(7)-L7'!$A$2:$A$5000)) * ($A1662&lt;=MAX('SWIR(7)-L7'!$A$2:$A$5000)),VLOOKUP($A1662,'SWIR(7)-L7'!$A$2:$C$5000,2),0)</f>
        <v>0</v>
      </c>
    </row>
    <row r="1663" spans="1:8" x14ac:dyDescent="0.25">
      <c r="A1663" s="5">
        <v>1961</v>
      </c>
      <c r="B1663">
        <f>IF(($A1663&gt;=MIN('Blue-L7'!$A$2:$A$5000)) * ($A1663&lt;=MAX('Blue-L7'!$A$2:$A$5000)),VLOOKUP($A1663,'Blue-L7'!$A$2:$C$5000,2),0)</f>
        <v>0</v>
      </c>
      <c r="C1663">
        <f>IF(($A1663&gt;=MIN('Green-L7'!$A$2:$A$5000)) * ($A1663&lt;=MAX('Green-L7'!$A$2:$A$5000)),VLOOKUP($A1663,'Green-L7'!$A$2:$C$5000,2),0)</f>
        <v>0</v>
      </c>
      <c r="D1663">
        <f>IF(($A1663&gt;=MIN('Red-L7'!$A$2:$A$5000)) * ($A1663&lt;=MAX('Red-L7'!$A$2:$A$5000)),VLOOKUP($A1663,'Red-L7'!$A$2:$C$5000,2),0)</f>
        <v>0</v>
      </c>
      <c r="E1663">
        <f>IF(($A1663&gt;=MIN('NIR-L7'!$A$2:$A$5000)) * ($A1663&lt;=MAX('NIR-L7'!$A$2:$A$5000)),VLOOKUP($A1663,'NIR-L7'!$A$2:$C$5000,2),0)</f>
        <v>0</v>
      </c>
      <c r="F1663">
        <f>IF(($A1663&gt;=MIN('SWIR(5)-L7'!$A$2:$A$5000)) * ($A1663&lt;=MAX('SWIR(5)-L7'!$A$2:$A$5000)),VLOOKUP($A1663,'SWIR(5)-L7'!$A$2:$C$5000,2),0)</f>
        <v>0</v>
      </c>
      <c r="G1663">
        <f>IF(($A1663&gt;=MIN('SWIR(7)-L7'!$A$2:$A$5000)) * ($A1663&lt;=MAX('SWIR(7)-L7'!$A$2:$A$5000)),VLOOKUP($A1663,'SWIR(7)-L7'!$A$2:$C$5000,2),0)</f>
        <v>0</v>
      </c>
      <c r="H1663">
        <f>IF(($A1663&gt;=MIN('SWIR(7)-L7'!$A$2:$A$5000)) * ($A1663&lt;=MAX('SWIR(7)-L7'!$A$2:$A$5000)),VLOOKUP($A1663,'SWIR(7)-L7'!$A$2:$C$5000,2),0)</f>
        <v>0</v>
      </c>
    </row>
    <row r="1664" spans="1:8" x14ac:dyDescent="0.25">
      <c r="A1664" s="5">
        <v>1962</v>
      </c>
      <c r="B1664">
        <f>IF(($A1664&gt;=MIN('Blue-L7'!$A$2:$A$5000)) * ($A1664&lt;=MAX('Blue-L7'!$A$2:$A$5000)),VLOOKUP($A1664,'Blue-L7'!$A$2:$C$5000,2),0)</f>
        <v>0</v>
      </c>
      <c r="C1664">
        <f>IF(($A1664&gt;=MIN('Green-L7'!$A$2:$A$5000)) * ($A1664&lt;=MAX('Green-L7'!$A$2:$A$5000)),VLOOKUP($A1664,'Green-L7'!$A$2:$C$5000,2),0)</f>
        <v>0</v>
      </c>
      <c r="D1664">
        <f>IF(($A1664&gt;=MIN('Red-L7'!$A$2:$A$5000)) * ($A1664&lt;=MAX('Red-L7'!$A$2:$A$5000)),VLOOKUP($A1664,'Red-L7'!$A$2:$C$5000,2),0)</f>
        <v>0</v>
      </c>
      <c r="E1664">
        <f>IF(($A1664&gt;=MIN('NIR-L7'!$A$2:$A$5000)) * ($A1664&lt;=MAX('NIR-L7'!$A$2:$A$5000)),VLOOKUP($A1664,'NIR-L7'!$A$2:$C$5000,2),0)</f>
        <v>0</v>
      </c>
      <c r="F1664">
        <f>IF(($A1664&gt;=MIN('SWIR(5)-L7'!$A$2:$A$5000)) * ($A1664&lt;=MAX('SWIR(5)-L7'!$A$2:$A$5000)),VLOOKUP($A1664,'SWIR(5)-L7'!$A$2:$C$5000,2),0)</f>
        <v>0</v>
      </c>
      <c r="G1664">
        <f>IF(($A1664&gt;=MIN('SWIR(7)-L7'!$A$2:$A$5000)) * ($A1664&lt;=MAX('SWIR(7)-L7'!$A$2:$A$5000)),VLOOKUP($A1664,'SWIR(7)-L7'!$A$2:$C$5000,2),0)</f>
        <v>0</v>
      </c>
      <c r="H1664">
        <f>IF(($A1664&gt;=MIN('SWIR(7)-L7'!$A$2:$A$5000)) * ($A1664&lt;=MAX('SWIR(7)-L7'!$A$2:$A$5000)),VLOOKUP($A1664,'SWIR(7)-L7'!$A$2:$C$5000,2),0)</f>
        <v>0</v>
      </c>
    </row>
    <row r="1665" spans="1:8" x14ac:dyDescent="0.25">
      <c r="A1665" s="5">
        <v>1963</v>
      </c>
      <c r="B1665">
        <f>IF(($A1665&gt;=MIN('Blue-L7'!$A$2:$A$5000)) * ($A1665&lt;=MAX('Blue-L7'!$A$2:$A$5000)),VLOOKUP($A1665,'Blue-L7'!$A$2:$C$5000,2),0)</f>
        <v>0</v>
      </c>
      <c r="C1665">
        <f>IF(($A1665&gt;=MIN('Green-L7'!$A$2:$A$5000)) * ($A1665&lt;=MAX('Green-L7'!$A$2:$A$5000)),VLOOKUP($A1665,'Green-L7'!$A$2:$C$5000,2),0)</f>
        <v>0</v>
      </c>
      <c r="D1665">
        <f>IF(($A1665&gt;=MIN('Red-L7'!$A$2:$A$5000)) * ($A1665&lt;=MAX('Red-L7'!$A$2:$A$5000)),VLOOKUP($A1665,'Red-L7'!$A$2:$C$5000,2),0)</f>
        <v>0</v>
      </c>
      <c r="E1665">
        <f>IF(($A1665&gt;=MIN('NIR-L7'!$A$2:$A$5000)) * ($A1665&lt;=MAX('NIR-L7'!$A$2:$A$5000)),VLOOKUP($A1665,'NIR-L7'!$A$2:$C$5000,2),0)</f>
        <v>0</v>
      </c>
      <c r="F1665">
        <f>IF(($A1665&gt;=MIN('SWIR(5)-L7'!$A$2:$A$5000)) * ($A1665&lt;=MAX('SWIR(5)-L7'!$A$2:$A$5000)),VLOOKUP($A1665,'SWIR(5)-L7'!$A$2:$C$5000,2),0)</f>
        <v>0</v>
      </c>
      <c r="G1665">
        <f>IF(($A1665&gt;=MIN('SWIR(7)-L7'!$A$2:$A$5000)) * ($A1665&lt;=MAX('SWIR(7)-L7'!$A$2:$A$5000)),VLOOKUP($A1665,'SWIR(7)-L7'!$A$2:$C$5000,2),0)</f>
        <v>0</v>
      </c>
      <c r="H1665">
        <f>IF(($A1665&gt;=MIN('SWIR(7)-L7'!$A$2:$A$5000)) * ($A1665&lt;=MAX('SWIR(7)-L7'!$A$2:$A$5000)),VLOOKUP($A1665,'SWIR(7)-L7'!$A$2:$C$5000,2),0)</f>
        <v>0</v>
      </c>
    </row>
    <row r="1666" spans="1:8" x14ac:dyDescent="0.25">
      <c r="A1666" s="5">
        <v>1964</v>
      </c>
      <c r="B1666">
        <f>IF(($A1666&gt;=MIN('Blue-L7'!$A$2:$A$5000)) * ($A1666&lt;=MAX('Blue-L7'!$A$2:$A$5000)),VLOOKUP($A1666,'Blue-L7'!$A$2:$C$5000,2),0)</f>
        <v>0</v>
      </c>
      <c r="C1666">
        <f>IF(($A1666&gt;=MIN('Green-L7'!$A$2:$A$5000)) * ($A1666&lt;=MAX('Green-L7'!$A$2:$A$5000)),VLOOKUP($A1666,'Green-L7'!$A$2:$C$5000,2),0)</f>
        <v>0</v>
      </c>
      <c r="D1666">
        <f>IF(($A1666&gt;=MIN('Red-L7'!$A$2:$A$5000)) * ($A1666&lt;=MAX('Red-L7'!$A$2:$A$5000)),VLOOKUP($A1666,'Red-L7'!$A$2:$C$5000,2),0)</f>
        <v>0</v>
      </c>
      <c r="E1666">
        <f>IF(($A1666&gt;=MIN('NIR-L7'!$A$2:$A$5000)) * ($A1666&lt;=MAX('NIR-L7'!$A$2:$A$5000)),VLOOKUP($A1666,'NIR-L7'!$A$2:$C$5000,2),0)</f>
        <v>0</v>
      </c>
      <c r="F1666">
        <f>IF(($A1666&gt;=MIN('SWIR(5)-L7'!$A$2:$A$5000)) * ($A1666&lt;=MAX('SWIR(5)-L7'!$A$2:$A$5000)),VLOOKUP($A1666,'SWIR(5)-L7'!$A$2:$C$5000,2),0)</f>
        <v>0</v>
      </c>
      <c r="G1666">
        <f>IF(($A1666&gt;=MIN('SWIR(7)-L7'!$A$2:$A$5000)) * ($A1666&lt;=MAX('SWIR(7)-L7'!$A$2:$A$5000)),VLOOKUP($A1666,'SWIR(7)-L7'!$A$2:$C$5000,2),0)</f>
        <v>0</v>
      </c>
      <c r="H1666">
        <f>IF(($A1666&gt;=MIN('SWIR(7)-L7'!$A$2:$A$5000)) * ($A1666&lt;=MAX('SWIR(7)-L7'!$A$2:$A$5000)),VLOOKUP($A1666,'SWIR(7)-L7'!$A$2:$C$5000,2),0)</f>
        <v>0</v>
      </c>
    </row>
    <row r="1667" spans="1:8" x14ac:dyDescent="0.25">
      <c r="A1667" s="5">
        <v>1965</v>
      </c>
      <c r="B1667">
        <f>IF(($A1667&gt;=MIN('Blue-L7'!$A$2:$A$5000)) * ($A1667&lt;=MAX('Blue-L7'!$A$2:$A$5000)),VLOOKUP($A1667,'Blue-L7'!$A$2:$C$5000,2),0)</f>
        <v>0</v>
      </c>
      <c r="C1667">
        <f>IF(($A1667&gt;=MIN('Green-L7'!$A$2:$A$5000)) * ($A1667&lt;=MAX('Green-L7'!$A$2:$A$5000)),VLOOKUP($A1667,'Green-L7'!$A$2:$C$5000,2),0)</f>
        <v>0</v>
      </c>
      <c r="D1667">
        <f>IF(($A1667&gt;=MIN('Red-L7'!$A$2:$A$5000)) * ($A1667&lt;=MAX('Red-L7'!$A$2:$A$5000)),VLOOKUP($A1667,'Red-L7'!$A$2:$C$5000,2),0)</f>
        <v>0</v>
      </c>
      <c r="E1667">
        <f>IF(($A1667&gt;=MIN('NIR-L7'!$A$2:$A$5000)) * ($A1667&lt;=MAX('NIR-L7'!$A$2:$A$5000)),VLOOKUP($A1667,'NIR-L7'!$A$2:$C$5000,2),0)</f>
        <v>0</v>
      </c>
      <c r="F1667">
        <f>IF(($A1667&gt;=MIN('SWIR(5)-L7'!$A$2:$A$5000)) * ($A1667&lt;=MAX('SWIR(5)-L7'!$A$2:$A$5000)),VLOOKUP($A1667,'SWIR(5)-L7'!$A$2:$C$5000,2),0)</f>
        <v>0</v>
      </c>
      <c r="G1667">
        <f>IF(($A1667&gt;=MIN('SWIR(7)-L7'!$A$2:$A$5000)) * ($A1667&lt;=MAX('SWIR(7)-L7'!$A$2:$A$5000)),VLOOKUP($A1667,'SWIR(7)-L7'!$A$2:$C$5000,2),0)</f>
        <v>0</v>
      </c>
      <c r="H1667">
        <f>IF(($A1667&gt;=MIN('SWIR(7)-L7'!$A$2:$A$5000)) * ($A1667&lt;=MAX('SWIR(7)-L7'!$A$2:$A$5000)),VLOOKUP($A1667,'SWIR(7)-L7'!$A$2:$C$5000,2),0)</f>
        <v>0</v>
      </c>
    </row>
    <row r="1668" spans="1:8" x14ac:dyDescent="0.25">
      <c r="A1668" s="5">
        <v>1966</v>
      </c>
      <c r="B1668">
        <f>IF(($A1668&gt;=MIN('Blue-L7'!$A$2:$A$5000)) * ($A1668&lt;=MAX('Blue-L7'!$A$2:$A$5000)),VLOOKUP($A1668,'Blue-L7'!$A$2:$C$5000,2),0)</f>
        <v>0</v>
      </c>
      <c r="C1668">
        <f>IF(($A1668&gt;=MIN('Green-L7'!$A$2:$A$5000)) * ($A1668&lt;=MAX('Green-L7'!$A$2:$A$5000)),VLOOKUP($A1668,'Green-L7'!$A$2:$C$5000,2),0)</f>
        <v>0</v>
      </c>
      <c r="D1668">
        <f>IF(($A1668&gt;=MIN('Red-L7'!$A$2:$A$5000)) * ($A1668&lt;=MAX('Red-L7'!$A$2:$A$5000)),VLOOKUP($A1668,'Red-L7'!$A$2:$C$5000,2),0)</f>
        <v>0</v>
      </c>
      <c r="E1668">
        <f>IF(($A1668&gt;=MIN('NIR-L7'!$A$2:$A$5000)) * ($A1668&lt;=MAX('NIR-L7'!$A$2:$A$5000)),VLOOKUP($A1668,'NIR-L7'!$A$2:$C$5000,2),0)</f>
        <v>0</v>
      </c>
      <c r="F1668">
        <f>IF(($A1668&gt;=MIN('SWIR(5)-L7'!$A$2:$A$5000)) * ($A1668&lt;=MAX('SWIR(5)-L7'!$A$2:$A$5000)),VLOOKUP($A1668,'SWIR(5)-L7'!$A$2:$C$5000,2),0)</f>
        <v>0</v>
      </c>
      <c r="G1668">
        <f>IF(($A1668&gt;=MIN('SWIR(7)-L7'!$A$2:$A$5000)) * ($A1668&lt;=MAX('SWIR(7)-L7'!$A$2:$A$5000)),VLOOKUP($A1668,'SWIR(7)-L7'!$A$2:$C$5000,2),0)</f>
        <v>0</v>
      </c>
      <c r="H1668">
        <f>IF(($A1668&gt;=MIN('SWIR(7)-L7'!$A$2:$A$5000)) * ($A1668&lt;=MAX('SWIR(7)-L7'!$A$2:$A$5000)),VLOOKUP($A1668,'SWIR(7)-L7'!$A$2:$C$5000,2),0)</f>
        <v>0</v>
      </c>
    </row>
    <row r="1669" spans="1:8" x14ac:dyDescent="0.25">
      <c r="A1669" s="5">
        <v>1967</v>
      </c>
      <c r="B1669">
        <f>IF(($A1669&gt;=MIN('Blue-L7'!$A$2:$A$5000)) * ($A1669&lt;=MAX('Blue-L7'!$A$2:$A$5000)),VLOOKUP($A1669,'Blue-L7'!$A$2:$C$5000,2),0)</f>
        <v>0</v>
      </c>
      <c r="C1669">
        <f>IF(($A1669&gt;=MIN('Green-L7'!$A$2:$A$5000)) * ($A1669&lt;=MAX('Green-L7'!$A$2:$A$5000)),VLOOKUP($A1669,'Green-L7'!$A$2:$C$5000,2),0)</f>
        <v>0</v>
      </c>
      <c r="D1669">
        <f>IF(($A1669&gt;=MIN('Red-L7'!$A$2:$A$5000)) * ($A1669&lt;=MAX('Red-L7'!$A$2:$A$5000)),VLOOKUP($A1669,'Red-L7'!$A$2:$C$5000,2),0)</f>
        <v>0</v>
      </c>
      <c r="E1669">
        <f>IF(($A1669&gt;=MIN('NIR-L7'!$A$2:$A$5000)) * ($A1669&lt;=MAX('NIR-L7'!$A$2:$A$5000)),VLOOKUP($A1669,'NIR-L7'!$A$2:$C$5000,2),0)</f>
        <v>0</v>
      </c>
      <c r="F1669">
        <f>IF(($A1669&gt;=MIN('SWIR(5)-L7'!$A$2:$A$5000)) * ($A1669&lt;=MAX('SWIR(5)-L7'!$A$2:$A$5000)),VLOOKUP($A1669,'SWIR(5)-L7'!$A$2:$C$5000,2),0)</f>
        <v>0</v>
      </c>
      <c r="G1669">
        <f>IF(($A1669&gt;=MIN('SWIR(7)-L7'!$A$2:$A$5000)) * ($A1669&lt;=MAX('SWIR(7)-L7'!$A$2:$A$5000)),VLOOKUP($A1669,'SWIR(7)-L7'!$A$2:$C$5000,2),0)</f>
        <v>0</v>
      </c>
      <c r="H1669">
        <f>IF(($A1669&gt;=MIN('SWIR(7)-L7'!$A$2:$A$5000)) * ($A1669&lt;=MAX('SWIR(7)-L7'!$A$2:$A$5000)),VLOOKUP($A1669,'SWIR(7)-L7'!$A$2:$C$5000,2),0)</f>
        <v>0</v>
      </c>
    </row>
    <row r="1670" spans="1:8" x14ac:dyDescent="0.25">
      <c r="A1670" s="5">
        <v>1968</v>
      </c>
      <c r="B1670">
        <f>IF(($A1670&gt;=MIN('Blue-L7'!$A$2:$A$5000)) * ($A1670&lt;=MAX('Blue-L7'!$A$2:$A$5000)),VLOOKUP($A1670,'Blue-L7'!$A$2:$C$5000,2),0)</f>
        <v>0</v>
      </c>
      <c r="C1670">
        <f>IF(($A1670&gt;=MIN('Green-L7'!$A$2:$A$5000)) * ($A1670&lt;=MAX('Green-L7'!$A$2:$A$5000)),VLOOKUP($A1670,'Green-L7'!$A$2:$C$5000,2),0)</f>
        <v>0</v>
      </c>
      <c r="D1670">
        <f>IF(($A1670&gt;=MIN('Red-L7'!$A$2:$A$5000)) * ($A1670&lt;=MAX('Red-L7'!$A$2:$A$5000)),VLOOKUP($A1670,'Red-L7'!$A$2:$C$5000,2),0)</f>
        <v>0</v>
      </c>
      <c r="E1670">
        <f>IF(($A1670&gt;=MIN('NIR-L7'!$A$2:$A$5000)) * ($A1670&lt;=MAX('NIR-L7'!$A$2:$A$5000)),VLOOKUP($A1670,'NIR-L7'!$A$2:$C$5000,2),0)</f>
        <v>0</v>
      </c>
      <c r="F1670">
        <f>IF(($A1670&gt;=MIN('SWIR(5)-L7'!$A$2:$A$5000)) * ($A1670&lt;=MAX('SWIR(5)-L7'!$A$2:$A$5000)),VLOOKUP($A1670,'SWIR(5)-L7'!$A$2:$C$5000,2),0)</f>
        <v>0</v>
      </c>
      <c r="G1670">
        <f>IF(($A1670&gt;=MIN('SWIR(7)-L7'!$A$2:$A$5000)) * ($A1670&lt;=MAX('SWIR(7)-L7'!$A$2:$A$5000)),VLOOKUP($A1670,'SWIR(7)-L7'!$A$2:$C$5000,2),0)</f>
        <v>0</v>
      </c>
      <c r="H1670">
        <f>IF(($A1670&gt;=MIN('SWIR(7)-L7'!$A$2:$A$5000)) * ($A1670&lt;=MAX('SWIR(7)-L7'!$A$2:$A$5000)),VLOOKUP($A1670,'SWIR(7)-L7'!$A$2:$C$5000,2),0)</f>
        <v>0</v>
      </c>
    </row>
    <row r="1671" spans="1:8" x14ac:dyDescent="0.25">
      <c r="A1671" s="5">
        <v>1969</v>
      </c>
      <c r="B1671">
        <f>IF(($A1671&gt;=MIN('Blue-L7'!$A$2:$A$5000)) * ($A1671&lt;=MAX('Blue-L7'!$A$2:$A$5000)),VLOOKUP($A1671,'Blue-L7'!$A$2:$C$5000,2),0)</f>
        <v>0</v>
      </c>
      <c r="C1671">
        <f>IF(($A1671&gt;=MIN('Green-L7'!$A$2:$A$5000)) * ($A1671&lt;=MAX('Green-L7'!$A$2:$A$5000)),VLOOKUP($A1671,'Green-L7'!$A$2:$C$5000,2),0)</f>
        <v>0</v>
      </c>
      <c r="D1671">
        <f>IF(($A1671&gt;=MIN('Red-L7'!$A$2:$A$5000)) * ($A1671&lt;=MAX('Red-L7'!$A$2:$A$5000)),VLOOKUP($A1671,'Red-L7'!$A$2:$C$5000,2),0)</f>
        <v>0</v>
      </c>
      <c r="E1671">
        <f>IF(($A1671&gt;=MIN('NIR-L7'!$A$2:$A$5000)) * ($A1671&lt;=MAX('NIR-L7'!$A$2:$A$5000)),VLOOKUP($A1671,'NIR-L7'!$A$2:$C$5000,2),0)</f>
        <v>0</v>
      </c>
      <c r="F1671">
        <f>IF(($A1671&gt;=MIN('SWIR(5)-L7'!$A$2:$A$5000)) * ($A1671&lt;=MAX('SWIR(5)-L7'!$A$2:$A$5000)),VLOOKUP($A1671,'SWIR(5)-L7'!$A$2:$C$5000,2),0)</f>
        <v>0</v>
      </c>
      <c r="G1671">
        <f>IF(($A1671&gt;=MIN('SWIR(7)-L7'!$A$2:$A$5000)) * ($A1671&lt;=MAX('SWIR(7)-L7'!$A$2:$A$5000)),VLOOKUP($A1671,'SWIR(7)-L7'!$A$2:$C$5000,2),0)</f>
        <v>0</v>
      </c>
      <c r="H1671">
        <f>IF(($A1671&gt;=MIN('SWIR(7)-L7'!$A$2:$A$5000)) * ($A1671&lt;=MAX('SWIR(7)-L7'!$A$2:$A$5000)),VLOOKUP($A1671,'SWIR(7)-L7'!$A$2:$C$5000,2),0)</f>
        <v>0</v>
      </c>
    </row>
    <row r="1672" spans="1:8" x14ac:dyDescent="0.25">
      <c r="A1672" s="5">
        <v>1970</v>
      </c>
      <c r="B1672">
        <f>IF(($A1672&gt;=MIN('Blue-L7'!$A$2:$A$5000)) * ($A1672&lt;=MAX('Blue-L7'!$A$2:$A$5000)),VLOOKUP($A1672,'Blue-L7'!$A$2:$C$5000,2),0)</f>
        <v>0</v>
      </c>
      <c r="C1672">
        <f>IF(($A1672&gt;=MIN('Green-L7'!$A$2:$A$5000)) * ($A1672&lt;=MAX('Green-L7'!$A$2:$A$5000)),VLOOKUP($A1672,'Green-L7'!$A$2:$C$5000,2),0)</f>
        <v>0</v>
      </c>
      <c r="D1672">
        <f>IF(($A1672&gt;=MIN('Red-L7'!$A$2:$A$5000)) * ($A1672&lt;=MAX('Red-L7'!$A$2:$A$5000)),VLOOKUP($A1672,'Red-L7'!$A$2:$C$5000,2),0)</f>
        <v>0</v>
      </c>
      <c r="E1672">
        <f>IF(($A1672&gt;=MIN('NIR-L7'!$A$2:$A$5000)) * ($A1672&lt;=MAX('NIR-L7'!$A$2:$A$5000)),VLOOKUP($A1672,'NIR-L7'!$A$2:$C$5000,2),0)</f>
        <v>0</v>
      </c>
      <c r="F1672">
        <f>IF(($A1672&gt;=MIN('SWIR(5)-L7'!$A$2:$A$5000)) * ($A1672&lt;=MAX('SWIR(5)-L7'!$A$2:$A$5000)),VLOOKUP($A1672,'SWIR(5)-L7'!$A$2:$C$5000,2),0)</f>
        <v>0</v>
      </c>
      <c r="G1672">
        <f>IF(($A1672&gt;=MIN('SWIR(7)-L7'!$A$2:$A$5000)) * ($A1672&lt;=MAX('SWIR(7)-L7'!$A$2:$A$5000)),VLOOKUP($A1672,'SWIR(7)-L7'!$A$2:$C$5000,2),0)</f>
        <v>0</v>
      </c>
      <c r="H1672">
        <f>IF(($A1672&gt;=MIN('SWIR(7)-L7'!$A$2:$A$5000)) * ($A1672&lt;=MAX('SWIR(7)-L7'!$A$2:$A$5000)),VLOOKUP($A1672,'SWIR(7)-L7'!$A$2:$C$5000,2),0)</f>
        <v>0</v>
      </c>
    </row>
    <row r="1673" spans="1:8" x14ac:dyDescent="0.25">
      <c r="A1673" s="5">
        <v>1971</v>
      </c>
      <c r="B1673">
        <f>IF(($A1673&gt;=MIN('Blue-L7'!$A$2:$A$5000)) * ($A1673&lt;=MAX('Blue-L7'!$A$2:$A$5000)),VLOOKUP($A1673,'Blue-L7'!$A$2:$C$5000,2),0)</f>
        <v>0</v>
      </c>
      <c r="C1673">
        <f>IF(($A1673&gt;=MIN('Green-L7'!$A$2:$A$5000)) * ($A1673&lt;=MAX('Green-L7'!$A$2:$A$5000)),VLOOKUP($A1673,'Green-L7'!$A$2:$C$5000,2),0)</f>
        <v>0</v>
      </c>
      <c r="D1673">
        <f>IF(($A1673&gt;=MIN('Red-L7'!$A$2:$A$5000)) * ($A1673&lt;=MAX('Red-L7'!$A$2:$A$5000)),VLOOKUP($A1673,'Red-L7'!$A$2:$C$5000,2),0)</f>
        <v>0</v>
      </c>
      <c r="E1673">
        <f>IF(($A1673&gt;=MIN('NIR-L7'!$A$2:$A$5000)) * ($A1673&lt;=MAX('NIR-L7'!$A$2:$A$5000)),VLOOKUP($A1673,'NIR-L7'!$A$2:$C$5000,2),0)</f>
        <v>0</v>
      </c>
      <c r="F1673">
        <f>IF(($A1673&gt;=MIN('SWIR(5)-L7'!$A$2:$A$5000)) * ($A1673&lt;=MAX('SWIR(5)-L7'!$A$2:$A$5000)),VLOOKUP($A1673,'SWIR(5)-L7'!$A$2:$C$5000,2),0)</f>
        <v>0</v>
      </c>
      <c r="G1673">
        <f>IF(($A1673&gt;=MIN('SWIR(7)-L7'!$A$2:$A$5000)) * ($A1673&lt;=MAX('SWIR(7)-L7'!$A$2:$A$5000)),VLOOKUP($A1673,'SWIR(7)-L7'!$A$2:$C$5000,2),0)</f>
        <v>0</v>
      </c>
      <c r="H1673">
        <f>IF(($A1673&gt;=MIN('SWIR(7)-L7'!$A$2:$A$5000)) * ($A1673&lt;=MAX('SWIR(7)-L7'!$A$2:$A$5000)),VLOOKUP($A1673,'SWIR(7)-L7'!$A$2:$C$5000,2),0)</f>
        <v>0</v>
      </c>
    </row>
    <row r="1674" spans="1:8" x14ac:dyDescent="0.25">
      <c r="A1674" s="5">
        <v>1972</v>
      </c>
      <c r="B1674">
        <f>IF(($A1674&gt;=MIN('Blue-L7'!$A$2:$A$5000)) * ($A1674&lt;=MAX('Blue-L7'!$A$2:$A$5000)),VLOOKUP($A1674,'Blue-L7'!$A$2:$C$5000,2),0)</f>
        <v>0</v>
      </c>
      <c r="C1674">
        <f>IF(($A1674&gt;=MIN('Green-L7'!$A$2:$A$5000)) * ($A1674&lt;=MAX('Green-L7'!$A$2:$A$5000)),VLOOKUP($A1674,'Green-L7'!$A$2:$C$5000,2),0)</f>
        <v>0</v>
      </c>
      <c r="D1674">
        <f>IF(($A1674&gt;=MIN('Red-L7'!$A$2:$A$5000)) * ($A1674&lt;=MAX('Red-L7'!$A$2:$A$5000)),VLOOKUP($A1674,'Red-L7'!$A$2:$C$5000,2),0)</f>
        <v>0</v>
      </c>
      <c r="E1674">
        <f>IF(($A1674&gt;=MIN('NIR-L7'!$A$2:$A$5000)) * ($A1674&lt;=MAX('NIR-L7'!$A$2:$A$5000)),VLOOKUP($A1674,'NIR-L7'!$A$2:$C$5000,2),0)</f>
        <v>0</v>
      </c>
      <c r="F1674">
        <f>IF(($A1674&gt;=MIN('SWIR(5)-L7'!$A$2:$A$5000)) * ($A1674&lt;=MAX('SWIR(5)-L7'!$A$2:$A$5000)),VLOOKUP($A1674,'SWIR(5)-L7'!$A$2:$C$5000,2),0)</f>
        <v>0</v>
      </c>
      <c r="G1674">
        <f>IF(($A1674&gt;=MIN('SWIR(7)-L7'!$A$2:$A$5000)) * ($A1674&lt;=MAX('SWIR(7)-L7'!$A$2:$A$5000)),VLOOKUP($A1674,'SWIR(7)-L7'!$A$2:$C$5000,2),0)</f>
        <v>0</v>
      </c>
      <c r="H1674">
        <f>IF(($A1674&gt;=MIN('SWIR(7)-L7'!$A$2:$A$5000)) * ($A1674&lt;=MAX('SWIR(7)-L7'!$A$2:$A$5000)),VLOOKUP($A1674,'SWIR(7)-L7'!$A$2:$C$5000,2),0)</f>
        <v>0</v>
      </c>
    </row>
    <row r="1675" spans="1:8" x14ac:dyDescent="0.25">
      <c r="A1675" s="5">
        <v>1973</v>
      </c>
      <c r="B1675">
        <f>IF(($A1675&gt;=MIN('Blue-L7'!$A$2:$A$5000)) * ($A1675&lt;=MAX('Blue-L7'!$A$2:$A$5000)),VLOOKUP($A1675,'Blue-L7'!$A$2:$C$5000,2),0)</f>
        <v>0</v>
      </c>
      <c r="C1675">
        <f>IF(($A1675&gt;=MIN('Green-L7'!$A$2:$A$5000)) * ($A1675&lt;=MAX('Green-L7'!$A$2:$A$5000)),VLOOKUP($A1675,'Green-L7'!$A$2:$C$5000,2),0)</f>
        <v>0</v>
      </c>
      <c r="D1675">
        <f>IF(($A1675&gt;=MIN('Red-L7'!$A$2:$A$5000)) * ($A1675&lt;=MAX('Red-L7'!$A$2:$A$5000)),VLOOKUP($A1675,'Red-L7'!$A$2:$C$5000,2),0)</f>
        <v>0</v>
      </c>
      <c r="E1675">
        <f>IF(($A1675&gt;=MIN('NIR-L7'!$A$2:$A$5000)) * ($A1675&lt;=MAX('NIR-L7'!$A$2:$A$5000)),VLOOKUP($A1675,'NIR-L7'!$A$2:$C$5000,2),0)</f>
        <v>0</v>
      </c>
      <c r="F1675">
        <f>IF(($A1675&gt;=MIN('SWIR(5)-L7'!$A$2:$A$5000)) * ($A1675&lt;=MAX('SWIR(5)-L7'!$A$2:$A$5000)),VLOOKUP($A1675,'SWIR(5)-L7'!$A$2:$C$5000,2),0)</f>
        <v>0</v>
      </c>
      <c r="G1675">
        <f>IF(($A1675&gt;=MIN('SWIR(7)-L7'!$A$2:$A$5000)) * ($A1675&lt;=MAX('SWIR(7)-L7'!$A$2:$A$5000)),VLOOKUP($A1675,'SWIR(7)-L7'!$A$2:$C$5000,2),0)</f>
        <v>0</v>
      </c>
      <c r="H1675">
        <f>IF(($A1675&gt;=MIN('SWIR(7)-L7'!$A$2:$A$5000)) * ($A1675&lt;=MAX('SWIR(7)-L7'!$A$2:$A$5000)),VLOOKUP($A1675,'SWIR(7)-L7'!$A$2:$C$5000,2),0)</f>
        <v>0</v>
      </c>
    </row>
    <row r="1676" spans="1:8" x14ac:dyDescent="0.25">
      <c r="A1676" s="5">
        <v>1974</v>
      </c>
      <c r="B1676">
        <f>IF(($A1676&gt;=MIN('Blue-L7'!$A$2:$A$5000)) * ($A1676&lt;=MAX('Blue-L7'!$A$2:$A$5000)),VLOOKUP($A1676,'Blue-L7'!$A$2:$C$5000,2),0)</f>
        <v>0</v>
      </c>
      <c r="C1676">
        <f>IF(($A1676&gt;=MIN('Green-L7'!$A$2:$A$5000)) * ($A1676&lt;=MAX('Green-L7'!$A$2:$A$5000)),VLOOKUP($A1676,'Green-L7'!$A$2:$C$5000,2),0)</f>
        <v>0</v>
      </c>
      <c r="D1676">
        <f>IF(($A1676&gt;=MIN('Red-L7'!$A$2:$A$5000)) * ($A1676&lt;=MAX('Red-L7'!$A$2:$A$5000)),VLOOKUP($A1676,'Red-L7'!$A$2:$C$5000,2),0)</f>
        <v>0</v>
      </c>
      <c r="E1676">
        <f>IF(($A1676&gt;=MIN('NIR-L7'!$A$2:$A$5000)) * ($A1676&lt;=MAX('NIR-L7'!$A$2:$A$5000)),VLOOKUP($A1676,'NIR-L7'!$A$2:$C$5000,2),0)</f>
        <v>0</v>
      </c>
      <c r="F1676">
        <f>IF(($A1676&gt;=MIN('SWIR(5)-L7'!$A$2:$A$5000)) * ($A1676&lt;=MAX('SWIR(5)-L7'!$A$2:$A$5000)),VLOOKUP($A1676,'SWIR(5)-L7'!$A$2:$C$5000,2),0)</f>
        <v>0</v>
      </c>
      <c r="G1676">
        <f>IF(($A1676&gt;=MIN('SWIR(7)-L7'!$A$2:$A$5000)) * ($A1676&lt;=MAX('SWIR(7)-L7'!$A$2:$A$5000)),VLOOKUP($A1676,'SWIR(7)-L7'!$A$2:$C$5000,2),0)</f>
        <v>0</v>
      </c>
      <c r="H1676">
        <f>IF(($A1676&gt;=MIN('SWIR(7)-L7'!$A$2:$A$5000)) * ($A1676&lt;=MAX('SWIR(7)-L7'!$A$2:$A$5000)),VLOOKUP($A1676,'SWIR(7)-L7'!$A$2:$C$5000,2),0)</f>
        <v>0</v>
      </c>
    </row>
    <row r="1677" spans="1:8" x14ac:dyDescent="0.25">
      <c r="A1677" s="5">
        <v>1975</v>
      </c>
      <c r="B1677">
        <f>IF(($A1677&gt;=MIN('Blue-L7'!$A$2:$A$5000)) * ($A1677&lt;=MAX('Blue-L7'!$A$2:$A$5000)),VLOOKUP($A1677,'Blue-L7'!$A$2:$C$5000,2),0)</f>
        <v>0</v>
      </c>
      <c r="C1677">
        <f>IF(($A1677&gt;=MIN('Green-L7'!$A$2:$A$5000)) * ($A1677&lt;=MAX('Green-L7'!$A$2:$A$5000)),VLOOKUP($A1677,'Green-L7'!$A$2:$C$5000,2),0)</f>
        <v>0</v>
      </c>
      <c r="D1677">
        <f>IF(($A1677&gt;=MIN('Red-L7'!$A$2:$A$5000)) * ($A1677&lt;=MAX('Red-L7'!$A$2:$A$5000)),VLOOKUP($A1677,'Red-L7'!$A$2:$C$5000,2),0)</f>
        <v>0</v>
      </c>
      <c r="E1677">
        <f>IF(($A1677&gt;=MIN('NIR-L7'!$A$2:$A$5000)) * ($A1677&lt;=MAX('NIR-L7'!$A$2:$A$5000)),VLOOKUP($A1677,'NIR-L7'!$A$2:$C$5000,2),0)</f>
        <v>0</v>
      </c>
      <c r="F1677">
        <f>IF(($A1677&gt;=MIN('SWIR(5)-L7'!$A$2:$A$5000)) * ($A1677&lt;=MAX('SWIR(5)-L7'!$A$2:$A$5000)),VLOOKUP($A1677,'SWIR(5)-L7'!$A$2:$C$5000,2),0)</f>
        <v>0</v>
      </c>
      <c r="G1677">
        <f>IF(($A1677&gt;=MIN('SWIR(7)-L7'!$A$2:$A$5000)) * ($A1677&lt;=MAX('SWIR(7)-L7'!$A$2:$A$5000)),VLOOKUP($A1677,'SWIR(7)-L7'!$A$2:$C$5000,2),0)</f>
        <v>0</v>
      </c>
      <c r="H1677">
        <f>IF(($A1677&gt;=MIN('SWIR(7)-L7'!$A$2:$A$5000)) * ($A1677&lt;=MAX('SWIR(7)-L7'!$A$2:$A$5000)),VLOOKUP($A1677,'SWIR(7)-L7'!$A$2:$C$5000,2),0)</f>
        <v>0</v>
      </c>
    </row>
    <row r="1678" spans="1:8" x14ac:dyDescent="0.25">
      <c r="A1678" s="5">
        <v>1976</v>
      </c>
      <c r="B1678">
        <f>IF(($A1678&gt;=MIN('Blue-L7'!$A$2:$A$5000)) * ($A1678&lt;=MAX('Blue-L7'!$A$2:$A$5000)),VLOOKUP($A1678,'Blue-L7'!$A$2:$C$5000,2),0)</f>
        <v>0</v>
      </c>
      <c r="C1678">
        <f>IF(($A1678&gt;=MIN('Green-L7'!$A$2:$A$5000)) * ($A1678&lt;=MAX('Green-L7'!$A$2:$A$5000)),VLOOKUP($A1678,'Green-L7'!$A$2:$C$5000,2),0)</f>
        <v>0</v>
      </c>
      <c r="D1678">
        <f>IF(($A1678&gt;=MIN('Red-L7'!$A$2:$A$5000)) * ($A1678&lt;=MAX('Red-L7'!$A$2:$A$5000)),VLOOKUP($A1678,'Red-L7'!$A$2:$C$5000,2),0)</f>
        <v>0</v>
      </c>
      <c r="E1678">
        <f>IF(($A1678&gt;=MIN('NIR-L7'!$A$2:$A$5000)) * ($A1678&lt;=MAX('NIR-L7'!$A$2:$A$5000)),VLOOKUP($A1678,'NIR-L7'!$A$2:$C$5000,2),0)</f>
        <v>0</v>
      </c>
      <c r="F1678">
        <f>IF(($A1678&gt;=MIN('SWIR(5)-L7'!$A$2:$A$5000)) * ($A1678&lt;=MAX('SWIR(5)-L7'!$A$2:$A$5000)),VLOOKUP($A1678,'SWIR(5)-L7'!$A$2:$C$5000,2),0)</f>
        <v>0</v>
      </c>
      <c r="G1678">
        <f>IF(($A1678&gt;=MIN('SWIR(7)-L7'!$A$2:$A$5000)) * ($A1678&lt;=MAX('SWIR(7)-L7'!$A$2:$A$5000)),VLOOKUP($A1678,'SWIR(7)-L7'!$A$2:$C$5000,2),0)</f>
        <v>0</v>
      </c>
      <c r="H1678">
        <f>IF(($A1678&gt;=MIN('SWIR(7)-L7'!$A$2:$A$5000)) * ($A1678&lt;=MAX('SWIR(7)-L7'!$A$2:$A$5000)),VLOOKUP($A1678,'SWIR(7)-L7'!$A$2:$C$5000,2),0)</f>
        <v>0</v>
      </c>
    </row>
    <row r="1679" spans="1:8" x14ac:dyDescent="0.25">
      <c r="A1679" s="5">
        <v>1977</v>
      </c>
      <c r="B1679">
        <f>IF(($A1679&gt;=MIN('Blue-L7'!$A$2:$A$5000)) * ($A1679&lt;=MAX('Blue-L7'!$A$2:$A$5000)),VLOOKUP($A1679,'Blue-L7'!$A$2:$C$5000,2),0)</f>
        <v>0</v>
      </c>
      <c r="C1679">
        <f>IF(($A1679&gt;=MIN('Green-L7'!$A$2:$A$5000)) * ($A1679&lt;=MAX('Green-L7'!$A$2:$A$5000)),VLOOKUP($A1679,'Green-L7'!$A$2:$C$5000,2),0)</f>
        <v>0</v>
      </c>
      <c r="D1679">
        <f>IF(($A1679&gt;=MIN('Red-L7'!$A$2:$A$5000)) * ($A1679&lt;=MAX('Red-L7'!$A$2:$A$5000)),VLOOKUP($A1679,'Red-L7'!$A$2:$C$5000,2),0)</f>
        <v>0</v>
      </c>
      <c r="E1679">
        <f>IF(($A1679&gt;=MIN('NIR-L7'!$A$2:$A$5000)) * ($A1679&lt;=MAX('NIR-L7'!$A$2:$A$5000)),VLOOKUP($A1679,'NIR-L7'!$A$2:$C$5000,2),0)</f>
        <v>0</v>
      </c>
      <c r="F1679">
        <f>IF(($A1679&gt;=MIN('SWIR(5)-L7'!$A$2:$A$5000)) * ($A1679&lt;=MAX('SWIR(5)-L7'!$A$2:$A$5000)),VLOOKUP($A1679,'SWIR(5)-L7'!$A$2:$C$5000,2),0)</f>
        <v>0</v>
      </c>
      <c r="G1679">
        <f>IF(($A1679&gt;=MIN('SWIR(7)-L7'!$A$2:$A$5000)) * ($A1679&lt;=MAX('SWIR(7)-L7'!$A$2:$A$5000)),VLOOKUP($A1679,'SWIR(7)-L7'!$A$2:$C$5000,2),0)</f>
        <v>0</v>
      </c>
      <c r="H1679">
        <f>IF(($A1679&gt;=MIN('SWIR(7)-L7'!$A$2:$A$5000)) * ($A1679&lt;=MAX('SWIR(7)-L7'!$A$2:$A$5000)),VLOOKUP($A1679,'SWIR(7)-L7'!$A$2:$C$5000,2),0)</f>
        <v>0</v>
      </c>
    </row>
    <row r="1680" spans="1:8" x14ac:dyDescent="0.25">
      <c r="A1680" s="5">
        <v>1978</v>
      </c>
      <c r="B1680">
        <f>IF(($A1680&gt;=MIN('Blue-L7'!$A$2:$A$5000)) * ($A1680&lt;=MAX('Blue-L7'!$A$2:$A$5000)),VLOOKUP($A1680,'Blue-L7'!$A$2:$C$5000,2),0)</f>
        <v>0</v>
      </c>
      <c r="C1680">
        <f>IF(($A1680&gt;=MIN('Green-L7'!$A$2:$A$5000)) * ($A1680&lt;=MAX('Green-L7'!$A$2:$A$5000)),VLOOKUP($A1680,'Green-L7'!$A$2:$C$5000,2),0)</f>
        <v>0</v>
      </c>
      <c r="D1680">
        <f>IF(($A1680&gt;=MIN('Red-L7'!$A$2:$A$5000)) * ($A1680&lt;=MAX('Red-L7'!$A$2:$A$5000)),VLOOKUP($A1680,'Red-L7'!$A$2:$C$5000,2),0)</f>
        <v>0</v>
      </c>
      <c r="E1680">
        <f>IF(($A1680&gt;=MIN('NIR-L7'!$A$2:$A$5000)) * ($A1680&lt;=MAX('NIR-L7'!$A$2:$A$5000)),VLOOKUP($A1680,'NIR-L7'!$A$2:$C$5000,2),0)</f>
        <v>0</v>
      </c>
      <c r="F1680">
        <f>IF(($A1680&gt;=MIN('SWIR(5)-L7'!$A$2:$A$5000)) * ($A1680&lt;=MAX('SWIR(5)-L7'!$A$2:$A$5000)),VLOOKUP($A1680,'SWIR(5)-L7'!$A$2:$C$5000,2),0)</f>
        <v>0</v>
      </c>
      <c r="G1680">
        <f>IF(($A1680&gt;=MIN('SWIR(7)-L7'!$A$2:$A$5000)) * ($A1680&lt;=MAX('SWIR(7)-L7'!$A$2:$A$5000)),VLOOKUP($A1680,'SWIR(7)-L7'!$A$2:$C$5000,2),0)</f>
        <v>0</v>
      </c>
      <c r="H1680">
        <f>IF(($A1680&gt;=MIN('SWIR(7)-L7'!$A$2:$A$5000)) * ($A1680&lt;=MAX('SWIR(7)-L7'!$A$2:$A$5000)),VLOOKUP($A1680,'SWIR(7)-L7'!$A$2:$C$5000,2),0)</f>
        <v>0</v>
      </c>
    </row>
    <row r="1681" spans="1:8" x14ac:dyDescent="0.25">
      <c r="A1681" s="5">
        <v>1979</v>
      </c>
      <c r="B1681">
        <f>IF(($A1681&gt;=MIN('Blue-L7'!$A$2:$A$5000)) * ($A1681&lt;=MAX('Blue-L7'!$A$2:$A$5000)),VLOOKUP($A1681,'Blue-L7'!$A$2:$C$5000,2),0)</f>
        <v>0</v>
      </c>
      <c r="C1681">
        <f>IF(($A1681&gt;=MIN('Green-L7'!$A$2:$A$5000)) * ($A1681&lt;=MAX('Green-L7'!$A$2:$A$5000)),VLOOKUP($A1681,'Green-L7'!$A$2:$C$5000,2),0)</f>
        <v>0</v>
      </c>
      <c r="D1681">
        <f>IF(($A1681&gt;=MIN('Red-L7'!$A$2:$A$5000)) * ($A1681&lt;=MAX('Red-L7'!$A$2:$A$5000)),VLOOKUP($A1681,'Red-L7'!$A$2:$C$5000,2),0)</f>
        <v>0</v>
      </c>
      <c r="E1681">
        <f>IF(($A1681&gt;=MIN('NIR-L7'!$A$2:$A$5000)) * ($A1681&lt;=MAX('NIR-L7'!$A$2:$A$5000)),VLOOKUP($A1681,'NIR-L7'!$A$2:$C$5000,2),0)</f>
        <v>0</v>
      </c>
      <c r="F1681">
        <f>IF(($A1681&gt;=MIN('SWIR(5)-L7'!$A$2:$A$5000)) * ($A1681&lt;=MAX('SWIR(5)-L7'!$A$2:$A$5000)),VLOOKUP($A1681,'SWIR(5)-L7'!$A$2:$C$5000,2),0)</f>
        <v>0</v>
      </c>
      <c r="G1681">
        <f>IF(($A1681&gt;=MIN('SWIR(7)-L7'!$A$2:$A$5000)) * ($A1681&lt;=MAX('SWIR(7)-L7'!$A$2:$A$5000)),VLOOKUP($A1681,'SWIR(7)-L7'!$A$2:$C$5000,2),0)</f>
        <v>0</v>
      </c>
      <c r="H1681">
        <f>IF(($A1681&gt;=MIN('SWIR(7)-L7'!$A$2:$A$5000)) * ($A1681&lt;=MAX('SWIR(7)-L7'!$A$2:$A$5000)),VLOOKUP($A1681,'SWIR(7)-L7'!$A$2:$C$5000,2),0)</f>
        <v>0</v>
      </c>
    </row>
    <row r="1682" spans="1:8" x14ac:dyDescent="0.25">
      <c r="A1682" s="5">
        <v>1980</v>
      </c>
      <c r="B1682">
        <f>IF(($A1682&gt;=MIN('Blue-L7'!$A$2:$A$5000)) * ($A1682&lt;=MAX('Blue-L7'!$A$2:$A$5000)),VLOOKUP($A1682,'Blue-L7'!$A$2:$C$5000,2),0)</f>
        <v>0</v>
      </c>
      <c r="C1682">
        <f>IF(($A1682&gt;=MIN('Green-L7'!$A$2:$A$5000)) * ($A1682&lt;=MAX('Green-L7'!$A$2:$A$5000)),VLOOKUP($A1682,'Green-L7'!$A$2:$C$5000,2),0)</f>
        <v>0</v>
      </c>
      <c r="D1682">
        <f>IF(($A1682&gt;=MIN('Red-L7'!$A$2:$A$5000)) * ($A1682&lt;=MAX('Red-L7'!$A$2:$A$5000)),VLOOKUP($A1682,'Red-L7'!$A$2:$C$5000,2),0)</f>
        <v>0</v>
      </c>
      <c r="E1682">
        <f>IF(($A1682&gt;=MIN('NIR-L7'!$A$2:$A$5000)) * ($A1682&lt;=MAX('NIR-L7'!$A$2:$A$5000)),VLOOKUP($A1682,'NIR-L7'!$A$2:$C$5000,2),0)</f>
        <v>0</v>
      </c>
      <c r="F1682">
        <f>IF(($A1682&gt;=MIN('SWIR(5)-L7'!$A$2:$A$5000)) * ($A1682&lt;=MAX('SWIR(5)-L7'!$A$2:$A$5000)),VLOOKUP($A1682,'SWIR(5)-L7'!$A$2:$C$5000,2),0)</f>
        <v>0</v>
      </c>
      <c r="G1682">
        <f>IF(($A1682&gt;=MIN('SWIR(7)-L7'!$A$2:$A$5000)) * ($A1682&lt;=MAX('SWIR(7)-L7'!$A$2:$A$5000)),VLOOKUP($A1682,'SWIR(7)-L7'!$A$2:$C$5000,2),0)</f>
        <v>0</v>
      </c>
      <c r="H1682">
        <f>IF(($A1682&gt;=MIN('SWIR(7)-L7'!$A$2:$A$5000)) * ($A1682&lt;=MAX('SWIR(7)-L7'!$A$2:$A$5000)),VLOOKUP($A1682,'SWIR(7)-L7'!$A$2:$C$5000,2),0)</f>
        <v>0</v>
      </c>
    </row>
    <row r="1683" spans="1:8" x14ac:dyDescent="0.25">
      <c r="A1683" s="5">
        <v>1981</v>
      </c>
      <c r="B1683">
        <f>IF(($A1683&gt;=MIN('Blue-L7'!$A$2:$A$5000)) * ($A1683&lt;=MAX('Blue-L7'!$A$2:$A$5000)),VLOOKUP($A1683,'Blue-L7'!$A$2:$C$5000,2),0)</f>
        <v>0</v>
      </c>
      <c r="C1683">
        <f>IF(($A1683&gt;=MIN('Green-L7'!$A$2:$A$5000)) * ($A1683&lt;=MAX('Green-L7'!$A$2:$A$5000)),VLOOKUP($A1683,'Green-L7'!$A$2:$C$5000,2),0)</f>
        <v>0</v>
      </c>
      <c r="D1683">
        <f>IF(($A1683&gt;=MIN('Red-L7'!$A$2:$A$5000)) * ($A1683&lt;=MAX('Red-L7'!$A$2:$A$5000)),VLOOKUP($A1683,'Red-L7'!$A$2:$C$5000,2),0)</f>
        <v>0</v>
      </c>
      <c r="E1683">
        <f>IF(($A1683&gt;=MIN('NIR-L7'!$A$2:$A$5000)) * ($A1683&lt;=MAX('NIR-L7'!$A$2:$A$5000)),VLOOKUP($A1683,'NIR-L7'!$A$2:$C$5000,2),0)</f>
        <v>0</v>
      </c>
      <c r="F1683">
        <f>IF(($A1683&gt;=MIN('SWIR(5)-L7'!$A$2:$A$5000)) * ($A1683&lt;=MAX('SWIR(5)-L7'!$A$2:$A$5000)),VLOOKUP($A1683,'SWIR(5)-L7'!$A$2:$C$5000,2),0)</f>
        <v>0</v>
      </c>
      <c r="G1683">
        <f>IF(($A1683&gt;=MIN('SWIR(7)-L7'!$A$2:$A$5000)) * ($A1683&lt;=MAX('SWIR(7)-L7'!$A$2:$A$5000)),VLOOKUP($A1683,'SWIR(7)-L7'!$A$2:$C$5000,2),0)</f>
        <v>0</v>
      </c>
      <c r="H1683">
        <f>IF(($A1683&gt;=MIN('SWIR(7)-L7'!$A$2:$A$5000)) * ($A1683&lt;=MAX('SWIR(7)-L7'!$A$2:$A$5000)),VLOOKUP($A1683,'SWIR(7)-L7'!$A$2:$C$5000,2),0)</f>
        <v>0</v>
      </c>
    </row>
    <row r="1684" spans="1:8" x14ac:dyDescent="0.25">
      <c r="A1684" s="5">
        <v>1982</v>
      </c>
      <c r="B1684">
        <f>IF(($A1684&gt;=MIN('Blue-L7'!$A$2:$A$5000)) * ($A1684&lt;=MAX('Blue-L7'!$A$2:$A$5000)),VLOOKUP($A1684,'Blue-L7'!$A$2:$C$5000,2),0)</f>
        <v>0</v>
      </c>
      <c r="C1684">
        <f>IF(($A1684&gt;=MIN('Green-L7'!$A$2:$A$5000)) * ($A1684&lt;=MAX('Green-L7'!$A$2:$A$5000)),VLOOKUP($A1684,'Green-L7'!$A$2:$C$5000,2),0)</f>
        <v>0</v>
      </c>
      <c r="D1684">
        <f>IF(($A1684&gt;=MIN('Red-L7'!$A$2:$A$5000)) * ($A1684&lt;=MAX('Red-L7'!$A$2:$A$5000)),VLOOKUP($A1684,'Red-L7'!$A$2:$C$5000,2),0)</f>
        <v>0</v>
      </c>
      <c r="E1684">
        <f>IF(($A1684&gt;=MIN('NIR-L7'!$A$2:$A$5000)) * ($A1684&lt;=MAX('NIR-L7'!$A$2:$A$5000)),VLOOKUP($A1684,'NIR-L7'!$A$2:$C$5000,2),0)</f>
        <v>0</v>
      </c>
      <c r="F1684">
        <f>IF(($A1684&gt;=MIN('SWIR(5)-L7'!$A$2:$A$5000)) * ($A1684&lt;=MAX('SWIR(5)-L7'!$A$2:$A$5000)),VLOOKUP($A1684,'SWIR(5)-L7'!$A$2:$C$5000,2),0)</f>
        <v>0</v>
      </c>
      <c r="G1684">
        <f>IF(($A1684&gt;=MIN('SWIR(7)-L7'!$A$2:$A$5000)) * ($A1684&lt;=MAX('SWIR(7)-L7'!$A$2:$A$5000)),VLOOKUP($A1684,'SWIR(7)-L7'!$A$2:$C$5000,2),0)</f>
        <v>0</v>
      </c>
      <c r="H1684">
        <f>IF(($A1684&gt;=MIN('SWIR(7)-L7'!$A$2:$A$5000)) * ($A1684&lt;=MAX('SWIR(7)-L7'!$A$2:$A$5000)),VLOOKUP($A1684,'SWIR(7)-L7'!$A$2:$C$5000,2),0)</f>
        <v>0</v>
      </c>
    </row>
    <row r="1685" spans="1:8" x14ac:dyDescent="0.25">
      <c r="A1685" s="5">
        <v>1983</v>
      </c>
      <c r="B1685">
        <f>IF(($A1685&gt;=MIN('Blue-L7'!$A$2:$A$5000)) * ($A1685&lt;=MAX('Blue-L7'!$A$2:$A$5000)),VLOOKUP($A1685,'Blue-L7'!$A$2:$C$5000,2),0)</f>
        <v>0</v>
      </c>
      <c r="C1685">
        <f>IF(($A1685&gt;=MIN('Green-L7'!$A$2:$A$5000)) * ($A1685&lt;=MAX('Green-L7'!$A$2:$A$5000)),VLOOKUP($A1685,'Green-L7'!$A$2:$C$5000,2),0)</f>
        <v>0</v>
      </c>
      <c r="D1685">
        <f>IF(($A1685&gt;=MIN('Red-L7'!$A$2:$A$5000)) * ($A1685&lt;=MAX('Red-L7'!$A$2:$A$5000)),VLOOKUP($A1685,'Red-L7'!$A$2:$C$5000,2),0)</f>
        <v>0</v>
      </c>
      <c r="E1685">
        <f>IF(($A1685&gt;=MIN('NIR-L7'!$A$2:$A$5000)) * ($A1685&lt;=MAX('NIR-L7'!$A$2:$A$5000)),VLOOKUP($A1685,'NIR-L7'!$A$2:$C$5000,2),0)</f>
        <v>0</v>
      </c>
      <c r="F1685">
        <f>IF(($A1685&gt;=MIN('SWIR(5)-L7'!$A$2:$A$5000)) * ($A1685&lt;=MAX('SWIR(5)-L7'!$A$2:$A$5000)),VLOOKUP($A1685,'SWIR(5)-L7'!$A$2:$C$5000,2),0)</f>
        <v>0</v>
      </c>
      <c r="G1685">
        <f>IF(($A1685&gt;=MIN('SWIR(7)-L7'!$A$2:$A$5000)) * ($A1685&lt;=MAX('SWIR(7)-L7'!$A$2:$A$5000)),VLOOKUP($A1685,'SWIR(7)-L7'!$A$2:$C$5000,2),0)</f>
        <v>0</v>
      </c>
      <c r="H1685">
        <f>IF(($A1685&gt;=MIN('SWIR(7)-L7'!$A$2:$A$5000)) * ($A1685&lt;=MAX('SWIR(7)-L7'!$A$2:$A$5000)),VLOOKUP($A1685,'SWIR(7)-L7'!$A$2:$C$5000,2),0)</f>
        <v>0</v>
      </c>
    </row>
    <row r="1686" spans="1:8" x14ac:dyDescent="0.25">
      <c r="A1686" s="5">
        <v>1984</v>
      </c>
      <c r="B1686">
        <f>IF(($A1686&gt;=MIN('Blue-L7'!$A$2:$A$5000)) * ($A1686&lt;=MAX('Blue-L7'!$A$2:$A$5000)),VLOOKUP($A1686,'Blue-L7'!$A$2:$C$5000,2),0)</f>
        <v>0</v>
      </c>
      <c r="C1686">
        <f>IF(($A1686&gt;=MIN('Green-L7'!$A$2:$A$5000)) * ($A1686&lt;=MAX('Green-L7'!$A$2:$A$5000)),VLOOKUP($A1686,'Green-L7'!$A$2:$C$5000,2),0)</f>
        <v>0</v>
      </c>
      <c r="D1686">
        <f>IF(($A1686&gt;=MIN('Red-L7'!$A$2:$A$5000)) * ($A1686&lt;=MAX('Red-L7'!$A$2:$A$5000)),VLOOKUP($A1686,'Red-L7'!$A$2:$C$5000,2),0)</f>
        <v>0</v>
      </c>
      <c r="E1686">
        <f>IF(($A1686&gt;=MIN('NIR-L7'!$A$2:$A$5000)) * ($A1686&lt;=MAX('NIR-L7'!$A$2:$A$5000)),VLOOKUP($A1686,'NIR-L7'!$A$2:$C$5000,2),0)</f>
        <v>0</v>
      </c>
      <c r="F1686">
        <f>IF(($A1686&gt;=MIN('SWIR(5)-L7'!$A$2:$A$5000)) * ($A1686&lt;=MAX('SWIR(5)-L7'!$A$2:$A$5000)),VLOOKUP($A1686,'SWIR(5)-L7'!$A$2:$C$5000,2),0)</f>
        <v>0</v>
      </c>
      <c r="G1686">
        <f>IF(($A1686&gt;=MIN('SWIR(7)-L7'!$A$2:$A$5000)) * ($A1686&lt;=MAX('SWIR(7)-L7'!$A$2:$A$5000)),VLOOKUP($A1686,'SWIR(7)-L7'!$A$2:$C$5000,2),0)</f>
        <v>0</v>
      </c>
      <c r="H1686">
        <f>IF(($A1686&gt;=MIN('SWIR(7)-L7'!$A$2:$A$5000)) * ($A1686&lt;=MAX('SWIR(7)-L7'!$A$2:$A$5000)),VLOOKUP($A1686,'SWIR(7)-L7'!$A$2:$C$5000,2),0)</f>
        <v>0</v>
      </c>
    </row>
    <row r="1687" spans="1:8" x14ac:dyDescent="0.25">
      <c r="A1687" s="5">
        <v>1985</v>
      </c>
      <c r="B1687">
        <f>IF(($A1687&gt;=MIN('Blue-L7'!$A$2:$A$5000)) * ($A1687&lt;=MAX('Blue-L7'!$A$2:$A$5000)),VLOOKUP($A1687,'Blue-L7'!$A$2:$C$5000,2),0)</f>
        <v>0</v>
      </c>
      <c r="C1687">
        <f>IF(($A1687&gt;=MIN('Green-L7'!$A$2:$A$5000)) * ($A1687&lt;=MAX('Green-L7'!$A$2:$A$5000)),VLOOKUP($A1687,'Green-L7'!$A$2:$C$5000,2),0)</f>
        <v>0</v>
      </c>
      <c r="D1687">
        <f>IF(($A1687&gt;=MIN('Red-L7'!$A$2:$A$5000)) * ($A1687&lt;=MAX('Red-L7'!$A$2:$A$5000)),VLOOKUP($A1687,'Red-L7'!$A$2:$C$5000,2),0)</f>
        <v>0</v>
      </c>
      <c r="E1687">
        <f>IF(($A1687&gt;=MIN('NIR-L7'!$A$2:$A$5000)) * ($A1687&lt;=MAX('NIR-L7'!$A$2:$A$5000)),VLOOKUP($A1687,'NIR-L7'!$A$2:$C$5000,2),0)</f>
        <v>0</v>
      </c>
      <c r="F1687">
        <f>IF(($A1687&gt;=MIN('SWIR(5)-L7'!$A$2:$A$5000)) * ($A1687&lt;=MAX('SWIR(5)-L7'!$A$2:$A$5000)),VLOOKUP($A1687,'SWIR(5)-L7'!$A$2:$C$5000,2),0)</f>
        <v>0</v>
      </c>
      <c r="G1687">
        <f>IF(($A1687&gt;=MIN('SWIR(7)-L7'!$A$2:$A$5000)) * ($A1687&lt;=MAX('SWIR(7)-L7'!$A$2:$A$5000)),VLOOKUP($A1687,'SWIR(7)-L7'!$A$2:$C$5000,2),0)</f>
        <v>0</v>
      </c>
      <c r="H1687">
        <f>IF(($A1687&gt;=MIN('SWIR(7)-L7'!$A$2:$A$5000)) * ($A1687&lt;=MAX('SWIR(7)-L7'!$A$2:$A$5000)),VLOOKUP($A1687,'SWIR(7)-L7'!$A$2:$C$5000,2),0)</f>
        <v>0</v>
      </c>
    </row>
    <row r="1688" spans="1:8" x14ac:dyDescent="0.25">
      <c r="A1688" s="5">
        <v>1986</v>
      </c>
      <c r="B1688">
        <f>IF(($A1688&gt;=MIN('Blue-L7'!$A$2:$A$5000)) * ($A1688&lt;=MAX('Blue-L7'!$A$2:$A$5000)),VLOOKUP($A1688,'Blue-L7'!$A$2:$C$5000,2),0)</f>
        <v>0</v>
      </c>
      <c r="C1688">
        <f>IF(($A1688&gt;=MIN('Green-L7'!$A$2:$A$5000)) * ($A1688&lt;=MAX('Green-L7'!$A$2:$A$5000)),VLOOKUP($A1688,'Green-L7'!$A$2:$C$5000,2),0)</f>
        <v>0</v>
      </c>
      <c r="D1688">
        <f>IF(($A1688&gt;=MIN('Red-L7'!$A$2:$A$5000)) * ($A1688&lt;=MAX('Red-L7'!$A$2:$A$5000)),VLOOKUP($A1688,'Red-L7'!$A$2:$C$5000,2),0)</f>
        <v>0</v>
      </c>
      <c r="E1688">
        <f>IF(($A1688&gt;=MIN('NIR-L7'!$A$2:$A$5000)) * ($A1688&lt;=MAX('NIR-L7'!$A$2:$A$5000)),VLOOKUP($A1688,'NIR-L7'!$A$2:$C$5000,2),0)</f>
        <v>0</v>
      </c>
      <c r="F1688">
        <f>IF(($A1688&gt;=MIN('SWIR(5)-L7'!$A$2:$A$5000)) * ($A1688&lt;=MAX('SWIR(5)-L7'!$A$2:$A$5000)),VLOOKUP($A1688,'SWIR(5)-L7'!$A$2:$C$5000,2),0)</f>
        <v>0</v>
      </c>
      <c r="G1688">
        <f>IF(($A1688&gt;=MIN('SWIR(7)-L7'!$A$2:$A$5000)) * ($A1688&lt;=MAX('SWIR(7)-L7'!$A$2:$A$5000)),VLOOKUP($A1688,'SWIR(7)-L7'!$A$2:$C$5000,2),0)</f>
        <v>0</v>
      </c>
      <c r="H1688">
        <f>IF(($A1688&gt;=MIN('SWIR(7)-L7'!$A$2:$A$5000)) * ($A1688&lt;=MAX('SWIR(7)-L7'!$A$2:$A$5000)),VLOOKUP($A1688,'SWIR(7)-L7'!$A$2:$C$5000,2),0)</f>
        <v>0</v>
      </c>
    </row>
    <row r="1689" spans="1:8" x14ac:dyDescent="0.25">
      <c r="A1689" s="5">
        <v>1987</v>
      </c>
      <c r="B1689">
        <f>IF(($A1689&gt;=MIN('Blue-L7'!$A$2:$A$5000)) * ($A1689&lt;=MAX('Blue-L7'!$A$2:$A$5000)),VLOOKUP($A1689,'Blue-L7'!$A$2:$C$5000,2),0)</f>
        <v>0</v>
      </c>
      <c r="C1689">
        <f>IF(($A1689&gt;=MIN('Green-L7'!$A$2:$A$5000)) * ($A1689&lt;=MAX('Green-L7'!$A$2:$A$5000)),VLOOKUP($A1689,'Green-L7'!$A$2:$C$5000,2),0)</f>
        <v>0</v>
      </c>
      <c r="D1689">
        <f>IF(($A1689&gt;=MIN('Red-L7'!$A$2:$A$5000)) * ($A1689&lt;=MAX('Red-L7'!$A$2:$A$5000)),VLOOKUP($A1689,'Red-L7'!$A$2:$C$5000,2),0)</f>
        <v>0</v>
      </c>
      <c r="E1689">
        <f>IF(($A1689&gt;=MIN('NIR-L7'!$A$2:$A$5000)) * ($A1689&lt;=MAX('NIR-L7'!$A$2:$A$5000)),VLOOKUP($A1689,'NIR-L7'!$A$2:$C$5000,2),0)</f>
        <v>0</v>
      </c>
      <c r="F1689">
        <f>IF(($A1689&gt;=MIN('SWIR(5)-L7'!$A$2:$A$5000)) * ($A1689&lt;=MAX('SWIR(5)-L7'!$A$2:$A$5000)),VLOOKUP($A1689,'SWIR(5)-L7'!$A$2:$C$5000,2),0)</f>
        <v>0</v>
      </c>
      <c r="G1689">
        <f>IF(($A1689&gt;=MIN('SWIR(7)-L7'!$A$2:$A$5000)) * ($A1689&lt;=MAX('SWIR(7)-L7'!$A$2:$A$5000)),VLOOKUP($A1689,'SWIR(7)-L7'!$A$2:$C$5000,2),0)</f>
        <v>0</v>
      </c>
      <c r="H1689">
        <f>IF(($A1689&gt;=MIN('SWIR(7)-L7'!$A$2:$A$5000)) * ($A1689&lt;=MAX('SWIR(7)-L7'!$A$2:$A$5000)),VLOOKUP($A1689,'SWIR(7)-L7'!$A$2:$C$5000,2),0)</f>
        <v>0</v>
      </c>
    </row>
    <row r="1690" spans="1:8" x14ac:dyDescent="0.25">
      <c r="A1690" s="5">
        <v>1988</v>
      </c>
      <c r="B1690">
        <f>IF(($A1690&gt;=MIN('Blue-L7'!$A$2:$A$5000)) * ($A1690&lt;=MAX('Blue-L7'!$A$2:$A$5000)),VLOOKUP($A1690,'Blue-L7'!$A$2:$C$5000,2),0)</f>
        <v>0</v>
      </c>
      <c r="C1690">
        <f>IF(($A1690&gt;=MIN('Green-L7'!$A$2:$A$5000)) * ($A1690&lt;=MAX('Green-L7'!$A$2:$A$5000)),VLOOKUP($A1690,'Green-L7'!$A$2:$C$5000,2),0)</f>
        <v>0</v>
      </c>
      <c r="D1690">
        <f>IF(($A1690&gt;=MIN('Red-L7'!$A$2:$A$5000)) * ($A1690&lt;=MAX('Red-L7'!$A$2:$A$5000)),VLOOKUP($A1690,'Red-L7'!$A$2:$C$5000,2),0)</f>
        <v>0</v>
      </c>
      <c r="E1690">
        <f>IF(($A1690&gt;=MIN('NIR-L7'!$A$2:$A$5000)) * ($A1690&lt;=MAX('NIR-L7'!$A$2:$A$5000)),VLOOKUP($A1690,'NIR-L7'!$A$2:$C$5000,2),0)</f>
        <v>0</v>
      </c>
      <c r="F1690">
        <f>IF(($A1690&gt;=MIN('SWIR(5)-L7'!$A$2:$A$5000)) * ($A1690&lt;=MAX('SWIR(5)-L7'!$A$2:$A$5000)),VLOOKUP($A1690,'SWIR(5)-L7'!$A$2:$C$5000,2),0)</f>
        <v>0</v>
      </c>
      <c r="G1690">
        <f>IF(($A1690&gt;=MIN('SWIR(7)-L7'!$A$2:$A$5000)) * ($A1690&lt;=MAX('SWIR(7)-L7'!$A$2:$A$5000)),VLOOKUP($A1690,'SWIR(7)-L7'!$A$2:$C$5000,2),0)</f>
        <v>0</v>
      </c>
      <c r="H1690">
        <f>IF(($A1690&gt;=MIN('SWIR(7)-L7'!$A$2:$A$5000)) * ($A1690&lt;=MAX('SWIR(7)-L7'!$A$2:$A$5000)),VLOOKUP($A1690,'SWIR(7)-L7'!$A$2:$C$5000,2),0)</f>
        <v>0</v>
      </c>
    </row>
    <row r="1691" spans="1:8" x14ac:dyDescent="0.25">
      <c r="A1691" s="5">
        <v>1989</v>
      </c>
      <c r="B1691">
        <f>IF(($A1691&gt;=MIN('Blue-L7'!$A$2:$A$5000)) * ($A1691&lt;=MAX('Blue-L7'!$A$2:$A$5000)),VLOOKUP($A1691,'Blue-L7'!$A$2:$C$5000,2),0)</f>
        <v>0</v>
      </c>
      <c r="C1691">
        <f>IF(($A1691&gt;=MIN('Green-L7'!$A$2:$A$5000)) * ($A1691&lt;=MAX('Green-L7'!$A$2:$A$5000)),VLOOKUP($A1691,'Green-L7'!$A$2:$C$5000,2),0)</f>
        <v>0</v>
      </c>
      <c r="D1691">
        <f>IF(($A1691&gt;=MIN('Red-L7'!$A$2:$A$5000)) * ($A1691&lt;=MAX('Red-L7'!$A$2:$A$5000)),VLOOKUP($A1691,'Red-L7'!$A$2:$C$5000,2),0)</f>
        <v>0</v>
      </c>
      <c r="E1691">
        <f>IF(($A1691&gt;=MIN('NIR-L7'!$A$2:$A$5000)) * ($A1691&lt;=MAX('NIR-L7'!$A$2:$A$5000)),VLOOKUP($A1691,'NIR-L7'!$A$2:$C$5000,2),0)</f>
        <v>0</v>
      </c>
      <c r="F1691">
        <f>IF(($A1691&gt;=MIN('SWIR(5)-L7'!$A$2:$A$5000)) * ($A1691&lt;=MAX('SWIR(5)-L7'!$A$2:$A$5000)),VLOOKUP($A1691,'SWIR(5)-L7'!$A$2:$C$5000,2),0)</f>
        <v>0</v>
      </c>
      <c r="G1691">
        <f>IF(($A1691&gt;=MIN('SWIR(7)-L7'!$A$2:$A$5000)) * ($A1691&lt;=MAX('SWIR(7)-L7'!$A$2:$A$5000)),VLOOKUP($A1691,'SWIR(7)-L7'!$A$2:$C$5000,2),0)</f>
        <v>0</v>
      </c>
      <c r="H1691">
        <f>IF(($A1691&gt;=MIN('SWIR(7)-L7'!$A$2:$A$5000)) * ($A1691&lt;=MAX('SWIR(7)-L7'!$A$2:$A$5000)),VLOOKUP($A1691,'SWIR(7)-L7'!$A$2:$C$5000,2),0)</f>
        <v>0</v>
      </c>
    </row>
    <row r="1692" spans="1:8" x14ac:dyDescent="0.25">
      <c r="A1692" s="5">
        <v>1990</v>
      </c>
      <c r="B1692">
        <f>IF(($A1692&gt;=MIN('Blue-L7'!$A$2:$A$5000)) * ($A1692&lt;=MAX('Blue-L7'!$A$2:$A$5000)),VLOOKUP($A1692,'Blue-L7'!$A$2:$C$5000,2),0)</f>
        <v>0</v>
      </c>
      <c r="C1692">
        <f>IF(($A1692&gt;=MIN('Green-L7'!$A$2:$A$5000)) * ($A1692&lt;=MAX('Green-L7'!$A$2:$A$5000)),VLOOKUP($A1692,'Green-L7'!$A$2:$C$5000,2),0)</f>
        <v>0</v>
      </c>
      <c r="D1692">
        <f>IF(($A1692&gt;=MIN('Red-L7'!$A$2:$A$5000)) * ($A1692&lt;=MAX('Red-L7'!$A$2:$A$5000)),VLOOKUP($A1692,'Red-L7'!$A$2:$C$5000,2),0)</f>
        <v>0</v>
      </c>
      <c r="E1692">
        <f>IF(($A1692&gt;=MIN('NIR-L7'!$A$2:$A$5000)) * ($A1692&lt;=MAX('NIR-L7'!$A$2:$A$5000)),VLOOKUP($A1692,'NIR-L7'!$A$2:$C$5000,2),0)</f>
        <v>0</v>
      </c>
      <c r="F1692">
        <f>IF(($A1692&gt;=MIN('SWIR(5)-L7'!$A$2:$A$5000)) * ($A1692&lt;=MAX('SWIR(5)-L7'!$A$2:$A$5000)),VLOOKUP($A1692,'SWIR(5)-L7'!$A$2:$C$5000,2),0)</f>
        <v>0</v>
      </c>
      <c r="G1692">
        <f>IF(($A1692&gt;=MIN('SWIR(7)-L7'!$A$2:$A$5000)) * ($A1692&lt;=MAX('SWIR(7)-L7'!$A$2:$A$5000)),VLOOKUP($A1692,'SWIR(7)-L7'!$A$2:$C$5000,2),0)</f>
        <v>0</v>
      </c>
      <c r="H1692">
        <f>IF(($A1692&gt;=MIN('SWIR(7)-L7'!$A$2:$A$5000)) * ($A1692&lt;=MAX('SWIR(7)-L7'!$A$2:$A$5000)),VLOOKUP($A1692,'SWIR(7)-L7'!$A$2:$C$5000,2),0)</f>
        <v>0</v>
      </c>
    </row>
    <row r="1693" spans="1:8" x14ac:dyDescent="0.25">
      <c r="A1693" s="5">
        <v>1991</v>
      </c>
      <c r="B1693">
        <f>IF(($A1693&gt;=MIN('Blue-L7'!$A$2:$A$5000)) * ($A1693&lt;=MAX('Blue-L7'!$A$2:$A$5000)),VLOOKUP($A1693,'Blue-L7'!$A$2:$C$5000,2),0)</f>
        <v>0</v>
      </c>
      <c r="C1693">
        <f>IF(($A1693&gt;=MIN('Green-L7'!$A$2:$A$5000)) * ($A1693&lt;=MAX('Green-L7'!$A$2:$A$5000)),VLOOKUP($A1693,'Green-L7'!$A$2:$C$5000,2),0)</f>
        <v>0</v>
      </c>
      <c r="D1693">
        <f>IF(($A1693&gt;=MIN('Red-L7'!$A$2:$A$5000)) * ($A1693&lt;=MAX('Red-L7'!$A$2:$A$5000)),VLOOKUP($A1693,'Red-L7'!$A$2:$C$5000,2),0)</f>
        <v>0</v>
      </c>
      <c r="E1693">
        <f>IF(($A1693&gt;=MIN('NIR-L7'!$A$2:$A$5000)) * ($A1693&lt;=MAX('NIR-L7'!$A$2:$A$5000)),VLOOKUP($A1693,'NIR-L7'!$A$2:$C$5000,2),0)</f>
        <v>0</v>
      </c>
      <c r="F1693">
        <f>IF(($A1693&gt;=MIN('SWIR(5)-L7'!$A$2:$A$5000)) * ($A1693&lt;=MAX('SWIR(5)-L7'!$A$2:$A$5000)),VLOOKUP($A1693,'SWIR(5)-L7'!$A$2:$C$5000,2),0)</f>
        <v>0</v>
      </c>
      <c r="G1693">
        <f>IF(($A1693&gt;=MIN('SWIR(7)-L7'!$A$2:$A$5000)) * ($A1693&lt;=MAX('SWIR(7)-L7'!$A$2:$A$5000)),VLOOKUP($A1693,'SWIR(7)-L7'!$A$2:$C$5000,2),0)</f>
        <v>0</v>
      </c>
      <c r="H1693">
        <f>IF(($A1693&gt;=MIN('SWIR(7)-L7'!$A$2:$A$5000)) * ($A1693&lt;=MAX('SWIR(7)-L7'!$A$2:$A$5000)),VLOOKUP($A1693,'SWIR(7)-L7'!$A$2:$C$5000,2),0)</f>
        <v>0</v>
      </c>
    </row>
    <row r="1694" spans="1:8" x14ac:dyDescent="0.25">
      <c r="A1694" s="5">
        <v>1992</v>
      </c>
      <c r="B1694">
        <f>IF(($A1694&gt;=MIN('Blue-L7'!$A$2:$A$5000)) * ($A1694&lt;=MAX('Blue-L7'!$A$2:$A$5000)),VLOOKUP($A1694,'Blue-L7'!$A$2:$C$5000,2),0)</f>
        <v>0</v>
      </c>
      <c r="C1694">
        <f>IF(($A1694&gt;=MIN('Green-L7'!$A$2:$A$5000)) * ($A1694&lt;=MAX('Green-L7'!$A$2:$A$5000)),VLOOKUP($A1694,'Green-L7'!$A$2:$C$5000,2),0)</f>
        <v>0</v>
      </c>
      <c r="D1694">
        <f>IF(($A1694&gt;=MIN('Red-L7'!$A$2:$A$5000)) * ($A1694&lt;=MAX('Red-L7'!$A$2:$A$5000)),VLOOKUP($A1694,'Red-L7'!$A$2:$C$5000,2),0)</f>
        <v>0</v>
      </c>
      <c r="E1694">
        <f>IF(($A1694&gt;=MIN('NIR-L7'!$A$2:$A$5000)) * ($A1694&lt;=MAX('NIR-L7'!$A$2:$A$5000)),VLOOKUP($A1694,'NIR-L7'!$A$2:$C$5000,2),0)</f>
        <v>0</v>
      </c>
      <c r="F1694">
        <f>IF(($A1694&gt;=MIN('SWIR(5)-L7'!$A$2:$A$5000)) * ($A1694&lt;=MAX('SWIR(5)-L7'!$A$2:$A$5000)),VLOOKUP($A1694,'SWIR(5)-L7'!$A$2:$C$5000,2),0)</f>
        <v>0</v>
      </c>
      <c r="G1694">
        <f>IF(($A1694&gt;=MIN('SWIR(7)-L7'!$A$2:$A$5000)) * ($A1694&lt;=MAX('SWIR(7)-L7'!$A$2:$A$5000)),VLOOKUP($A1694,'SWIR(7)-L7'!$A$2:$C$5000,2),0)</f>
        <v>0</v>
      </c>
      <c r="H1694">
        <f>IF(($A1694&gt;=MIN('SWIR(7)-L7'!$A$2:$A$5000)) * ($A1694&lt;=MAX('SWIR(7)-L7'!$A$2:$A$5000)),VLOOKUP($A1694,'SWIR(7)-L7'!$A$2:$C$5000,2),0)</f>
        <v>0</v>
      </c>
    </row>
    <row r="1695" spans="1:8" x14ac:dyDescent="0.25">
      <c r="A1695" s="5">
        <v>1993</v>
      </c>
      <c r="B1695">
        <f>IF(($A1695&gt;=MIN('Blue-L7'!$A$2:$A$5000)) * ($A1695&lt;=MAX('Blue-L7'!$A$2:$A$5000)),VLOOKUP($A1695,'Blue-L7'!$A$2:$C$5000,2),0)</f>
        <v>0</v>
      </c>
      <c r="C1695">
        <f>IF(($A1695&gt;=MIN('Green-L7'!$A$2:$A$5000)) * ($A1695&lt;=MAX('Green-L7'!$A$2:$A$5000)),VLOOKUP($A1695,'Green-L7'!$A$2:$C$5000,2),0)</f>
        <v>0</v>
      </c>
      <c r="D1695">
        <f>IF(($A1695&gt;=MIN('Red-L7'!$A$2:$A$5000)) * ($A1695&lt;=MAX('Red-L7'!$A$2:$A$5000)),VLOOKUP($A1695,'Red-L7'!$A$2:$C$5000,2),0)</f>
        <v>0</v>
      </c>
      <c r="E1695">
        <f>IF(($A1695&gt;=MIN('NIR-L7'!$A$2:$A$5000)) * ($A1695&lt;=MAX('NIR-L7'!$A$2:$A$5000)),VLOOKUP($A1695,'NIR-L7'!$A$2:$C$5000,2),0)</f>
        <v>0</v>
      </c>
      <c r="F1695">
        <f>IF(($A1695&gt;=MIN('SWIR(5)-L7'!$A$2:$A$5000)) * ($A1695&lt;=MAX('SWIR(5)-L7'!$A$2:$A$5000)),VLOOKUP($A1695,'SWIR(5)-L7'!$A$2:$C$5000,2),0)</f>
        <v>0</v>
      </c>
      <c r="G1695">
        <f>IF(($A1695&gt;=MIN('SWIR(7)-L7'!$A$2:$A$5000)) * ($A1695&lt;=MAX('SWIR(7)-L7'!$A$2:$A$5000)),VLOOKUP($A1695,'SWIR(7)-L7'!$A$2:$C$5000,2),0)</f>
        <v>0</v>
      </c>
      <c r="H1695">
        <f>IF(($A1695&gt;=MIN('SWIR(7)-L7'!$A$2:$A$5000)) * ($A1695&lt;=MAX('SWIR(7)-L7'!$A$2:$A$5000)),VLOOKUP($A1695,'SWIR(7)-L7'!$A$2:$C$5000,2),0)</f>
        <v>0</v>
      </c>
    </row>
    <row r="1696" spans="1:8" x14ac:dyDescent="0.25">
      <c r="A1696" s="5">
        <v>1994</v>
      </c>
      <c r="B1696">
        <f>IF(($A1696&gt;=MIN('Blue-L7'!$A$2:$A$5000)) * ($A1696&lt;=MAX('Blue-L7'!$A$2:$A$5000)),VLOOKUP($A1696,'Blue-L7'!$A$2:$C$5000,2),0)</f>
        <v>0</v>
      </c>
      <c r="C1696">
        <f>IF(($A1696&gt;=MIN('Green-L7'!$A$2:$A$5000)) * ($A1696&lt;=MAX('Green-L7'!$A$2:$A$5000)),VLOOKUP($A1696,'Green-L7'!$A$2:$C$5000,2),0)</f>
        <v>0</v>
      </c>
      <c r="D1696">
        <f>IF(($A1696&gt;=MIN('Red-L7'!$A$2:$A$5000)) * ($A1696&lt;=MAX('Red-L7'!$A$2:$A$5000)),VLOOKUP($A1696,'Red-L7'!$A$2:$C$5000,2),0)</f>
        <v>0</v>
      </c>
      <c r="E1696">
        <f>IF(($A1696&gt;=MIN('NIR-L7'!$A$2:$A$5000)) * ($A1696&lt;=MAX('NIR-L7'!$A$2:$A$5000)),VLOOKUP($A1696,'NIR-L7'!$A$2:$C$5000,2),0)</f>
        <v>0</v>
      </c>
      <c r="F1696">
        <f>IF(($A1696&gt;=MIN('SWIR(5)-L7'!$A$2:$A$5000)) * ($A1696&lt;=MAX('SWIR(5)-L7'!$A$2:$A$5000)),VLOOKUP($A1696,'SWIR(5)-L7'!$A$2:$C$5000,2),0)</f>
        <v>0</v>
      </c>
      <c r="G1696">
        <f>IF(($A1696&gt;=MIN('SWIR(7)-L7'!$A$2:$A$5000)) * ($A1696&lt;=MAX('SWIR(7)-L7'!$A$2:$A$5000)),VLOOKUP($A1696,'SWIR(7)-L7'!$A$2:$C$5000,2),0)</f>
        <v>0</v>
      </c>
      <c r="H1696">
        <f>IF(($A1696&gt;=MIN('SWIR(7)-L7'!$A$2:$A$5000)) * ($A1696&lt;=MAX('SWIR(7)-L7'!$A$2:$A$5000)),VLOOKUP($A1696,'SWIR(7)-L7'!$A$2:$C$5000,2),0)</f>
        <v>0</v>
      </c>
    </row>
    <row r="1697" spans="1:8" x14ac:dyDescent="0.25">
      <c r="A1697" s="5">
        <v>1995</v>
      </c>
      <c r="B1697">
        <f>IF(($A1697&gt;=MIN('Blue-L7'!$A$2:$A$5000)) * ($A1697&lt;=MAX('Blue-L7'!$A$2:$A$5000)),VLOOKUP($A1697,'Blue-L7'!$A$2:$C$5000,2),0)</f>
        <v>0</v>
      </c>
      <c r="C1697">
        <f>IF(($A1697&gt;=MIN('Green-L7'!$A$2:$A$5000)) * ($A1697&lt;=MAX('Green-L7'!$A$2:$A$5000)),VLOOKUP($A1697,'Green-L7'!$A$2:$C$5000,2),0)</f>
        <v>0</v>
      </c>
      <c r="D1697">
        <f>IF(($A1697&gt;=MIN('Red-L7'!$A$2:$A$5000)) * ($A1697&lt;=MAX('Red-L7'!$A$2:$A$5000)),VLOOKUP($A1697,'Red-L7'!$A$2:$C$5000,2),0)</f>
        <v>0</v>
      </c>
      <c r="E1697">
        <f>IF(($A1697&gt;=MIN('NIR-L7'!$A$2:$A$5000)) * ($A1697&lt;=MAX('NIR-L7'!$A$2:$A$5000)),VLOOKUP($A1697,'NIR-L7'!$A$2:$C$5000,2),0)</f>
        <v>0</v>
      </c>
      <c r="F1697">
        <f>IF(($A1697&gt;=MIN('SWIR(5)-L7'!$A$2:$A$5000)) * ($A1697&lt;=MAX('SWIR(5)-L7'!$A$2:$A$5000)),VLOOKUP($A1697,'SWIR(5)-L7'!$A$2:$C$5000,2),0)</f>
        <v>0</v>
      </c>
      <c r="G1697">
        <f>IF(($A1697&gt;=MIN('SWIR(7)-L7'!$A$2:$A$5000)) * ($A1697&lt;=MAX('SWIR(7)-L7'!$A$2:$A$5000)),VLOOKUP($A1697,'SWIR(7)-L7'!$A$2:$C$5000,2),0)</f>
        <v>0</v>
      </c>
      <c r="H1697">
        <f>IF(($A1697&gt;=MIN('SWIR(7)-L7'!$A$2:$A$5000)) * ($A1697&lt;=MAX('SWIR(7)-L7'!$A$2:$A$5000)),VLOOKUP($A1697,'SWIR(7)-L7'!$A$2:$C$5000,2),0)</f>
        <v>0</v>
      </c>
    </row>
    <row r="1698" spans="1:8" x14ac:dyDescent="0.25">
      <c r="A1698" s="5">
        <v>1996</v>
      </c>
      <c r="B1698">
        <f>IF(($A1698&gt;=MIN('Blue-L7'!$A$2:$A$5000)) * ($A1698&lt;=MAX('Blue-L7'!$A$2:$A$5000)),VLOOKUP($A1698,'Blue-L7'!$A$2:$C$5000,2),0)</f>
        <v>0</v>
      </c>
      <c r="C1698">
        <f>IF(($A1698&gt;=MIN('Green-L7'!$A$2:$A$5000)) * ($A1698&lt;=MAX('Green-L7'!$A$2:$A$5000)),VLOOKUP($A1698,'Green-L7'!$A$2:$C$5000,2),0)</f>
        <v>0</v>
      </c>
      <c r="D1698">
        <f>IF(($A1698&gt;=MIN('Red-L7'!$A$2:$A$5000)) * ($A1698&lt;=MAX('Red-L7'!$A$2:$A$5000)),VLOOKUP($A1698,'Red-L7'!$A$2:$C$5000,2),0)</f>
        <v>0</v>
      </c>
      <c r="E1698">
        <f>IF(($A1698&gt;=MIN('NIR-L7'!$A$2:$A$5000)) * ($A1698&lt;=MAX('NIR-L7'!$A$2:$A$5000)),VLOOKUP($A1698,'NIR-L7'!$A$2:$C$5000,2),0)</f>
        <v>0</v>
      </c>
      <c r="F1698">
        <f>IF(($A1698&gt;=MIN('SWIR(5)-L7'!$A$2:$A$5000)) * ($A1698&lt;=MAX('SWIR(5)-L7'!$A$2:$A$5000)),VLOOKUP($A1698,'SWIR(5)-L7'!$A$2:$C$5000,2),0)</f>
        <v>0</v>
      </c>
      <c r="G1698">
        <f>IF(($A1698&gt;=MIN('SWIR(7)-L7'!$A$2:$A$5000)) * ($A1698&lt;=MAX('SWIR(7)-L7'!$A$2:$A$5000)),VLOOKUP($A1698,'SWIR(7)-L7'!$A$2:$C$5000,2),0)</f>
        <v>0</v>
      </c>
      <c r="H1698">
        <f>IF(($A1698&gt;=MIN('SWIR(7)-L7'!$A$2:$A$5000)) * ($A1698&lt;=MAX('SWIR(7)-L7'!$A$2:$A$5000)),VLOOKUP($A1698,'SWIR(7)-L7'!$A$2:$C$5000,2),0)</f>
        <v>0</v>
      </c>
    </row>
    <row r="1699" spans="1:8" x14ac:dyDescent="0.25">
      <c r="A1699" s="5">
        <v>1997</v>
      </c>
      <c r="B1699">
        <f>IF(($A1699&gt;=MIN('Blue-L7'!$A$2:$A$5000)) * ($A1699&lt;=MAX('Blue-L7'!$A$2:$A$5000)),VLOOKUP($A1699,'Blue-L7'!$A$2:$C$5000,2),0)</f>
        <v>0</v>
      </c>
      <c r="C1699">
        <f>IF(($A1699&gt;=MIN('Green-L7'!$A$2:$A$5000)) * ($A1699&lt;=MAX('Green-L7'!$A$2:$A$5000)),VLOOKUP($A1699,'Green-L7'!$A$2:$C$5000,2),0)</f>
        <v>0</v>
      </c>
      <c r="D1699">
        <f>IF(($A1699&gt;=MIN('Red-L7'!$A$2:$A$5000)) * ($A1699&lt;=MAX('Red-L7'!$A$2:$A$5000)),VLOOKUP($A1699,'Red-L7'!$A$2:$C$5000,2),0)</f>
        <v>0</v>
      </c>
      <c r="E1699">
        <f>IF(($A1699&gt;=MIN('NIR-L7'!$A$2:$A$5000)) * ($A1699&lt;=MAX('NIR-L7'!$A$2:$A$5000)),VLOOKUP($A1699,'NIR-L7'!$A$2:$C$5000,2),0)</f>
        <v>0</v>
      </c>
      <c r="F1699">
        <f>IF(($A1699&gt;=MIN('SWIR(5)-L7'!$A$2:$A$5000)) * ($A1699&lt;=MAX('SWIR(5)-L7'!$A$2:$A$5000)),VLOOKUP($A1699,'SWIR(5)-L7'!$A$2:$C$5000,2),0)</f>
        <v>0</v>
      </c>
      <c r="G1699">
        <f>IF(($A1699&gt;=MIN('SWIR(7)-L7'!$A$2:$A$5000)) * ($A1699&lt;=MAX('SWIR(7)-L7'!$A$2:$A$5000)),VLOOKUP($A1699,'SWIR(7)-L7'!$A$2:$C$5000,2),0)</f>
        <v>0</v>
      </c>
      <c r="H1699">
        <f>IF(($A1699&gt;=MIN('SWIR(7)-L7'!$A$2:$A$5000)) * ($A1699&lt;=MAX('SWIR(7)-L7'!$A$2:$A$5000)),VLOOKUP($A1699,'SWIR(7)-L7'!$A$2:$C$5000,2),0)</f>
        <v>0</v>
      </c>
    </row>
    <row r="1700" spans="1:8" x14ac:dyDescent="0.25">
      <c r="A1700" s="5">
        <v>1998</v>
      </c>
      <c r="B1700">
        <f>IF(($A1700&gt;=MIN('Blue-L7'!$A$2:$A$5000)) * ($A1700&lt;=MAX('Blue-L7'!$A$2:$A$5000)),VLOOKUP($A1700,'Blue-L7'!$A$2:$C$5000,2),0)</f>
        <v>0</v>
      </c>
      <c r="C1700">
        <f>IF(($A1700&gt;=MIN('Green-L7'!$A$2:$A$5000)) * ($A1700&lt;=MAX('Green-L7'!$A$2:$A$5000)),VLOOKUP($A1700,'Green-L7'!$A$2:$C$5000,2),0)</f>
        <v>0</v>
      </c>
      <c r="D1700">
        <f>IF(($A1700&gt;=MIN('Red-L7'!$A$2:$A$5000)) * ($A1700&lt;=MAX('Red-L7'!$A$2:$A$5000)),VLOOKUP($A1700,'Red-L7'!$A$2:$C$5000,2),0)</f>
        <v>0</v>
      </c>
      <c r="E1700">
        <f>IF(($A1700&gt;=MIN('NIR-L7'!$A$2:$A$5000)) * ($A1700&lt;=MAX('NIR-L7'!$A$2:$A$5000)),VLOOKUP($A1700,'NIR-L7'!$A$2:$C$5000,2),0)</f>
        <v>0</v>
      </c>
      <c r="F1700">
        <f>IF(($A1700&gt;=MIN('SWIR(5)-L7'!$A$2:$A$5000)) * ($A1700&lt;=MAX('SWIR(5)-L7'!$A$2:$A$5000)),VLOOKUP($A1700,'SWIR(5)-L7'!$A$2:$C$5000,2),0)</f>
        <v>0</v>
      </c>
      <c r="G1700">
        <f>IF(($A1700&gt;=MIN('SWIR(7)-L7'!$A$2:$A$5000)) * ($A1700&lt;=MAX('SWIR(7)-L7'!$A$2:$A$5000)),VLOOKUP($A1700,'SWIR(7)-L7'!$A$2:$C$5000,2),0)</f>
        <v>0</v>
      </c>
      <c r="H1700">
        <f>IF(($A1700&gt;=MIN('SWIR(7)-L7'!$A$2:$A$5000)) * ($A1700&lt;=MAX('SWIR(7)-L7'!$A$2:$A$5000)),VLOOKUP($A1700,'SWIR(7)-L7'!$A$2:$C$5000,2),0)</f>
        <v>0</v>
      </c>
    </row>
    <row r="1701" spans="1:8" x14ac:dyDescent="0.25">
      <c r="A1701" s="5">
        <v>1999</v>
      </c>
      <c r="B1701">
        <f>IF(($A1701&gt;=MIN('Blue-L7'!$A$2:$A$5000)) * ($A1701&lt;=MAX('Blue-L7'!$A$2:$A$5000)),VLOOKUP($A1701,'Blue-L7'!$A$2:$C$5000,2),0)</f>
        <v>0</v>
      </c>
      <c r="C1701">
        <f>IF(($A1701&gt;=MIN('Green-L7'!$A$2:$A$5000)) * ($A1701&lt;=MAX('Green-L7'!$A$2:$A$5000)),VLOOKUP($A1701,'Green-L7'!$A$2:$C$5000,2),0)</f>
        <v>0</v>
      </c>
      <c r="D1701">
        <f>IF(($A1701&gt;=MIN('Red-L7'!$A$2:$A$5000)) * ($A1701&lt;=MAX('Red-L7'!$A$2:$A$5000)),VLOOKUP($A1701,'Red-L7'!$A$2:$C$5000,2),0)</f>
        <v>0</v>
      </c>
      <c r="E1701">
        <f>IF(($A1701&gt;=MIN('NIR-L7'!$A$2:$A$5000)) * ($A1701&lt;=MAX('NIR-L7'!$A$2:$A$5000)),VLOOKUP($A1701,'NIR-L7'!$A$2:$C$5000,2),0)</f>
        <v>0</v>
      </c>
      <c r="F1701">
        <f>IF(($A1701&gt;=MIN('SWIR(5)-L7'!$A$2:$A$5000)) * ($A1701&lt;=MAX('SWIR(5)-L7'!$A$2:$A$5000)),VLOOKUP($A1701,'SWIR(5)-L7'!$A$2:$C$5000,2),0)</f>
        <v>0</v>
      </c>
      <c r="G1701">
        <f>IF(($A1701&gt;=MIN('SWIR(7)-L7'!$A$2:$A$5000)) * ($A1701&lt;=MAX('SWIR(7)-L7'!$A$2:$A$5000)),VLOOKUP($A1701,'SWIR(7)-L7'!$A$2:$C$5000,2),0)</f>
        <v>0</v>
      </c>
      <c r="H1701">
        <f>IF(($A1701&gt;=MIN('SWIR(7)-L7'!$A$2:$A$5000)) * ($A1701&lt;=MAX('SWIR(7)-L7'!$A$2:$A$5000)),VLOOKUP($A1701,'SWIR(7)-L7'!$A$2:$C$5000,2),0)</f>
        <v>0</v>
      </c>
    </row>
    <row r="1702" spans="1:8" x14ac:dyDescent="0.25">
      <c r="A1702" s="5">
        <v>2000</v>
      </c>
      <c r="B1702">
        <f>IF(($A1702&gt;=MIN('Blue-L7'!$A$2:$A$5000)) * ($A1702&lt;=MAX('Blue-L7'!$A$2:$A$5000)),VLOOKUP($A1702,'Blue-L7'!$A$2:$C$5000,2),0)</f>
        <v>0</v>
      </c>
      <c r="C1702">
        <f>IF(($A1702&gt;=MIN('Green-L7'!$A$2:$A$5000)) * ($A1702&lt;=MAX('Green-L7'!$A$2:$A$5000)),VLOOKUP($A1702,'Green-L7'!$A$2:$C$5000,2),0)</f>
        <v>0</v>
      </c>
      <c r="D1702">
        <f>IF(($A1702&gt;=MIN('Red-L7'!$A$2:$A$5000)) * ($A1702&lt;=MAX('Red-L7'!$A$2:$A$5000)),VLOOKUP($A1702,'Red-L7'!$A$2:$C$5000,2),0)</f>
        <v>0</v>
      </c>
      <c r="E1702">
        <f>IF(($A1702&gt;=MIN('NIR-L7'!$A$2:$A$5000)) * ($A1702&lt;=MAX('NIR-L7'!$A$2:$A$5000)),VLOOKUP($A1702,'NIR-L7'!$A$2:$C$5000,2),0)</f>
        <v>0</v>
      </c>
      <c r="F1702">
        <f>IF(($A1702&gt;=MIN('SWIR(5)-L7'!$A$2:$A$5000)) * ($A1702&lt;=MAX('SWIR(5)-L7'!$A$2:$A$5000)),VLOOKUP($A1702,'SWIR(5)-L7'!$A$2:$C$5000,2),0)</f>
        <v>0</v>
      </c>
      <c r="G1702">
        <f>IF(($A1702&gt;=MIN('SWIR(7)-L7'!$A$2:$A$5000)) * ($A1702&lt;=MAX('SWIR(7)-L7'!$A$2:$A$5000)),VLOOKUP($A1702,'SWIR(7)-L7'!$A$2:$C$5000,2),0)</f>
        <v>0</v>
      </c>
      <c r="H1702">
        <f>IF(($A1702&gt;=MIN('SWIR(7)-L7'!$A$2:$A$5000)) * ($A1702&lt;=MAX('SWIR(7)-L7'!$A$2:$A$5000)),VLOOKUP($A1702,'SWIR(7)-L7'!$A$2:$C$5000,2),0)</f>
        <v>0</v>
      </c>
    </row>
    <row r="1703" spans="1:8" x14ac:dyDescent="0.25">
      <c r="A1703" s="5">
        <v>2001</v>
      </c>
      <c r="B1703">
        <f>IF(($A1703&gt;=MIN('Blue-L7'!$A$2:$A$5000)) * ($A1703&lt;=MAX('Blue-L7'!$A$2:$A$5000)),VLOOKUP($A1703,'Blue-L7'!$A$2:$C$5000,2),0)</f>
        <v>0</v>
      </c>
      <c r="C1703">
        <f>IF(($A1703&gt;=MIN('Green-L7'!$A$2:$A$5000)) * ($A1703&lt;=MAX('Green-L7'!$A$2:$A$5000)),VLOOKUP($A1703,'Green-L7'!$A$2:$C$5000,2),0)</f>
        <v>0</v>
      </c>
      <c r="D1703">
        <f>IF(($A1703&gt;=MIN('Red-L7'!$A$2:$A$5000)) * ($A1703&lt;=MAX('Red-L7'!$A$2:$A$5000)),VLOOKUP($A1703,'Red-L7'!$A$2:$C$5000,2),0)</f>
        <v>0</v>
      </c>
      <c r="E1703">
        <f>IF(($A1703&gt;=MIN('NIR-L7'!$A$2:$A$5000)) * ($A1703&lt;=MAX('NIR-L7'!$A$2:$A$5000)),VLOOKUP($A1703,'NIR-L7'!$A$2:$C$5000,2),0)</f>
        <v>0</v>
      </c>
      <c r="F1703">
        <f>IF(($A1703&gt;=MIN('SWIR(5)-L7'!$A$2:$A$5000)) * ($A1703&lt;=MAX('SWIR(5)-L7'!$A$2:$A$5000)),VLOOKUP($A1703,'SWIR(5)-L7'!$A$2:$C$5000,2),0)</f>
        <v>0</v>
      </c>
      <c r="G1703">
        <f>IF(($A1703&gt;=MIN('SWIR(7)-L7'!$A$2:$A$5000)) * ($A1703&lt;=MAX('SWIR(7)-L7'!$A$2:$A$5000)),VLOOKUP($A1703,'SWIR(7)-L7'!$A$2:$C$5000,2),0)</f>
        <v>3.0000000000000001E-3</v>
      </c>
      <c r="H1703">
        <f>IF(($A1703&gt;=MIN('SWIR(7)-L7'!$A$2:$A$5000)) * ($A1703&lt;=MAX('SWIR(7)-L7'!$A$2:$A$5000)),VLOOKUP($A1703,'SWIR(7)-L7'!$A$2:$C$5000,2),0)</f>
        <v>3.0000000000000001E-3</v>
      </c>
    </row>
    <row r="1704" spans="1:8" x14ac:dyDescent="0.25">
      <c r="A1704" s="5">
        <v>2002</v>
      </c>
      <c r="B1704">
        <f>IF(($A1704&gt;=MIN('Blue-L7'!$A$2:$A$5000)) * ($A1704&lt;=MAX('Blue-L7'!$A$2:$A$5000)),VLOOKUP($A1704,'Blue-L7'!$A$2:$C$5000,2),0)</f>
        <v>0</v>
      </c>
      <c r="C1704">
        <f>IF(($A1704&gt;=MIN('Green-L7'!$A$2:$A$5000)) * ($A1704&lt;=MAX('Green-L7'!$A$2:$A$5000)),VLOOKUP($A1704,'Green-L7'!$A$2:$C$5000,2),0)</f>
        <v>0</v>
      </c>
      <c r="D1704">
        <f>IF(($A1704&gt;=MIN('Red-L7'!$A$2:$A$5000)) * ($A1704&lt;=MAX('Red-L7'!$A$2:$A$5000)),VLOOKUP($A1704,'Red-L7'!$A$2:$C$5000,2),0)</f>
        <v>0</v>
      </c>
      <c r="E1704">
        <f>IF(($A1704&gt;=MIN('NIR-L7'!$A$2:$A$5000)) * ($A1704&lt;=MAX('NIR-L7'!$A$2:$A$5000)),VLOOKUP($A1704,'NIR-L7'!$A$2:$C$5000,2),0)</f>
        <v>0</v>
      </c>
      <c r="F1704">
        <f>IF(($A1704&gt;=MIN('SWIR(5)-L7'!$A$2:$A$5000)) * ($A1704&lt;=MAX('SWIR(5)-L7'!$A$2:$A$5000)),VLOOKUP($A1704,'SWIR(5)-L7'!$A$2:$C$5000,2),0)</f>
        <v>0</v>
      </c>
      <c r="G1704">
        <f>IF(($A1704&gt;=MIN('SWIR(7)-L7'!$A$2:$A$5000)) * ($A1704&lt;=MAX('SWIR(7)-L7'!$A$2:$A$5000)),VLOOKUP($A1704,'SWIR(7)-L7'!$A$2:$C$5000,2),0)</f>
        <v>3.0000000000000001E-3</v>
      </c>
      <c r="H1704">
        <f>IF(($A1704&gt;=MIN('SWIR(7)-L7'!$A$2:$A$5000)) * ($A1704&lt;=MAX('SWIR(7)-L7'!$A$2:$A$5000)),VLOOKUP($A1704,'SWIR(7)-L7'!$A$2:$C$5000,2),0)</f>
        <v>3.0000000000000001E-3</v>
      </c>
    </row>
    <row r="1705" spans="1:8" x14ac:dyDescent="0.25">
      <c r="A1705" s="5">
        <v>2003</v>
      </c>
      <c r="B1705">
        <f>IF(($A1705&gt;=MIN('Blue-L7'!$A$2:$A$5000)) * ($A1705&lt;=MAX('Blue-L7'!$A$2:$A$5000)),VLOOKUP($A1705,'Blue-L7'!$A$2:$C$5000,2),0)</f>
        <v>0</v>
      </c>
      <c r="C1705">
        <f>IF(($A1705&gt;=MIN('Green-L7'!$A$2:$A$5000)) * ($A1705&lt;=MAX('Green-L7'!$A$2:$A$5000)),VLOOKUP($A1705,'Green-L7'!$A$2:$C$5000,2),0)</f>
        <v>0</v>
      </c>
      <c r="D1705">
        <f>IF(($A1705&gt;=MIN('Red-L7'!$A$2:$A$5000)) * ($A1705&lt;=MAX('Red-L7'!$A$2:$A$5000)),VLOOKUP($A1705,'Red-L7'!$A$2:$C$5000,2),0)</f>
        <v>0</v>
      </c>
      <c r="E1705">
        <f>IF(($A1705&gt;=MIN('NIR-L7'!$A$2:$A$5000)) * ($A1705&lt;=MAX('NIR-L7'!$A$2:$A$5000)),VLOOKUP($A1705,'NIR-L7'!$A$2:$C$5000,2),0)</f>
        <v>0</v>
      </c>
      <c r="F1705">
        <f>IF(($A1705&gt;=MIN('SWIR(5)-L7'!$A$2:$A$5000)) * ($A1705&lt;=MAX('SWIR(5)-L7'!$A$2:$A$5000)),VLOOKUP($A1705,'SWIR(5)-L7'!$A$2:$C$5000,2),0)</f>
        <v>0</v>
      </c>
      <c r="G1705">
        <f>IF(($A1705&gt;=MIN('SWIR(7)-L7'!$A$2:$A$5000)) * ($A1705&lt;=MAX('SWIR(7)-L7'!$A$2:$A$5000)),VLOOKUP($A1705,'SWIR(7)-L7'!$A$2:$C$5000,2),0)</f>
        <v>-2E-3</v>
      </c>
      <c r="H1705">
        <f>IF(($A1705&gt;=MIN('SWIR(7)-L7'!$A$2:$A$5000)) * ($A1705&lt;=MAX('SWIR(7)-L7'!$A$2:$A$5000)),VLOOKUP($A1705,'SWIR(7)-L7'!$A$2:$C$5000,2),0)</f>
        <v>-2E-3</v>
      </c>
    </row>
    <row r="1706" spans="1:8" x14ac:dyDescent="0.25">
      <c r="A1706" s="5">
        <v>2004</v>
      </c>
      <c r="B1706">
        <f>IF(($A1706&gt;=MIN('Blue-L7'!$A$2:$A$5000)) * ($A1706&lt;=MAX('Blue-L7'!$A$2:$A$5000)),VLOOKUP($A1706,'Blue-L7'!$A$2:$C$5000,2),0)</f>
        <v>0</v>
      </c>
      <c r="C1706">
        <f>IF(($A1706&gt;=MIN('Green-L7'!$A$2:$A$5000)) * ($A1706&lt;=MAX('Green-L7'!$A$2:$A$5000)),VLOOKUP($A1706,'Green-L7'!$A$2:$C$5000,2),0)</f>
        <v>0</v>
      </c>
      <c r="D1706">
        <f>IF(($A1706&gt;=MIN('Red-L7'!$A$2:$A$5000)) * ($A1706&lt;=MAX('Red-L7'!$A$2:$A$5000)),VLOOKUP($A1706,'Red-L7'!$A$2:$C$5000,2),0)</f>
        <v>0</v>
      </c>
      <c r="E1706">
        <f>IF(($A1706&gt;=MIN('NIR-L7'!$A$2:$A$5000)) * ($A1706&lt;=MAX('NIR-L7'!$A$2:$A$5000)),VLOOKUP($A1706,'NIR-L7'!$A$2:$C$5000,2),0)</f>
        <v>0</v>
      </c>
      <c r="F1706">
        <f>IF(($A1706&gt;=MIN('SWIR(5)-L7'!$A$2:$A$5000)) * ($A1706&lt;=MAX('SWIR(5)-L7'!$A$2:$A$5000)),VLOOKUP($A1706,'SWIR(5)-L7'!$A$2:$C$5000,2),0)</f>
        <v>0</v>
      </c>
      <c r="G1706">
        <f>IF(($A1706&gt;=MIN('SWIR(7)-L7'!$A$2:$A$5000)) * ($A1706&lt;=MAX('SWIR(7)-L7'!$A$2:$A$5000)),VLOOKUP($A1706,'SWIR(7)-L7'!$A$2:$C$5000,2),0)</f>
        <v>-2E-3</v>
      </c>
      <c r="H1706">
        <f>IF(($A1706&gt;=MIN('SWIR(7)-L7'!$A$2:$A$5000)) * ($A1706&lt;=MAX('SWIR(7)-L7'!$A$2:$A$5000)),VLOOKUP($A1706,'SWIR(7)-L7'!$A$2:$C$5000,2),0)</f>
        <v>-2E-3</v>
      </c>
    </row>
    <row r="1707" spans="1:8" x14ac:dyDescent="0.25">
      <c r="A1707" s="5">
        <v>2005</v>
      </c>
      <c r="B1707">
        <f>IF(($A1707&gt;=MIN('Blue-L7'!$A$2:$A$5000)) * ($A1707&lt;=MAX('Blue-L7'!$A$2:$A$5000)),VLOOKUP($A1707,'Blue-L7'!$A$2:$C$5000,2),0)</f>
        <v>0</v>
      </c>
      <c r="C1707">
        <f>IF(($A1707&gt;=MIN('Green-L7'!$A$2:$A$5000)) * ($A1707&lt;=MAX('Green-L7'!$A$2:$A$5000)),VLOOKUP($A1707,'Green-L7'!$A$2:$C$5000,2),0)</f>
        <v>0</v>
      </c>
      <c r="D1707">
        <f>IF(($A1707&gt;=MIN('Red-L7'!$A$2:$A$5000)) * ($A1707&lt;=MAX('Red-L7'!$A$2:$A$5000)),VLOOKUP($A1707,'Red-L7'!$A$2:$C$5000,2),0)</f>
        <v>0</v>
      </c>
      <c r="E1707">
        <f>IF(($A1707&gt;=MIN('NIR-L7'!$A$2:$A$5000)) * ($A1707&lt;=MAX('NIR-L7'!$A$2:$A$5000)),VLOOKUP($A1707,'NIR-L7'!$A$2:$C$5000,2),0)</f>
        <v>0</v>
      </c>
      <c r="F1707">
        <f>IF(($A1707&gt;=MIN('SWIR(5)-L7'!$A$2:$A$5000)) * ($A1707&lt;=MAX('SWIR(5)-L7'!$A$2:$A$5000)),VLOOKUP($A1707,'SWIR(5)-L7'!$A$2:$C$5000,2),0)</f>
        <v>0</v>
      </c>
      <c r="G1707">
        <f>IF(($A1707&gt;=MIN('SWIR(7)-L7'!$A$2:$A$5000)) * ($A1707&lt;=MAX('SWIR(7)-L7'!$A$2:$A$5000)),VLOOKUP($A1707,'SWIR(7)-L7'!$A$2:$C$5000,2),0)</f>
        <v>3.0000000000000001E-3</v>
      </c>
      <c r="H1707">
        <f>IF(($A1707&gt;=MIN('SWIR(7)-L7'!$A$2:$A$5000)) * ($A1707&lt;=MAX('SWIR(7)-L7'!$A$2:$A$5000)),VLOOKUP($A1707,'SWIR(7)-L7'!$A$2:$C$5000,2),0)</f>
        <v>3.0000000000000001E-3</v>
      </c>
    </row>
    <row r="1708" spans="1:8" x14ac:dyDescent="0.25">
      <c r="A1708" s="5">
        <v>2006</v>
      </c>
      <c r="B1708">
        <f>IF(($A1708&gt;=MIN('Blue-L7'!$A$2:$A$5000)) * ($A1708&lt;=MAX('Blue-L7'!$A$2:$A$5000)),VLOOKUP($A1708,'Blue-L7'!$A$2:$C$5000,2),0)</f>
        <v>0</v>
      </c>
      <c r="C1708">
        <f>IF(($A1708&gt;=MIN('Green-L7'!$A$2:$A$5000)) * ($A1708&lt;=MAX('Green-L7'!$A$2:$A$5000)),VLOOKUP($A1708,'Green-L7'!$A$2:$C$5000,2),0)</f>
        <v>0</v>
      </c>
      <c r="D1708">
        <f>IF(($A1708&gt;=MIN('Red-L7'!$A$2:$A$5000)) * ($A1708&lt;=MAX('Red-L7'!$A$2:$A$5000)),VLOOKUP($A1708,'Red-L7'!$A$2:$C$5000,2),0)</f>
        <v>0</v>
      </c>
      <c r="E1708">
        <f>IF(($A1708&gt;=MIN('NIR-L7'!$A$2:$A$5000)) * ($A1708&lt;=MAX('NIR-L7'!$A$2:$A$5000)),VLOOKUP($A1708,'NIR-L7'!$A$2:$C$5000,2),0)</f>
        <v>0</v>
      </c>
      <c r="F1708">
        <f>IF(($A1708&gt;=MIN('SWIR(5)-L7'!$A$2:$A$5000)) * ($A1708&lt;=MAX('SWIR(5)-L7'!$A$2:$A$5000)),VLOOKUP($A1708,'SWIR(5)-L7'!$A$2:$C$5000,2),0)</f>
        <v>0</v>
      </c>
      <c r="G1708">
        <f>IF(($A1708&gt;=MIN('SWIR(7)-L7'!$A$2:$A$5000)) * ($A1708&lt;=MAX('SWIR(7)-L7'!$A$2:$A$5000)),VLOOKUP($A1708,'SWIR(7)-L7'!$A$2:$C$5000,2),0)</f>
        <v>3.0000000000000001E-3</v>
      </c>
      <c r="H1708">
        <f>IF(($A1708&gt;=MIN('SWIR(7)-L7'!$A$2:$A$5000)) * ($A1708&lt;=MAX('SWIR(7)-L7'!$A$2:$A$5000)),VLOOKUP($A1708,'SWIR(7)-L7'!$A$2:$C$5000,2),0)</f>
        <v>3.0000000000000001E-3</v>
      </c>
    </row>
    <row r="1709" spans="1:8" x14ac:dyDescent="0.25">
      <c r="A1709" s="5">
        <v>2007</v>
      </c>
      <c r="B1709">
        <f>IF(($A1709&gt;=MIN('Blue-L7'!$A$2:$A$5000)) * ($A1709&lt;=MAX('Blue-L7'!$A$2:$A$5000)),VLOOKUP($A1709,'Blue-L7'!$A$2:$C$5000,2),0)</f>
        <v>0</v>
      </c>
      <c r="C1709">
        <f>IF(($A1709&gt;=MIN('Green-L7'!$A$2:$A$5000)) * ($A1709&lt;=MAX('Green-L7'!$A$2:$A$5000)),VLOOKUP($A1709,'Green-L7'!$A$2:$C$5000,2),0)</f>
        <v>0</v>
      </c>
      <c r="D1709">
        <f>IF(($A1709&gt;=MIN('Red-L7'!$A$2:$A$5000)) * ($A1709&lt;=MAX('Red-L7'!$A$2:$A$5000)),VLOOKUP($A1709,'Red-L7'!$A$2:$C$5000,2),0)</f>
        <v>0</v>
      </c>
      <c r="E1709">
        <f>IF(($A1709&gt;=MIN('NIR-L7'!$A$2:$A$5000)) * ($A1709&lt;=MAX('NIR-L7'!$A$2:$A$5000)),VLOOKUP($A1709,'NIR-L7'!$A$2:$C$5000,2),0)</f>
        <v>0</v>
      </c>
      <c r="F1709">
        <f>IF(($A1709&gt;=MIN('SWIR(5)-L7'!$A$2:$A$5000)) * ($A1709&lt;=MAX('SWIR(5)-L7'!$A$2:$A$5000)),VLOOKUP($A1709,'SWIR(5)-L7'!$A$2:$C$5000,2),0)</f>
        <v>0</v>
      </c>
      <c r="G1709">
        <f>IF(($A1709&gt;=MIN('SWIR(7)-L7'!$A$2:$A$5000)) * ($A1709&lt;=MAX('SWIR(7)-L7'!$A$2:$A$5000)),VLOOKUP($A1709,'SWIR(7)-L7'!$A$2:$C$5000,2),0)</f>
        <v>-1E-3</v>
      </c>
      <c r="H1709">
        <f>IF(($A1709&gt;=MIN('SWIR(7)-L7'!$A$2:$A$5000)) * ($A1709&lt;=MAX('SWIR(7)-L7'!$A$2:$A$5000)),VLOOKUP($A1709,'SWIR(7)-L7'!$A$2:$C$5000,2),0)</f>
        <v>-1E-3</v>
      </c>
    </row>
    <row r="1710" spans="1:8" x14ac:dyDescent="0.25">
      <c r="A1710" s="5">
        <v>2008</v>
      </c>
      <c r="B1710">
        <f>IF(($A1710&gt;=MIN('Blue-L7'!$A$2:$A$5000)) * ($A1710&lt;=MAX('Blue-L7'!$A$2:$A$5000)),VLOOKUP($A1710,'Blue-L7'!$A$2:$C$5000,2),0)</f>
        <v>0</v>
      </c>
      <c r="C1710">
        <f>IF(($A1710&gt;=MIN('Green-L7'!$A$2:$A$5000)) * ($A1710&lt;=MAX('Green-L7'!$A$2:$A$5000)),VLOOKUP($A1710,'Green-L7'!$A$2:$C$5000,2),0)</f>
        <v>0</v>
      </c>
      <c r="D1710">
        <f>IF(($A1710&gt;=MIN('Red-L7'!$A$2:$A$5000)) * ($A1710&lt;=MAX('Red-L7'!$A$2:$A$5000)),VLOOKUP($A1710,'Red-L7'!$A$2:$C$5000,2),0)</f>
        <v>0</v>
      </c>
      <c r="E1710">
        <f>IF(($A1710&gt;=MIN('NIR-L7'!$A$2:$A$5000)) * ($A1710&lt;=MAX('NIR-L7'!$A$2:$A$5000)),VLOOKUP($A1710,'NIR-L7'!$A$2:$C$5000,2),0)</f>
        <v>0</v>
      </c>
      <c r="F1710">
        <f>IF(($A1710&gt;=MIN('SWIR(5)-L7'!$A$2:$A$5000)) * ($A1710&lt;=MAX('SWIR(5)-L7'!$A$2:$A$5000)),VLOOKUP($A1710,'SWIR(5)-L7'!$A$2:$C$5000,2),0)</f>
        <v>0</v>
      </c>
      <c r="G1710">
        <f>IF(($A1710&gt;=MIN('SWIR(7)-L7'!$A$2:$A$5000)) * ($A1710&lt;=MAX('SWIR(7)-L7'!$A$2:$A$5000)),VLOOKUP($A1710,'SWIR(7)-L7'!$A$2:$C$5000,2),0)</f>
        <v>-1E-3</v>
      </c>
      <c r="H1710">
        <f>IF(($A1710&gt;=MIN('SWIR(7)-L7'!$A$2:$A$5000)) * ($A1710&lt;=MAX('SWIR(7)-L7'!$A$2:$A$5000)),VLOOKUP($A1710,'SWIR(7)-L7'!$A$2:$C$5000,2),0)</f>
        <v>-1E-3</v>
      </c>
    </row>
    <row r="1711" spans="1:8" x14ac:dyDescent="0.25">
      <c r="A1711" s="5">
        <v>2009</v>
      </c>
      <c r="B1711">
        <f>IF(($A1711&gt;=MIN('Blue-L7'!$A$2:$A$5000)) * ($A1711&lt;=MAX('Blue-L7'!$A$2:$A$5000)),VLOOKUP($A1711,'Blue-L7'!$A$2:$C$5000,2),0)</f>
        <v>0</v>
      </c>
      <c r="C1711">
        <f>IF(($A1711&gt;=MIN('Green-L7'!$A$2:$A$5000)) * ($A1711&lt;=MAX('Green-L7'!$A$2:$A$5000)),VLOOKUP($A1711,'Green-L7'!$A$2:$C$5000,2),0)</f>
        <v>0</v>
      </c>
      <c r="D1711">
        <f>IF(($A1711&gt;=MIN('Red-L7'!$A$2:$A$5000)) * ($A1711&lt;=MAX('Red-L7'!$A$2:$A$5000)),VLOOKUP($A1711,'Red-L7'!$A$2:$C$5000,2),0)</f>
        <v>0</v>
      </c>
      <c r="E1711">
        <f>IF(($A1711&gt;=MIN('NIR-L7'!$A$2:$A$5000)) * ($A1711&lt;=MAX('NIR-L7'!$A$2:$A$5000)),VLOOKUP($A1711,'NIR-L7'!$A$2:$C$5000,2),0)</f>
        <v>0</v>
      </c>
      <c r="F1711">
        <f>IF(($A1711&gt;=MIN('SWIR(5)-L7'!$A$2:$A$5000)) * ($A1711&lt;=MAX('SWIR(5)-L7'!$A$2:$A$5000)),VLOOKUP($A1711,'SWIR(5)-L7'!$A$2:$C$5000,2),0)</f>
        <v>0</v>
      </c>
      <c r="G1711">
        <f>IF(($A1711&gt;=MIN('SWIR(7)-L7'!$A$2:$A$5000)) * ($A1711&lt;=MAX('SWIR(7)-L7'!$A$2:$A$5000)),VLOOKUP($A1711,'SWIR(7)-L7'!$A$2:$C$5000,2),0)</f>
        <v>0</v>
      </c>
      <c r="H1711">
        <f>IF(($A1711&gt;=MIN('SWIR(7)-L7'!$A$2:$A$5000)) * ($A1711&lt;=MAX('SWIR(7)-L7'!$A$2:$A$5000)),VLOOKUP($A1711,'SWIR(7)-L7'!$A$2:$C$5000,2),0)</f>
        <v>0</v>
      </c>
    </row>
    <row r="1712" spans="1:8" x14ac:dyDescent="0.25">
      <c r="A1712" s="5">
        <v>2010</v>
      </c>
      <c r="B1712">
        <f>IF(($A1712&gt;=MIN('Blue-L7'!$A$2:$A$5000)) * ($A1712&lt;=MAX('Blue-L7'!$A$2:$A$5000)),VLOOKUP($A1712,'Blue-L7'!$A$2:$C$5000,2),0)</f>
        <v>0</v>
      </c>
      <c r="C1712">
        <f>IF(($A1712&gt;=MIN('Green-L7'!$A$2:$A$5000)) * ($A1712&lt;=MAX('Green-L7'!$A$2:$A$5000)),VLOOKUP($A1712,'Green-L7'!$A$2:$C$5000,2),0)</f>
        <v>0</v>
      </c>
      <c r="D1712">
        <f>IF(($A1712&gt;=MIN('Red-L7'!$A$2:$A$5000)) * ($A1712&lt;=MAX('Red-L7'!$A$2:$A$5000)),VLOOKUP($A1712,'Red-L7'!$A$2:$C$5000,2),0)</f>
        <v>0</v>
      </c>
      <c r="E1712">
        <f>IF(($A1712&gt;=MIN('NIR-L7'!$A$2:$A$5000)) * ($A1712&lt;=MAX('NIR-L7'!$A$2:$A$5000)),VLOOKUP($A1712,'NIR-L7'!$A$2:$C$5000,2),0)</f>
        <v>0</v>
      </c>
      <c r="F1712">
        <f>IF(($A1712&gt;=MIN('SWIR(5)-L7'!$A$2:$A$5000)) * ($A1712&lt;=MAX('SWIR(5)-L7'!$A$2:$A$5000)),VLOOKUP($A1712,'SWIR(5)-L7'!$A$2:$C$5000,2),0)</f>
        <v>0</v>
      </c>
      <c r="G1712">
        <f>IF(($A1712&gt;=MIN('SWIR(7)-L7'!$A$2:$A$5000)) * ($A1712&lt;=MAX('SWIR(7)-L7'!$A$2:$A$5000)),VLOOKUP($A1712,'SWIR(7)-L7'!$A$2:$C$5000,2),0)</f>
        <v>0</v>
      </c>
      <c r="H1712">
        <f>IF(($A1712&gt;=MIN('SWIR(7)-L7'!$A$2:$A$5000)) * ($A1712&lt;=MAX('SWIR(7)-L7'!$A$2:$A$5000)),VLOOKUP($A1712,'SWIR(7)-L7'!$A$2:$C$5000,2),0)</f>
        <v>0</v>
      </c>
    </row>
    <row r="1713" spans="1:8" x14ac:dyDescent="0.25">
      <c r="A1713" s="5">
        <v>2011</v>
      </c>
      <c r="B1713">
        <f>IF(($A1713&gt;=MIN('Blue-L7'!$A$2:$A$5000)) * ($A1713&lt;=MAX('Blue-L7'!$A$2:$A$5000)),VLOOKUP($A1713,'Blue-L7'!$A$2:$C$5000,2),0)</f>
        <v>0</v>
      </c>
      <c r="C1713">
        <f>IF(($A1713&gt;=MIN('Green-L7'!$A$2:$A$5000)) * ($A1713&lt;=MAX('Green-L7'!$A$2:$A$5000)),VLOOKUP($A1713,'Green-L7'!$A$2:$C$5000,2),0)</f>
        <v>0</v>
      </c>
      <c r="D1713">
        <f>IF(($A1713&gt;=MIN('Red-L7'!$A$2:$A$5000)) * ($A1713&lt;=MAX('Red-L7'!$A$2:$A$5000)),VLOOKUP($A1713,'Red-L7'!$A$2:$C$5000,2),0)</f>
        <v>0</v>
      </c>
      <c r="E1713">
        <f>IF(($A1713&gt;=MIN('NIR-L7'!$A$2:$A$5000)) * ($A1713&lt;=MAX('NIR-L7'!$A$2:$A$5000)),VLOOKUP($A1713,'NIR-L7'!$A$2:$C$5000,2),0)</f>
        <v>0</v>
      </c>
      <c r="F1713">
        <f>IF(($A1713&gt;=MIN('SWIR(5)-L7'!$A$2:$A$5000)) * ($A1713&lt;=MAX('SWIR(5)-L7'!$A$2:$A$5000)),VLOOKUP($A1713,'SWIR(5)-L7'!$A$2:$C$5000,2),0)</f>
        <v>0</v>
      </c>
      <c r="G1713">
        <f>IF(($A1713&gt;=MIN('SWIR(7)-L7'!$A$2:$A$5000)) * ($A1713&lt;=MAX('SWIR(7)-L7'!$A$2:$A$5000)),VLOOKUP($A1713,'SWIR(7)-L7'!$A$2:$C$5000,2),0)</f>
        <v>4.0000000000000001E-3</v>
      </c>
      <c r="H1713">
        <f>IF(($A1713&gt;=MIN('SWIR(7)-L7'!$A$2:$A$5000)) * ($A1713&lt;=MAX('SWIR(7)-L7'!$A$2:$A$5000)),VLOOKUP($A1713,'SWIR(7)-L7'!$A$2:$C$5000,2),0)</f>
        <v>4.0000000000000001E-3</v>
      </c>
    </row>
    <row r="1714" spans="1:8" x14ac:dyDescent="0.25">
      <c r="A1714" s="5">
        <v>2012</v>
      </c>
      <c r="B1714">
        <f>IF(($A1714&gt;=MIN('Blue-L7'!$A$2:$A$5000)) * ($A1714&lt;=MAX('Blue-L7'!$A$2:$A$5000)),VLOOKUP($A1714,'Blue-L7'!$A$2:$C$5000,2),0)</f>
        <v>0</v>
      </c>
      <c r="C1714">
        <f>IF(($A1714&gt;=MIN('Green-L7'!$A$2:$A$5000)) * ($A1714&lt;=MAX('Green-L7'!$A$2:$A$5000)),VLOOKUP($A1714,'Green-L7'!$A$2:$C$5000,2),0)</f>
        <v>0</v>
      </c>
      <c r="D1714">
        <f>IF(($A1714&gt;=MIN('Red-L7'!$A$2:$A$5000)) * ($A1714&lt;=MAX('Red-L7'!$A$2:$A$5000)),VLOOKUP($A1714,'Red-L7'!$A$2:$C$5000,2),0)</f>
        <v>0</v>
      </c>
      <c r="E1714">
        <f>IF(($A1714&gt;=MIN('NIR-L7'!$A$2:$A$5000)) * ($A1714&lt;=MAX('NIR-L7'!$A$2:$A$5000)),VLOOKUP($A1714,'NIR-L7'!$A$2:$C$5000,2),0)</f>
        <v>0</v>
      </c>
      <c r="F1714">
        <f>IF(($A1714&gt;=MIN('SWIR(5)-L7'!$A$2:$A$5000)) * ($A1714&lt;=MAX('SWIR(5)-L7'!$A$2:$A$5000)),VLOOKUP($A1714,'SWIR(5)-L7'!$A$2:$C$5000,2),0)</f>
        <v>0</v>
      </c>
      <c r="G1714">
        <f>IF(($A1714&gt;=MIN('SWIR(7)-L7'!$A$2:$A$5000)) * ($A1714&lt;=MAX('SWIR(7)-L7'!$A$2:$A$5000)),VLOOKUP($A1714,'SWIR(7)-L7'!$A$2:$C$5000,2),0)</f>
        <v>4.0000000000000001E-3</v>
      </c>
      <c r="H1714">
        <f>IF(($A1714&gt;=MIN('SWIR(7)-L7'!$A$2:$A$5000)) * ($A1714&lt;=MAX('SWIR(7)-L7'!$A$2:$A$5000)),VLOOKUP($A1714,'SWIR(7)-L7'!$A$2:$C$5000,2),0)</f>
        <v>4.0000000000000001E-3</v>
      </c>
    </row>
    <row r="1715" spans="1:8" x14ac:dyDescent="0.25">
      <c r="A1715" s="5">
        <v>2013</v>
      </c>
      <c r="B1715">
        <f>IF(($A1715&gt;=MIN('Blue-L7'!$A$2:$A$5000)) * ($A1715&lt;=MAX('Blue-L7'!$A$2:$A$5000)),VLOOKUP($A1715,'Blue-L7'!$A$2:$C$5000,2),0)</f>
        <v>0</v>
      </c>
      <c r="C1715">
        <f>IF(($A1715&gt;=MIN('Green-L7'!$A$2:$A$5000)) * ($A1715&lt;=MAX('Green-L7'!$A$2:$A$5000)),VLOOKUP($A1715,'Green-L7'!$A$2:$C$5000,2),0)</f>
        <v>0</v>
      </c>
      <c r="D1715">
        <f>IF(($A1715&gt;=MIN('Red-L7'!$A$2:$A$5000)) * ($A1715&lt;=MAX('Red-L7'!$A$2:$A$5000)),VLOOKUP($A1715,'Red-L7'!$A$2:$C$5000,2),0)</f>
        <v>0</v>
      </c>
      <c r="E1715">
        <f>IF(($A1715&gt;=MIN('NIR-L7'!$A$2:$A$5000)) * ($A1715&lt;=MAX('NIR-L7'!$A$2:$A$5000)),VLOOKUP($A1715,'NIR-L7'!$A$2:$C$5000,2),0)</f>
        <v>0</v>
      </c>
      <c r="F1715">
        <f>IF(($A1715&gt;=MIN('SWIR(5)-L7'!$A$2:$A$5000)) * ($A1715&lt;=MAX('SWIR(5)-L7'!$A$2:$A$5000)),VLOOKUP($A1715,'SWIR(5)-L7'!$A$2:$C$5000,2),0)</f>
        <v>0</v>
      </c>
      <c r="G1715">
        <f>IF(($A1715&gt;=MIN('SWIR(7)-L7'!$A$2:$A$5000)) * ($A1715&lt;=MAX('SWIR(7)-L7'!$A$2:$A$5000)),VLOOKUP($A1715,'SWIR(7)-L7'!$A$2:$C$5000,2),0)</f>
        <v>-4.0000000000000001E-3</v>
      </c>
      <c r="H1715">
        <f>IF(($A1715&gt;=MIN('SWIR(7)-L7'!$A$2:$A$5000)) * ($A1715&lt;=MAX('SWIR(7)-L7'!$A$2:$A$5000)),VLOOKUP($A1715,'SWIR(7)-L7'!$A$2:$C$5000,2),0)</f>
        <v>-4.0000000000000001E-3</v>
      </c>
    </row>
    <row r="1716" spans="1:8" x14ac:dyDescent="0.25">
      <c r="A1716" s="5">
        <v>2014</v>
      </c>
      <c r="B1716">
        <f>IF(($A1716&gt;=MIN('Blue-L7'!$A$2:$A$5000)) * ($A1716&lt;=MAX('Blue-L7'!$A$2:$A$5000)),VLOOKUP($A1716,'Blue-L7'!$A$2:$C$5000,2),0)</f>
        <v>0</v>
      </c>
      <c r="C1716">
        <f>IF(($A1716&gt;=MIN('Green-L7'!$A$2:$A$5000)) * ($A1716&lt;=MAX('Green-L7'!$A$2:$A$5000)),VLOOKUP($A1716,'Green-L7'!$A$2:$C$5000,2),0)</f>
        <v>0</v>
      </c>
      <c r="D1716">
        <f>IF(($A1716&gt;=MIN('Red-L7'!$A$2:$A$5000)) * ($A1716&lt;=MAX('Red-L7'!$A$2:$A$5000)),VLOOKUP($A1716,'Red-L7'!$A$2:$C$5000,2),0)</f>
        <v>0</v>
      </c>
      <c r="E1716">
        <f>IF(($A1716&gt;=MIN('NIR-L7'!$A$2:$A$5000)) * ($A1716&lt;=MAX('NIR-L7'!$A$2:$A$5000)),VLOOKUP($A1716,'NIR-L7'!$A$2:$C$5000,2),0)</f>
        <v>0</v>
      </c>
      <c r="F1716">
        <f>IF(($A1716&gt;=MIN('SWIR(5)-L7'!$A$2:$A$5000)) * ($A1716&lt;=MAX('SWIR(5)-L7'!$A$2:$A$5000)),VLOOKUP($A1716,'SWIR(5)-L7'!$A$2:$C$5000,2),0)</f>
        <v>0</v>
      </c>
      <c r="G1716">
        <f>IF(($A1716&gt;=MIN('SWIR(7)-L7'!$A$2:$A$5000)) * ($A1716&lt;=MAX('SWIR(7)-L7'!$A$2:$A$5000)),VLOOKUP($A1716,'SWIR(7)-L7'!$A$2:$C$5000,2),0)</f>
        <v>-4.0000000000000001E-3</v>
      </c>
      <c r="H1716">
        <f>IF(($A1716&gt;=MIN('SWIR(7)-L7'!$A$2:$A$5000)) * ($A1716&lt;=MAX('SWIR(7)-L7'!$A$2:$A$5000)),VLOOKUP($A1716,'SWIR(7)-L7'!$A$2:$C$5000,2),0)</f>
        <v>-4.0000000000000001E-3</v>
      </c>
    </row>
    <row r="1717" spans="1:8" x14ac:dyDescent="0.25">
      <c r="A1717" s="5">
        <v>2015</v>
      </c>
      <c r="B1717">
        <f>IF(($A1717&gt;=MIN('Blue-L7'!$A$2:$A$5000)) * ($A1717&lt;=MAX('Blue-L7'!$A$2:$A$5000)),VLOOKUP($A1717,'Blue-L7'!$A$2:$C$5000,2),0)</f>
        <v>0</v>
      </c>
      <c r="C1717">
        <f>IF(($A1717&gt;=MIN('Green-L7'!$A$2:$A$5000)) * ($A1717&lt;=MAX('Green-L7'!$A$2:$A$5000)),VLOOKUP($A1717,'Green-L7'!$A$2:$C$5000,2),0)</f>
        <v>0</v>
      </c>
      <c r="D1717">
        <f>IF(($A1717&gt;=MIN('Red-L7'!$A$2:$A$5000)) * ($A1717&lt;=MAX('Red-L7'!$A$2:$A$5000)),VLOOKUP($A1717,'Red-L7'!$A$2:$C$5000,2),0)</f>
        <v>0</v>
      </c>
      <c r="E1717">
        <f>IF(($A1717&gt;=MIN('NIR-L7'!$A$2:$A$5000)) * ($A1717&lt;=MAX('NIR-L7'!$A$2:$A$5000)),VLOOKUP($A1717,'NIR-L7'!$A$2:$C$5000,2),0)</f>
        <v>0</v>
      </c>
      <c r="F1717">
        <f>IF(($A1717&gt;=MIN('SWIR(5)-L7'!$A$2:$A$5000)) * ($A1717&lt;=MAX('SWIR(5)-L7'!$A$2:$A$5000)),VLOOKUP($A1717,'SWIR(5)-L7'!$A$2:$C$5000,2),0)</f>
        <v>0</v>
      </c>
      <c r="G1717">
        <f>IF(($A1717&gt;=MIN('SWIR(7)-L7'!$A$2:$A$5000)) * ($A1717&lt;=MAX('SWIR(7)-L7'!$A$2:$A$5000)),VLOOKUP($A1717,'SWIR(7)-L7'!$A$2:$C$5000,2),0)</f>
        <v>2E-3</v>
      </c>
      <c r="H1717">
        <f>IF(($A1717&gt;=MIN('SWIR(7)-L7'!$A$2:$A$5000)) * ($A1717&lt;=MAX('SWIR(7)-L7'!$A$2:$A$5000)),VLOOKUP($A1717,'SWIR(7)-L7'!$A$2:$C$5000,2),0)</f>
        <v>2E-3</v>
      </c>
    </row>
    <row r="1718" spans="1:8" x14ac:dyDescent="0.25">
      <c r="A1718" s="5">
        <v>2016</v>
      </c>
      <c r="B1718">
        <f>IF(($A1718&gt;=MIN('Blue-L7'!$A$2:$A$5000)) * ($A1718&lt;=MAX('Blue-L7'!$A$2:$A$5000)),VLOOKUP($A1718,'Blue-L7'!$A$2:$C$5000,2),0)</f>
        <v>0</v>
      </c>
      <c r="C1718">
        <f>IF(($A1718&gt;=MIN('Green-L7'!$A$2:$A$5000)) * ($A1718&lt;=MAX('Green-L7'!$A$2:$A$5000)),VLOOKUP($A1718,'Green-L7'!$A$2:$C$5000,2),0)</f>
        <v>0</v>
      </c>
      <c r="D1718">
        <f>IF(($A1718&gt;=MIN('Red-L7'!$A$2:$A$5000)) * ($A1718&lt;=MAX('Red-L7'!$A$2:$A$5000)),VLOOKUP($A1718,'Red-L7'!$A$2:$C$5000,2),0)</f>
        <v>0</v>
      </c>
      <c r="E1718">
        <f>IF(($A1718&gt;=MIN('NIR-L7'!$A$2:$A$5000)) * ($A1718&lt;=MAX('NIR-L7'!$A$2:$A$5000)),VLOOKUP($A1718,'NIR-L7'!$A$2:$C$5000,2),0)</f>
        <v>0</v>
      </c>
      <c r="F1718">
        <f>IF(($A1718&gt;=MIN('SWIR(5)-L7'!$A$2:$A$5000)) * ($A1718&lt;=MAX('SWIR(5)-L7'!$A$2:$A$5000)),VLOOKUP($A1718,'SWIR(5)-L7'!$A$2:$C$5000,2),0)</f>
        <v>0</v>
      </c>
      <c r="G1718">
        <f>IF(($A1718&gt;=MIN('SWIR(7)-L7'!$A$2:$A$5000)) * ($A1718&lt;=MAX('SWIR(7)-L7'!$A$2:$A$5000)),VLOOKUP($A1718,'SWIR(7)-L7'!$A$2:$C$5000,2),0)</f>
        <v>2E-3</v>
      </c>
      <c r="H1718">
        <f>IF(($A1718&gt;=MIN('SWIR(7)-L7'!$A$2:$A$5000)) * ($A1718&lt;=MAX('SWIR(7)-L7'!$A$2:$A$5000)),VLOOKUP($A1718,'SWIR(7)-L7'!$A$2:$C$5000,2),0)</f>
        <v>2E-3</v>
      </c>
    </row>
    <row r="1719" spans="1:8" x14ac:dyDescent="0.25">
      <c r="A1719" s="5">
        <v>2017</v>
      </c>
      <c r="B1719">
        <f>IF(($A1719&gt;=MIN('Blue-L7'!$A$2:$A$5000)) * ($A1719&lt;=MAX('Blue-L7'!$A$2:$A$5000)),VLOOKUP($A1719,'Blue-L7'!$A$2:$C$5000,2),0)</f>
        <v>0</v>
      </c>
      <c r="C1719">
        <f>IF(($A1719&gt;=MIN('Green-L7'!$A$2:$A$5000)) * ($A1719&lt;=MAX('Green-L7'!$A$2:$A$5000)),VLOOKUP($A1719,'Green-L7'!$A$2:$C$5000,2),0)</f>
        <v>0</v>
      </c>
      <c r="D1719">
        <f>IF(($A1719&gt;=MIN('Red-L7'!$A$2:$A$5000)) * ($A1719&lt;=MAX('Red-L7'!$A$2:$A$5000)),VLOOKUP($A1719,'Red-L7'!$A$2:$C$5000,2),0)</f>
        <v>0</v>
      </c>
      <c r="E1719">
        <f>IF(($A1719&gt;=MIN('NIR-L7'!$A$2:$A$5000)) * ($A1719&lt;=MAX('NIR-L7'!$A$2:$A$5000)),VLOOKUP($A1719,'NIR-L7'!$A$2:$C$5000,2),0)</f>
        <v>0</v>
      </c>
      <c r="F1719">
        <f>IF(($A1719&gt;=MIN('SWIR(5)-L7'!$A$2:$A$5000)) * ($A1719&lt;=MAX('SWIR(5)-L7'!$A$2:$A$5000)),VLOOKUP($A1719,'SWIR(5)-L7'!$A$2:$C$5000,2),0)</f>
        <v>0</v>
      </c>
      <c r="G1719">
        <f>IF(($A1719&gt;=MIN('SWIR(7)-L7'!$A$2:$A$5000)) * ($A1719&lt;=MAX('SWIR(7)-L7'!$A$2:$A$5000)),VLOOKUP($A1719,'SWIR(7)-L7'!$A$2:$C$5000,2),0)</f>
        <v>2E-3</v>
      </c>
      <c r="H1719">
        <f>IF(($A1719&gt;=MIN('SWIR(7)-L7'!$A$2:$A$5000)) * ($A1719&lt;=MAX('SWIR(7)-L7'!$A$2:$A$5000)),VLOOKUP($A1719,'SWIR(7)-L7'!$A$2:$C$5000,2),0)</f>
        <v>2E-3</v>
      </c>
    </row>
    <row r="1720" spans="1:8" x14ac:dyDescent="0.25">
      <c r="A1720" s="5">
        <v>2018</v>
      </c>
      <c r="B1720">
        <f>IF(($A1720&gt;=MIN('Blue-L7'!$A$2:$A$5000)) * ($A1720&lt;=MAX('Blue-L7'!$A$2:$A$5000)),VLOOKUP($A1720,'Blue-L7'!$A$2:$C$5000,2),0)</f>
        <v>0</v>
      </c>
      <c r="C1720">
        <f>IF(($A1720&gt;=MIN('Green-L7'!$A$2:$A$5000)) * ($A1720&lt;=MAX('Green-L7'!$A$2:$A$5000)),VLOOKUP($A1720,'Green-L7'!$A$2:$C$5000,2),0)</f>
        <v>0</v>
      </c>
      <c r="D1720">
        <f>IF(($A1720&gt;=MIN('Red-L7'!$A$2:$A$5000)) * ($A1720&lt;=MAX('Red-L7'!$A$2:$A$5000)),VLOOKUP($A1720,'Red-L7'!$A$2:$C$5000,2),0)</f>
        <v>0</v>
      </c>
      <c r="E1720">
        <f>IF(($A1720&gt;=MIN('NIR-L7'!$A$2:$A$5000)) * ($A1720&lt;=MAX('NIR-L7'!$A$2:$A$5000)),VLOOKUP($A1720,'NIR-L7'!$A$2:$C$5000,2),0)</f>
        <v>0</v>
      </c>
      <c r="F1720">
        <f>IF(($A1720&gt;=MIN('SWIR(5)-L7'!$A$2:$A$5000)) * ($A1720&lt;=MAX('SWIR(5)-L7'!$A$2:$A$5000)),VLOOKUP($A1720,'SWIR(5)-L7'!$A$2:$C$5000,2),0)</f>
        <v>0</v>
      </c>
      <c r="G1720">
        <f>IF(($A1720&gt;=MIN('SWIR(7)-L7'!$A$2:$A$5000)) * ($A1720&lt;=MAX('SWIR(7)-L7'!$A$2:$A$5000)),VLOOKUP($A1720,'SWIR(7)-L7'!$A$2:$C$5000,2),0)</f>
        <v>2E-3</v>
      </c>
      <c r="H1720">
        <f>IF(($A1720&gt;=MIN('SWIR(7)-L7'!$A$2:$A$5000)) * ($A1720&lt;=MAX('SWIR(7)-L7'!$A$2:$A$5000)),VLOOKUP($A1720,'SWIR(7)-L7'!$A$2:$C$5000,2),0)</f>
        <v>2E-3</v>
      </c>
    </row>
    <row r="1721" spans="1:8" x14ac:dyDescent="0.25">
      <c r="A1721" s="5">
        <v>2019</v>
      </c>
      <c r="B1721">
        <f>IF(($A1721&gt;=MIN('Blue-L7'!$A$2:$A$5000)) * ($A1721&lt;=MAX('Blue-L7'!$A$2:$A$5000)),VLOOKUP($A1721,'Blue-L7'!$A$2:$C$5000,2),0)</f>
        <v>0</v>
      </c>
      <c r="C1721">
        <f>IF(($A1721&gt;=MIN('Green-L7'!$A$2:$A$5000)) * ($A1721&lt;=MAX('Green-L7'!$A$2:$A$5000)),VLOOKUP($A1721,'Green-L7'!$A$2:$C$5000,2),0)</f>
        <v>0</v>
      </c>
      <c r="D1721">
        <f>IF(($A1721&gt;=MIN('Red-L7'!$A$2:$A$5000)) * ($A1721&lt;=MAX('Red-L7'!$A$2:$A$5000)),VLOOKUP($A1721,'Red-L7'!$A$2:$C$5000,2),0)</f>
        <v>0</v>
      </c>
      <c r="E1721">
        <f>IF(($A1721&gt;=MIN('NIR-L7'!$A$2:$A$5000)) * ($A1721&lt;=MAX('NIR-L7'!$A$2:$A$5000)),VLOOKUP($A1721,'NIR-L7'!$A$2:$C$5000,2),0)</f>
        <v>0</v>
      </c>
      <c r="F1721">
        <f>IF(($A1721&gt;=MIN('SWIR(5)-L7'!$A$2:$A$5000)) * ($A1721&lt;=MAX('SWIR(5)-L7'!$A$2:$A$5000)),VLOOKUP($A1721,'SWIR(5)-L7'!$A$2:$C$5000,2),0)</f>
        <v>0</v>
      </c>
      <c r="G1721">
        <f>IF(($A1721&gt;=MIN('SWIR(7)-L7'!$A$2:$A$5000)) * ($A1721&lt;=MAX('SWIR(7)-L7'!$A$2:$A$5000)),VLOOKUP($A1721,'SWIR(7)-L7'!$A$2:$C$5000,2),0)</f>
        <v>2E-3</v>
      </c>
      <c r="H1721">
        <f>IF(($A1721&gt;=MIN('SWIR(7)-L7'!$A$2:$A$5000)) * ($A1721&lt;=MAX('SWIR(7)-L7'!$A$2:$A$5000)),VLOOKUP($A1721,'SWIR(7)-L7'!$A$2:$C$5000,2),0)</f>
        <v>2E-3</v>
      </c>
    </row>
    <row r="1722" spans="1:8" x14ac:dyDescent="0.25">
      <c r="A1722" s="5">
        <v>2020</v>
      </c>
      <c r="B1722">
        <f>IF(($A1722&gt;=MIN('Blue-L7'!$A$2:$A$5000)) * ($A1722&lt;=MAX('Blue-L7'!$A$2:$A$5000)),VLOOKUP($A1722,'Blue-L7'!$A$2:$C$5000,2),0)</f>
        <v>0</v>
      </c>
      <c r="C1722">
        <f>IF(($A1722&gt;=MIN('Green-L7'!$A$2:$A$5000)) * ($A1722&lt;=MAX('Green-L7'!$A$2:$A$5000)),VLOOKUP($A1722,'Green-L7'!$A$2:$C$5000,2),0)</f>
        <v>0</v>
      </c>
      <c r="D1722">
        <f>IF(($A1722&gt;=MIN('Red-L7'!$A$2:$A$5000)) * ($A1722&lt;=MAX('Red-L7'!$A$2:$A$5000)),VLOOKUP($A1722,'Red-L7'!$A$2:$C$5000,2),0)</f>
        <v>0</v>
      </c>
      <c r="E1722">
        <f>IF(($A1722&gt;=MIN('NIR-L7'!$A$2:$A$5000)) * ($A1722&lt;=MAX('NIR-L7'!$A$2:$A$5000)),VLOOKUP($A1722,'NIR-L7'!$A$2:$C$5000,2),0)</f>
        <v>0</v>
      </c>
      <c r="F1722">
        <f>IF(($A1722&gt;=MIN('SWIR(5)-L7'!$A$2:$A$5000)) * ($A1722&lt;=MAX('SWIR(5)-L7'!$A$2:$A$5000)),VLOOKUP($A1722,'SWIR(5)-L7'!$A$2:$C$5000,2),0)</f>
        <v>0</v>
      </c>
      <c r="G1722">
        <f>IF(($A1722&gt;=MIN('SWIR(7)-L7'!$A$2:$A$5000)) * ($A1722&lt;=MAX('SWIR(7)-L7'!$A$2:$A$5000)),VLOOKUP($A1722,'SWIR(7)-L7'!$A$2:$C$5000,2),0)</f>
        <v>1.2E-2</v>
      </c>
      <c r="H1722">
        <f>IF(($A1722&gt;=MIN('SWIR(7)-L7'!$A$2:$A$5000)) * ($A1722&lt;=MAX('SWIR(7)-L7'!$A$2:$A$5000)),VLOOKUP($A1722,'SWIR(7)-L7'!$A$2:$C$5000,2),0)</f>
        <v>1.2E-2</v>
      </c>
    </row>
    <row r="1723" spans="1:8" x14ac:dyDescent="0.25">
      <c r="A1723" s="5">
        <v>2021</v>
      </c>
      <c r="B1723">
        <f>IF(($A1723&gt;=MIN('Blue-L7'!$A$2:$A$5000)) * ($A1723&lt;=MAX('Blue-L7'!$A$2:$A$5000)),VLOOKUP($A1723,'Blue-L7'!$A$2:$C$5000,2),0)</f>
        <v>0</v>
      </c>
      <c r="C1723">
        <f>IF(($A1723&gt;=MIN('Green-L7'!$A$2:$A$5000)) * ($A1723&lt;=MAX('Green-L7'!$A$2:$A$5000)),VLOOKUP($A1723,'Green-L7'!$A$2:$C$5000,2),0)</f>
        <v>0</v>
      </c>
      <c r="D1723">
        <f>IF(($A1723&gt;=MIN('Red-L7'!$A$2:$A$5000)) * ($A1723&lt;=MAX('Red-L7'!$A$2:$A$5000)),VLOOKUP($A1723,'Red-L7'!$A$2:$C$5000,2),0)</f>
        <v>0</v>
      </c>
      <c r="E1723">
        <f>IF(($A1723&gt;=MIN('NIR-L7'!$A$2:$A$5000)) * ($A1723&lt;=MAX('NIR-L7'!$A$2:$A$5000)),VLOOKUP($A1723,'NIR-L7'!$A$2:$C$5000,2),0)</f>
        <v>0</v>
      </c>
      <c r="F1723">
        <f>IF(($A1723&gt;=MIN('SWIR(5)-L7'!$A$2:$A$5000)) * ($A1723&lt;=MAX('SWIR(5)-L7'!$A$2:$A$5000)),VLOOKUP($A1723,'SWIR(5)-L7'!$A$2:$C$5000,2),0)</f>
        <v>0</v>
      </c>
      <c r="G1723">
        <f>IF(($A1723&gt;=MIN('SWIR(7)-L7'!$A$2:$A$5000)) * ($A1723&lt;=MAX('SWIR(7)-L7'!$A$2:$A$5000)),VLOOKUP($A1723,'SWIR(7)-L7'!$A$2:$C$5000,2),0)</f>
        <v>1.2E-2</v>
      </c>
      <c r="H1723">
        <f>IF(($A1723&gt;=MIN('SWIR(7)-L7'!$A$2:$A$5000)) * ($A1723&lt;=MAX('SWIR(7)-L7'!$A$2:$A$5000)),VLOOKUP($A1723,'SWIR(7)-L7'!$A$2:$C$5000,2),0)</f>
        <v>1.2E-2</v>
      </c>
    </row>
    <row r="1724" spans="1:8" x14ac:dyDescent="0.25">
      <c r="A1724" s="5">
        <v>2022</v>
      </c>
      <c r="B1724">
        <f>IF(($A1724&gt;=MIN('Blue-L7'!$A$2:$A$5000)) * ($A1724&lt;=MAX('Blue-L7'!$A$2:$A$5000)),VLOOKUP($A1724,'Blue-L7'!$A$2:$C$5000,2),0)</f>
        <v>0</v>
      </c>
      <c r="C1724">
        <f>IF(($A1724&gt;=MIN('Green-L7'!$A$2:$A$5000)) * ($A1724&lt;=MAX('Green-L7'!$A$2:$A$5000)),VLOOKUP($A1724,'Green-L7'!$A$2:$C$5000,2),0)</f>
        <v>0</v>
      </c>
      <c r="D1724">
        <f>IF(($A1724&gt;=MIN('Red-L7'!$A$2:$A$5000)) * ($A1724&lt;=MAX('Red-L7'!$A$2:$A$5000)),VLOOKUP($A1724,'Red-L7'!$A$2:$C$5000,2),0)</f>
        <v>0</v>
      </c>
      <c r="E1724">
        <f>IF(($A1724&gt;=MIN('NIR-L7'!$A$2:$A$5000)) * ($A1724&lt;=MAX('NIR-L7'!$A$2:$A$5000)),VLOOKUP($A1724,'NIR-L7'!$A$2:$C$5000,2),0)</f>
        <v>0</v>
      </c>
      <c r="F1724">
        <f>IF(($A1724&gt;=MIN('SWIR(5)-L7'!$A$2:$A$5000)) * ($A1724&lt;=MAX('SWIR(5)-L7'!$A$2:$A$5000)),VLOOKUP($A1724,'SWIR(5)-L7'!$A$2:$C$5000,2),0)</f>
        <v>0</v>
      </c>
      <c r="G1724">
        <f>IF(($A1724&gt;=MIN('SWIR(7)-L7'!$A$2:$A$5000)) * ($A1724&lt;=MAX('SWIR(7)-L7'!$A$2:$A$5000)),VLOOKUP($A1724,'SWIR(7)-L7'!$A$2:$C$5000,2),0)</f>
        <v>8.9999999999999993E-3</v>
      </c>
      <c r="H1724">
        <f>IF(($A1724&gt;=MIN('SWIR(7)-L7'!$A$2:$A$5000)) * ($A1724&lt;=MAX('SWIR(7)-L7'!$A$2:$A$5000)),VLOOKUP($A1724,'SWIR(7)-L7'!$A$2:$C$5000,2),0)</f>
        <v>8.9999999999999993E-3</v>
      </c>
    </row>
    <row r="1725" spans="1:8" x14ac:dyDescent="0.25">
      <c r="A1725" s="5">
        <v>2023</v>
      </c>
      <c r="B1725">
        <f>IF(($A1725&gt;=MIN('Blue-L7'!$A$2:$A$5000)) * ($A1725&lt;=MAX('Blue-L7'!$A$2:$A$5000)),VLOOKUP($A1725,'Blue-L7'!$A$2:$C$5000,2),0)</f>
        <v>0</v>
      </c>
      <c r="C1725">
        <f>IF(($A1725&gt;=MIN('Green-L7'!$A$2:$A$5000)) * ($A1725&lt;=MAX('Green-L7'!$A$2:$A$5000)),VLOOKUP($A1725,'Green-L7'!$A$2:$C$5000,2),0)</f>
        <v>0</v>
      </c>
      <c r="D1725">
        <f>IF(($A1725&gt;=MIN('Red-L7'!$A$2:$A$5000)) * ($A1725&lt;=MAX('Red-L7'!$A$2:$A$5000)),VLOOKUP($A1725,'Red-L7'!$A$2:$C$5000,2),0)</f>
        <v>0</v>
      </c>
      <c r="E1725">
        <f>IF(($A1725&gt;=MIN('NIR-L7'!$A$2:$A$5000)) * ($A1725&lt;=MAX('NIR-L7'!$A$2:$A$5000)),VLOOKUP($A1725,'NIR-L7'!$A$2:$C$5000,2),0)</f>
        <v>0</v>
      </c>
      <c r="F1725">
        <f>IF(($A1725&gt;=MIN('SWIR(5)-L7'!$A$2:$A$5000)) * ($A1725&lt;=MAX('SWIR(5)-L7'!$A$2:$A$5000)),VLOOKUP($A1725,'SWIR(5)-L7'!$A$2:$C$5000,2),0)</f>
        <v>0</v>
      </c>
      <c r="G1725">
        <f>IF(($A1725&gt;=MIN('SWIR(7)-L7'!$A$2:$A$5000)) * ($A1725&lt;=MAX('SWIR(7)-L7'!$A$2:$A$5000)),VLOOKUP($A1725,'SWIR(7)-L7'!$A$2:$C$5000,2),0)</f>
        <v>8.9999999999999993E-3</v>
      </c>
      <c r="H1725">
        <f>IF(($A1725&gt;=MIN('SWIR(7)-L7'!$A$2:$A$5000)) * ($A1725&lt;=MAX('SWIR(7)-L7'!$A$2:$A$5000)),VLOOKUP($A1725,'SWIR(7)-L7'!$A$2:$C$5000,2),0)</f>
        <v>8.9999999999999993E-3</v>
      </c>
    </row>
    <row r="1726" spans="1:8" x14ac:dyDescent="0.25">
      <c r="A1726" s="5">
        <v>2024</v>
      </c>
      <c r="B1726">
        <f>IF(($A1726&gt;=MIN('Blue-L7'!$A$2:$A$5000)) * ($A1726&lt;=MAX('Blue-L7'!$A$2:$A$5000)),VLOOKUP($A1726,'Blue-L7'!$A$2:$C$5000,2),0)</f>
        <v>0</v>
      </c>
      <c r="C1726">
        <f>IF(($A1726&gt;=MIN('Green-L7'!$A$2:$A$5000)) * ($A1726&lt;=MAX('Green-L7'!$A$2:$A$5000)),VLOOKUP($A1726,'Green-L7'!$A$2:$C$5000,2),0)</f>
        <v>0</v>
      </c>
      <c r="D1726">
        <f>IF(($A1726&gt;=MIN('Red-L7'!$A$2:$A$5000)) * ($A1726&lt;=MAX('Red-L7'!$A$2:$A$5000)),VLOOKUP($A1726,'Red-L7'!$A$2:$C$5000,2),0)</f>
        <v>0</v>
      </c>
      <c r="E1726">
        <f>IF(($A1726&gt;=MIN('NIR-L7'!$A$2:$A$5000)) * ($A1726&lt;=MAX('NIR-L7'!$A$2:$A$5000)),VLOOKUP($A1726,'NIR-L7'!$A$2:$C$5000,2),0)</f>
        <v>0</v>
      </c>
      <c r="F1726">
        <f>IF(($A1726&gt;=MIN('SWIR(5)-L7'!$A$2:$A$5000)) * ($A1726&lt;=MAX('SWIR(5)-L7'!$A$2:$A$5000)),VLOOKUP($A1726,'SWIR(5)-L7'!$A$2:$C$5000,2),0)</f>
        <v>0</v>
      </c>
      <c r="G1726">
        <f>IF(($A1726&gt;=MIN('SWIR(7)-L7'!$A$2:$A$5000)) * ($A1726&lt;=MAX('SWIR(7)-L7'!$A$2:$A$5000)),VLOOKUP($A1726,'SWIR(7)-L7'!$A$2:$C$5000,2),0)</f>
        <v>7.0000000000000001E-3</v>
      </c>
      <c r="H1726">
        <f>IF(($A1726&gt;=MIN('SWIR(7)-L7'!$A$2:$A$5000)) * ($A1726&lt;=MAX('SWIR(7)-L7'!$A$2:$A$5000)),VLOOKUP($A1726,'SWIR(7)-L7'!$A$2:$C$5000,2),0)</f>
        <v>7.0000000000000001E-3</v>
      </c>
    </row>
    <row r="1727" spans="1:8" x14ac:dyDescent="0.25">
      <c r="A1727" s="5">
        <v>2025</v>
      </c>
      <c r="B1727">
        <f>IF(($A1727&gt;=MIN('Blue-L7'!$A$2:$A$5000)) * ($A1727&lt;=MAX('Blue-L7'!$A$2:$A$5000)),VLOOKUP($A1727,'Blue-L7'!$A$2:$C$5000,2),0)</f>
        <v>0</v>
      </c>
      <c r="C1727">
        <f>IF(($A1727&gt;=MIN('Green-L7'!$A$2:$A$5000)) * ($A1727&lt;=MAX('Green-L7'!$A$2:$A$5000)),VLOOKUP($A1727,'Green-L7'!$A$2:$C$5000,2),0)</f>
        <v>0</v>
      </c>
      <c r="D1727">
        <f>IF(($A1727&gt;=MIN('Red-L7'!$A$2:$A$5000)) * ($A1727&lt;=MAX('Red-L7'!$A$2:$A$5000)),VLOOKUP($A1727,'Red-L7'!$A$2:$C$5000,2),0)</f>
        <v>0</v>
      </c>
      <c r="E1727">
        <f>IF(($A1727&gt;=MIN('NIR-L7'!$A$2:$A$5000)) * ($A1727&lt;=MAX('NIR-L7'!$A$2:$A$5000)),VLOOKUP($A1727,'NIR-L7'!$A$2:$C$5000,2),0)</f>
        <v>0</v>
      </c>
      <c r="F1727">
        <f>IF(($A1727&gt;=MIN('SWIR(5)-L7'!$A$2:$A$5000)) * ($A1727&lt;=MAX('SWIR(5)-L7'!$A$2:$A$5000)),VLOOKUP($A1727,'SWIR(5)-L7'!$A$2:$C$5000,2),0)</f>
        <v>0</v>
      </c>
      <c r="G1727">
        <f>IF(($A1727&gt;=MIN('SWIR(7)-L7'!$A$2:$A$5000)) * ($A1727&lt;=MAX('SWIR(7)-L7'!$A$2:$A$5000)),VLOOKUP($A1727,'SWIR(7)-L7'!$A$2:$C$5000,2),0)</f>
        <v>7.0000000000000001E-3</v>
      </c>
      <c r="H1727">
        <f>IF(($A1727&gt;=MIN('SWIR(7)-L7'!$A$2:$A$5000)) * ($A1727&lt;=MAX('SWIR(7)-L7'!$A$2:$A$5000)),VLOOKUP($A1727,'SWIR(7)-L7'!$A$2:$C$5000,2),0)</f>
        <v>7.0000000000000001E-3</v>
      </c>
    </row>
    <row r="1728" spans="1:8" x14ac:dyDescent="0.25">
      <c r="A1728" s="5">
        <v>2026</v>
      </c>
      <c r="B1728">
        <f>IF(($A1728&gt;=MIN('Blue-L7'!$A$2:$A$5000)) * ($A1728&lt;=MAX('Blue-L7'!$A$2:$A$5000)),VLOOKUP($A1728,'Blue-L7'!$A$2:$C$5000,2),0)</f>
        <v>0</v>
      </c>
      <c r="C1728">
        <f>IF(($A1728&gt;=MIN('Green-L7'!$A$2:$A$5000)) * ($A1728&lt;=MAX('Green-L7'!$A$2:$A$5000)),VLOOKUP($A1728,'Green-L7'!$A$2:$C$5000,2),0)</f>
        <v>0</v>
      </c>
      <c r="D1728">
        <f>IF(($A1728&gt;=MIN('Red-L7'!$A$2:$A$5000)) * ($A1728&lt;=MAX('Red-L7'!$A$2:$A$5000)),VLOOKUP($A1728,'Red-L7'!$A$2:$C$5000,2),0)</f>
        <v>0</v>
      </c>
      <c r="E1728">
        <f>IF(($A1728&gt;=MIN('NIR-L7'!$A$2:$A$5000)) * ($A1728&lt;=MAX('NIR-L7'!$A$2:$A$5000)),VLOOKUP($A1728,'NIR-L7'!$A$2:$C$5000,2),0)</f>
        <v>0</v>
      </c>
      <c r="F1728">
        <f>IF(($A1728&gt;=MIN('SWIR(5)-L7'!$A$2:$A$5000)) * ($A1728&lt;=MAX('SWIR(5)-L7'!$A$2:$A$5000)),VLOOKUP($A1728,'SWIR(5)-L7'!$A$2:$C$5000,2),0)</f>
        <v>0</v>
      </c>
      <c r="G1728">
        <f>IF(($A1728&gt;=MIN('SWIR(7)-L7'!$A$2:$A$5000)) * ($A1728&lt;=MAX('SWIR(7)-L7'!$A$2:$A$5000)),VLOOKUP($A1728,'SWIR(7)-L7'!$A$2:$C$5000,2),0)</f>
        <v>1.0999999999999999E-2</v>
      </c>
      <c r="H1728">
        <f>IF(($A1728&gt;=MIN('SWIR(7)-L7'!$A$2:$A$5000)) * ($A1728&lt;=MAX('SWIR(7)-L7'!$A$2:$A$5000)),VLOOKUP($A1728,'SWIR(7)-L7'!$A$2:$C$5000,2),0)</f>
        <v>1.0999999999999999E-2</v>
      </c>
    </row>
    <row r="1729" spans="1:8" x14ac:dyDescent="0.25">
      <c r="A1729" s="5">
        <v>2027</v>
      </c>
      <c r="B1729">
        <f>IF(($A1729&gt;=MIN('Blue-L7'!$A$2:$A$5000)) * ($A1729&lt;=MAX('Blue-L7'!$A$2:$A$5000)),VLOOKUP($A1729,'Blue-L7'!$A$2:$C$5000,2),0)</f>
        <v>0</v>
      </c>
      <c r="C1729">
        <f>IF(($A1729&gt;=MIN('Green-L7'!$A$2:$A$5000)) * ($A1729&lt;=MAX('Green-L7'!$A$2:$A$5000)),VLOOKUP($A1729,'Green-L7'!$A$2:$C$5000,2),0)</f>
        <v>0</v>
      </c>
      <c r="D1729">
        <f>IF(($A1729&gt;=MIN('Red-L7'!$A$2:$A$5000)) * ($A1729&lt;=MAX('Red-L7'!$A$2:$A$5000)),VLOOKUP($A1729,'Red-L7'!$A$2:$C$5000,2),0)</f>
        <v>0</v>
      </c>
      <c r="E1729">
        <f>IF(($A1729&gt;=MIN('NIR-L7'!$A$2:$A$5000)) * ($A1729&lt;=MAX('NIR-L7'!$A$2:$A$5000)),VLOOKUP($A1729,'NIR-L7'!$A$2:$C$5000,2),0)</f>
        <v>0</v>
      </c>
      <c r="F1729">
        <f>IF(($A1729&gt;=MIN('SWIR(5)-L7'!$A$2:$A$5000)) * ($A1729&lt;=MAX('SWIR(5)-L7'!$A$2:$A$5000)),VLOOKUP($A1729,'SWIR(5)-L7'!$A$2:$C$5000,2),0)</f>
        <v>0</v>
      </c>
      <c r="G1729">
        <f>IF(($A1729&gt;=MIN('SWIR(7)-L7'!$A$2:$A$5000)) * ($A1729&lt;=MAX('SWIR(7)-L7'!$A$2:$A$5000)),VLOOKUP($A1729,'SWIR(7)-L7'!$A$2:$C$5000,2),0)</f>
        <v>1.0999999999999999E-2</v>
      </c>
      <c r="H1729">
        <f>IF(($A1729&gt;=MIN('SWIR(7)-L7'!$A$2:$A$5000)) * ($A1729&lt;=MAX('SWIR(7)-L7'!$A$2:$A$5000)),VLOOKUP($A1729,'SWIR(7)-L7'!$A$2:$C$5000,2),0)</f>
        <v>1.0999999999999999E-2</v>
      </c>
    </row>
    <row r="1730" spans="1:8" x14ac:dyDescent="0.25">
      <c r="A1730" s="5">
        <v>2028</v>
      </c>
      <c r="B1730">
        <f>IF(($A1730&gt;=MIN('Blue-L7'!$A$2:$A$5000)) * ($A1730&lt;=MAX('Blue-L7'!$A$2:$A$5000)),VLOOKUP($A1730,'Blue-L7'!$A$2:$C$5000,2),0)</f>
        <v>0</v>
      </c>
      <c r="C1730">
        <f>IF(($A1730&gt;=MIN('Green-L7'!$A$2:$A$5000)) * ($A1730&lt;=MAX('Green-L7'!$A$2:$A$5000)),VLOOKUP($A1730,'Green-L7'!$A$2:$C$5000,2),0)</f>
        <v>0</v>
      </c>
      <c r="D1730">
        <f>IF(($A1730&gt;=MIN('Red-L7'!$A$2:$A$5000)) * ($A1730&lt;=MAX('Red-L7'!$A$2:$A$5000)),VLOOKUP($A1730,'Red-L7'!$A$2:$C$5000,2),0)</f>
        <v>0</v>
      </c>
      <c r="E1730">
        <f>IF(($A1730&gt;=MIN('NIR-L7'!$A$2:$A$5000)) * ($A1730&lt;=MAX('NIR-L7'!$A$2:$A$5000)),VLOOKUP($A1730,'NIR-L7'!$A$2:$C$5000,2),0)</f>
        <v>0</v>
      </c>
      <c r="F1730">
        <f>IF(($A1730&gt;=MIN('SWIR(5)-L7'!$A$2:$A$5000)) * ($A1730&lt;=MAX('SWIR(5)-L7'!$A$2:$A$5000)),VLOOKUP($A1730,'SWIR(5)-L7'!$A$2:$C$5000,2),0)</f>
        <v>0</v>
      </c>
      <c r="G1730">
        <f>IF(($A1730&gt;=MIN('SWIR(7)-L7'!$A$2:$A$5000)) * ($A1730&lt;=MAX('SWIR(7)-L7'!$A$2:$A$5000)),VLOOKUP($A1730,'SWIR(7)-L7'!$A$2:$C$5000,2),0)</f>
        <v>0.02</v>
      </c>
      <c r="H1730">
        <f>IF(($A1730&gt;=MIN('SWIR(7)-L7'!$A$2:$A$5000)) * ($A1730&lt;=MAX('SWIR(7)-L7'!$A$2:$A$5000)),VLOOKUP($A1730,'SWIR(7)-L7'!$A$2:$C$5000,2),0)</f>
        <v>0.02</v>
      </c>
    </row>
    <row r="1731" spans="1:8" x14ac:dyDescent="0.25">
      <c r="A1731" s="5">
        <v>2029</v>
      </c>
      <c r="B1731">
        <f>IF(($A1731&gt;=MIN('Blue-L7'!$A$2:$A$5000)) * ($A1731&lt;=MAX('Blue-L7'!$A$2:$A$5000)),VLOOKUP($A1731,'Blue-L7'!$A$2:$C$5000,2),0)</f>
        <v>0</v>
      </c>
      <c r="C1731">
        <f>IF(($A1731&gt;=MIN('Green-L7'!$A$2:$A$5000)) * ($A1731&lt;=MAX('Green-L7'!$A$2:$A$5000)),VLOOKUP($A1731,'Green-L7'!$A$2:$C$5000,2),0)</f>
        <v>0</v>
      </c>
      <c r="D1731">
        <f>IF(($A1731&gt;=MIN('Red-L7'!$A$2:$A$5000)) * ($A1731&lt;=MAX('Red-L7'!$A$2:$A$5000)),VLOOKUP($A1731,'Red-L7'!$A$2:$C$5000,2),0)</f>
        <v>0</v>
      </c>
      <c r="E1731">
        <f>IF(($A1731&gt;=MIN('NIR-L7'!$A$2:$A$5000)) * ($A1731&lt;=MAX('NIR-L7'!$A$2:$A$5000)),VLOOKUP($A1731,'NIR-L7'!$A$2:$C$5000,2),0)</f>
        <v>0</v>
      </c>
      <c r="F1731">
        <f>IF(($A1731&gt;=MIN('SWIR(5)-L7'!$A$2:$A$5000)) * ($A1731&lt;=MAX('SWIR(5)-L7'!$A$2:$A$5000)),VLOOKUP($A1731,'SWIR(5)-L7'!$A$2:$C$5000,2),0)</f>
        <v>0</v>
      </c>
      <c r="G1731">
        <f>IF(($A1731&gt;=MIN('SWIR(7)-L7'!$A$2:$A$5000)) * ($A1731&lt;=MAX('SWIR(7)-L7'!$A$2:$A$5000)),VLOOKUP($A1731,'SWIR(7)-L7'!$A$2:$C$5000,2),0)</f>
        <v>0.02</v>
      </c>
      <c r="H1731">
        <f>IF(($A1731&gt;=MIN('SWIR(7)-L7'!$A$2:$A$5000)) * ($A1731&lt;=MAX('SWIR(7)-L7'!$A$2:$A$5000)),VLOOKUP($A1731,'SWIR(7)-L7'!$A$2:$C$5000,2),0)</f>
        <v>0.02</v>
      </c>
    </row>
    <row r="1732" spans="1:8" x14ac:dyDescent="0.25">
      <c r="A1732" s="5">
        <v>2030</v>
      </c>
      <c r="B1732">
        <f>IF(($A1732&gt;=MIN('Blue-L7'!$A$2:$A$5000)) * ($A1732&lt;=MAX('Blue-L7'!$A$2:$A$5000)),VLOOKUP($A1732,'Blue-L7'!$A$2:$C$5000,2),0)</f>
        <v>0</v>
      </c>
      <c r="C1732">
        <f>IF(($A1732&gt;=MIN('Green-L7'!$A$2:$A$5000)) * ($A1732&lt;=MAX('Green-L7'!$A$2:$A$5000)),VLOOKUP($A1732,'Green-L7'!$A$2:$C$5000,2),0)</f>
        <v>0</v>
      </c>
      <c r="D1732">
        <f>IF(($A1732&gt;=MIN('Red-L7'!$A$2:$A$5000)) * ($A1732&lt;=MAX('Red-L7'!$A$2:$A$5000)),VLOOKUP($A1732,'Red-L7'!$A$2:$C$5000,2),0)</f>
        <v>0</v>
      </c>
      <c r="E1732">
        <f>IF(($A1732&gt;=MIN('NIR-L7'!$A$2:$A$5000)) * ($A1732&lt;=MAX('NIR-L7'!$A$2:$A$5000)),VLOOKUP($A1732,'NIR-L7'!$A$2:$C$5000,2),0)</f>
        <v>0</v>
      </c>
      <c r="F1732">
        <f>IF(($A1732&gt;=MIN('SWIR(5)-L7'!$A$2:$A$5000)) * ($A1732&lt;=MAX('SWIR(5)-L7'!$A$2:$A$5000)),VLOOKUP($A1732,'SWIR(5)-L7'!$A$2:$C$5000,2),0)</f>
        <v>0</v>
      </c>
      <c r="G1732">
        <f>IF(($A1732&gt;=MIN('SWIR(7)-L7'!$A$2:$A$5000)) * ($A1732&lt;=MAX('SWIR(7)-L7'!$A$2:$A$5000)),VLOOKUP($A1732,'SWIR(7)-L7'!$A$2:$C$5000,2),0)</f>
        <v>1.7000000000000001E-2</v>
      </c>
      <c r="H1732">
        <f>IF(($A1732&gt;=MIN('SWIR(7)-L7'!$A$2:$A$5000)) * ($A1732&lt;=MAX('SWIR(7)-L7'!$A$2:$A$5000)),VLOOKUP($A1732,'SWIR(7)-L7'!$A$2:$C$5000,2),0)</f>
        <v>1.7000000000000001E-2</v>
      </c>
    </row>
    <row r="1733" spans="1:8" x14ac:dyDescent="0.25">
      <c r="A1733" s="5">
        <v>2031</v>
      </c>
      <c r="B1733">
        <f>IF(($A1733&gt;=MIN('Blue-L7'!$A$2:$A$5000)) * ($A1733&lt;=MAX('Blue-L7'!$A$2:$A$5000)),VLOOKUP($A1733,'Blue-L7'!$A$2:$C$5000,2),0)</f>
        <v>0</v>
      </c>
      <c r="C1733">
        <f>IF(($A1733&gt;=MIN('Green-L7'!$A$2:$A$5000)) * ($A1733&lt;=MAX('Green-L7'!$A$2:$A$5000)),VLOOKUP($A1733,'Green-L7'!$A$2:$C$5000,2),0)</f>
        <v>0</v>
      </c>
      <c r="D1733">
        <f>IF(($A1733&gt;=MIN('Red-L7'!$A$2:$A$5000)) * ($A1733&lt;=MAX('Red-L7'!$A$2:$A$5000)),VLOOKUP($A1733,'Red-L7'!$A$2:$C$5000,2),0)</f>
        <v>0</v>
      </c>
      <c r="E1733">
        <f>IF(($A1733&gt;=MIN('NIR-L7'!$A$2:$A$5000)) * ($A1733&lt;=MAX('NIR-L7'!$A$2:$A$5000)),VLOOKUP($A1733,'NIR-L7'!$A$2:$C$5000,2),0)</f>
        <v>0</v>
      </c>
      <c r="F1733">
        <f>IF(($A1733&gt;=MIN('SWIR(5)-L7'!$A$2:$A$5000)) * ($A1733&lt;=MAX('SWIR(5)-L7'!$A$2:$A$5000)),VLOOKUP($A1733,'SWIR(5)-L7'!$A$2:$C$5000,2),0)</f>
        <v>0</v>
      </c>
      <c r="G1733">
        <f>IF(($A1733&gt;=MIN('SWIR(7)-L7'!$A$2:$A$5000)) * ($A1733&lt;=MAX('SWIR(7)-L7'!$A$2:$A$5000)),VLOOKUP($A1733,'SWIR(7)-L7'!$A$2:$C$5000,2),0)</f>
        <v>1.7000000000000001E-2</v>
      </c>
      <c r="H1733">
        <f>IF(($A1733&gt;=MIN('SWIR(7)-L7'!$A$2:$A$5000)) * ($A1733&lt;=MAX('SWIR(7)-L7'!$A$2:$A$5000)),VLOOKUP($A1733,'SWIR(7)-L7'!$A$2:$C$5000,2),0)</f>
        <v>1.7000000000000001E-2</v>
      </c>
    </row>
    <row r="1734" spans="1:8" x14ac:dyDescent="0.25">
      <c r="A1734" s="5">
        <v>2032</v>
      </c>
      <c r="B1734">
        <f>IF(($A1734&gt;=MIN('Blue-L7'!$A$2:$A$5000)) * ($A1734&lt;=MAX('Blue-L7'!$A$2:$A$5000)),VLOOKUP($A1734,'Blue-L7'!$A$2:$C$5000,2),0)</f>
        <v>0</v>
      </c>
      <c r="C1734">
        <f>IF(($A1734&gt;=MIN('Green-L7'!$A$2:$A$5000)) * ($A1734&lt;=MAX('Green-L7'!$A$2:$A$5000)),VLOOKUP($A1734,'Green-L7'!$A$2:$C$5000,2),0)</f>
        <v>0</v>
      </c>
      <c r="D1734">
        <f>IF(($A1734&gt;=MIN('Red-L7'!$A$2:$A$5000)) * ($A1734&lt;=MAX('Red-L7'!$A$2:$A$5000)),VLOOKUP($A1734,'Red-L7'!$A$2:$C$5000,2),0)</f>
        <v>0</v>
      </c>
      <c r="E1734">
        <f>IF(($A1734&gt;=MIN('NIR-L7'!$A$2:$A$5000)) * ($A1734&lt;=MAX('NIR-L7'!$A$2:$A$5000)),VLOOKUP($A1734,'NIR-L7'!$A$2:$C$5000,2),0)</f>
        <v>0</v>
      </c>
      <c r="F1734">
        <f>IF(($A1734&gt;=MIN('SWIR(5)-L7'!$A$2:$A$5000)) * ($A1734&lt;=MAX('SWIR(5)-L7'!$A$2:$A$5000)),VLOOKUP($A1734,'SWIR(5)-L7'!$A$2:$C$5000,2),0)</f>
        <v>0</v>
      </c>
      <c r="G1734">
        <f>IF(($A1734&gt;=MIN('SWIR(7)-L7'!$A$2:$A$5000)) * ($A1734&lt;=MAX('SWIR(7)-L7'!$A$2:$A$5000)),VLOOKUP($A1734,'SWIR(7)-L7'!$A$2:$C$5000,2),0)</f>
        <v>0.03</v>
      </c>
      <c r="H1734">
        <f>IF(($A1734&gt;=MIN('SWIR(7)-L7'!$A$2:$A$5000)) * ($A1734&lt;=MAX('SWIR(7)-L7'!$A$2:$A$5000)),VLOOKUP($A1734,'SWIR(7)-L7'!$A$2:$C$5000,2),0)</f>
        <v>0.03</v>
      </c>
    </row>
    <row r="1735" spans="1:8" x14ac:dyDescent="0.25">
      <c r="A1735" s="5">
        <v>2033</v>
      </c>
      <c r="B1735">
        <f>IF(($A1735&gt;=MIN('Blue-L7'!$A$2:$A$5000)) * ($A1735&lt;=MAX('Blue-L7'!$A$2:$A$5000)),VLOOKUP($A1735,'Blue-L7'!$A$2:$C$5000,2),0)</f>
        <v>0</v>
      </c>
      <c r="C1735">
        <f>IF(($A1735&gt;=MIN('Green-L7'!$A$2:$A$5000)) * ($A1735&lt;=MAX('Green-L7'!$A$2:$A$5000)),VLOOKUP($A1735,'Green-L7'!$A$2:$C$5000,2),0)</f>
        <v>0</v>
      </c>
      <c r="D1735">
        <f>IF(($A1735&gt;=MIN('Red-L7'!$A$2:$A$5000)) * ($A1735&lt;=MAX('Red-L7'!$A$2:$A$5000)),VLOOKUP($A1735,'Red-L7'!$A$2:$C$5000,2),0)</f>
        <v>0</v>
      </c>
      <c r="E1735">
        <f>IF(($A1735&gt;=MIN('NIR-L7'!$A$2:$A$5000)) * ($A1735&lt;=MAX('NIR-L7'!$A$2:$A$5000)),VLOOKUP($A1735,'NIR-L7'!$A$2:$C$5000,2),0)</f>
        <v>0</v>
      </c>
      <c r="F1735">
        <f>IF(($A1735&gt;=MIN('SWIR(5)-L7'!$A$2:$A$5000)) * ($A1735&lt;=MAX('SWIR(5)-L7'!$A$2:$A$5000)),VLOOKUP($A1735,'SWIR(5)-L7'!$A$2:$C$5000,2),0)</f>
        <v>0</v>
      </c>
      <c r="G1735">
        <f>IF(($A1735&gt;=MIN('SWIR(7)-L7'!$A$2:$A$5000)) * ($A1735&lt;=MAX('SWIR(7)-L7'!$A$2:$A$5000)),VLOOKUP($A1735,'SWIR(7)-L7'!$A$2:$C$5000,2),0)</f>
        <v>0.03</v>
      </c>
      <c r="H1735">
        <f>IF(($A1735&gt;=MIN('SWIR(7)-L7'!$A$2:$A$5000)) * ($A1735&lt;=MAX('SWIR(7)-L7'!$A$2:$A$5000)),VLOOKUP($A1735,'SWIR(7)-L7'!$A$2:$C$5000,2),0)</f>
        <v>0.03</v>
      </c>
    </row>
    <row r="1736" spans="1:8" x14ac:dyDescent="0.25">
      <c r="A1736" s="5">
        <v>2034</v>
      </c>
      <c r="B1736">
        <f>IF(($A1736&gt;=MIN('Blue-L7'!$A$2:$A$5000)) * ($A1736&lt;=MAX('Blue-L7'!$A$2:$A$5000)),VLOOKUP($A1736,'Blue-L7'!$A$2:$C$5000,2),0)</f>
        <v>0</v>
      </c>
      <c r="C1736">
        <f>IF(($A1736&gt;=MIN('Green-L7'!$A$2:$A$5000)) * ($A1736&lt;=MAX('Green-L7'!$A$2:$A$5000)),VLOOKUP($A1736,'Green-L7'!$A$2:$C$5000,2),0)</f>
        <v>0</v>
      </c>
      <c r="D1736">
        <f>IF(($A1736&gt;=MIN('Red-L7'!$A$2:$A$5000)) * ($A1736&lt;=MAX('Red-L7'!$A$2:$A$5000)),VLOOKUP($A1736,'Red-L7'!$A$2:$C$5000,2),0)</f>
        <v>0</v>
      </c>
      <c r="E1736">
        <f>IF(($A1736&gt;=MIN('NIR-L7'!$A$2:$A$5000)) * ($A1736&lt;=MAX('NIR-L7'!$A$2:$A$5000)),VLOOKUP($A1736,'NIR-L7'!$A$2:$C$5000,2),0)</f>
        <v>0</v>
      </c>
      <c r="F1736">
        <f>IF(($A1736&gt;=MIN('SWIR(5)-L7'!$A$2:$A$5000)) * ($A1736&lt;=MAX('SWIR(5)-L7'!$A$2:$A$5000)),VLOOKUP($A1736,'SWIR(5)-L7'!$A$2:$C$5000,2),0)</f>
        <v>0</v>
      </c>
      <c r="G1736">
        <f>IF(($A1736&gt;=MIN('SWIR(7)-L7'!$A$2:$A$5000)) * ($A1736&lt;=MAX('SWIR(7)-L7'!$A$2:$A$5000)),VLOOKUP($A1736,'SWIR(7)-L7'!$A$2:$C$5000,2),0)</f>
        <v>3.5000000000000003E-2</v>
      </c>
      <c r="H1736">
        <f>IF(($A1736&gt;=MIN('SWIR(7)-L7'!$A$2:$A$5000)) * ($A1736&lt;=MAX('SWIR(7)-L7'!$A$2:$A$5000)),VLOOKUP($A1736,'SWIR(7)-L7'!$A$2:$C$5000,2),0)</f>
        <v>3.5000000000000003E-2</v>
      </c>
    </row>
    <row r="1737" spans="1:8" x14ac:dyDescent="0.25">
      <c r="A1737" s="5">
        <v>2035</v>
      </c>
      <c r="B1737">
        <f>IF(($A1737&gt;=MIN('Blue-L7'!$A$2:$A$5000)) * ($A1737&lt;=MAX('Blue-L7'!$A$2:$A$5000)),VLOOKUP($A1737,'Blue-L7'!$A$2:$C$5000,2),0)</f>
        <v>0</v>
      </c>
      <c r="C1737">
        <f>IF(($A1737&gt;=MIN('Green-L7'!$A$2:$A$5000)) * ($A1737&lt;=MAX('Green-L7'!$A$2:$A$5000)),VLOOKUP($A1737,'Green-L7'!$A$2:$C$5000,2),0)</f>
        <v>0</v>
      </c>
      <c r="D1737">
        <f>IF(($A1737&gt;=MIN('Red-L7'!$A$2:$A$5000)) * ($A1737&lt;=MAX('Red-L7'!$A$2:$A$5000)),VLOOKUP($A1737,'Red-L7'!$A$2:$C$5000,2),0)</f>
        <v>0</v>
      </c>
      <c r="E1737">
        <f>IF(($A1737&gt;=MIN('NIR-L7'!$A$2:$A$5000)) * ($A1737&lt;=MAX('NIR-L7'!$A$2:$A$5000)),VLOOKUP($A1737,'NIR-L7'!$A$2:$C$5000,2),0)</f>
        <v>0</v>
      </c>
      <c r="F1737">
        <f>IF(($A1737&gt;=MIN('SWIR(5)-L7'!$A$2:$A$5000)) * ($A1737&lt;=MAX('SWIR(5)-L7'!$A$2:$A$5000)),VLOOKUP($A1737,'SWIR(5)-L7'!$A$2:$C$5000,2),0)</f>
        <v>0</v>
      </c>
      <c r="G1737">
        <f>IF(($A1737&gt;=MIN('SWIR(7)-L7'!$A$2:$A$5000)) * ($A1737&lt;=MAX('SWIR(7)-L7'!$A$2:$A$5000)),VLOOKUP($A1737,'SWIR(7)-L7'!$A$2:$C$5000,2),0)</f>
        <v>3.6999999999999998E-2</v>
      </c>
      <c r="H1737">
        <f>IF(($A1737&gt;=MIN('SWIR(7)-L7'!$A$2:$A$5000)) * ($A1737&lt;=MAX('SWIR(7)-L7'!$A$2:$A$5000)),VLOOKUP($A1737,'SWIR(7)-L7'!$A$2:$C$5000,2),0)</f>
        <v>3.6999999999999998E-2</v>
      </c>
    </row>
    <row r="1738" spans="1:8" x14ac:dyDescent="0.25">
      <c r="A1738" s="5">
        <v>2036</v>
      </c>
      <c r="B1738">
        <f>IF(($A1738&gt;=MIN('Blue-L7'!$A$2:$A$5000)) * ($A1738&lt;=MAX('Blue-L7'!$A$2:$A$5000)),VLOOKUP($A1738,'Blue-L7'!$A$2:$C$5000,2),0)</f>
        <v>0</v>
      </c>
      <c r="C1738">
        <f>IF(($A1738&gt;=MIN('Green-L7'!$A$2:$A$5000)) * ($A1738&lt;=MAX('Green-L7'!$A$2:$A$5000)),VLOOKUP($A1738,'Green-L7'!$A$2:$C$5000,2),0)</f>
        <v>0</v>
      </c>
      <c r="D1738">
        <f>IF(($A1738&gt;=MIN('Red-L7'!$A$2:$A$5000)) * ($A1738&lt;=MAX('Red-L7'!$A$2:$A$5000)),VLOOKUP($A1738,'Red-L7'!$A$2:$C$5000,2),0)</f>
        <v>0</v>
      </c>
      <c r="E1738">
        <f>IF(($A1738&gt;=MIN('NIR-L7'!$A$2:$A$5000)) * ($A1738&lt;=MAX('NIR-L7'!$A$2:$A$5000)),VLOOKUP($A1738,'NIR-L7'!$A$2:$C$5000,2),0)</f>
        <v>0</v>
      </c>
      <c r="F1738">
        <f>IF(($A1738&gt;=MIN('SWIR(5)-L7'!$A$2:$A$5000)) * ($A1738&lt;=MAX('SWIR(5)-L7'!$A$2:$A$5000)),VLOOKUP($A1738,'SWIR(5)-L7'!$A$2:$C$5000,2),0)</f>
        <v>0</v>
      </c>
      <c r="G1738">
        <f>IF(($A1738&gt;=MIN('SWIR(7)-L7'!$A$2:$A$5000)) * ($A1738&lt;=MAX('SWIR(7)-L7'!$A$2:$A$5000)),VLOOKUP($A1738,'SWIR(7)-L7'!$A$2:$C$5000,2),0)</f>
        <v>3.6999999999999998E-2</v>
      </c>
      <c r="H1738">
        <f>IF(($A1738&gt;=MIN('SWIR(7)-L7'!$A$2:$A$5000)) * ($A1738&lt;=MAX('SWIR(7)-L7'!$A$2:$A$5000)),VLOOKUP($A1738,'SWIR(7)-L7'!$A$2:$C$5000,2),0)</f>
        <v>3.6999999999999998E-2</v>
      </c>
    </row>
    <row r="1739" spans="1:8" x14ac:dyDescent="0.25">
      <c r="A1739" s="5">
        <v>2037</v>
      </c>
      <c r="B1739">
        <f>IF(($A1739&gt;=MIN('Blue-L7'!$A$2:$A$5000)) * ($A1739&lt;=MAX('Blue-L7'!$A$2:$A$5000)),VLOOKUP($A1739,'Blue-L7'!$A$2:$C$5000,2),0)</f>
        <v>0</v>
      </c>
      <c r="C1739">
        <f>IF(($A1739&gt;=MIN('Green-L7'!$A$2:$A$5000)) * ($A1739&lt;=MAX('Green-L7'!$A$2:$A$5000)),VLOOKUP($A1739,'Green-L7'!$A$2:$C$5000,2),0)</f>
        <v>0</v>
      </c>
      <c r="D1739">
        <f>IF(($A1739&gt;=MIN('Red-L7'!$A$2:$A$5000)) * ($A1739&lt;=MAX('Red-L7'!$A$2:$A$5000)),VLOOKUP($A1739,'Red-L7'!$A$2:$C$5000,2),0)</f>
        <v>0</v>
      </c>
      <c r="E1739">
        <f>IF(($A1739&gt;=MIN('NIR-L7'!$A$2:$A$5000)) * ($A1739&lt;=MAX('NIR-L7'!$A$2:$A$5000)),VLOOKUP($A1739,'NIR-L7'!$A$2:$C$5000,2),0)</f>
        <v>0</v>
      </c>
      <c r="F1739">
        <f>IF(($A1739&gt;=MIN('SWIR(5)-L7'!$A$2:$A$5000)) * ($A1739&lt;=MAX('SWIR(5)-L7'!$A$2:$A$5000)),VLOOKUP($A1739,'SWIR(5)-L7'!$A$2:$C$5000,2),0)</f>
        <v>0</v>
      </c>
      <c r="G1739">
        <f>IF(($A1739&gt;=MIN('SWIR(7)-L7'!$A$2:$A$5000)) * ($A1739&lt;=MAX('SWIR(7)-L7'!$A$2:$A$5000)),VLOOKUP($A1739,'SWIR(7)-L7'!$A$2:$C$5000,2),0)</f>
        <v>4.3999999999999997E-2</v>
      </c>
      <c r="H1739">
        <f>IF(($A1739&gt;=MIN('SWIR(7)-L7'!$A$2:$A$5000)) * ($A1739&lt;=MAX('SWIR(7)-L7'!$A$2:$A$5000)),VLOOKUP($A1739,'SWIR(7)-L7'!$A$2:$C$5000,2),0)</f>
        <v>4.3999999999999997E-2</v>
      </c>
    </row>
    <row r="1740" spans="1:8" x14ac:dyDescent="0.25">
      <c r="A1740" s="5">
        <v>2038</v>
      </c>
      <c r="B1740">
        <f>IF(($A1740&gt;=MIN('Blue-L7'!$A$2:$A$5000)) * ($A1740&lt;=MAX('Blue-L7'!$A$2:$A$5000)),VLOOKUP($A1740,'Blue-L7'!$A$2:$C$5000,2),0)</f>
        <v>0</v>
      </c>
      <c r="C1740">
        <f>IF(($A1740&gt;=MIN('Green-L7'!$A$2:$A$5000)) * ($A1740&lt;=MAX('Green-L7'!$A$2:$A$5000)),VLOOKUP($A1740,'Green-L7'!$A$2:$C$5000,2),0)</f>
        <v>0</v>
      </c>
      <c r="D1740">
        <f>IF(($A1740&gt;=MIN('Red-L7'!$A$2:$A$5000)) * ($A1740&lt;=MAX('Red-L7'!$A$2:$A$5000)),VLOOKUP($A1740,'Red-L7'!$A$2:$C$5000,2),0)</f>
        <v>0</v>
      </c>
      <c r="E1740">
        <f>IF(($A1740&gt;=MIN('NIR-L7'!$A$2:$A$5000)) * ($A1740&lt;=MAX('NIR-L7'!$A$2:$A$5000)),VLOOKUP($A1740,'NIR-L7'!$A$2:$C$5000,2),0)</f>
        <v>0</v>
      </c>
      <c r="F1740">
        <f>IF(($A1740&gt;=MIN('SWIR(5)-L7'!$A$2:$A$5000)) * ($A1740&lt;=MAX('SWIR(5)-L7'!$A$2:$A$5000)),VLOOKUP($A1740,'SWIR(5)-L7'!$A$2:$C$5000,2),0)</f>
        <v>0</v>
      </c>
      <c r="G1740">
        <f>IF(($A1740&gt;=MIN('SWIR(7)-L7'!$A$2:$A$5000)) * ($A1740&lt;=MAX('SWIR(7)-L7'!$A$2:$A$5000)),VLOOKUP($A1740,'SWIR(7)-L7'!$A$2:$C$5000,2),0)</f>
        <v>4.3999999999999997E-2</v>
      </c>
      <c r="H1740">
        <f>IF(($A1740&gt;=MIN('SWIR(7)-L7'!$A$2:$A$5000)) * ($A1740&lt;=MAX('SWIR(7)-L7'!$A$2:$A$5000)),VLOOKUP($A1740,'SWIR(7)-L7'!$A$2:$C$5000,2),0)</f>
        <v>4.3999999999999997E-2</v>
      </c>
    </row>
    <row r="1741" spans="1:8" x14ac:dyDescent="0.25">
      <c r="A1741" s="5">
        <v>2039</v>
      </c>
      <c r="B1741">
        <f>IF(($A1741&gt;=MIN('Blue-L7'!$A$2:$A$5000)) * ($A1741&lt;=MAX('Blue-L7'!$A$2:$A$5000)),VLOOKUP($A1741,'Blue-L7'!$A$2:$C$5000,2),0)</f>
        <v>0</v>
      </c>
      <c r="C1741">
        <f>IF(($A1741&gt;=MIN('Green-L7'!$A$2:$A$5000)) * ($A1741&lt;=MAX('Green-L7'!$A$2:$A$5000)),VLOOKUP($A1741,'Green-L7'!$A$2:$C$5000,2),0)</f>
        <v>0</v>
      </c>
      <c r="D1741">
        <f>IF(($A1741&gt;=MIN('Red-L7'!$A$2:$A$5000)) * ($A1741&lt;=MAX('Red-L7'!$A$2:$A$5000)),VLOOKUP($A1741,'Red-L7'!$A$2:$C$5000,2),0)</f>
        <v>0</v>
      </c>
      <c r="E1741">
        <f>IF(($A1741&gt;=MIN('NIR-L7'!$A$2:$A$5000)) * ($A1741&lt;=MAX('NIR-L7'!$A$2:$A$5000)),VLOOKUP($A1741,'NIR-L7'!$A$2:$C$5000,2),0)</f>
        <v>0</v>
      </c>
      <c r="F1741">
        <f>IF(($A1741&gt;=MIN('SWIR(5)-L7'!$A$2:$A$5000)) * ($A1741&lt;=MAX('SWIR(5)-L7'!$A$2:$A$5000)),VLOOKUP($A1741,'SWIR(5)-L7'!$A$2:$C$5000,2),0)</f>
        <v>0</v>
      </c>
      <c r="G1741">
        <f>IF(($A1741&gt;=MIN('SWIR(7)-L7'!$A$2:$A$5000)) * ($A1741&lt;=MAX('SWIR(7)-L7'!$A$2:$A$5000)),VLOOKUP($A1741,'SWIR(7)-L7'!$A$2:$C$5000,2),0)</f>
        <v>5.0999999999999997E-2</v>
      </c>
      <c r="H1741">
        <f>IF(($A1741&gt;=MIN('SWIR(7)-L7'!$A$2:$A$5000)) * ($A1741&lt;=MAX('SWIR(7)-L7'!$A$2:$A$5000)),VLOOKUP($A1741,'SWIR(7)-L7'!$A$2:$C$5000,2),0)</f>
        <v>5.0999999999999997E-2</v>
      </c>
    </row>
    <row r="1742" spans="1:8" x14ac:dyDescent="0.25">
      <c r="A1742" s="5">
        <v>2040</v>
      </c>
      <c r="B1742">
        <f>IF(($A1742&gt;=MIN('Blue-L7'!$A$2:$A$5000)) * ($A1742&lt;=MAX('Blue-L7'!$A$2:$A$5000)),VLOOKUP($A1742,'Blue-L7'!$A$2:$C$5000,2),0)</f>
        <v>0</v>
      </c>
      <c r="C1742">
        <f>IF(($A1742&gt;=MIN('Green-L7'!$A$2:$A$5000)) * ($A1742&lt;=MAX('Green-L7'!$A$2:$A$5000)),VLOOKUP($A1742,'Green-L7'!$A$2:$C$5000,2),0)</f>
        <v>0</v>
      </c>
      <c r="D1742">
        <f>IF(($A1742&gt;=MIN('Red-L7'!$A$2:$A$5000)) * ($A1742&lt;=MAX('Red-L7'!$A$2:$A$5000)),VLOOKUP($A1742,'Red-L7'!$A$2:$C$5000,2),0)</f>
        <v>0</v>
      </c>
      <c r="E1742">
        <f>IF(($A1742&gt;=MIN('NIR-L7'!$A$2:$A$5000)) * ($A1742&lt;=MAX('NIR-L7'!$A$2:$A$5000)),VLOOKUP($A1742,'NIR-L7'!$A$2:$C$5000,2),0)</f>
        <v>0</v>
      </c>
      <c r="F1742">
        <f>IF(($A1742&gt;=MIN('SWIR(5)-L7'!$A$2:$A$5000)) * ($A1742&lt;=MAX('SWIR(5)-L7'!$A$2:$A$5000)),VLOOKUP($A1742,'SWIR(5)-L7'!$A$2:$C$5000,2),0)</f>
        <v>0</v>
      </c>
      <c r="G1742">
        <f>IF(($A1742&gt;=MIN('SWIR(7)-L7'!$A$2:$A$5000)) * ($A1742&lt;=MAX('SWIR(7)-L7'!$A$2:$A$5000)),VLOOKUP($A1742,'SWIR(7)-L7'!$A$2:$C$5000,2),0)</f>
        <v>5.0999999999999997E-2</v>
      </c>
      <c r="H1742">
        <f>IF(($A1742&gt;=MIN('SWIR(7)-L7'!$A$2:$A$5000)) * ($A1742&lt;=MAX('SWIR(7)-L7'!$A$2:$A$5000)),VLOOKUP($A1742,'SWIR(7)-L7'!$A$2:$C$5000,2),0)</f>
        <v>5.0999999999999997E-2</v>
      </c>
    </row>
    <row r="1743" spans="1:8" x14ac:dyDescent="0.25">
      <c r="A1743" s="5">
        <v>2041</v>
      </c>
      <c r="B1743">
        <f>IF(($A1743&gt;=MIN('Blue-L7'!$A$2:$A$5000)) * ($A1743&lt;=MAX('Blue-L7'!$A$2:$A$5000)),VLOOKUP($A1743,'Blue-L7'!$A$2:$C$5000,2),0)</f>
        <v>0</v>
      </c>
      <c r="C1743">
        <f>IF(($A1743&gt;=MIN('Green-L7'!$A$2:$A$5000)) * ($A1743&lt;=MAX('Green-L7'!$A$2:$A$5000)),VLOOKUP($A1743,'Green-L7'!$A$2:$C$5000,2),0)</f>
        <v>0</v>
      </c>
      <c r="D1743">
        <f>IF(($A1743&gt;=MIN('Red-L7'!$A$2:$A$5000)) * ($A1743&lt;=MAX('Red-L7'!$A$2:$A$5000)),VLOOKUP($A1743,'Red-L7'!$A$2:$C$5000,2),0)</f>
        <v>0</v>
      </c>
      <c r="E1743">
        <f>IF(($A1743&gt;=MIN('NIR-L7'!$A$2:$A$5000)) * ($A1743&lt;=MAX('NIR-L7'!$A$2:$A$5000)),VLOOKUP($A1743,'NIR-L7'!$A$2:$C$5000,2),0)</f>
        <v>0</v>
      </c>
      <c r="F1743">
        <f>IF(($A1743&gt;=MIN('SWIR(5)-L7'!$A$2:$A$5000)) * ($A1743&lt;=MAX('SWIR(5)-L7'!$A$2:$A$5000)),VLOOKUP($A1743,'SWIR(5)-L7'!$A$2:$C$5000,2),0)</f>
        <v>0</v>
      </c>
      <c r="G1743">
        <f>IF(($A1743&gt;=MIN('SWIR(7)-L7'!$A$2:$A$5000)) * ($A1743&lt;=MAX('SWIR(7)-L7'!$A$2:$A$5000)),VLOOKUP($A1743,'SWIR(7)-L7'!$A$2:$C$5000,2),0)</f>
        <v>6.5000000000000002E-2</v>
      </c>
      <c r="H1743">
        <f>IF(($A1743&gt;=MIN('SWIR(7)-L7'!$A$2:$A$5000)) * ($A1743&lt;=MAX('SWIR(7)-L7'!$A$2:$A$5000)),VLOOKUP($A1743,'SWIR(7)-L7'!$A$2:$C$5000,2),0)</f>
        <v>6.5000000000000002E-2</v>
      </c>
    </row>
    <row r="1744" spans="1:8" x14ac:dyDescent="0.25">
      <c r="A1744" s="5">
        <v>2042</v>
      </c>
      <c r="B1744">
        <f>IF(($A1744&gt;=MIN('Blue-L7'!$A$2:$A$5000)) * ($A1744&lt;=MAX('Blue-L7'!$A$2:$A$5000)),VLOOKUP($A1744,'Blue-L7'!$A$2:$C$5000,2),0)</f>
        <v>0</v>
      </c>
      <c r="C1744">
        <f>IF(($A1744&gt;=MIN('Green-L7'!$A$2:$A$5000)) * ($A1744&lt;=MAX('Green-L7'!$A$2:$A$5000)),VLOOKUP($A1744,'Green-L7'!$A$2:$C$5000,2),0)</f>
        <v>0</v>
      </c>
      <c r="D1744">
        <f>IF(($A1744&gt;=MIN('Red-L7'!$A$2:$A$5000)) * ($A1744&lt;=MAX('Red-L7'!$A$2:$A$5000)),VLOOKUP($A1744,'Red-L7'!$A$2:$C$5000,2),0)</f>
        <v>0</v>
      </c>
      <c r="E1744">
        <f>IF(($A1744&gt;=MIN('NIR-L7'!$A$2:$A$5000)) * ($A1744&lt;=MAX('NIR-L7'!$A$2:$A$5000)),VLOOKUP($A1744,'NIR-L7'!$A$2:$C$5000,2),0)</f>
        <v>0</v>
      </c>
      <c r="F1744">
        <f>IF(($A1744&gt;=MIN('SWIR(5)-L7'!$A$2:$A$5000)) * ($A1744&lt;=MAX('SWIR(5)-L7'!$A$2:$A$5000)),VLOOKUP($A1744,'SWIR(5)-L7'!$A$2:$C$5000,2),0)</f>
        <v>0</v>
      </c>
      <c r="G1744">
        <f>IF(($A1744&gt;=MIN('SWIR(7)-L7'!$A$2:$A$5000)) * ($A1744&lt;=MAX('SWIR(7)-L7'!$A$2:$A$5000)),VLOOKUP($A1744,'SWIR(7)-L7'!$A$2:$C$5000,2),0)</f>
        <v>6.5000000000000002E-2</v>
      </c>
      <c r="H1744">
        <f>IF(($A1744&gt;=MIN('SWIR(7)-L7'!$A$2:$A$5000)) * ($A1744&lt;=MAX('SWIR(7)-L7'!$A$2:$A$5000)),VLOOKUP($A1744,'SWIR(7)-L7'!$A$2:$C$5000,2),0)</f>
        <v>6.5000000000000002E-2</v>
      </c>
    </row>
    <row r="1745" spans="1:8" x14ac:dyDescent="0.25">
      <c r="A1745" s="5">
        <v>2043</v>
      </c>
      <c r="B1745">
        <f>IF(($A1745&gt;=MIN('Blue-L7'!$A$2:$A$5000)) * ($A1745&lt;=MAX('Blue-L7'!$A$2:$A$5000)),VLOOKUP($A1745,'Blue-L7'!$A$2:$C$5000,2),0)</f>
        <v>0</v>
      </c>
      <c r="C1745">
        <f>IF(($A1745&gt;=MIN('Green-L7'!$A$2:$A$5000)) * ($A1745&lt;=MAX('Green-L7'!$A$2:$A$5000)),VLOOKUP($A1745,'Green-L7'!$A$2:$C$5000,2),0)</f>
        <v>0</v>
      </c>
      <c r="D1745">
        <f>IF(($A1745&gt;=MIN('Red-L7'!$A$2:$A$5000)) * ($A1745&lt;=MAX('Red-L7'!$A$2:$A$5000)),VLOOKUP($A1745,'Red-L7'!$A$2:$C$5000,2),0)</f>
        <v>0</v>
      </c>
      <c r="E1745">
        <f>IF(($A1745&gt;=MIN('NIR-L7'!$A$2:$A$5000)) * ($A1745&lt;=MAX('NIR-L7'!$A$2:$A$5000)),VLOOKUP($A1745,'NIR-L7'!$A$2:$C$5000,2),0)</f>
        <v>0</v>
      </c>
      <c r="F1745">
        <f>IF(($A1745&gt;=MIN('SWIR(5)-L7'!$A$2:$A$5000)) * ($A1745&lt;=MAX('SWIR(5)-L7'!$A$2:$A$5000)),VLOOKUP($A1745,'SWIR(5)-L7'!$A$2:$C$5000,2),0)</f>
        <v>0</v>
      </c>
      <c r="G1745">
        <f>IF(($A1745&gt;=MIN('SWIR(7)-L7'!$A$2:$A$5000)) * ($A1745&lt;=MAX('SWIR(7)-L7'!$A$2:$A$5000)),VLOOKUP($A1745,'SWIR(7)-L7'!$A$2:$C$5000,2),0)</f>
        <v>0.08</v>
      </c>
      <c r="H1745">
        <f>IF(($A1745&gt;=MIN('SWIR(7)-L7'!$A$2:$A$5000)) * ($A1745&lt;=MAX('SWIR(7)-L7'!$A$2:$A$5000)),VLOOKUP($A1745,'SWIR(7)-L7'!$A$2:$C$5000,2),0)</f>
        <v>0.08</v>
      </c>
    </row>
    <row r="1746" spans="1:8" x14ac:dyDescent="0.25">
      <c r="A1746" s="5">
        <v>2044</v>
      </c>
      <c r="B1746">
        <f>IF(($A1746&gt;=MIN('Blue-L7'!$A$2:$A$5000)) * ($A1746&lt;=MAX('Blue-L7'!$A$2:$A$5000)),VLOOKUP($A1746,'Blue-L7'!$A$2:$C$5000,2),0)</f>
        <v>0</v>
      </c>
      <c r="C1746">
        <f>IF(($A1746&gt;=MIN('Green-L7'!$A$2:$A$5000)) * ($A1746&lt;=MAX('Green-L7'!$A$2:$A$5000)),VLOOKUP($A1746,'Green-L7'!$A$2:$C$5000,2),0)</f>
        <v>0</v>
      </c>
      <c r="D1746">
        <f>IF(($A1746&gt;=MIN('Red-L7'!$A$2:$A$5000)) * ($A1746&lt;=MAX('Red-L7'!$A$2:$A$5000)),VLOOKUP($A1746,'Red-L7'!$A$2:$C$5000,2),0)</f>
        <v>0</v>
      </c>
      <c r="E1746">
        <f>IF(($A1746&gt;=MIN('NIR-L7'!$A$2:$A$5000)) * ($A1746&lt;=MAX('NIR-L7'!$A$2:$A$5000)),VLOOKUP($A1746,'NIR-L7'!$A$2:$C$5000,2),0)</f>
        <v>0</v>
      </c>
      <c r="F1746">
        <f>IF(($A1746&gt;=MIN('SWIR(5)-L7'!$A$2:$A$5000)) * ($A1746&lt;=MAX('SWIR(5)-L7'!$A$2:$A$5000)),VLOOKUP($A1746,'SWIR(5)-L7'!$A$2:$C$5000,2),0)</f>
        <v>0</v>
      </c>
      <c r="G1746">
        <f>IF(($A1746&gt;=MIN('SWIR(7)-L7'!$A$2:$A$5000)) * ($A1746&lt;=MAX('SWIR(7)-L7'!$A$2:$A$5000)),VLOOKUP($A1746,'SWIR(7)-L7'!$A$2:$C$5000,2),0)</f>
        <v>0.08</v>
      </c>
      <c r="H1746">
        <f>IF(($A1746&gt;=MIN('SWIR(7)-L7'!$A$2:$A$5000)) * ($A1746&lt;=MAX('SWIR(7)-L7'!$A$2:$A$5000)),VLOOKUP($A1746,'SWIR(7)-L7'!$A$2:$C$5000,2),0)</f>
        <v>0.08</v>
      </c>
    </row>
    <row r="1747" spans="1:8" x14ac:dyDescent="0.25">
      <c r="A1747" s="5">
        <v>2045</v>
      </c>
      <c r="B1747">
        <f>IF(($A1747&gt;=MIN('Blue-L7'!$A$2:$A$5000)) * ($A1747&lt;=MAX('Blue-L7'!$A$2:$A$5000)),VLOOKUP($A1747,'Blue-L7'!$A$2:$C$5000,2),0)</f>
        <v>0</v>
      </c>
      <c r="C1747">
        <f>IF(($A1747&gt;=MIN('Green-L7'!$A$2:$A$5000)) * ($A1747&lt;=MAX('Green-L7'!$A$2:$A$5000)),VLOOKUP($A1747,'Green-L7'!$A$2:$C$5000,2),0)</f>
        <v>0</v>
      </c>
      <c r="D1747">
        <f>IF(($A1747&gt;=MIN('Red-L7'!$A$2:$A$5000)) * ($A1747&lt;=MAX('Red-L7'!$A$2:$A$5000)),VLOOKUP($A1747,'Red-L7'!$A$2:$C$5000,2),0)</f>
        <v>0</v>
      </c>
      <c r="E1747">
        <f>IF(($A1747&gt;=MIN('NIR-L7'!$A$2:$A$5000)) * ($A1747&lt;=MAX('NIR-L7'!$A$2:$A$5000)),VLOOKUP($A1747,'NIR-L7'!$A$2:$C$5000,2),0)</f>
        <v>0</v>
      </c>
      <c r="F1747">
        <f>IF(($A1747&gt;=MIN('SWIR(5)-L7'!$A$2:$A$5000)) * ($A1747&lt;=MAX('SWIR(5)-L7'!$A$2:$A$5000)),VLOOKUP($A1747,'SWIR(5)-L7'!$A$2:$C$5000,2),0)</f>
        <v>0</v>
      </c>
      <c r="G1747">
        <f>IF(($A1747&gt;=MIN('SWIR(7)-L7'!$A$2:$A$5000)) * ($A1747&lt;=MAX('SWIR(7)-L7'!$A$2:$A$5000)),VLOOKUP($A1747,'SWIR(7)-L7'!$A$2:$C$5000,2),0)</f>
        <v>8.7999999999999995E-2</v>
      </c>
      <c r="H1747">
        <f>IF(($A1747&gt;=MIN('SWIR(7)-L7'!$A$2:$A$5000)) * ($A1747&lt;=MAX('SWIR(7)-L7'!$A$2:$A$5000)),VLOOKUP($A1747,'SWIR(7)-L7'!$A$2:$C$5000,2),0)</f>
        <v>8.7999999999999995E-2</v>
      </c>
    </row>
    <row r="1748" spans="1:8" x14ac:dyDescent="0.25">
      <c r="A1748" s="5">
        <v>2046</v>
      </c>
      <c r="B1748">
        <f>IF(($A1748&gt;=MIN('Blue-L7'!$A$2:$A$5000)) * ($A1748&lt;=MAX('Blue-L7'!$A$2:$A$5000)),VLOOKUP($A1748,'Blue-L7'!$A$2:$C$5000,2),0)</f>
        <v>0</v>
      </c>
      <c r="C1748">
        <f>IF(($A1748&gt;=MIN('Green-L7'!$A$2:$A$5000)) * ($A1748&lt;=MAX('Green-L7'!$A$2:$A$5000)),VLOOKUP($A1748,'Green-L7'!$A$2:$C$5000,2),0)</f>
        <v>0</v>
      </c>
      <c r="D1748">
        <f>IF(($A1748&gt;=MIN('Red-L7'!$A$2:$A$5000)) * ($A1748&lt;=MAX('Red-L7'!$A$2:$A$5000)),VLOOKUP($A1748,'Red-L7'!$A$2:$C$5000,2),0)</f>
        <v>0</v>
      </c>
      <c r="E1748">
        <f>IF(($A1748&gt;=MIN('NIR-L7'!$A$2:$A$5000)) * ($A1748&lt;=MAX('NIR-L7'!$A$2:$A$5000)),VLOOKUP($A1748,'NIR-L7'!$A$2:$C$5000,2),0)</f>
        <v>0</v>
      </c>
      <c r="F1748">
        <f>IF(($A1748&gt;=MIN('SWIR(5)-L7'!$A$2:$A$5000)) * ($A1748&lt;=MAX('SWIR(5)-L7'!$A$2:$A$5000)),VLOOKUP($A1748,'SWIR(5)-L7'!$A$2:$C$5000,2),0)</f>
        <v>0</v>
      </c>
      <c r="G1748">
        <f>IF(($A1748&gt;=MIN('SWIR(7)-L7'!$A$2:$A$5000)) * ($A1748&lt;=MAX('SWIR(7)-L7'!$A$2:$A$5000)),VLOOKUP($A1748,'SWIR(7)-L7'!$A$2:$C$5000,2),0)</f>
        <v>8.7999999999999995E-2</v>
      </c>
      <c r="H1748">
        <f>IF(($A1748&gt;=MIN('SWIR(7)-L7'!$A$2:$A$5000)) * ($A1748&lt;=MAX('SWIR(7)-L7'!$A$2:$A$5000)),VLOOKUP($A1748,'SWIR(7)-L7'!$A$2:$C$5000,2),0)</f>
        <v>8.7999999999999995E-2</v>
      </c>
    </row>
    <row r="1749" spans="1:8" x14ac:dyDescent="0.25">
      <c r="A1749" s="5">
        <v>2047</v>
      </c>
      <c r="B1749">
        <f>IF(($A1749&gt;=MIN('Blue-L7'!$A$2:$A$5000)) * ($A1749&lt;=MAX('Blue-L7'!$A$2:$A$5000)),VLOOKUP($A1749,'Blue-L7'!$A$2:$C$5000,2),0)</f>
        <v>0</v>
      </c>
      <c r="C1749">
        <f>IF(($A1749&gt;=MIN('Green-L7'!$A$2:$A$5000)) * ($A1749&lt;=MAX('Green-L7'!$A$2:$A$5000)),VLOOKUP($A1749,'Green-L7'!$A$2:$C$5000,2),0)</f>
        <v>0</v>
      </c>
      <c r="D1749">
        <f>IF(($A1749&gt;=MIN('Red-L7'!$A$2:$A$5000)) * ($A1749&lt;=MAX('Red-L7'!$A$2:$A$5000)),VLOOKUP($A1749,'Red-L7'!$A$2:$C$5000,2),0)</f>
        <v>0</v>
      </c>
      <c r="E1749">
        <f>IF(($A1749&gt;=MIN('NIR-L7'!$A$2:$A$5000)) * ($A1749&lt;=MAX('NIR-L7'!$A$2:$A$5000)),VLOOKUP($A1749,'NIR-L7'!$A$2:$C$5000,2),0)</f>
        <v>0</v>
      </c>
      <c r="F1749">
        <f>IF(($A1749&gt;=MIN('SWIR(5)-L7'!$A$2:$A$5000)) * ($A1749&lt;=MAX('SWIR(5)-L7'!$A$2:$A$5000)),VLOOKUP($A1749,'SWIR(5)-L7'!$A$2:$C$5000,2),0)</f>
        <v>0</v>
      </c>
      <c r="G1749">
        <f>IF(($A1749&gt;=MIN('SWIR(7)-L7'!$A$2:$A$5000)) * ($A1749&lt;=MAX('SWIR(7)-L7'!$A$2:$A$5000)),VLOOKUP($A1749,'SWIR(7)-L7'!$A$2:$C$5000,2),0)</f>
        <v>0.10199999999999999</v>
      </c>
      <c r="H1749">
        <f>IF(($A1749&gt;=MIN('SWIR(7)-L7'!$A$2:$A$5000)) * ($A1749&lt;=MAX('SWIR(7)-L7'!$A$2:$A$5000)),VLOOKUP($A1749,'SWIR(7)-L7'!$A$2:$C$5000,2),0)</f>
        <v>0.10199999999999999</v>
      </c>
    </row>
    <row r="1750" spans="1:8" x14ac:dyDescent="0.25">
      <c r="A1750" s="5">
        <v>2048</v>
      </c>
      <c r="B1750">
        <f>IF(($A1750&gt;=MIN('Blue-L7'!$A$2:$A$5000)) * ($A1750&lt;=MAX('Blue-L7'!$A$2:$A$5000)),VLOOKUP($A1750,'Blue-L7'!$A$2:$C$5000,2),0)</f>
        <v>0</v>
      </c>
      <c r="C1750">
        <f>IF(($A1750&gt;=MIN('Green-L7'!$A$2:$A$5000)) * ($A1750&lt;=MAX('Green-L7'!$A$2:$A$5000)),VLOOKUP($A1750,'Green-L7'!$A$2:$C$5000,2),0)</f>
        <v>0</v>
      </c>
      <c r="D1750">
        <f>IF(($A1750&gt;=MIN('Red-L7'!$A$2:$A$5000)) * ($A1750&lt;=MAX('Red-L7'!$A$2:$A$5000)),VLOOKUP($A1750,'Red-L7'!$A$2:$C$5000,2),0)</f>
        <v>0</v>
      </c>
      <c r="E1750">
        <f>IF(($A1750&gt;=MIN('NIR-L7'!$A$2:$A$5000)) * ($A1750&lt;=MAX('NIR-L7'!$A$2:$A$5000)),VLOOKUP($A1750,'NIR-L7'!$A$2:$C$5000,2),0)</f>
        <v>0</v>
      </c>
      <c r="F1750">
        <f>IF(($A1750&gt;=MIN('SWIR(5)-L7'!$A$2:$A$5000)) * ($A1750&lt;=MAX('SWIR(5)-L7'!$A$2:$A$5000)),VLOOKUP($A1750,'SWIR(5)-L7'!$A$2:$C$5000,2),0)</f>
        <v>0</v>
      </c>
      <c r="G1750">
        <f>IF(($A1750&gt;=MIN('SWIR(7)-L7'!$A$2:$A$5000)) * ($A1750&lt;=MAX('SWIR(7)-L7'!$A$2:$A$5000)),VLOOKUP($A1750,'SWIR(7)-L7'!$A$2:$C$5000,2),0)</f>
        <v>0.10199999999999999</v>
      </c>
      <c r="H1750">
        <f>IF(($A1750&gt;=MIN('SWIR(7)-L7'!$A$2:$A$5000)) * ($A1750&lt;=MAX('SWIR(7)-L7'!$A$2:$A$5000)),VLOOKUP($A1750,'SWIR(7)-L7'!$A$2:$C$5000,2),0)</f>
        <v>0.10199999999999999</v>
      </c>
    </row>
    <row r="1751" spans="1:8" x14ac:dyDescent="0.25">
      <c r="A1751" s="5">
        <v>2049</v>
      </c>
      <c r="B1751">
        <f>IF(($A1751&gt;=MIN('Blue-L7'!$A$2:$A$5000)) * ($A1751&lt;=MAX('Blue-L7'!$A$2:$A$5000)),VLOOKUP($A1751,'Blue-L7'!$A$2:$C$5000,2),0)</f>
        <v>0</v>
      </c>
      <c r="C1751">
        <f>IF(($A1751&gt;=MIN('Green-L7'!$A$2:$A$5000)) * ($A1751&lt;=MAX('Green-L7'!$A$2:$A$5000)),VLOOKUP($A1751,'Green-L7'!$A$2:$C$5000,2),0)</f>
        <v>0</v>
      </c>
      <c r="D1751">
        <f>IF(($A1751&gt;=MIN('Red-L7'!$A$2:$A$5000)) * ($A1751&lt;=MAX('Red-L7'!$A$2:$A$5000)),VLOOKUP($A1751,'Red-L7'!$A$2:$C$5000,2),0)</f>
        <v>0</v>
      </c>
      <c r="E1751">
        <f>IF(($A1751&gt;=MIN('NIR-L7'!$A$2:$A$5000)) * ($A1751&lt;=MAX('NIR-L7'!$A$2:$A$5000)),VLOOKUP($A1751,'NIR-L7'!$A$2:$C$5000,2),0)</f>
        <v>0</v>
      </c>
      <c r="F1751">
        <f>IF(($A1751&gt;=MIN('SWIR(5)-L7'!$A$2:$A$5000)) * ($A1751&lt;=MAX('SWIR(5)-L7'!$A$2:$A$5000)),VLOOKUP($A1751,'SWIR(5)-L7'!$A$2:$C$5000,2),0)</f>
        <v>0</v>
      </c>
      <c r="G1751">
        <f>IF(($A1751&gt;=MIN('SWIR(7)-L7'!$A$2:$A$5000)) * ($A1751&lt;=MAX('SWIR(7)-L7'!$A$2:$A$5000)),VLOOKUP($A1751,'SWIR(7)-L7'!$A$2:$C$5000,2),0)</f>
        <v>0.13300000000000001</v>
      </c>
      <c r="H1751">
        <f>IF(($A1751&gt;=MIN('SWIR(7)-L7'!$A$2:$A$5000)) * ($A1751&lt;=MAX('SWIR(7)-L7'!$A$2:$A$5000)),VLOOKUP($A1751,'SWIR(7)-L7'!$A$2:$C$5000,2),0)</f>
        <v>0.13300000000000001</v>
      </c>
    </row>
    <row r="1752" spans="1:8" x14ac:dyDescent="0.25">
      <c r="A1752" s="5">
        <v>2050</v>
      </c>
      <c r="B1752">
        <f>IF(($A1752&gt;=MIN('Blue-L7'!$A$2:$A$5000)) * ($A1752&lt;=MAX('Blue-L7'!$A$2:$A$5000)),VLOOKUP($A1752,'Blue-L7'!$A$2:$C$5000,2),0)</f>
        <v>0</v>
      </c>
      <c r="C1752">
        <f>IF(($A1752&gt;=MIN('Green-L7'!$A$2:$A$5000)) * ($A1752&lt;=MAX('Green-L7'!$A$2:$A$5000)),VLOOKUP($A1752,'Green-L7'!$A$2:$C$5000,2),0)</f>
        <v>0</v>
      </c>
      <c r="D1752">
        <f>IF(($A1752&gt;=MIN('Red-L7'!$A$2:$A$5000)) * ($A1752&lt;=MAX('Red-L7'!$A$2:$A$5000)),VLOOKUP($A1752,'Red-L7'!$A$2:$C$5000,2),0)</f>
        <v>0</v>
      </c>
      <c r="E1752">
        <f>IF(($A1752&gt;=MIN('NIR-L7'!$A$2:$A$5000)) * ($A1752&lt;=MAX('NIR-L7'!$A$2:$A$5000)),VLOOKUP($A1752,'NIR-L7'!$A$2:$C$5000,2),0)</f>
        <v>0</v>
      </c>
      <c r="F1752">
        <f>IF(($A1752&gt;=MIN('SWIR(5)-L7'!$A$2:$A$5000)) * ($A1752&lt;=MAX('SWIR(5)-L7'!$A$2:$A$5000)),VLOOKUP($A1752,'SWIR(5)-L7'!$A$2:$C$5000,2),0)</f>
        <v>0</v>
      </c>
      <c r="G1752">
        <f>IF(($A1752&gt;=MIN('SWIR(7)-L7'!$A$2:$A$5000)) * ($A1752&lt;=MAX('SWIR(7)-L7'!$A$2:$A$5000)),VLOOKUP($A1752,'SWIR(7)-L7'!$A$2:$C$5000,2),0)</f>
        <v>0.13300000000000001</v>
      </c>
      <c r="H1752">
        <f>IF(($A1752&gt;=MIN('SWIR(7)-L7'!$A$2:$A$5000)) * ($A1752&lt;=MAX('SWIR(7)-L7'!$A$2:$A$5000)),VLOOKUP($A1752,'SWIR(7)-L7'!$A$2:$C$5000,2),0)</f>
        <v>0.13300000000000001</v>
      </c>
    </row>
    <row r="1753" spans="1:8" x14ac:dyDescent="0.25">
      <c r="A1753" s="5">
        <v>2051</v>
      </c>
      <c r="B1753">
        <f>IF(($A1753&gt;=MIN('Blue-L7'!$A$2:$A$5000)) * ($A1753&lt;=MAX('Blue-L7'!$A$2:$A$5000)),VLOOKUP($A1753,'Blue-L7'!$A$2:$C$5000,2),0)</f>
        <v>0</v>
      </c>
      <c r="C1753">
        <f>IF(($A1753&gt;=MIN('Green-L7'!$A$2:$A$5000)) * ($A1753&lt;=MAX('Green-L7'!$A$2:$A$5000)),VLOOKUP($A1753,'Green-L7'!$A$2:$C$5000,2),0)</f>
        <v>0</v>
      </c>
      <c r="D1753">
        <f>IF(($A1753&gt;=MIN('Red-L7'!$A$2:$A$5000)) * ($A1753&lt;=MAX('Red-L7'!$A$2:$A$5000)),VLOOKUP($A1753,'Red-L7'!$A$2:$C$5000,2),0)</f>
        <v>0</v>
      </c>
      <c r="E1753">
        <f>IF(($A1753&gt;=MIN('NIR-L7'!$A$2:$A$5000)) * ($A1753&lt;=MAX('NIR-L7'!$A$2:$A$5000)),VLOOKUP($A1753,'NIR-L7'!$A$2:$C$5000,2),0)</f>
        <v>0</v>
      </c>
      <c r="F1753">
        <f>IF(($A1753&gt;=MIN('SWIR(5)-L7'!$A$2:$A$5000)) * ($A1753&lt;=MAX('SWIR(5)-L7'!$A$2:$A$5000)),VLOOKUP($A1753,'SWIR(5)-L7'!$A$2:$C$5000,2),0)</f>
        <v>0</v>
      </c>
      <c r="G1753">
        <f>IF(($A1753&gt;=MIN('SWIR(7)-L7'!$A$2:$A$5000)) * ($A1753&lt;=MAX('SWIR(7)-L7'!$A$2:$A$5000)),VLOOKUP($A1753,'SWIR(7)-L7'!$A$2:$C$5000,2),0)</f>
        <v>0.16500000000000001</v>
      </c>
      <c r="H1753">
        <f>IF(($A1753&gt;=MIN('SWIR(7)-L7'!$A$2:$A$5000)) * ($A1753&lt;=MAX('SWIR(7)-L7'!$A$2:$A$5000)),VLOOKUP($A1753,'SWIR(7)-L7'!$A$2:$C$5000,2),0)</f>
        <v>0.16500000000000001</v>
      </c>
    </row>
    <row r="1754" spans="1:8" x14ac:dyDescent="0.25">
      <c r="A1754" s="5">
        <v>2052</v>
      </c>
      <c r="B1754">
        <f>IF(($A1754&gt;=MIN('Blue-L7'!$A$2:$A$5000)) * ($A1754&lt;=MAX('Blue-L7'!$A$2:$A$5000)),VLOOKUP($A1754,'Blue-L7'!$A$2:$C$5000,2),0)</f>
        <v>0</v>
      </c>
      <c r="C1754">
        <f>IF(($A1754&gt;=MIN('Green-L7'!$A$2:$A$5000)) * ($A1754&lt;=MAX('Green-L7'!$A$2:$A$5000)),VLOOKUP($A1754,'Green-L7'!$A$2:$C$5000,2),0)</f>
        <v>0</v>
      </c>
      <c r="D1754">
        <f>IF(($A1754&gt;=MIN('Red-L7'!$A$2:$A$5000)) * ($A1754&lt;=MAX('Red-L7'!$A$2:$A$5000)),VLOOKUP($A1754,'Red-L7'!$A$2:$C$5000,2),0)</f>
        <v>0</v>
      </c>
      <c r="E1754">
        <f>IF(($A1754&gt;=MIN('NIR-L7'!$A$2:$A$5000)) * ($A1754&lt;=MAX('NIR-L7'!$A$2:$A$5000)),VLOOKUP($A1754,'NIR-L7'!$A$2:$C$5000,2),0)</f>
        <v>0</v>
      </c>
      <c r="F1754">
        <f>IF(($A1754&gt;=MIN('SWIR(5)-L7'!$A$2:$A$5000)) * ($A1754&lt;=MAX('SWIR(5)-L7'!$A$2:$A$5000)),VLOOKUP($A1754,'SWIR(5)-L7'!$A$2:$C$5000,2),0)</f>
        <v>0</v>
      </c>
      <c r="G1754">
        <f>IF(($A1754&gt;=MIN('SWIR(7)-L7'!$A$2:$A$5000)) * ($A1754&lt;=MAX('SWIR(7)-L7'!$A$2:$A$5000)),VLOOKUP($A1754,'SWIR(7)-L7'!$A$2:$C$5000,2),0)</f>
        <v>0.188</v>
      </c>
      <c r="H1754">
        <f>IF(($A1754&gt;=MIN('SWIR(7)-L7'!$A$2:$A$5000)) * ($A1754&lt;=MAX('SWIR(7)-L7'!$A$2:$A$5000)),VLOOKUP($A1754,'SWIR(7)-L7'!$A$2:$C$5000,2),0)</f>
        <v>0.188</v>
      </c>
    </row>
    <row r="1755" spans="1:8" x14ac:dyDescent="0.25">
      <c r="A1755" s="5">
        <v>2053</v>
      </c>
      <c r="B1755">
        <f>IF(($A1755&gt;=MIN('Blue-L7'!$A$2:$A$5000)) * ($A1755&lt;=MAX('Blue-L7'!$A$2:$A$5000)),VLOOKUP($A1755,'Blue-L7'!$A$2:$C$5000,2),0)</f>
        <v>0</v>
      </c>
      <c r="C1755">
        <f>IF(($A1755&gt;=MIN('Green-L7'!$A$2:$A$5000)) * ($A1755&lt;=MAX('Green-L7'!$A$2:$A$5000)),VLOOKUP($A1755,'Green-L7'!$A$2:$C$5000,2),0)</f>
        <v>0</v>
      </c>
      <c r="D1755">
        <f>IF(($A1755&gt;=MIN('Red-L7'!$A$2:$A$5000)) * ($A1755&lt;=MAX('Red-L7'!$A$2:$A$5000)),VLOOKUP($A1755,'Red-L7'!$A$2:$C$5000,2),0)</f>
        <v>0</v>
      </c>
      <c r="E1755">
        <f>IF(($A1755&gt;=MIN('NIR-L7'!$A$2:$A$5000)) * ($A1755&lt;=MAX('NIR-L7'!$A$2:$A$5000)),VLOOKUP($A1755,'NIR-L7'!$A$2:$C$5000,2),0)</f>
        <v>0</v>
      </c>
      <c r="F1755">
        <f>IF(($A1755&gt;=MIN('SWIR(5)-L7'!$A$2:$A$5000)) * ($A1755&lt;=MAX('SWIR(5)-L7'!$A$2:$A$5000)),VLOOKUP($A1755,'SWIR(5)-L7'!$A$2:$C$5000,2),0)</f>
        <v>0</v>
      </c>
      <c r="G1755">
        <f>IF(($A1755&gt;=MIN('SWIR(7)-L7'!$A$2:$A$5000)) * ($A1755&lt;=MAX('SWIR(7)-L7'!$A$2:$A$5000)),VLOOKUP($A1755,'SWIR(7)-L7'!$A$2:$C$5000,2),0)</f>
        <v>0.188</v>
      </c>
      <c r="H1755">
        <f>IF(($A1755&gt;=MIN('SWIR(7)-L7'!$A$2:$A$5000)) * ($A1755&lt;=MAX('SWIR(7)-L7'!$A$2:$A$5000)),VLOOKUP($A1755,'SWIR(7)-L7'!$A$2:$C$5000,2),0)</f>
        <v>0.188</v>
      </c>
    </row>
    <row r="1756" spans="1:8" x14ac:dyDescent="0.25">
      <c r="A1756" s="5">
        <v>2054</v>
      </c>
      <c r="B1756">
        <f>IF(($A1756&gt;=MIN('Blue-L7'!$A$2:$A$5000)) * ($A1756&lt;=MAX('Blue-L7'!$A$2:$A$5000)),VLOOKUP($A1756,'Blue-L7'!$A$2:$C$5000,2),0)</f>
        <v>0</v>
      </c>
      <c r="C1756">
        <f>IF(($A1756&gt;=MIN('Green-L7'!$A$2:$A$5000)) * ($A1756&lt;=MAX('Green-L7'!$A$2:$A$5000)),VLOOKUP($A1756,'Green-L7'!$A$2:$C$5000,2),0)</f>
        <v>0</v>
      </c>
      <c r="D1756">
        <f>IF(($A1756&gt;=MIN('Red-L7'!$A$2:$A$5000)) * ($A1756&lt;=MAX('Red-L7'!$A$2:$A$5000)),VLOOKUP($A1756,'Red-L7'!$A$2:$C$5000,2),0)</f>
        <v>0</v>
      </c>
      <c r="E1756">
        <f>IF(($A1756&gt;=MIN('NIR-L7'!$A$2:$A$5000)) * ($A1756&lt;=MAX('NIR-L7'!$A$2:$A$5000)),VLOOKUP($A1756,'NIR-L7'!$A$2:$C$5000,2),0)</f>
        <v>0</v>
      </c>
      <c r="F1756">
        <f>IF(($A1756&gt;=MIN('SWIR(5)-L7'!$A$2:$A$5000)) * ($A1756&lt;=MAX('SWIR(5)-L7'!$A$2:$A$5000)),VLOOKUP($A1756,'SWIR(5)-L7'!$A$2:$C$5000,2),0)</f>
        <v>0</v>
      </c>
      <c r="G1756">
        <f>IF(($A1756&gt;=MIN('SWIR(7)-L7'!$A$2:$A$5000)) * ($A1756&lt;=MAX('SWIR(7)-L7'!$A$2:$A$5000)),VLOOKUP($A1756,'SWIR(7)-L7'!$A$2:$C$5000,2),0)</f>
        <v>0.22</v>
      </c>
      <c r="H1756">
        <f>IF(($A1756&gt;=MIN('SWIR(7)-L7'!$A$2:$A$5000)) * ($A1756&lt;=MAX('SWIR(7)-L7'!$A$2:$A$5000)),VLOOKUP($A1756,'SWIR(7)-L7'!$A$2:$C$5000,2),0)</f>
        <v>0.22</v>
      </c>
    </row>
    <row r="1757" spans="1:8" x14ac:dyDescent="0.25">
      <c r="A1757" s="5">
        <v>2055</v>
      </c>
      <c r="B1757">
        <f>IF(($A1757&gt;=MIN('Blue-L7'!$A$2:$A$5000)) * ($A1757&lt;=MAX('Blue-L7'!$A$2:$A$5000)),VLOOKUP($A1757,'Blue-L7'!$A$2:$C$5000,2),0)</f>
        <v>0</v>
      </c>
      <c r="C1757">
        <f>IF(($A1757&gt;=MIN('Green-L7'!$A$2:$A$5000)) * ($A1757&lt;=MAX('Green-L7'!$A$2:$A$5000)),VLOOKUP($A1757,'Green-L7'!$A$2:$C$5000,2),0)</f>
        <v>0</v>
      </c>
      <c r="D1757">
        <f>IF(($A1757&gt;=MIN('Red-L7'!$A$2:$A$5000)) * ($A1757&lt;=MAX('Red-L7'!$A$2:$A$5000)),VLOOKUP($A1757,'Red-L7'!$A$2:$C$5000,2),0)</f>
        <v>0</v>
      </c>
      <c r="E1757">
        <f>IF(($A1757&gt;=MIN('NIR-L7'!$A$2:$A$5000)) * ($A1757&lt;=MAX('NIR-L7'!$A$2:$A$5000)),VLOOKUP($A1757,'NIR-L7'!$A$2:$C$5000,2),0)</f>
        <v>0</v>
      </c>
      <c r="F1757">
        <f>IF(($A1757&gt;=MIN('SWIR(5)-L7'!$A$2:$A$5000)) * ($A1757&lt;=MAX('SWIR(5)-L7'!$A$2:$A$5000)),VLOOKUP($A1757,'SWIR(5)-L7'!$A$2:$C$5000,2),0)</f>
        <v>0</v>
      </c>
      <c r="G1757">
        <f>IF(($A1757&gt;=MIN('SWIR(7)-L7'!$A$2:$A$5000)) * ($A1757&lt;=MAX('SWIR(7)-L7'!$A$2:$A$5000)),VLOOKUP($A1757,'SWIR(7)-L7'!$A$2:$C$5000,2),0)</f>
        <v>0.22</v>
      </c>
      <c r="H1757">
        <f>IF(($A1757&gt;=MIN('SWIR(7)-L7'!$A$2:$A$5000)) * ($A1757&lt;=MAX('SWIR(7)-L7'!$A$2:$A$5000)),VLOOKUP($A1757,'SWIR(7)-L7'!$A$2:$C$5000,2),0)</f>
        <v>0.22</v>
      </c>
    </row>
    <row r="1758" spans="1:8" x14ac:dyDescent="0.25">
      <c r="A1758" s="5">
        <v>2056</v>
      </c>
      <c r="B1758">
        <f>IF(($A1758&gt;=MIN('Blue-L7'!$A$2:$A$5000)) * ($A1758&lt;=MAX('Blue-L7'!$A$2:$A$5000)),VLOOKUP($A1758,'Blue-L7'!$A$2:$C$5000,2),0)</f>
        <v>0</v>
      </c>
      <c r="C1758">
        <f>IF(($A1758&gt;=MIN('Green-L7'!$A$2:$A$5000)) * ($A1758&lt;=MAX('Green-L7'!$A$2:$A$5000)),VLOOKUP($A1758,'Green-L7'!$A$2:$C$5000,2),0)</f>
        <v>0</v>
      </c>
      <c r="D1758">
        <f>IF(($A1758&gt;=MIN('Red-L7'!$A$2:$A$5000)) * ($A1758&lt;=MAX('Red-L7'!$A$2:$A$5000)),VLOOKUP($A1758,'Red-L7'!$A$2:$C$5000,2),0)</f>
        <v>0</v>
      </c>
      <c r="E1758">
        <f>IF(($A1758&gt;=MIN('NIR-L7'!$A$2:$A$5000)) * ($A1758&lt;=MAX('NIR-L7'!$A$2:$A$5000)),VLOOKUP($A1758,'NIR-L7'!$A$2:$C$5000,2),0)</f>
        <v>0</v>
      </c>
      <c r="F1758">
        <f>IF(($A1758&gt;=MIN('SWIR(5)-L7'!$A$2:$A$5000)) * ($A1758&lt;=MAX('SWIR(5)-L7'!$A$2:$A$5000)),VLOOKUP($A1758,'SWIR(5)-L7'!$A$2:$C$5000,2),0)</f>
        <v>0</v>
      </c>
      <c r="G1758">
        <f>IF(($A1758&gt;=MIN('SWIR(7)-L7'!$A$2:$A$5000)) * ($A1758&lt;=MAX('SWIR(7)-L7'!$A$2:$A$5000)),VLOOKUP($A1758,'SWIR(7)-L7'!$A$2:$C$5000,2),0)</f>
        <v>0.26400000000000001</v>
      </c>
      <c r="H1758">
        <f>IF(($A1758&gt;=MIN('SWIR(7)-L7'!$A$2:$A$5000)) * ($A1758&lt;=MAX('SWIR(7)-L7'!$A$2:$A$5000)),VLOOKUP($A1758,'SWIR(7)-L7'!$A$2:$C$5000,2),0)</f>
        <v>0.26400000000000001</v>
      </c>
    </row>
    <row r="1759" spans="1:8" x14ac:dyDescent="0.25">
      <c r="A1759" s="5">
        <v>2057</v>
      </c>
      <c r="B1759">
        <f>IF(($A1759&gt;=MIN('Blue-L7'!$A$2:$A$5000)) * ($A1759&lt;=MAX('Blue-L7'!$A$2:$A$5000)),VLOOKUP($A1759,'Blue-L7'!$A$2:$C$5000,2),0)</f>
        <v>0</v>
      </c>
      <c r="C1759">
        <f>IF(($A1759&gt;=MIN('Green-L7'!$A$2:$A$5000)) * ($A1759&lt;=MAX('Green-L7'!$A$2:$A$5000)),VLOOKUP($A1759,'Green-L7'!$A$2:$C$5000,2),0)</f>
        <v>0</v>
      </c>
      <c r="D1759">
        <f>IF(($A1759&gt;=MIN('Red-L7'!$A$2:$A$5000)) * ($A1759&lt;=MAX('Red-L7'!$A$2:$A$5000)),VLOOKUP($A1759,'Red-L7'!$A$2:$C$5000,2),0)</f>
        <v>0</v>
      </c>
      <c r="E1759">
        <f>IF(($A1759&gt;=MIN('NIR-L7'!$A$2:$A$5000)) * ($A1759&lt;=MAX('NIR-L7'!$A$2:$A$5000)),VLOOKUP($A1759,'NIR-L7'!$A$2:$C$5000,2),0)</f>
        <v>0</v>
      </c>
      <c r="F1759">
        <f>IF(($A1759&gt;=MIN('SWIR(5)-L7'!$A$2:$A$5000)) * ($A1759&lt;=MAX('SWIR(5)-L7'!$A$2:$A$5000)),VLOOKUP($A1759,'SWIR(5)-L7'!$A$2:$C$5000,2),0)</f>
        <v>0</v>
      </c>
      <c r="G1759">
        <f>IF(($A1759&gt;=MIN('SWIR(7)-L7'!$A$2:$A$5000)) * ($A1759&lt;=MAX('SWIR(7)-L7'!$A$2:$A$5000)),VLOOKUP($A1759,'SWIR(7)-L7'!$A$2:$C$5000,2),0)</f>
        <v>0.26400000000000001</v>
      </c>
      <c r="H1759">
        <f>IF(($A1759&gt;=MIN('SWIR(7)-L7'!$A$2:$A$5000)) * ($A1759&lt;=MAX('SWIR(7)-L7'!$A$2:$A$5000)),VLOOKUP($A1759,'SWIR(7)-L7'!$A$2:$C$5000,2),0)</f>
        <v>0.26400000000000001</v>
      </c>
    </row>
    <row r="1760" spans="1:8" x14ac:dyDescent="0.25">
      <c r="A1760" s="5">
        <v>2058</v>
      </c>
      <c r="B1760">
        <f>IF(($A1760&gt;=MIN('Blue-L7'!$A$2:$A$5000)) * ($A1760&lt;=MAX('Blue-L7'!$A$2:$A$5000)),VLOOKUP($A1760,'Blue-L7'!$A$2:$C$5000,2),0)</f>
        <v>0</v>
      </c>
      <c r="C1760">
        <f>IF(($A1760&gt;=MIN('Green-L7'!$A$2:$A$5000)) * ($A1760&lt;=MAX('Green-L7'!$A$2:$A$5000)),VLOOKUP($A1760,'Green-L7'!$A$2:$C$5000,2),0)</f>
        <v>0</v>
      </c>
      <c r="D1760">
        <f>IF(($A1760&gt;=MIN('Red-L7'!$A$2:$A$5000)) * ($A1760&lt;=MAX('Red-L7'!$A$2:$A$5000)),VLOOKUP($A1760,'Red-L7'!$A$2:$C$5000,2),0)</f>
        <v>0</v>
      </c>
      <c r="E1760">
        <f>IF(($A1760&gt;=MIN('NIR-L7'!$A$2:$A$5000)) * ($A1760&lt;=MAX('NIR-L7'!$A$2:$A$5000)),VLOOKUP($A1760,'NIR-L7'!$A$2:$C$5000,2),0)</f>
        <v>0</v>
      </c>
      <c r="F1760">
        <f>IF(($A1760&gt;=MIN('SWIR(5)-L7'!$A$2:$A$5000)) * ($A1760&lt;=MAX('SWIR(5)-L7'!$A$2:$A$5000)),VLOOKUP($A1760,'SWIR(5)-L7'!$A$2:$C$5000,2),0)</f>
        <v>0</v>
      </c>
      <c r="G1760">
        <f>IF(($A1760&gt;=MIN('SWIR(7)-L7'!$A$2:$A$5000)) * ($A1760&lt;=MAX('SWIR(7)-L7'!$A$2:$A$5000)),VLOOKUP($A1760,'SWIR(7)-L7'!$A$2:$C$5000,2),0)</f>
        <v>0.316</v>
      </c>
      <c r="H1760">
        <f>IF(($A1760&gt;=MIN('SWIR(7)-L7'!$A$2:$A$5000)) * ($A1760&lt;=MAX('SWIR(7)-L7'!$A$2:$A$5000)),VLOOKUP($A1760,'SWIR(7)-L7'!$A$2:$C$5000,2),0)</f>
        <v>0.316</v>
      </c>
    </row>
    <row r="1761" spans="1:8" x14ac:dyDescent="0.25">
      <c r="A1761" s="5">
        <v>2059</v>
      </c>
      <c r="B1761">
        <f>IF(($A1761&gt;=MIN('Blue-L7'!$A$2:$A$5000)) * ($A1761&lt;=MAX('Blue-L7'!$A$2:$A$5000)),VLOOKUP($A1761,'Blue-L7'!$A$2:$C$5000,2),0)</f>
        <v>0</v>
      </c>
      <c r="C1761">
        <f>IF(($A1761&gt;=MIN('Green-L7'!$A$2:$A$5000)) * ($A1761&lt;=MAX('Green-L7'!$A$2:$A$5000)),VLOOKUP($A1761,'Green-L7'!$A$2:$C$5000,2),0)</f>
        <v>0</v>
      </c>
      <c r="D1761">
        <f>IF(($A1761&gt;=MIN('Red-L7'!$A$2:$A$5000)) * ($A1761&lt;=MAX('Red-L7'!$A$2:$A$5000)),VLOOKUP($A1761,'Red-L7'!$A$2:$C$5000,2),0)</f>
        <v>0</v>
      </c>
      <c r="E1761">
        <f>IF(($A1761&gt;=MIN('NIR-L7'!$A$2:$A$5000)) * ($A1761&lt;=MAX('NIR-L7'!$A$2:$A$5000)),VLOOKUP($A1761,'NIR-L7'!$A$2:$C$5000,2),0)</f>
        <v>0</v>
      </c>
      <c r="F1761">
        <f>IF(($A1761&gt;=MIN('SWIR(5)-L7'!$A$2:$A$5000)) * ($A1761&lt;=MAX('SWIR(5)-L7'!$A$2:$A$5000)),VLOOKUP($A1761,'SWIR(5)-L7'!$A$2:$C$5000,2),0)</f>
        <v>0</v>
      </c>
      <c r="G1761">
        <f>IF(($A1761&gt;=MIN('SWIR(7)-L7'!$A$2:$A$5000)) * ($A1761&lt;=MAX('SWIR(7)-L7'!$A$2:$A$5000)),VLOOKUP($A1761,'SWIR(7)-L7'!$A$2:$C$5000,2),0)</f>
        <v>0.316</v>
      </c>
      <c r="H1761">
        <f>IF(($A1761&gt;=MIN('SWIR(7)-L7'!$A$2:$A$5000)) * ($A1761&lt;=MAX('SWIR(7)-L7'!$A$2:$A$5000)),VLOOKUP($A1761,'SWIR(7)-L7'!$A$2:$C$5000,2),0)</f>
        <v>0.316</v>
      </c>
    </row>
    <row r="1762" spans="1:8" x14ac:dyDescent="0.25">
      <c r="A1762" s="5">
        <v>2060</v>
      </c>
      <c r="B1762">
        <f>IF(($A1762&gt;=MIN('Blue-L7'!$A$2:$A$5000)) * ($A1762&lt;=MAX('Blue-L7'!$A$2:$A$5000)),VLOOKUP($A1762,'Blue-L7'!$A$2:$C$5000,2),0)</f>
        <v>0</v>
      </c>
      <c r="C1762">
        <f>IF(($A1762&gt;=MIN('Green-L7'!$A$2:$A$5000)) * ($A1762&lt;=MAX('Green-L7'!$A$2:$A$5000)),VLOOKUP($A1762,'Green-L7'!$A$2:$C$5000,2),0)</f>
        <v>0</v>
      </c>
      <c r="D1762">
        <f>IF(($A1762&gt;=MIN('Red-L7'!$A$2:$A$5000)) * ($A1762&lt;=MAX('Red-L7'!$A$2:$A$5000)),VLOOKUP($A1762,'Red-L7'!$A$2:$C$5000,2),0)</f>
        <v>0</v>
      </c>
      <c r="E1762">
        <f>IF(($A1762&gt;=MIN('NIR-L7'!$A$2:$A$5000)) * ($A1762&lt;=MAX('NIR-L7'!$A$2:$A$5000)),VLOOKUP($A1762,'NIR-L7'!$A$2:$C$5000,2),0)</f>
        <v>0</v>
      </c>
      <c r="F1762">
        <f>IF(($A1762&gt;=MIN('SWIR(5)-L7'!$A$2:$A$5000)) * ($A1762&lt;=MAX('SWIR(5)-L7'!$A$2:$A$5000)),VLOOKUP($A1762,'SWIR(5)-L7'!$A$2:$C$5000,2),0)</f>
        <v>0</v>
      </c>
      <c r="G1762">
        <f>IF(($A1762&gt;=MIN('SWIR(7)-L7'!$A$2:$A$5000)) * ($A1762&lt;=MAX('SWIR(7)-L7'!$A$2:$A$5000)),VLOOKUP($A1762,'SWIR(7)-L7'!$A$2:$C$5000,2),0)</f>
        <v>0.36699999999999999</v>
      </c>
      <c r="H1762">
        <f>IF(($A1762&gt;=MIN('SWIR(7)-L7'!$A$2:$A$5000)) * ($A1762&lt;=MAX('SWIR(7)-L7'!$A$2:$A$5000)),VLOOKUP($A1762,'SWIR(7)-L7'!$A$2:$C$5000,2),0)</f>
        <v>0.36699999999999999</v>
      </c>
    </row>
    <row r="1763" spans="1:8" x14ac:dyDescent="0.25">
      <c r="A1763" s="5">
        <v>2061</v>
      </c>
      <c r="B1763">
        <f>IF(($A1763&gt;=MIN('Blue-L7'!$A$2:$A$5000)) * ($A1763&lt;=MAX('Blue-L7'!$A$2:$A$5000)),VLOOKUP($A1763,'Blue-L7'!$A$2:$C$5000,2),0)</f>
        <v>0</v>
      </c>
      <c r="C1763">
        <f>IF(($A1763&gt;=MIN('Green-L7'!$A$2:$A$5000)) * ($A1763&lt;=MAX('Green-L7'!$A$2:$A$5000)),VLOOKUP($A1763,'Green-L7'!$A$2:$C$5000,2),0)</f>
        <v>0</v>
      </c>
      <c r="D1763">
        <f>IF(($A1763&gt;=MIN('Red-L7'!$A$2:$A$5000)) * ($A1763&lt;=MAX('Red-L7'!$A$2:$A$5000)),VLOOKUP($A1763,'Red-L7'!$A$2:$C$5000,2),0)</f>
        <v>0</v>
      </c>
      <c r="E1763">
        <f>IF(($A1763&gt;=MIN('NIR-L7'!$A$2:$A$5000)) * ($A1763&lt;=MAX('NIR-L7'!$A$2:$A$5000)),VLOOKUP($A1763,'NIR-L7'!$A$2:$C$5000,2),0)</f>
        <v>0</v>
      </c>
      <c r="F1763">
        <f>IF(($A1763&gt;=MIN('SWIR(5)-L7'!$A$2:$A$5000)) * ($A1763&lt;=MAX('SWIR(5)-L7'!$A$2:$A$5000)),VLOOKUP($A1763,'SWIR(5)-L7'!$A$2:$C$5000,2),0)</f>
        <v>0</v>
      </c>
      <c r="G1763">
        <f>IF(($A1763&gt;=MIN('SWIR(7)-L7'!$A$2:$A$5000)) * ($A1763&lt;=MAX('SWIR(7)-L7'!$A$2:$A$5000)),VLOOKUP($A1763,'SWIR(7)-L7'!$A$2:$C$5000,2),0)</f>
        <v>0.36699999999999999</v>
      </c>
      <c r="H1763">
        <f>IF(($A1763&gt;=MIN('SWIR(7)-L7'!$A$2:$A$5000)) * ($A1763&lt;=MAX('SWIR(7)-L7'!$A$2:$A$5000)),VLOOKUP($A1763,'SWIR(7)-L7'!$A$2:$C$5000,2),0)</f>
        <v>0.36699999999999999</v>
      </c>
    </row>
    <row r="1764" spans="1:8" x14ac:dyDescent="0.25">
      <c r="A1764" s="5">
        <v>2062</v>
      </c>
      <c r="B1764">
        <f>IF(($A1764&gt;=MIN('Blue-L7'!$A$2:$A$5000)) * ($A1764&lt;=MAX('Blue-L7'!$A$2:$A$5000)),VLOOKUP($A1764,'Blue-L7'!$A$2:$C$5000,2),0)</f>
        <v>0</v>
      </c>
      <c r="C1764">
        <f>IF(($A1764&gt;=MIN('Green-L7'!$A$2:$A$5000)) * ($A1764&lt;=MAX('Green-L7'!$A$2:$A$5000)),VLOOKUP($A1764,'Green-L7'!$A$2:$C$5000,2),0)</f>
        <v>0</v>
      </c>
      <c r="D1764">
        <f>IF(($A1764&gt;=MIN('Red-L7'!$A$2:$A$5000)) * ($A1764&lt;=MAX('Red-L7'!$A$2:$A$5000)),VLOOKUP($A1764,'Red-L7'!$A$2:$C$5000,2),0)</f>
        <v>0</v>
      </c>
      <c r="E1764">
        <f>IF(($A1764&gt;=MIN('NIR-L7'!$A$2:$A$5000)) * ($A1764&lt;=MAX('NIR-L7'!$A$2:$A$5000)),VLOOKUP($A1764,'NIR-L7'!$A$2:$C$5000,2),0)</f>
        <v>0</v>
      </c>
      <c r="F1764">
        <f>IF(($A1764&gt;=MIN('SWIR(5)-L7'!$A$2:$A$5000)) * ($A1764&lt;=MAX('SWIR(5)-L7'!$A$2:$A$5000)),VLOOKUP($A1764,'SWIR(5)-L7'!$A$2:$C$5000,2),0)</f>
        <v>0</v>
      </c>
      <c r="G1764">
        <f>IF(($A1764&gt;=MIN('SWIR(7)-L7'!$A$2:$A$5000)) * ($A1764&lt;=MAX('SWIR(7)-L7'!$A$2:$A$5000)),VLOOKUP($A1764,'SWIR(7)-L7'!$A$2:$C$5000,2),0)</f>
        <v>0.42099999999999999</v>
      </c>
      <c r="H1764">
        <f>IF(($A1764&gt;=MIN('SWIR(7)-L7'!$A$2:$A$5000)) * ($A1764&lt;=MAX('SWIR(7)-L7'!$A$2:$A$5000)),VLOOKUP($A1764,'SWIR(7)-L7'!$A$2:$C$5000,2),0)</f>
        <v>0.42099999999999999</v>
      </c>
    </row>
    <row r="1765" spans="1:8" x14ac:dyDescent="0.25">
      <c r="A1765" s="5">
        <v>2063</v>
      </c>
      <c r="B1765">
        <f>IF(($A1765&gt;=MIN('Blue-L7'!$A$2:$A$5000)) * ($A1765&lt;=MAX('Blue-L7'!$A$2:$A$5000)),VLOOKUP($A1765,'Blue-L7'!$A$2:$C$5000,2),0)</f>
        <v>0</v>
      </c>
      <c r="C1765">
        <f>IF(($A1765&gt;=MIN('Green-L7'!$A$2:$A$5000)) * ($A1765&lt;=MAX('Green-L7'!$A$2:$A$5000)),VLOOKUP($A1765,'Green-L7'!$A$2:$C$5000,2),0)</f>
        <v>0</v>
      </c>
      <c r="D1765">
        <f>IF(($A1765&gt;=MIN('Red-L7'!$A$2:$A$5000)) * ($A1765&lt;=MAX('Red-L7'!$A$2:$A$5000)),VLOOKUP($A1765,'Red-L7'!$A$2:$C$5000,2),0)</f>
        <v>0</v>
      </c>
      <c r="E1765">
        <f>IF(($A1765&gt;=MIN('NIR-L7'!$A$2:$A$5000)) * ($A1765&lt;=MAX('NIR-L7'!$A$2:$A$5000)),VLOOKUP($A1765,'NIR-L7'!$A$2:$C$5000,2),0)</f>
        <v>0</v>
      </c>
      <c r="F1765">
        <f>IF(($A1765&gt;=MIN('SWIR(5)-L7'!$A$2:$A$5000)) * ($A1765&lt;=MAX('SWIR(5)-L7'!$A$2:$A$5000)),VLOOKUP($A1765,'SWIR(5)-L7'!$A$2:$C$5000,2),0)</f>
        <v>0</v>
      </c>
      <c r="G1765">
        <f>IF(($A1765&gt;=MIN('SWIR(7)-L7'!$A$2:$A$5000)) * ($A1765&lt;=MAX('SWIR(7)-L7'!$A$2:$A$5000)),VLOOKUP($A1765,'SWIR(7)-L7'!$A$2:$C$5000,2),0)</f>
        <v>0.42099999999999999</v>
      </c>
      <c r="H1765">
        <f>IF(($A1765&gt;=MIN('SWIR(7)-L7'!$A$2:$A$5000)) * ($A1765&lt;=MAX('SWIR(7)-L7'!$A$2:$A$5000)),VLOOKUP($A1765,'SWIR(7)-L7'!$A$2:$C$5000,2),0)</f>
        <v>0.42099999999999999</v>
      </c>
    </row>
    <row r="1766" spans="1:8" x14ac:dyDescent="0.25">
      <c r="A1766" s="5">
        <v>2064</v>
      </c>
      <c r="B1766">
        <f>IF(($A1766&gt;=MIN('Blue-L7'!$A$2:$A$5000)) * ($A1766&lt;=MAX('Blue-L7'!$A$2:$A$5000)),VLOOKUP($A1766,'Blue-L7'!$A$2:$C$5000,2),0)</f>
        <v>0</v>
      </c>
      <c r="C1766">
        <f>IF(($A1766&gt;=MIN('Green-L7'!$A$2:$A$5000)) * ($A1766&lt;=MAX('Green-L7'!$A$2:$A$5000)),VLOOKUP($A1766,'Green-L7'!$A$2:$C$5000,2),0)</f>
        <v>0</v>
      </c>
      <c r="D1766">
        <f>IF(($A1766&gt;=MIN('Red-L7'!$A$2:$A$5000)) * ($A1766&lt;=MAX('Red-L7'!$A$2:$A$5000)),VLOOKUP($A1766,'Red-L7'!$A$2:$C$5000,2),0)</f>
        <v>0</v>
      </c>
      <c r="E1766">
        <f>IF(($A1766&gt;=MIN('NIR-L7'!$A$2:$A$5000)) * ($A1766&lt;=MAX('NIR-L7'!$A$2:$A$5000)),VLOOKUP($A1766,'NIR-L7'!$A$2:$C$5000,2),0)</f>
        <v>0</v>
      </c>
      <c r="F1766">
        <f>IF(($A1766&gt;=MIN('SWIR(5)-L7'!$A$2:$A$5000)) * ($A1766&lt;=MAX('SWIR(5)-L7'!$A$2:$A$5000)),VLOOKUP($A1766,'SWIR(5)-L7'!$A$2:$C$5000,2),0)</f>
        <v>0</v>
      </c>
      <c r="G1766">
        <f>IF(($A1766&gt;=MIN('SWIR(7)-L7'!$A$2:$A$5000)) * ($A1766&lt;=MAX('SWIR(7)-L7'!$A$2:$A$5000)),VLOOKUP($A1766,'SWIR(7)-L7'!$A$2:$C$5000,2),0)</f>
        <v>0.48399999999999999</v>
      </c>
      <c r="H1766">
        <f>IF(($A1766&gt;=MIN('SWIR(7)-L7'!$A$2:$A$5000)) * ($A1766&lt;=MAX('SWIR(7)-L7'!$A$2:$A$5000)),VLOOKUP($A1766,'SWIR(7)-L7'!$A$2:$C$5000,2),0)</f>
        <v>0.48399999999999999</v>
      </c>
    </row>
    <row r="1767" spans="1:8" x14ac:dyDescent="0.25">
      <c r="A1767" s="5">
        <v>2065</v>
      </c>
      <c r="B1767">
        <f>IF(($A1767&gt;=MIN('Blue-L7'!$A$2:$A$5000)) * ($A1767&lt;=MAX('Blue-L7'!$A$2:$A$5000)),VLOOKUP($A1767,'Blue-L7'!$A$2:$C$5000,2),0)</f>
        <v>0</v>
      </c>
      <c r="C1767">
        <f>IF(($A1767&gt;=MIN('Green-L7'!$A$2:$A$5000)) * ($A1767&lt;=MAX('Green-L7'!$A$2:$A$5000)),VLOOKUP($A1767,'Green-L7'!$A$2:$C$5000,2),0)</f>
        <v>0</v>
      </c>
      <c r="D1767">
        <f>IF(($A1767&gt;=MIN('Red-L7'!$A$2:$A$5000)) * ($A1767&lt;=MAX('Red-L7'!$A$2:$A$5000)),VLOOKUP($A1767,'Red-L7'!$A$2:$C$5000,2),0)</f>
        <v>0</v>
      </c>
      <c r="E1767">
        <f>IF(($A1767&gt;=MIN('NIR-L7'!$A$2:$A$5000)) * ($A1767&lt;=MAX('NIR-L7'!$A$2:$A$5000)),VLOOKUP($A1767,'NIR-L7'!$A$2:$C$5000,2),0)</f>
        <v>0</v>
      </c>
      <c r="F1767">
        <f>IF(($A1767&gt;=MIN('SWIR(5)-L7'!$A$2:$A$5000)) * ($A1767&lt;=MAX('SWIR(5)-L7'!$A$2:$A$5000)),VLOOKUP($A1767,'SWIR(5)-L7'!$A$2:$C$5000,2),0)</f>
        <v>0</v>
      </c>
      <c r="G1767">
        <f>IF(($A1767&gt;=MIN('SWIR(7)-L7'!$A$2:$A$5000)) * ($A1767&lt;=MAX('SWIR(7)-L7'!$A$2:$A$5000)),VLOOKUP($A1767,'SWIR(7)-L7'!$A$2:$C$5000,2),0)</f>
        <v>0.48399999999999999</v>
      </c>
      <c r="H1767">
        <f>IF(($A1767&gt;=MIN('SWIR(7)-L7'!$A$2:$A$5000)) * ($A1767&lt;=MAX('SWIR(7)-L7'!$A$2:$A$5000)),VLOOKUP($A1767,'SWIR(7)-L7'!$A$2:$C$5000,2),0)</f>
        <v>0.48399999999999999</v>
      </c>
    </row>
    <row r="1768" spans="1:8" x14ac:dyDescent="0.25">
      <c r="A1768" s="5">
        <v>2066</v>
      </c>
      <c r="B1768">
        <f>IF(($A1768&gt;=MIN('Blue-L7'!$A$2:$A$5000)) * ($A1768&lt;=MAX('Blue-L7'!$A$2:$A$5000)),VLOOKUP($A1768,'Blue-L7'!$A$2:$C$5000,2),0)</f>
        <v>0</v>
      </c>
      <c r="C1768">
        <f>IF(($A1768&gt;=MIN('Green-L7'!$A$2:$A$5000)) * ($A1768&lt;=MAX('Green-L7'!$A$2:$A$5000)),VLOOKUP($A1768,'Green-L7'!$A$2:$C$5000,2),0)</f>
        <v>0</v>
      </c>
      <c r="D1768">
        <f>IF(($A1768&gt;=MIN('Red-L7'!$A$2:$A$5000)) * ($A1768&lt;=MAX('Red-L7'!$A$2:$A$5000)),VLOOKUP($A1768,'Red-L7'!$A$2:$C$5000,2),0)</f>
        <v>0</v>
      </c>
      <c r="E1768">
        <f>IF(($A1768&gt;=MIN('NIR-L7'!$A$2:$A$5000)) * ($A1768&lt;=MAX('NIR-L7'!$A$2:$A$5000)),VLOOKUP($A1768,'NIR-L7'!$A$2:$C$5000,2),0)</f>
        <v>0</v>
      </c>
      <c r="F1768">
        <f>IF(($A1768&gt;=MIN('SWIR(5)-L7'!$A$2:$A$5000)) * ($A1768&lt;=MAX('SWIR(5)-L7'!$A$2:$A$5000)),VLOOKUP($A1768,'SWIR(5)-L7'!$A$2:$C$5000,2),0)</f>
        <v>0</v>
      </c>
      <c r="G1768">
        <f>IF(($A1768&gt;=MIN('SWIR(7)-L7'!$A$2:$A$5000)) * ($A1768&lt;=MAX('SWIR(7)-L7'!$A$2:$A$5000)),VLOOKUP($A1768,'SWIR(7)-L7'!$A$2:$C$5000,2),0)</f>
        <v>0.55400000000000005</v>
      </c>
      <c r="H1768">
        <f>IF(($A1768&gt;=MIN('SWIR(7)-L7'!$A$2:$A$5000)) * ($A1768&lt;=MAX('SWIR(7)-L7'!$A$2:$A$5000)),VLOOKUP($A1768,'SWIR(7)-L7'!$A$2:$C$5000,2),0)</f>
        <v>0.55400000000000005</v>
      </c>
    </row>
    <row r="1769" spans="1:8" x14ac:dyDescent="0.25">
      <c r="A1769" s="5">
        <v>2067</v>
      </c>
      <c r="B1769">
        <f>IF(($A1769&gt;=MIN('Blue-L7'!$A$2:$A$5000)) * ($A1769&lt;=MAX('Blue-L7'!$A$2:$A$5000)),VLOOKUP($A1769,'Blue-L7'!$A$2:$C$5000,2),0)</f>
        <v>0</v>
      </c>
      <c r="C1769">
        <f>IF(($A1769&gt;=MIN('Green-L7'!$A$2:$A$5000)) * ($A1769&lt;=MAX('Green-L7'!$A$2:$A$5000)),VLOOKUP($A1769,'Green-L7'!$A$2:$C$5000,2),0)</f>
        <v>0</v>
      </c>
      <c r="D1769">
        <f>IF(($A1769&gt;=MIN('Red-L7'!$A$2:$A$5000)) * ($A1769&lt;=MAX('Red-L7'!$A$2:$A$5000)),VLOOKUP($A1769,'Red-L7'!$A$2:$C$5000,2),0)</f>
        <v>0</v>
      </c>
      <c r="E1769">
        <f>IF(($A1769&gt;=MIN('NIR-L7'!$A$2:$A$5000)) * ($A1769&lt;=MAX('NIR-L7'!$A$2:$A$5000)),VLOOKUP($A1769,'NIR-L7'!$A$2:$C$5000,2),0)</f>
        <v>0</v>
      </c>
      <c r="F1769">
        <f>IF(($A1769&gt;=MIN('SWIR(5)-L7'!$A$2:$A$5000)) * ($A1769&lt;=MAX('SWIR(5)-L7'!$A$2:$A$5000)),VLOOKUP($A1769,'SWIR(5)-L7'!$A$2:$C$5000,2),0)</f>
        <v>0</v>
      </c>
      <c r="G1769">
        <f>IF(($A1769&gt;=MIN('SWIR(7)-L7'!$A$2:$A$5000)) * ($A1769&lt;=MAX('SWIR(7)-L7'!$A$2:$A$5000)),VLOOKUP($A1769,'SWIR(7)-L7'!$A$2:$C$5000,2),0)</f>
        <v>0.59</v>
      </c>
      <c r="H1769">
        <f>IF(($A1769&gt;=MIN('SWIR(7)-L7'!$A$2:$A$5000)) * ($A1769&lt;=MAX('SWIR(7)-L7'!$A$2:$A$5000)),VLOOKUP($A1769,'SWIR(7)-L7'!$A$2:$C$5000,2),0)</f>
        <v>0.59</v>
      </c>
    </row>
    <row r="1770" spans="1:8" x14ac:dyDescent="0.25">
      <c r="A1770" s="5">
        <v>2068</v>
      </c>
      <c r="B1770">
        <f>IF(($A1770&gt;=MIN('Blue-L7'!$A$2:$A$5000)) * ($A1770&lt;=MAX('Blue-L7'!$A$2:$A$5000)),VLOOKUP($A1770,'Blue-L7'!$A$2:$C$5000,2),0)</f>
        <v>0</v>
      </c>
      <c r="C1770">
        <f>IF(($A1770&gt;=MIN('Green-L7'!$A$2:$A$5000)) * ($A1770&lt;=MAX('Green-L7'!$A$2:$A$5000)),VLOOKUP($A1770,'Green-L7'!$A$2:$C$5000,2),0)</f>
        <v>0</v>
      </c>
      <c r="D1770">
        <f>IF(($A1770&gt;=MIN('Red-L7'!$A$2:$A$5000)) * ($A1770&lt;=MAX('Red-L7'!$A$2:$A$5000)),VLOOKUP($A1770,'Red-L7'!$A$2:$C$5000,2),0)</f>
        <v>0</v>
      </c>
      <c r="E1770">
        <f>IF(($A1770&gt;=MIN('NIR-L7'!$A$2:$A$5000)) * ($A1770&lt;=MAX('NIR-L7'!$A$2:$A$5000)),VLOOKUP($A1770,'NIR-L7'!$A$2:$C$5000,2),0)</f>
        <v>0</v>
      </c>
      <c r="F1770">
        <f>IF(($A1770&gt;=MIN('SWIR(5)-L7'!$A$2:$A$5000)) * ($A1770&lt;=MAX('SWIR(5)-L7'!$A$2:$A$5000)),VLOOKUP($A1770,'SWIR(5)-L7'!$A$2:$C$5000,2),0)</f>
        <v>0</v>
      </c>
      <c r="G1770">
        <f>IF(($A1770&gt;=MIN('SWIR(7)-L7'!$A$2:$A$5000)) * ($A1770&lt;=MAX('SWIR(7)-L7'!$A$2:$A$5000)),VLOOKUP($A1770,'SWIR(7)-L7'!$A$2:$C$5000,2),0)</f>
        <v>0.59</v>
      </c>
      <c r="H1770">
        <f>IF(($A1770&gt;=MIN('SWIR(7)-L7'!$A$2:$A$5000)) * ($A1770&lt;=MAX('SWIR(7)-L7'!$A$2:$A$5000)),VLOOKUP($A1770,'SWIR(7)-L7'!$A$2:$C$5000,2),0)</f>
        <v>0.59</v>
      </c>
    </row>
    <row r="1771" spans="1:8" x14ac:dyDescent="0.25">
      <c r="A1771" s="5">
        <v>2069</v>
      </c>
      <c r="B1771">
        <f>IF(($A1771&gt;=MIN('Blue-L7'!$A$2:$A$5000)) * ($A1771&lt;=MAX('Blue-L7'!$A$2:$A$5000)),VLOOKUP($A1771,'Blue-L7'!$A$2:$C$5000,2),0)</f>
        <v>0</v>
      </c>
      <c r="C1771">
        <f>IF(($A1771&gt;=MIN('Green-L7'!$A$2:$A$5000)) * ($A1771&lt;=MAX('Green-L7'!$A$2:$A$5000)),VLOOKUP($A1771,'Green-L7'!$A$2:$C$5000,2),0)</f>
        <v>0</v>
      </c>
      <c r="D1771">
        <f>IF(($A1771&gt;=MIN('Red-L7'!$A$2:$A$5000)) * ($A1771&lt;=MAX('Red-L7'!$A$2:$A$5000)),VLOOKUP($A1771,'Red-L7'!$A$2:$C$5000,2),0)</f>
        <v>0</v>
      </c>
      <c r="E1771">
        <f>IF(($A1771&gt;=MIN('NIR-L7'!$A$2:$A$5000)) * ($A1771&lt;=MAX('NIR-L7'!$A$2:$A$5000)),VLOOKUP($A1771,'NIR-L7'!$A$2:$C$5000,2),0)</f>
        <v>0</v>
      </c>
      <c r="F1771">
        <f>IF(($A1771&gt;=MIN('SWIR(5)-L7'!$A$2:$A$5000)) * ($A1771&lt;=MAX('SWIR(5)-L7'!$A$2:$A$5000)),VLOOKUP($A1771,'SWIR(5)-L7'!$A$2:$C$5000,2),0)</f>
        <v>0</v>
      </c>
      <c r="G1771">
        <f>IF(($A1771&gt;=MIN('SWIR(7)-L7'!$A$2:$A$5000)) * ($A1771&lt;=MAX('SWIR(7)-L7'!$A$2:$A$5000)),VLOOKUP($A1771,'SWIR(7)-L7'!$A$2:$C$5000,2),0)</f>
        <v>0.67</v>
      </c>
      <c r="H1771">
        <f>IF(($A1771&gt;=MIN('SWIR(7)-L7'!$A$2:$A$5000)) * ($A1771&lt;=MAX('SWIR(7)-L7'!$A$2:$A$5000)),VLOOKUP($A1771,'SWIR(7)-L7'!$A$2:$C$5000,2),0)</f>
        <v>0.67</v>
      </c>
    </row>
    <row r="1772" spans="1:8" x14ac:dyDescent="0.25">
      <c r="A1772" s="5">
        <v>2070</v>
      </c>
      <c r="B1772">
        <f>IF(($A1772&gt;=MIN('Blue-L7'!$A$2:$A$5000)) * ($A1772&lt;=MAX('Blue-L7'!$A$2:$A$5000)),VLOOKUP($A1772,'Blue-L7'!$A$2:$C$5000,2),0)</f>
        <v>0</v>
      </c>
      <c r="C1772">
        <f>IF(($A1772&gt;=MIN('Green-L7'!$A$2:$A$5000)) * ($A1772&lt;=MAX('Green-L7'!$A$2:$A$5000)),VLOOKUP($A1772,'Green-L7'!$A$2:$C$5000,2),0)</f>
        <v>0</v>
      </c>
      <c r="D1772">
        <f>IF(($A1772&gt;=MIN('Red-L7'!$A$2:$A$5000)) * ($A1772&lt;=MAX('Red-L7'!$A$2:$A$5000)),VLOOKUP($A1772,'Red-L7'!$A$2:$C$5000,2),0)</f>
        <v>0</v>
      </c>
      <c r="E1772">
        <f>IF(($A1772&gt;=MIN('NIR-L7'!$A$2:$A$5000)) * ($A1772&lt;=MAX('NIR-L7'!$A$2:$A$5000)),VLOOKUP($A1772,'NIR-L7'!$A$2:$C$5000,2),0)</f>
        <v>0</v>
      </c>
      <c r="F1772">
        <f>IF(($A1772&gt;=MIN('SWIR(5)-L7'!$A$2:$A$5000)) * ($A1772&lt;=MAX('SWIR(5)-L7'!$A$2:$A$5000)),VLOOKUP($A1772,'SWIR(5)-L7'!$A$2:$C$5000,2),0)</f>
        <v>0</v>
      </c>
      <c r="G1772">
        <f>IF(($A1772&gt;=MIN('SWIR(7)-L7'!$A$2:$A$5000)) * ($A1772&lt;=MAX('SWIR(7)-L7'!$A$2:$A$5000)),VLOOKUP($A1772,'SWIR(7)-L7'!$A$2:$C$5000,2),0)</f>
        <v>0.67</v>
      </c>
      <c r="H1772">
        <f>IF(($A1772&gt;=MIN('SWIR(7)-L7'!$A$2:$A$5000)) * ($A1772&lt;=MAX('SWIR(7)-L7'!$A$2:$A$5000)),VLOOKUP($A1772,'SWIR(7)-L7'!$A$2:$C$5000,2),0)</f>
        <v>0.67</v>
      </c>
    </row>
    <row r="1773" spans="1:8" x14ac:dyDescent="0.25">
      <c r="A1773" s="5">
        <v>2071</v>
      </c>
      <c r="B1773">
        <f>IF(($A1773&gt;=MIN('Blue-L7'!$A$2:$A$5000)) * ($A1773&lt;=MAX('Blue-L7'!$A$2:$A$5000)),VLOOKUP($A1773,'Blue-L7'!$A$2:$C$5000,2),0)</f>
        <v>0</v>
      </c>
      <c r="C1773">
        <f>IF(($A1773&gt;=MIN('Green-L7'!$A$2:$A$5000)) * ($A1773&lt;=MAX('Green-L7'!$A$2:$A$5000)),VLOOKUP($A1773,'Green-L7'!$A$2:$C$5000,2),0)</f>
        <v>0</v>
      </c>
      <c r="D1773">
        <f>IF(($A1773&gt;=MIN('Red-L7'!$A$2:$A$5000)) * ($A1773&lt;=MAX('Red-L7'!$A$2:$A$5000)),VLOOKUP($A1773,'Red-L7'!$A$2:$C$5000,2),0)</f>
        <v>0</v>
      </c>
      <c r="E1773">
        <f>IF(($A1773&gt;=MIN('NIR-L7'!$A$2:$A$5000)) * ($A1773&lt;=MAX('NIR-L7'!$A$2:$A$5000)),VLOOKUP($A1773,'NIR-L7'!$A$2:$C$5000,2),0)</f>
        <v>0</v>
      </c>
      <c r="F1773">
        <f>IF(($A1773&gt;=MIN('SWIR(5)-L7'!$A$2:$A$5000)) * ($A1773&lt;=MAX('SWIR(5)-L7'!$A$2:$A$5000)),VLOOKUP($A1773,'SWIR(5)-L7'!$A$2:$C$5000,2),0)</f>
        <v>0</v>
      </c>
      <c r="G1773">
        <f>IF(($A1773&gt;=MIN('SWIR(7)-L7'!$A$2:$A$5000)) * ($A1773&lt;=MAX('SWIR(7)-L7'!$A$2:$A$5000)),VLOOKUP($A1773,'SWIR(7)-L7'!$A$2:$C$5000,2),0)</f>
        <v>0.68300000000000005</v>
      </c>
      <c r="H1773">
        <f>IF(($A1773&gt;=MIN('SWIR(7)-L7'!$A$2:$A$5000)) * ($A1773&lt;=MAX('SWIR(7)-L7'!$A$2:$A$5000)),VLOOKUP($A1773,'SWIR(7)-L7'!$A$2:$C$5000,2),0)</f>
        <v>0.68300000000000005</v>
      </c>
    </row>
    <row r="1774" spans="1:8" x14ac:dyDescent="0.25">
      <c r="A1774" s="5">
        <v>2072</v>
      </c>
      <c r="B1774">
        <f>IF(($A1774&gt;=MIN('Blue-L7'!$A$2:$A$5000)) * ($A1774&lt;=MAX('Blue-L7'!$A$2:$A$5000)),VLOOKUP($A1774,'Blue-L7'!$A$2:$C$5000,2),0)</f>
        <v>0</v>
      </c>
      <c r="C1774">
        <f>IF(($A1774&gt;=MIN('Green-L7'!$A$2:$A$5000)) * ($A1774&lt;=MAX('Green-L7'!$A$2:$A$5000)),VLOOKUP($A1774,'Green-L7'!$A$2:$C$5000,2),0)</f>
        <v>0</v>
      </c>
      <c r="D1774">
        <f>IF(($A1774&gt;=MIN('Red-L7'!$A$2:$A$5000)) * ($A1774&lt;=MAX('Red-L7'!$A$2:$A$5000)),VLOOKUP($A1774,'Red-L7'!$A$2:$C$5000,2),0)</f>
        <v>0</v>
      </c>
      <c r="E1774">
        <f>IF(($A1774&gt;=MIN('NIR-L7'!$A$2:$A$5000)) * ($A1774&lt;=MAX('NIR-L7'!$A$2:$A$5000)),VLOOKUP($A1774,'NIR-L7'!$A$2:$C$5000,2),0)</f>
        <v>0</v>
      </c>
      <c r="F1774">
        <f>IF(($A1774&gt;=MIN('SWIR(5)-L7'!$A$2:$A$5000)) * ($A1774&lt;=MAX('SWIR(5)-L7'!$A$2:$A$5000)),VLOOKUP($A1774,'SWIR(5)-L7'!$A$2:$C$5000,2),0)</f>
        <v>0</v>
      </c>
      <c r="G1774">
        <f>IF(($A1774&gt;=MIN('SWIR(7)-L7'!$A$2:$A$5000)) * ($A1774&lt;=MAX('SWIR(7)-L7'!$A$2:$A$5000)),VLOOKUP($A1774,'SWIR(7)-L7'!$A$2:$C$5000,2),0)</f>
        <v>0.68300000000000005</v>
      </c>
      <c r="H1774">
        <f>IF(($A1774&gt;=MIN('SWIR(7)-L7'!$A$2:$A$5000)) * ($A1774&lt;=MAX('SWIR(7)-L7'!$A$2:$A$5000)),VLOOKUP($A1774,'SWIR(7)-L7'!$A$2:$C$5000,2),0)</f>
        <v>0.68300000000000005</v>
      </c>
    </row>
    <row r="1775" spans="1:8" x14ac:dyDescent="0.25">
      <c r="A1775" s="5">
        <v>2073</v>
      </c>
      <c r="B1775">
        <f>IF(($A1775&gt;=MIN('Blue-L7'!$A$2:$A$5000)) * ($A1775&lt;=MAX('Blue-L7'!$A$2:$A$5000)),VLOOKUP($A1775,'Blue-L7'!$A$2:$C$5000,2),0)</f>
        <v>0</v>
      </c>
      <c r="C1775">
        <f>IF(($A1775&gt;=MIN('Green-L7'!$A$2:$A$5000)) * ($A1775&lt;=MAX('Green-L7'!$A$2:$A$5000)),VLOOKUP($A1775,'Green-L7'!$A$2:$C$5000,2),0)</f>
        <v>0</v>
      </c>
      <c r="D1775">
        <f>IF(($A1775&gt;=MIN('Red-L7'!$A$2:$A$5000)) * ($A1775&lt;=MAX('Red-L7'!$A$2:$A$5000)),VLOOKUP($A1775,'Red-L7'!$A$2:$C$5000,2),0)</f>
        <v>0</v>
      </c>
      <c r="E1775">
        <f>IF(($A1775&gt;=MIN('NIR-L7'!$A$2:$A$5000)) * ($A1775&lt;=MAX('NIR-L7'!$A$2:$A$5000)),VLOOKUP($A1775,'NIR-L7'!$A$2:$C$5000,2),0)</f>
        <v>0</v>
      </c>
      <c r="F1775">
        <f>IF(($A1775&gt;=MIN('SWIR(5)-L7'!$A$2:$A$5000)) * ($A1775&lt;=MAX('SWIR(5)-L7'!$A$2:$A$5000)),VLOOKUP($A1775,'SWIR(5)-L7'!$A$2:$C$5000,2),0)</f>
        <v>0</v>
      </c>
      <c r="G1775">
        <f>IF(($A1775&gt;=MIN('SWIR(7)-L7'!$A$2:$A$5000)) * ($A1775&lt;=MAX('SWIR(7)-L7'!$A$2:$A$5000)),VLOOKUP($A1775,'SWIR(7)-L7'!$A$2:$C$5000,2),0)</f>
        <v>0.73</v>
      </c>
      <c r="H1775">
        <f>IF(($A1775&gt;=MIN('SWIR(7)-L7'!$A$2:$A$5000)) * ($A1775&lt;=MAX('SWIR(7)-L7'!$A$2:$A$5000)),VLOOKUP($A1775,'SWIR(7)-L7'!$A$2:$C$5000,2),0)</f>
        <v>0.73</v>
      </c>
    </row>
    <row r="1776" spans="1:8" x14ac:dyDescent="0.25">
      <c r="A1776" s="5">
        <v>2074</v>
      </c>
      <c r="B1776">
        <f>IF(($A1776&gt;=MIN('Blue-L7'!$A$2:$A$5000)) * ($A1776&lt;=MAX('Blue-L7'!$A$2:$A$5000)),VLOOKUP($A1776,'Blue-L7'!$A$2:$C$5000,2),0)</f>
        <v>0</v>
      </c>
      <c r="C1776">
        <f>IF(($A1776&gt;=MIN('Green-L7'!$A$2:$A$5000)) * ($A1776&lt;=MAX('Green-L7'!$A$2:$A$5000)),VLOOKUP($A1776,'Green-L7'!$A$2:$C$5000,2),0)</f>
        <v>0</v>
      </c>
      <c r="D1776">
        <f>IF(($A1776&gt;=MIN('Red-L7'!$A$2:$A$5000)) * ($A1776&lt;=MAX('Red-L7'!$A$2:$A$5000)),VLOOKUP($A1776,'Red-L7'!$A$2:$C$5000,2),0)</f>
        <v>0</v>
      </c>
      <c r="E1776">
        <f>IF(($A1776&gt;=MIN('NIR-L7'!$A$2:$A$5000)) * ($A1776&lt;=MAX('NIR-L7'!$A$2:$A$5000)),VLOOKUP($A1776,'NIR-L7'!$A$2:$C$5000,2),0)</f>
        <v>0</v>
      </c>
      <c r="F1776">
        <f>IF(($A1776&gt;=MIN('SWIR(5)-L7'!$A$2:$A$5000)) * ($A1776&lt;=MAX('SWIR(5)-L7'!$A$2:$A$5000)),VLOOKUP($A1776,'SWIR(5)-L7'!$A$2:$C$5000,2),0)</f>
        <v>0</v>
      </c>
      <c r="G1776">
        <f>IF(($A1776&gt;=MIN('SWIR(7)-L7'!$A$2:$A$5000)) * ($A1776&lt;=MAX('SWIR(7)-L7'!$A$2:$A$5000)),VLOOKUP($A1776,'SWIR(7)-L7'!$A$2:$C$5000,2),0)</f>
        <v>0.73</v>
      </c>
      <c r="H1776">
        <f>IF(($A1776&gt;=MIN('SWIR(7)-L7'!$A$2:$A$5000)) * ($A1776&lt;=MAX('SWIR(7)-L7'!$A$2:$A$5000)),VLOOKUP($A1776,'SWIR(7)-L7'!$A$2:$C$5000,2),0)</f>
        <v>0.73</v>
      </c>
    </row>
    <row r="1777" spans="1:8" x14ac:dyDescent="0.25">
      <c r="A1777" s="5">
        <v>2075</v>
      </c>
      <c r="B1777">
        <f>IF(($A1777&gt;=MIN('Blue-L7'!$A$2:$A$5000)) * ($A1777&lt;=MAX('Blue-L7'!$A$2:$A$5000)),VLOOKUP($A1777,'Blue-L7'!$A$2:$C$5000,2),0)</f>
        <v>0</v>
      </c>
      <c r="C1777">
        <f>IF(($A1777&gt;=MIN('Green-L7'!$A$2:$A$5000)) * ($A1777&lt;=MAX('Green-L7'!$A$2:$A$5000)),VLOOKUP($A1777,'Green-L7'!$A$2:$C$5000,2),0)</f>
        <v>0</v>
      </c>
      <c r="D1777">
        <f>IF(($A1777&gt;=MIN('Red-L7'!$A$2:$A$5000)) * ($A1777&lt;=MAX('Red-L7'!$A$2:$A$5000)),VLOOKUP($A1777,'Red-L7'!$A$2:$C$5000,2),0)</f>
        <v>0</v>
      </c>
      <c r="E1777">
        <f>IF(($A1777&gt;=MIN('NIR-L7'!$A$2:$A$5000)) * ($A1777&lt;=MAX('NIR-L7'!$A$2:$A$5000)),VLOOKUP($A1777,'NIR-L7'!$A$2:$C$5000,2),0)</f>
        <v>0</v>
      </c>
      <c r="F1777">
        <f>IF(($A1777&gt;=MIN('SWIR(5)-L7'!$A$2:$A$5000)) * ($A1777&lt;=MAX('SWIR(5)-L7'!$A$2:$A$5000)),VLOOKUP($A1777,'SWIR(5)-L7'!$A$2:$C$5000,2),0)</f>
        <v>0</v>
      </c>
      <c r="G1777">
        <f>IF(($A1777&gt;=MIN('SWIR(7)-L7'!$A$2:$A$5000)) * ($A1777&lt;=MAX('SWIR(7)-L7'!$A$2:$A$5000)),VLOOKUP($A1777,'SWIR(7)-L7'!$A$2:$C$5000,2),0)</f>
        <v>0.75600000000000001</v>
      </c>
      <c r="H1777">
        <f>IF(($A1777&gt;=MIN('SWIR(7)-L7'!$A$2:$A$5000)) * ($A1777&lt;=MAX('SWIR(7)-L7'!$A$2:$A$5000)),VLOOKUP($A1777,'SWIR(7)-L7'!$A$2:$C$5000,2),0)</f>
        <v>0.75600000000000001</v>
      </c>
    </row>
    <row r="1778" spans="1:8" x14ac:dyDescent="0.25">
      <c r="A1778" s="5">
        <v>2076</v>
      </c>
      <c r="B1778">
        <f>IF(($A1778&gt;=MIN('Blue-L7'!$A$2:$A$5000)) * ($A1778&lt;=MAX('Blue-L7'!$A$2:$A$5000)),VLOOKUP($A1778,'Blue-L7'!$A$2:$C$5000,2),0)</f>
        <v>0</v>
      </c>
      <c r="C1778">
        <f>IF(($A1778&gt;=MIN('Green-L7'!$A$2:$A$5000)) * ($A1778&lt;=MAX('Green-L7'!$A$2:$A$5000)),VLOOKUP($A1778,'Green-L7'!$A$2:$C$5000,2),0)</f>
        <v>0</v>
      </c>
      <c r="D1778">
        <f>IF(($A1778&gt;=MIN('Red-L7'!$A$2:$A$5000)) * ($A1778&lt;=MAX('Red-L7'!$A$2:$A$5000)),VLOOKUP($A1778,'Red-L7'!$A$2:$C$5000,2),0)</f>
        <v>0</v>
      </c>
      <c r="E1778">
        <f>IF(($A1778&gt;=MIN('NIR-L7'!$A$2:$A$5000)) * ($A1778&lt;=MAX('NIR-L7'!$A$2:$A$5000)),VLOOKUP($A1778,'NIR-L7'!$A$2:$C$5000,2),0)</f>
        <v>0</v>
      </c>
      <c r="F1778">
        <f>IF(($A1778&gt;=MIN('SWIR(5)-L7'!$A$2:$A$5000)) * ($A1778&lt;=MAX('SWIR(5)-L7'!$A$2:$A$5000)),VLOOKUP($A1778,'SWIR(5)-L7'!$A$2:$C$5000,2),0)</f>
        <v>0</v>
      </c>
      <c r="G1778">
        <f>IF(($A1778&gt;=MIN('SWIR(7)-L7'!$A$2:$A$5000)) * ($A1778&lt;=MAX('SWIR(7)-L7'!$A$2:$A$5000)),VLOOKUP($A1778,'SWIR(7)-L7'!$A$2:$C$5000,2),0)</f>
        <v>0.75600000000000001</v>
      </c>
      <c r="H1778">
        <f>IF(($A1778&gt;=MIN('SWIR(7)-L7'!$A$2:$A$5000)) * ($A1778&lt;=MAX('SWIR(7)-L7'!$A$2:$A$5000)),VLOOKUP($A1778,'SWIR(7)-L7'!$A$2:$C$5000,2),0)</f>
        <v>0.75600000000000001</v>
      </c>
    </row>
    <row r="1779" spans="1:8" x14ac:dyDescent="0.25">
      <c r="A1779" s="5">
        <v>2077</v>
      </c>
      <c r="B1779">
        <f>IF(($A1779&gt;=MIN('Blue-L7'!$A$2:$A$5000)) * ($A1779&lt;=MAX('Blue-L7'!$A$2:$A$5000)),VLOOKUP($A1779,'Blue-L7'!$A$2:$C$5000,2),0)</f>
        <v>0</v>
      </c>
      <c r="C1779">
        <f>IF(($A1779&gt;=MIN('Green-L7'!$A$2:$A$5000)) * ($A1779&lt;=MAX('Green-L7'!$A$2:$A$5000)),VLOOKUP($A1779,'Green-L7'!$A$2:$C$5000,2),0)</f>
        <v>0</v>
      </c>
      <c r="D1779">
        <f>IF(($A1779&gt;=MIN('Red-L7'!$A$2:$A$5000)) * ($A1779&lt;=MAX('Red-L7'!$A$2:$A$5000)),VLOOKUP($A1779,'Red-L7'!$A$2:$C$5000,2),0)</f>
        <v>0</v>
      </c>
      <c r="E1779">
        <f>IF(($A1779&gt;=MIN('NIR-L7'!$A$2:$A$5000)) * ($A1779&lt;=MAX('NIR-L7'!$A$2:$A$5000)),VLOOKUP($A1779,'NIR-L7'!$A$2:$C$5000,2),0)</f>
        <v>0</v>
      </c>
      <c r="F1779">
        <f>IF(($A1779&gt;=MIN('SWIR(5)-L7'!$A$2:$A$5000)) * ($A1779&lt;=MAX('SWIR(5)-L7'!$A$2:$A$5000)),VLOOKUP($A1779,'SWIR(5)-L7'!$A$2:$C$5000,2),0)</f>
        <v>0</v>
      </c>
      <c r="G1779">
        <f>IF(($A1779&gt;=MIN('SWIR(7)-L7'!$A$2:$A$5000)) * ($A1779&lt;=MAX('SWIR(7)-L7'!$A$2:$A$5000)),VLOOKUP($A1779,'SWIR(7)-L7'!$A$2:$C$5000,2),0)</f>
        <v>0.76700000000000002</v>
      </c>
      <c r="H1779">
        <f>IF(($A1779&gt;=MIN('SWIR(7)-L7'!$A$2:$A$5000)) * ($A1779&lt;=MAX('SWIR(7)-L7'!$A$2:$A$5000)),VLOOKUP($A1779,'SWIR(7)-L7'!$A$2:$C$5000,2),0)</f>
        <v>0.76700000000000002</v>
      </c>
    </row>
    <row r="1780" spans="1:8" x14ac:dyDescent="0.25">
      <c r="A1780" s="5">
        <v>2078</v>
      </c>
      <c r="B1780">
        <f>IF(($A1780&gt;=MIN('Blue-L7'!$A$2:$A$5000)) * ($A1780&lt;=MAX('Blue-L7'!$A$2:$A$5000)),VLOOKUP($A1780,'Blue-L7'!$A$2:$C$5000,2),0)</f>
        <v>0</v>
      </c>
      <c r="C1780">
        <f>IF(($A1780&gt;=MIN('Green-L7'!$A$2:$A$5000)) * ($A1780&lt;=MAX('Green-L7'!$A$2:$A$5000)),VLOOKUP($A1780,'Green-L7'!$A$2:$C$5000,2),0)</f>
        <v>0</v>
      </c>
      <c r="D1780">
        <f>IF(($A1780&gt;=MIN('Red-L7'!$A$2:$A$5000)) * ($A1780&lt;=MAX('Red-L7'!$A$2:$A$5000)),VLOOKUP($A1780,'Red-L7'!$A$2:$C$5000,2),0)</f>
        <v>0</v>
      </c>
      <c r="E1780">
        <f>IF(($A1780&gt;=MIN('NIR-L7'!$A$2:$A$5000)) * ($A1780&lt;=MAX('NIR-L7'!$A$2:$A$5000)),VLOOKUP($A1780,'NIR-L7'!$A$2:$C$5000,2),0)</f>
        <v>0</v>
      </c>
      <c r="F1780">
        <f>IF(($A1780&gt;=MIN('SWIR(5)-L7'!$A$2:$A$5000)) * ($A1780&lt;=MAX('SWIR(5)-L7'!$A$2:$A$5000)),VLOOKUP($A1780,'SWIR(5)-L7'!$A$2:$C$5000,2),0)</f>
        <v>0</v>
      </c>
      <c r="G1780">
        <f>IF(($A1780&gt;=MIN('SWIR(7)-L7'!$A$2:$A$5000)) * ($A1780&lt;=MAX('SWIR(7)-L7'!$A$2:$A$5000)),VLOOKUP($A1780,'SWIR(7)-L7'!$A$2:$C$5000,2),0)</f>
        <v>0.76700000000000002</v>
      </c>
      <c r="H1780">
        <f>IF(($A1780&gt;=MIN('SWIR(7)-L7'!$A$2:$A$5000)) * ($A1780&lt;=MAX('SWIR(7)-L7'!$A$2:$A$5000)),VLOOKUP($A1780,'SWIR(7)-L7'!$A$2:$C$5000,2),0)</f>
        <v>0.76700000000000002</v>
      </c>
    </row>
    <row r="1781" spans="1:8" x14ac:dyDescent="0.25">
      <c r="A1781" s="5">
        <v>2079</v>
      </c>
      <c r="B1781">
        <f>IF(($A1781&gt;=MIN('Blue-L7'!$A$2:$A$5000)) * ($A1781&lt;=MAX('Blue-L7'!$A$2:$A$5000)),VLOOKUP($A1781,'Blue-L7'!$A$2:$C$5000,2),0)</f>
        <v>0</v>
      </c>
      <c r="C1781">
        <f>IF(($A1781&gt;=MIN('Green-L7'!$A$2:$A$5000)) * ($A1781&lt;=MAX('Green-L7'!$A$2:$A$5000)),VLOOKUP($A1781,'Green-L7'!$A$2:$C$5000,2),0)</f>
        <v>0</v>
      </c>
      <c r="D1781">
        <f>IF(($A1781&gt;=MIN('Red-L7'!$A$2:$A$5000)) * ($A1781&lt;=MAX('Red-L7'!$A$2:$A$5000)),VLOOKUP($A1781,'Red-L7'!$A$2:$C$5000,2),0)</f>
        <v>0</v>
      </c>
      <c r="E1781">
        <f>IF(($A1781&gt;=MIN('NIR-L7'!$A$2:$A$5000)) * ($A1781&lt;=MAX('NIR-L7'!$A$2:$A$5000)),VLOOKUP($A1781,'NIR-L7'!$A$2:$C$5000,2),0)</f>
        <v>0</v>
      </c>
      <c r="F1781">
        <f>IF(($A1781&gt;=MIN('SWIR(5)-L7'!$A$2:$A$5000)) * ($A1781&lt;=MAX('SWIR(5)-L7'!$A$2:$A$5000)),VLOOKUP($A1781,'SWIR(5)-L7'!$A$2:$C$5000,2),0)</f>
        <v>0</v>
      </c>
      <c r="G1781">
        <f>IF(($A1781&gt;=MIN('SWIR(7)-L7'!$A$2:$A$5000)) * ($A1781&lt;=MAX('SWIR(7)-L7'!$A$2:$A$5000)),VLOOKUP($A1781,'SWIR(7)-L7'!$A$2:$C$5000,2),0)</f>
        <v>0.79400000000000004</v>
      </c>
      <c r="H1781">
        <f>IF(($A1781&gt;=MIN('SWIR(7)-L7'!$A$2:$A$5000)) * ($A1781&lt;=MAX('SWIR(7)-L7'!$A$2:$A$5000)),VLOOKUP($A1781,'SWIR(7)-L7'!$A$2:$C$5000,2),0)</f>
        <v>0.79400000000000004</v>
      </c>
    </row>
    <row r="1782" spans="1:8" x14ac:dyDescent="0.25">
      <c r="A1782" s="5">
        <v>2080</v>
      </c>
      <c r="B1782">
        <f>IF(($A1782&gt;=MIN('Blue-L7'!$A$2:$A$5000)) * ($A1782&lt;=MAX('Blue-L7'!$A$2:$A$5000)),VLOOKUP($A1782,'Blue-L7'!$A$2:$C$5000,2),0)</f>
        <v>0</v>
      </c>
      <c r="C1782">
        <f>IF(($A1782&gt;=MIN('Green-L7'!$A$2:$A$5000)) * ($A1782&lt;=MAX('Green-L7'!$A$2:$A$5000)),VLOOKUP($A1782,'Green-L7'!$A$2:$C$5000,2),0)</f>
        <v>0</v>
      </c>
      <c r="D1782">
        <f>IF(($A1782&gt;=MIN('Red-L7'!$A$2:$A$5000)) * ($A1782&lt;=MAX('Red-L7'!$A$2:$A$5000)),VLOOKUP($A1782,'Red-L7'!$A$2:$C$5000,2),0)</f>
        <v>0</v>
      </c>
      <c r="E1782">
        <f>IF(($A1782&gt;=MIN('NIR-L7'!$A$2:$A$5000)) * ($A1782&lt;=MAX('NIR-L7'!$A$2:$A$5000)),VLOOKUP($A1782,'NIR-L7'!$A$2:$C$5000,2),0)</f>
        <v>0</v>
      </c>
      <c r="F1782">
        <f>IF(($A1782&gt;=MIN('SWIR(5)-L7'!$A$2:$A$5000)) * ($A1782&lt;=MAX('SWIR(5)-L7'!$A$2:$A$5000)),VLOOKUP($A1782,'SWIR(5)-L7'!$A$2:$C$5000,2),0)</f>
        <v>0</v>
      </c>
      <c r="G1782">
        <f>IF(($A1782&gt;=MIN('SWIR(7)-L7'!$A$2:$A$5000)) * ($A1782&lt;=MAX('SWIR(7)-L7'!$A$2:$A$5000)),VLOOKUP($A1782,'SWIR(7)-L7'!$A$2:$C$5000,2),0)</f>
        <v>0.79400000000000004</v>
      </c>
      <c r="H1782">
        <f>IF(($A1782&gt;=MIN('SWIR(7)-L7'!$A$2:$A$5000)) * ($A1782&lt;=MAX('SWIR(7)-L7'!$A$2:$A$5000)),VLOOKUP($A1782,'SWIR(7)-L7'!$A$2:$C$5000,2),0)</f>
        <v>0.79400000000000004</v>
      </c>
    </row>
    <row r="1783" spans="1:8" x14ac:dyDescent="0.25">
      <c r="A1783" s="5">
        <v>2081</v>
      </c>
      <c r="B1783">
        <f>IF(($A1783&gt;=MIN('Blue-L7'!$A$2:$A$5000)) * ($A1783&lt;=MAX('Blue-L7'!$A$2:$A$5000)),VLOOKUP($A1783,'Blue-L7'!$A$2:$C$5000,2),0)</f>
        <v>0</v>
      </c>
      <c r="C1783">
        <f>IF(($A1783&gt;=MIN('Green-L7'!$A$2:$A$5000)) * ($A1783&lt;=MAX('Green-L7'!$A$2:$A$5000)),VLOOKUP($A1783,'Green-L7'!$A$2:$C$5000,2),0)</f>
        <v>0</v>
      </c>
      <c r="D1783">
        <f>IF(($A1783&gt;=MIN('Red-L7'!$A$2:$A$5000)) * ($A1783&lt;=MAX('Red-L7'!$A$2:$A$5000)),VLOOKUP($A1783,'Red-L7'!$A$2:$C$5000,2),0)</f>
        <v>0</v>
      </c>
      <c r="E1783">
        <f>IF(($A1783&gt;=MIN('NIR-L7'!$A$2:$A$5000)) * ($A1783&lt;=MAX('NIR-L7'!$A$2:$A$5000)),VLOOKUP($A1783,'NIR-L7'!$A$2:$C$5000,2),0)</f>
        <v>0</v>
      </c>
      <c r="F1783">
        <f>IF(($A1783&gt;=MIN('SWIR(5)-L7'!$A$2:$A$5000)) * ($A1783&lt;=MAX('SWIR(5)-L7'!$A$2:$A$5000)),VLOOKUP($A1783,'SWIR(5)-L7'!$A$2:$C$5000,2),0)</f>
        <v>0</v>
      </c>
      <c r="G1783">
        <f>IF(($A1783&gt;=MIN('SWIR(7)-L7'!$A$2:$A$5000)) * ($A1783&lt;=MAX('SWIR(7)-L7'!$A$2:$A$5000)),VLOOKUP($A1783,'SWIR(7)-L7'!$A$2:$C$5000,2),0)</f>
        <v>0.77400000000000002</v>
      </c>
      <c r="H1783">
        <f>IF(($A1783&gt;=MIN('SWIR(7)-L7'!$A$2:$A$5000)) * ($A1783&lt;=MAX('SWIR(7)-L7'!$A$2:$A$5000)),VLOOKUP($A1783,'SWIR(7)-L7'!$A$2:$C$5000,2),0)</f>
        <v>0.77400000000000002</v>
      </c>
    </row>
    <row r="1784" spans="1:8" x14ac:dyDescent="0.25">
      <c r="A1784" s="5">
        <v>2082</v>
      </c>
      <c r="B1784">
        <f>IF(($A1784&gt;=MIN('Blue-L7'!$A$2:$A$5000)) * ($A1784&lt;=MAX('Blue-L7'!$A$2:$A$5000)),VLOOKUP($A1784,'Blue-L7'!$A$2:$C$5000,2),0)</f>
        <v>0</v>
      </c>
      <c r="C1784">
        <f>IF(($A1784&gt;=MIN('Green-L7'!$A$2:$A$5000)) * ($A1784&lt;=MAX('Green-L7'!$A$2:$A$5000)),VLOOKUP($A1784,'Green-L7'!$A$2:$C$5000,2),0)</f>
        <v>0</v>
      </c>
      <c r="D1784">
        <f>IF(($A1784&gt;=MIN('Red-L7'!$A$2:$A$5000)) * ($A1784&lt;=MAX('Red-L7'!$A$2:$A$5000)),VLOOKUP($A1784,'Red-L7'!$A$2:$C$5000,2),0)</f>
        <v>0</v>
      </c>
      <c r="E1784">
        <f>IF(($A1784&gt;=MIN('NIR-L7'!$A$2:$A$5000)) * ($A1784&lt;=MAX('NIR-L7'!$A$2:$A$5000)),VLOOKUP($A1784,'NIR-L7'!$A$2:$C$5000,2),0)</f>
        <v>0</v>
      </c>
      <c r="F1784">
        <f>IF(($A1784&gt;=MIN('SWIR(5)-L7'!$A$2:$A$5000)) * ($A1784&lt;=MAX('SWIR(5)-L7'!$A$2:$A$5000)),VLOOKUP($A1784,'SWIR(5)-L7'!$A$2:$C$5000,2),0)</f>
        <v>0</v>
      </c>
      <c r="G1784">
        <f>IF(($A1784&gt;=MIN('SWIR(7)-L7'!$A$2:$A$5000)) * ($A1784&lt;=MAX('SWIR(7)-L7'!$A$2:$A$5000)),VLOOKUP($A1784,'SWIR(7)-L7'!$A$2:$C$5000,2),0)</f>
        <v>0.77400000000000002</v>
      </c>
      <c r="H1784">
        <f>IF(($A1784&gt;=MIN('SWIR(7)-L7'!$A$2:$A$5000)) * ($A1784&lt;=MAX('SWIR(7)-L7'!$A$2:$A$5000)),VLOOKUP($A1784,'SWIR(7)-L7'!$A$2:$C$5000,2),0)</f>
        <v>0.77400000000000002</v>
      </c>
    </row>
    <row r="1785" spans="1:8" x14ac:dyDescent="0.25">
      <c r="A1785" s="5">
        <v>2083</v>
      </c>
      <c r="B1785">
        <f>IF(($A1785&gt;=MIN('Blue-L7'!$A$2:$A$5000)) * ($A1785&lt;=MAX('Blue-L7'!$A$2:$A$5000)),VLOOKUP($A1785,'Blue-L7'!$A$2:$C$5000,2),0)</f>
        <v>0</v>
      </c>
      <c r="C1785">
        <f>IF(($A1785&gt;=MIN('Green-L7'!$A$2:$A$5000)) * ($A1785&lt;=MAX('Green-L7'!$A$2:$A$5000)),VLOOKUP($A1785,'Green-L7'!$A$2:$C$5000,2),0)</f>
        <v>0</v>
      </c>
      <c r="D1785">
        <f>IF(($A1785&gt;=MIN('Red-L7'!$A$2:$A$5000)) * ($A1785&lt;=MAX('Red-L7'!$A$2:$A$5000)),VLOOKUP($A1785,'Red-L7'!$A$2:$C$5000,2),0)</f>
        <v>0</v>
      </c>
      <c r="E1785">
        <f>IF(($A1785&gt;=MIN('NIR-L7'!$A$2:$A$5000)) * ($A1785&lt;=MAX('NIR-L7'!$A$2:$A$5000)),VLOOKUP($A1785,'NIR-L7'!$A$2:$C$5000,2),0)</f>
        <v>0</v>
      </c>
      <c r="F1785">
        <f>IF(($A1785&gt;=MIN('SWIR(5)-L7'!$A$2:$A$5000)) * ($A1785&lt;=MAX('SWIR(5)-L7'!$A$2:$A$5000)),VLOOKUP($A1785,'SWIR(5)-L7'!$A$2:$C$5000,2),0)</f>
        <v>0</v>
      </c>
      <c r="G1785">
        <f>IF(($A1785&gt;=MIN('SWIR(7)-L7'!$A$2:$A$5000)) * ($A1785&lt;=MAX('SWIR(7)-L7'!$A$2:$A$5000)),VLOOKUP($A1785,'SWIR(7)-L7'!$A$2:$C$5000,2),0)</f>
        <v>0.77600000000000002</v>
      </c>
      <c r="H1785">
        <f>IF(($A1785&gt;=MIN('SWIR(7)-L7'!$A$2:$A$5000)) * ($A1785&lt;=MAX('SWIR(7)-L7'!$A$2:$A$5000)),VLOOKUP($A1785,'SWIR(7)-L7'!$A$2:$C$5000,2),0)</f>
        <v>0.77600000000000002</v>
      </c>
    </row>
    <row r="1786" spans="1:8" x14ac:dyDescent="0.25">
      <c r="A1786" s="5">
        <v>2084</v>
      </c>
      <c r="B1786">
        <f>IF(($A1786&gt;=MIN('Blue-L7'!$A$2:$A$5000)) * ($A1786&lt;=MAX('Blue-L7'!$A$2:$A$5000)),VLOOKUP($A1786,'Blue-L7'!$A$2:$C$5000,2),0)</f>
        <v>0</v>
      </c>
      <c r="C1786">
        <f>IF(($A1786&gt;=MIN('Green-L7'!$A$2:$A$5000)) * ($A1786&lt;=MAX('Green-L7'!$A$2:$A$5000)),VLOOKUP($A1786,'Green-L7'!$A$2:$C$5000,2),0)</f>
        <v>0</v>
      </c>
      <c r="D1786">
        <f>IF(($A1786&gt;=MIN('Red-L7'!$A$2:$A$5000)) * ($A1786&lt;=MAX('Red-L7'!$A$2:$A$5000)),VLOOKUP($A1786,'Red-L7'!$A$2:$C$5000,2),0)</f>
        <v>0</v>
      </c>
      <c r="E1786">
        <f>IF(($A1786&gt;=MIN('NIR-L7'!$A$2:$A$5000)) * ($A1786&lt;=MAX('NIR-L7'!$A$2:$A$5000)),VLOOKUP($A1786,'NIR-L7'!$A$2:$C$5000,2),0)</f>
        <v>0</v>
      </c>
      <c r="F1786">
        <f>IF(($A1786&gt;=MIN('SWIR(5)-L7'!$A$2:$A$5000)) * ($A1786&lt;=MAX('SWIR(5)-L7'!$A$2:$A$5000)),VLOOKUP($A1786,'SWIR(5)-L7'!$A$2:$C$5000,2),0)</f>
        <v>0</v>
      </c>
      <c r="G1786">
        <f>IF(($A1786&gt;=MIN('SWIR(7)-L7'!$A$2:$A$5000)) * ($A1786&lt;=MAX('SWIR(7)-L7'!$A$2:$A$5000)),VLOOKUP($A1786,'SWIR(7)-L7'!$A$2:$C$5000,2),0)</f>
        <v>0.77600000000000002</v>
      </c>
      <c r="H1786">
        <f>IF(($A1786&gt;=MIN('SWIR(7)-L7'!$A$2:$A$5000)) * ($A1786&lt;=MAX('SWIR(7)-L7'!$A$2:$A$5000)),VLOOKUP($A1786,'SWIR(7)-L7'!$A$2:$C$5000,2),0)</f>
        <v>0.77600000000000002</v>
      </c>
    </row>
    <row r="1787" spans="1:8" x14ac:dyDescent="0.25">
      <c r="A1787" s="5">
        <v>2085</v>
      </c>
      <c r="B1787">
        <f>IF(($A1787&gt;=MIN('Blue-L7'!$A$2:$A$5000)) * ($A1787&lt;=MAX('Blue-L7'!$A$2:$A$5000)),VLOOKUP($A1787,'Blue-L7'!$A$2:$C$5000,2),0)</f>
        <v>0</v>
      </c>
      <c r="C1787">
        <f>IF(($A1787&gt;=MIN('Green-L7'!$A$2:$A$5000)) * ($A1787&lt;=MAX('Green-L7'!$A$2:$A$5000)),VLOOKUP($A1787,'Green-L7'!$A$2:$C$5000,2),0)</f>
        <v>0</v>
      </c>
      <c r="D1787">
        <f>IF(($A1787&gt;=MIN('Red-L7'!$A$2:$A$5000)) * ($A1787&lt;=MAX('Red-L7'!$A$2:$A$5000)),VLOOKUP($A1787,'Red-L7'!$A$2:$C$5000,2),0)</f>
        <v>0</v>
      </c>
      <c r="E1787">
        <f>IF(($A1787&gt;=MIN('NIR-L7'!$A$2:$A$5000)) * ($A1787&lt;=MAX('NIR-L7'!$A$2:$A$5000)),VLOOKUP($A1787,'NIR-L7'!$A$2:$C$5000,2),0)</f>
        <v>0</v>
      </c>
      <c r="F1787">
        <f>IF(($A1787&gt;=MIN('SWIR(5)-L7'!$A$2:$A$5000)) * ($A1787&lt;=MAX('SWIR(5)-L7'!$A$2:$A$5000)),VLOOKUP($A1787,'SWIR(5)-L7'!$A$2:$C$5000,2),0)</f>
        <v>0</v>
      </c>
      <c r="G1787">
        <f>IF(($A1787&gt;=MIN('SWIR(7)-L7'!$A$2:$A$5000)) * ($A1787&lt;=MAX('SWIR(7)-L7'!$A$2:$A$5000)),VLOOKUP($A1787,'SWIR(7)-L7'!$A$2:$C$5000,2),0)</f>
        <v>0.78900000000000003</v>
      </c>
      <c r="H1787">
        <f>IF(($A1787&gt;=MIN('SWIR(7)-L7'!$A$2:$A$5000)) * ($A1787&lt;=MAX('SWIR(7)-L7'!$A$2:$A$5000)),VLOOKUP($A1787,'SWIR(7)-L7'!$A$2:$C$5000,2),0)</f>
        <v>0.78900000000000003</v>
      </c>
    </row>
    <row r="1788" spans="1:8" x14ac:dyDescent="0.25">
      <c r="A1788" s="5">
        <v>2086</v>
      </c>
      <c r="B1788">
        <f>IF(($A1788&gt;=MIN('Blue-L7'!$A$2:$A$5000)) * ($A1788&lt;=MAX('Blue-L7'!$A$2:$A$5000)),VLOOKUP($A1788,'Blue-L7'!$A$2:$C$5000,2),0)</f>
        <v>0</v>
      </c>
      <c r="C1788">
        <f>IF(($A1788&gt;=MIN('Green-L7'!$A$2:$A$5000)) * ($A1788&lt;=MAX('Green-L7'!$A$2:$A$5000)),VLOOKUP($A1788,'Green-L7'!$A$2:$C$5000,2),0)</f>
        <v>0</v>
      </c>
      <c r="D1788">
        <f>IF(($A1788&gt;=MIN('Red-L7'!$A$2:$A$5000)) * ($A1788&lt;=MAX('Red-L7'!$A$2:$A$5000)),VLOOKUP($A1788,'Red-L7'!$A$2:$C$5000,2),0)</f>
        <v>0</v>
      </c>
      <c r="E1788">
        <f>IF(($A1788&gt;=MIN('NIR-L7'!$A$2:$A$5000)) * ($A1788&lt;=MAX('NIR-L7'!$A$2:$A$5000)),VLOOKUP($A1788,'NIR-L7'!$A$2:$C$5000,2),0)</f>
        <v>0</v>
      </c>
      <c r="F1788">
        <f>IF(($A1788&gt;=MIN('SWIR(5)-L7'!$A$2:$A$5000)) * ($A1788&lt;=MAX('SWIR(5)-L7'!$A$2:$A$5000)),VLOOKUP($A1788,'SWIR(5)-L7'!$A$2:$C$5000,2),0)</f>
        <v>0</v>
      </c>
      <c r="G1788">
        <f>IF(($A1788&gt;=MIN('SWIR(7)-L7'!$A$2:$A$5000)) * ($A1788&lt;=MAX('SWIR(7)-L7'!$A$2:$A$5000)),VLOOKUP($A1788,'SWIR(7)-L7'!$A$2:$C$5000,2),0)</f>
        <v>0.77500000000000002</v>
      </c>
      <c r="H1788">
        <f>IF(($A1788&gt;=MIN('SWIR(7)-L7'!$A$2:$A$5000)) * ($A1788&lt;=MAX('SWIR(7)-L7'!$A$2:$A$5000)),VLOOKUP($A1788,'SWIR(7)-L7'!$A$2:$C$5000,2),0)</f>
        <v>0.77500000000000002</v>
      </c>
    </row>
    <row r="1789" spans="1:8" x14ac:dyDescent="0.25">
      <c r="A1789" s="5">
        <v>2087</v>
      </c>
      <c r="B1789">
        <f>IF(($A1789&gt;=MIN('Blue-L7'!$A$2:$A$5000)) * ($A1789&lt;=MAX('Blue-L7'!$A$2:$A$5000)),VLOOKUP($A1789,'Blue-L7'!$A$2:$C$5000,2),0)</f>
        <v>0</v>
      </c>
      <c r="C1789">
        <f>IF(($A1789&gt;=MIN('Green-L7'!$A$2:$A$5000)) * ($A1789&lt;=MAX('Green-L7'!$A$2:$A$5000)),VLOOKUP($A1789,'Green-L7'!$A$2:$C$5000,2),0)</f>
        <v>0</v>
      </c>
      <c r="D1789">
        <f>IF(($A1789&gt;=MIN('Red-L7'!$A$2:$A$5000)) * ($A1789&lt;=MAX('Red-L7'!$A$2:$A$5000)),VLOOKUP($A1789,'Red-L7'!$A$2:$C$5000,2),0)</f>
        <v>0</v>
      </c>
      <c r="E1789">
        <f>IF(($A1789&gt;=MIN('NIR-L7'!$A$2:$A$5000)) * ($A1789&lt;=MAX('NIR-L7'!$A$2:$A$5000)),VLOOKUP($A1789,'NIR-L7'!$A$2:$C$5000,2),0)</f>
        <v>0</v>
      </c>
      <c r="F1789">
        <f>IF(($A1789&gt;=MIN('SWIR(5)-L7'!$A$2:$A$5000)) * ($A1789&lt;=MAX('SWIR(5)-L7'!$A$2:$A$5000)),VLOOKUP($A1789,'SWIR(5)-L7'!$A$2:$C$5000,2),0)</f>
        <v>0</v>
      </c>
      <c r="G1789">
        <f>IF(($A1789&gt;=MIN('SWIR(7)-L7'!$A$2:$A$5000)) * ($A1789&lt;=MAX('SWIR(7)-L7'!$A$2:$A$5000)),VLOOKUP($A1789,'SWIR(7)-L7'!$A$2:$C$5000,2),0)</f>
        <v>0.77500000000000002</v>
      </c>
      <c r="H1789">
        <f>IF(($A1789&gt;=MIN('SWIR(7)-L7'!$A$2:$A$5000)) * ($A1789&lt;=MAX('SWIR(7)-L7'!$A$2:$A$5000)),VLOOKUP($A1789,'SWIR(7)-L7'!$A$2:$C$5000,2),0)</f>
        <v>0.77500000000000002</v>
      </c>
    </row>
    <row r="1790" spans="1:8" x14ac:dyDescent="0.25">
      <c r="A1790" s="5">
        <v>2088</v>
      </c>
      <c r="B1790">
        <f>IF(($A1790&gt;=MIN('Blue-L7'!$A$2:$A$5000)) * ($A1790&lt;=MAX('Blue-L7'!$A$2:$A$5000)),VLOOKUP($A1790,'Blue-L7'!$A$2:$C$5000,2),0)</f>
        <v>0</v>
      </c>
      <c r="C1790">
        <f>IF(($A1790&gt;=MIN('Green-L7'!$A$2:$A$5000)) * ($A1790&lt;=MAX('Green-L7'!$A$2:$A$5000)),VLOOKUP($A1790,'Green-L7'!$A$2:$C$5000,2),0)</f>
        <v>0</v>
      </c>
      <c r="D1790">
        <f>IF(($A1790&gt;=MIN('Red-L7'!$A$2:$A$5000)) * ($A1790&lt;=MAX('Red-L7'!$A$2:$A$5000)),VLOOKUP($A1790,'Red-L7'!$A$2:$C$5000,2),0)</f>
        <v>0</v>
      </c>
      <c r="E1790">
        <f>IF(($A1790&gt;=MIN('NIR-L7'!$A$2:$A$5000)) * ($A1790&lt;=MAX('NIR-L7'!$A$2:$A$5000)),VLOOKUP($A1790,'NIR-L7'!$A$2:$C$5000,2),0)</f>
        <v>0</v>
      </c>
      <c r="F1790">
        <f>IF(($A1790&gt;=MIN('SWIR(5)-L7'!$A$2:$A$5000)) * ($A1790&lt;=MAX('SWIR(5)-L7'!$A$2:$A$5000)),VLOOKUP($A1790,'SWIR(5)-L7'!$A$2:$C$5000,2),0)</f>
        <v>0</v>
      </c>
      <c r="G1790">
        <f>IF(($A1790&gt;=MIN('SWIR(7)-L7'!$A$2:$A$5000)) * ($A1790&lt;=MAX('SWIR(7)-L7'!$A$2:$A$5000)),VLOOKUP($A1790,'SWIR(7)-L7'!$A$2:$C$5000,2),0)</f>
        <v>0.78400000000000003</v>
      </c>
      <c r="H1790">
        <f>IF(($A1790&gt;=MIN('SWIR(7)-L7'!$A$2:$A$5000)) * ($A1790&lt;=MAX('SWIR(7)-L7'!$A$2:$A$5000)),VLOOKUP($A1790,'SWIR(7)-L7'!$A$2:$C$5000,2),0)</f>
        <v>0.78400000000000003</v>
      </c>
    </row>
    <row r="1791" spans="1:8" x14ac:dyDescent="0.25">
      <c r="A1791" s="5">
        <v>2089</v>
      </c>
      <c r="B1791">
        <f>IF(($A1791&gt;=MIN('Blue-L7'!$A$2:$A$5000)) * ($A1791&lt;=MAX('Blue-L7'!$A$2:$A$5000)),VLOOKUP($A1791,'Blue-L7'!$A$2:$C$5000,2),0)</f>
        <v>0</v>
      </c>
      <c r="C1791">
        <f>IF(($A1791&gt;=MIN('Green-L7'!$A$2:$A$5000)) * ($A1791&lt;=MAX('Green-L7'!$A$2:$A$5000)),VLOOKUP($A1791,'Green-L7'!$A$2:$C$5000,2),0)</f>
        <v>0</v>
      </c>
      <c r="D1791">
        <f>IF(($A1791&gt;=MIN('Red-L7'!$A$2:$A$5000)) * ($A1791&lt;=MAX('Red-L7'!$A$2:$A$5000)),VLOOKUP($A1791,'Red-L7'!$A$2:$C$5000,2),0)</f>
        <v>0</v>
      </c>
      <c r="E1791">
        <f>IF(($A1791&gt;=MIN('NIR-L7'!$A$2:$A$5000)) * ($A1791&lt;=MAX('NIR-L7'!$A$2:$A$5000)),VLOOKUP($A1791,'NIR-L7'!$A$2:$C$5000,2),0)</f>
        <v>0</v>
      </c>
      <c r="F1791">
        <f>IF(($A1791&gt;=MIN('SWIR(5)-L7'!$A$2:$A$5000)) * ($A1791&lt;=MAX('SWIR(5)-L7'!$A$2:$A$5000)),VLOOKUP($A1791,'SWIR(5)-L7'!$A$2:$C$5000,2),0)</f>
        <v>0</v>
      </c>
      <c r="G1791">
        <f>IF(($A1791&gt;=MIN('SWIR(7)-L7'!$A$2:$A$5000)) * ($A1791&lt;=MAX('SWIR(7)-L7'!$A$2:$A$5000)),VLOOKUP($A1791,'SWIR(7)-L7'!$A$2:$C$5000,2),0)</f>
        <v>0.78400000000000003</v>
      </c>
      <c r="H1791">
        <f>IF(($A1791&gt;=MIN('SWIR(7)-L7'!$A$2:$A$5000)) * ($A1791&lt;=MAX('SWIR(7)-L7'!$A$2:$A$5000)),VLOOKUP($A1791,'SWIR(7)-L7'!$A$2:$C$5000,2),0)</f>
        <v>0.78400000000000003</v>
      </c>
    </row>
    <row r="1792" spans="1:8" x14ac:dyDescent="0.25">
      <c r="A1792" s="5">
        <v>2090</v>
      </c>
      <c r="B1792">
        <f>IF(($A1792&gt;=MIN('Blue-L7'!$A$2:$A$5000)) * ($A1792&lt;=MAX('Blue-L7'!$A$2:$A$5000)),VLOOKUP($A1792,'Blue-L7'!$A$2:$C$5000,2),0)</f>
        <v>0</v>
      </c>
      <c r="C1792">
        <f>IF(($A1792&gt;=MIN('Green-L7'!$A$2:$A$5000)) * ($A1792&lt;=MAX('Green-L7'!$A$2:$A$5000)),VLOOKUP($A1792,'Green-L7'!$A$2:$C$5000,2),0)</f>
        <v>0</v>
      </c>
      <c r="D1792">
        <f>IF(($A1792&gt;=MIN('Red-L7'!$A$2:$A$5000)) * ($A1792&lt;=MAX('Red-L7'!$A$2:$A$5000)),VLOOKUP($A1792,'Red-L7'!$A$2:$C$5000,2),0)</f>
        <v>0</v>
      </c>
      <c r="E1792">
        <f>IF(($A1792&gt;=MIN('NIR-L7'!$A$2:$A$5000)) * ($A1792&lt;=MAX('NIR-L7'!$A$2:$A$5000)),VLOOKUP($A1792,'NIR-L7'!$A$2:$C$5000,2),0)</f>
        <v>0</v>
      </c>
      <c r="F1792">
        <f>IF(($A1792&gt;=MIN('SWIR(5)-L7'!$A$2:$A$5000)) * ($A1792&lt;=MAX('SWIR(5)-L7'!$A$2:$A$5000)),VLOOKUP($A1792,'SWIR(5)-L7'!$A$2:$C$5000,2),0)</f>
        <v>0</v>
      </c>
      <c r="G1792">
        <f>IF(($A1792&gt;=MIN('SWIR(7)-L7'!$A$2:$A$5000)) * ($A1792&lt;=MAX('SWIR(7)-L7'!$A$2:$A$5000)),VLOOKUP($A1792,'SWIR(7)-L7'!$A$2:$C$5000,2),0)</f>
        <v>0.77800000000000002</v>
      </c>
      <c r="H1792">
        <f>IF(($A1792&gt;=MIN('SWIR(7)-L7'!$A$2:$A$5000)) * ($A1792&lt;=MAX('SWIR(7)-L7'!$A$2:$A$5000)),VLOOKUP($A1792,'SWIR(7)-L7'!$A$2:$C$5000,2),0)</f>
        <v>0.77800000000000002</v>
      </c>
    </row>
    <row r="1793" spans="1:8" x14ac:dyDescent="0.25">
      <c r="A1793" s="5">
        <v>2091</v>
      </c>
      <c r="B1793">
        <f>IF(($A1793&gt;=MIN('Blue-L7'!$A$2:$A$5000)) * ($A1793&lt;=MAX('Blue-L7'!$A$2:$A$5000)),VLOOKUP($A1793,'Blue-L7'!$A$2:$C$5000,2),0)</f>
        <v>0</v>
      </c>
      <c r="C1793">
        <f>IF(($A1793&gt;=MIN('Green-L7'!$A$2:$A$5000)) * ($A1793&lt;=MAX('Green-L7'!$A$2:$A$5000)),VLOOKUP($A1793,'Green-L7'!$A$2:$C$5000,2),0)</f>
        <v>0</v>
      </c>
      <c r="D1793">
        <f>IF(($A1793&gt;=MIN('Red-L7'!$A$2:$A$5000)) * ($A1793&lt;=MAX('Red-L7'!$A$2:$A$5000)),VLOOKUP($A1793,'Red-L7'!$A$2:$C$5000,2),0)</f>
        <v>0</v>
      </c>
      <c r="E1793">
        <f>IF(($A1793&gt;=MIN('NIR-L7'!$A$2:$A$5000)) * ($A1793&lt;=MAX('NIR-L7'!$A$2:$A$5000)),VLOOKUP($A1793,'NIR-L7'!$A$2:$C$5000,2),0)</f>
        <v>0</v>
      </c>
      <c r="F1793">
        <f>IF(($A1793&gt;=MIN('SWIR(5)-L7'!$A$2:$A$5000)) * ($A1793&lt;=MAX('SWIR(5)-L7'!$A$2:$A$5000)),VLOOKUP($A1793,'SWIR(5)-L7'!$A$2:$C$5000,2),0)</f>
        <v>0</v>
      </c>
      <c r="G1793">
        <f>IF(($A1793&gt;=MIN('SWIR(7)-L7'!$A$2:$A$5000)) * ($A1793&lt;=MAX('SWIR(7)-L7'!$A$2:$A$5000)),VLOOKUP($A1793,'SWIR(7)-L7'!$A$2:$C$5000,2),0)</f>
        <v>0.77800000000000002</v>
      </c>
      <c r="H1793">
        <f>IF(($A1793&gt;=MIN('SWIR(7)-L7'!$A$2:$A$5000)) * ($A1793&lt;=MAX('SWIR(7)-L7'!$A$2:$A$5000)),VLOOKUP($A1793,'SWIR(7)-L7'!$A$2:$C$5000,2),0)</f>
        <v>0.77800000000000002</v>
      </c>
    </row>
    <row r="1794" spans="1:8" x14ac:dyDescent="0.25">
      <c r="A1794" s="5">
        <v>2092</v>
      </c>
      <c r="B1794">
        <f>IF(($A1794&gt;=MIN('Blue-L7'!$A$2:$A$5000)) * ($A1794&lt;=MAX('Blue-L7'!$A$2:$A$5000)),VLOOKUP($A1794,'Blue-L7'!$A$2:$C$5000,2),0)</f>
        <v>0</v>
      </c>
      <c r="C1794">
        <f>IF(($A1794&gt;=MIN('Green-L7'!$A$2:$A$5000)) * ($A1794&lt;=MAX('Green-L7'!$A$2:$A$5000)),VLOOKUP($A1794,'Green-L7'!$A$2:$C$5000,2),0)</f>
        <v>0</v>
      </c>
      <c r="D1794">
        <f>IF(($A1794&gt;=MIN('Red-L7'!$A$2:$A$5000)) * ($A1794&lt;=MAX('Red-L7'!$A$2:$A$5000)),VLOOKUP($A1794,'Red-L7'!$A$2:$C$5000,2),0)</f>
        <v>0</v>
      </c>
      <c r="E1794">
        <f>IF(($A1794&gt;=MIN('NIR-L7'!$A$2:$A$5000)) * ($A1794&lt;=MAX('NIR-L7'!$A$2:$A$5000)),VLOOKUP($A1794,'NIR-L7'!$A$2:$C$5000,2),0)</f>
        <v>0</v>
      </c>
      <c r="F1794">
        <f>IF(($A1794&gt;=MIN('SWIR(5)-L7'!$A$2:$A$5000)) * ($A1794&lt;=MAX('SWIR(5)-L7'!$A$2:$A$5000)),VLOOKUP($A1794,'SWIR(5)-L7'!$A$2:$C$5000,2),0)</f>
        <v>0</v>
      </c>
      <c r="G1794">
        <f>IF(($A1794&gt;=MIN('SWIR(7)-L7'!$A$2:$A$5000)) * ($A1794&lt;=MAX('SWIR(7)-L7'!$A$2:$A$5000)),VLOOKUP($A1794,'SWIR(7)-L7'!$A$2:$C$5000,2),0)</f>
        <v>0.76800000000000002</v>
      </c>
      <c r="H1794">
        <f>IF(($A1794&gt;=MIN('SWIR(7)-L7'!$A$2:$A$5000)) * ($A1794&lt;=MAX('SWIR(7)-L7'!$A$2:$A$5000)),VLOOKUP($A1794,'SWIR(7)-L7'!$A$2:$C$5000,2),0)</f>
        <v>0.76800000000000002</v>
      </c>
    </row>
    <row r="1795" spans="1:8" x14ac:dyDescent="0.25">
      <c r="A1795" s="5">
        <v>2093</v>
      </c>
      <c r="B1795">
        <f>IF(($A1795&gt;=MIN('Blue-L7'!$A$2:$A$5000)) * ($A1795&lt;=MAX('Blue-L7'!$A$2:$A$5000)),VLOOKUP($A1795,'Blue-L7'!$A$2:$C$5000,2),0)</f>
        <v>0</v>
      </c>
      <c r="C1795">
        <f>IF(($A1795&gt;=MIN('Green-L7'!$A$2:$A$5000)) * ($A1795&lt;=MAX('Green-L7'!$A$2:$A$5000)),VLOOKUP($A1795,'Green-L7'!$A$2:$C$5000,2),0)</f>
        <v>0</v>
      </c>
      <c r="D1795">
        <f>IF(($A1795&gt;=MIN('Red-L7'!$A$2:$A$5000)) * ($A1795&lt;=MAX('Red-L7'!$A$2:$A$5000)),VLOOKUP($A1795,'Red-L7'!$A$2:$C$5000,2),0)</f>
        <v>0</v>
      </c>
      <c r="E1795">
        <f>IF(($A1795&gt;=MIN('NIR-L7'!$A$2:$A$5000)) * ($A1795&lt;=MAX('NIR-L7'!$A$2:$A$5000)),VLOOKUP($A1795,'NIR-L7'!$A$2:$C$5000,2),0)</f>
        <v>0</v>
      </c>
      <c r="F1795">
        <f>IF(($A1795&gt;=MIN('SWIR(5)-L7'!$A$2:$A$5000)) * ($A1795&lt;=MAX('SWIR(5)-L7'!$A$2:$A$5000)),VLOOKUP($A1795,'SWIR(5)-L7'!$A$2:$C$5000,2),0)</f>
        <v>0</v>
      </c>
      <c r="G1795">
        <f>IF(($A1795&gt;=MIN('SWIR(7)-L7'!$A$2:$A$5000)) * ($A1795&lt;=MAX('SWIR(7)-L7'!$A$2:$A$5000)),VLOOKUP($A1795,'SWIR(7)-L7'!$A$2:$C$5000,2),0)</f>
        <v>0.76800000000000002</v>
      </c>
      <c r="H1795">
        <f>IF(($A1795&gt;=MIN('SWIR(7)-L7'!$A$2:$A$5000)) * ($A1795&lt;=MAX('SWIR(7)-L7'!$A$2:$A$5000)),VLOOKUP($A1795,'SWIR(7)-L7'!$A$2:$C$5000,2),0)</f>
        <v>0.76800000000000002</v>
      </c>
    </row>
    <row r="1796" spans="1:8" x14ac:dyDescent="0.25">
      <c r="A1796" s="5">
        <v>2094</v>
      </c>
      <c r="B1796">
        <f>IF(($A1796&gt;=MIN('Blue-L7'!$A$2:$A$5000)) * ($A1796&lt;=MAX('Blue-L7'!$A$2:$A$5000)),VLOOKUP($A1796,'Blue-L7'!$A$2:$C$5000,2),0)</f>
        <v>0</v>
      </c>
      <c r="C1796">
        <f>IF(($A1796&gt;=MIN('Green-L7'!$A$2:$A$5000)) * ($A1796&lt;=MAX('Green-L7'!$A$2:$A$5000)),VLOOKUP($A1796,'Green-L7'!$A$2:$C$5000,2),0)</f>
        <v>0</v>
      </c>
      <c r="D1796">
        <f>IF(($A1796&gt;=MIN('Red-L7'!$A$2:$A$5000)) * ($A1796&lt;=MAX('Red-L7'!$A$2:$A$5000)),VLOOKUP($A1796,'Red-L7'!$A$2:$C$5000,2),0)</f>
        <v>0</v>
      </c>
      <c r="E1796">
        <f>IF(($A1796&gt;=MIN('NIR-L7'!$A$2:$A$5000)) * ($A1796&lt;=MAX('NIR-L7'!$A$2:$A$5000)),VLOOKUP($A1796,'NIR-L7'!$A$2:$C$5000,2),0)</f>
        <v>0</v>
      </c>
      <c r="F1796">
        <f>IF(($A1796&gt;=MIN('SWIR(5)-L7'!$A$2:$A$5000)) * ($A1796&lt;=MAX('SWIR(5)-L7'!$A$2:$A$5000)),VLOOKUP($A1796,'SWIR(5)-L7'!$A$2:$C$5000,2),0)</f>
        <v>0</v>
      </c>
      <c r="G1796">
        <f>IF(($A1796&gt;=MIN('SWIR(7)-L7'!$A$2:$A$5000)) * ($A1796&lt;=MAX('SWIR(7)-L7'!$A$2:$A$5000)),VLOOKUP($A1796,'SWIR(7)-L7'!$A$2:$C$5000,2),0)</f>
        <v>0.76200000000000001</v>
      </c>
      <c r="H1796">
        <f>IF(($A1796&gt;=MIN('SWIR(7)-L7'!$A$2:$A$5000)) * ($A1796&lt;=MAX('SWIR(7)-L7'!$A$2:$A$5000)),VLOOKUP($A1796,'SWIR(7)-L7'!$A$2:$C$5000,2),0)</f>
        <v>0.76200000000000001</v>
      </c>
    </row>
    <row r="1797" spans="1:8" x14ac:dyDescent="0.25">
      <c r="A1797" s="5">
        <v>2095</v>
      </c>
      <c r="B1797">
        <f>IF(($A1797&gt;=MIN('Blue-L7'!$A$2:$A$5000)) * ($A1797&lt;=MAX('Blue-L7'!$A$2:$A$5000)),VLOOKUP($A1797,'Blue-L7'!$A$2:$C$5000,2),0)</f>
        <v>0</v>
      </c>
      <c r="C1797">
        <f>IF(($A1797&gt;=MIN('Green-L7'!$A$2:$A$5000)) * ($A1797&lt;=MAX('Green-L7'!$A$2:$A$5000)),VLOOKUP($A1797,'Green-L7'!$A$2:$C$5000,2),0)</f>
        <v>0</v>
      </c>
      <c r="D1797">
        <f>IF(($A1797&gt;=MIN('Red-L7'!$A$2:$A$5000)) * ($A1797&lt;=MAX('Red-L7'!$A$2:$A$5000)),VLOOKUP($A1797,'Red-L7'!$A$2:$C$5000,2),0)</f>
        <v>0</v>
      </c>
      <c r="E1797">
        <f>IF(($A1797&gt;=MIN('NIR-L7'!$A$2:$A$5000)) * ($A1797&lt;=MAX('NIR-L7'!$A$2:$A$5000)),VLOOKUP($A1797,'NIR-L7'!$A$2:$C$5000,2),0)</f>
        <v>0</v>
      </c>
      <c r="F1797">
        <f>IF(($A1797&gt;=MIN('SWIR(5)-L7'!$A$2:$A$5000)) * ($A1797&lt;=MAX('SWIR(5)-L7'!$A$2:$A$5000)),VLOOKUP($A1797,'SWIR(5)-L7'!$A$2:$C$5000,2),0)</f>
        <v>0</v>
      </c>
      <c r="G1797">
        <f>IF(($A1797&gt;=MIN('SWIR(7)-L7'!$A$2:$A$5000)) * ($A1797&lt;=MAX('SWIR(7)-L7'!$A$2:$A$5000)),VLOOKUP($A1797,'SWIR(7)-L7'!$A$2:$C$5000,2),0)</f>
        <v>0.76200000000000001</v>
      </c>
      <c r="H1797">
        <f>IF(($A1797&gt;=MIN('SWIR(7)-L7'!$A$2:$A$5000)) * ($A1797&lt;=MAX('SWIR(7)-L7'!$A$2:$A$5000)),VLOOKUP($A1797,'SWIR(7)-L7'!$A$2:$C$5000,2),0)</f>
        <v>0.76200000000000001</v>
      </c>
    </row>
    <row r="1798" spans="1:8" x14ac:dyDescent="0.25">
      <c r="A1798" s="5">
        <v>2096</v>
      </c>
      <c r="B1798">
        <f>IF(($A1798&gt;=MIN('Blue-L7'!$A$2:$A$5000)) * ($A1798&lt;=MAX('Blue-L7'!$A$2:$A$5000)),VLOOKUP($A1798,'Blue-L7'!$A$2:$C$5000,2),0)</f>
        <v>0</v>
      </c>
      <c r="C1798">
        <f>IF(($A1798&gt;=MIN('Green-L7'!$A$2:$A$5000)) * ($A1798&lt;=MAX('Green-L7'!$A$2:$A$5000)),VLOOKUP($A1798,'Green-L7'!$A$2:$C$5000,2),0)</f>
        <v>0</v>
      </c>
      <c r="D1798">
        <f>IF(($A1798&gt;=MIN('Red-L7'!$A$2:$A$5000)) * ($A1798&lt;=MAX('Red-L7'!$A$2:$A$5000)),VLOOKUP($A1798,'Red-L7'!$A$2:$C$5000,2),0)</f>
        <v>0</v>
      </c>
      <c r="E1798">
        <f>IF(($A1798&gt;=MIN('NIR-L7'!$A$2:$A$5000)) * ($A1798&lt;=MAX('NIR-L7'!$A$2:$A$5000)),VLOOKUP($A1798,'NIR-L7'!$A$2:$C$5000,2),0)</f>
        <v>0</v>
      </c>
      <c r="F1798">
        <f>IF(($A1798&gt;=MIN('SWIR(5)-L7'!$A$2:$A$5000)) * ($A1798&lt;=MAX('SWIR(5)-L7'!$A$2:$A$5000)),VLOOKUP($A1798,'SWIR(5)-L7'!$A$2:$C$5000,2),0)</f>
        <v>0</v>
      </c>
      <c r="G1798">
        <f>IF(($A1798&gt;=MIN('SWIR(7)-L7'!$A$2:$A$5000)) * ($A1798&lt;=MAX('SWIR(7)-L7'!$A$2:$A$5000)),VLOOKUP($A1798,'SWIR(7)-L7'!$A$2:$C$5000,2),0)</f>
        <v>0.76100000000000001</v>
      </c>
      <c r="H1798">
        <f>IF(($A1798&gt;=MIN('SWIR(7)-L7'!$A$2:$A$5000)) * ($A1798&lt;=MAX('SWIR(7)-L7'!$A$2:$A$5000)),VLOOKUP($A1798,'SWIR(7)-L7'!$A$2:$C$5000,2),0)</f>
        <v>0.76100000000000001</v>
      </c>
    </row>
    <row r="1799" spans="1:8" x14ac:dyDescent="0.25">
      <c r="A1799" s="5">
        <v>2097</v>
      </c>
      <c r="B1799">
        <f>IF(($A1799&gt;=MIN('Blue-L7'!$A$2:$A$5000)) * ($A1799&lt;=MAX('Blue-L7'!$A$2:$A$5000)),VLOOKUP($A1799,'Blue-L7'!$A$2:$C$5000,2),0)</f>
        <v>0</v>
      </c>
      <c r="C1799">
        <f>IF(($A1799&gt;=MIN('Green-L7'!$A$2:$A$5000)) * ($A1799&lt;=MAX('Green-L7'!$A$2:$A$5000)),VLOOKUP($A1799,'Green-L7'!$A$2:$C$5000,2),0)</f>
        <v>0</v>
      </c>
      <c r="D1799">
        <f>IF(($A1799&gt;=MIN('Red-L7'!$A$2:$A$5000)) * ($A1799&lt;=MAX('Red-L7'!$A$2:$A$5000)),VLOOKUP($A1799,'Red-L7'!$A$2:$C$5000,2),0)</f>
        <v>0</v>
      </c>
      <c r="E1799">
        <f>IF(($A1799&gt;=MIN('NIR-L7'!$A$2:$A$5000)) * ($A1799&lt;=MAX('NIR-L7'!$A$2:$A$5000)),VLOOKUP($A1799,'NIR-L7'!$A$2:$C$5000,2),0)</f>
        <v>0</v>
      </c>
      <c r="F1799">
        <f>IF(($A1799&gt;=MIN('SWIR(5)-L7'!$A$2:$A$5000)) * ($A1799&lt;=MAX('SWIR(5)-L7'!$A$2:$A$5000)),VLOOKUP($A1799,'SWIR(5)-L7'!$A$2:$C$5000,2),0)</f>
        <v>0</v>
      </c>
      <c r="G1799">
        <f>IF(($A1799&gt;=MIN('SWIR(7)-L7'!$A$2:$A$5000)) * ($A1799&lt;=MAX('SWIR(7)-L7'!$A$2:$A$5000)),VLOOKUP($A1799,'SWIR(7)-L7'!$A$2:$C$5000,2),0)</f>
        <v>0.76100000000000001</v>
      </c>
      <c r="H1799">
        <f>IF(($A1799&gt;=MIN('SWIR(7)-L7'!$A$2:$A$5000)) * ($A1799&lt;=MAX('SWIR(7)-L7'!$A$2:$A$5000)),VLOOKUP($A1799,'SWIR(7)-L7'!$A$2:$C$5000,2),0)</f>
        <v>0.76100000000000001</v>
      </c>
    </row>
    <row r="1800" spans="1:8" x14ac:dyDescent="0.25">
      <c r="A1800" s="5">
        <v>2098</v>
      </c>
      <c r="B1800">
        <f>IF(($A1800&gt;=MIN('Blue-L7'!$A$2:$A$5000)) * ($A1800&lt;=MAX('Blue-L7'!$A$2:$A$5000)),VLOOKUP($A1800,'Blue-L7'!$A$2:$C$5000,2),0)</f>
        <v>0</v>
      </c>
      <c r="C1800">
        <f>IF(($A1800&gt;=MIN('Green-L7'!$A$2:$A$5000)) * ($A1800&lt;=MAX('Green-L7'!$A$2:$A$5000)),VLOOKUP($A1800,'Green-L7'!$A$2:$C$5000,2),0)</f>
        <v>0</v>
      </c>
      <c r="D1800">
        <f>IF(($A1800&gt;=MIN('Red-L7'!$A$2:$A$5000)) * ($A1800&lt;=MAX('Red-L7'!$A$2:$A$5000)),VLOOKUP($A1800,'Red-L7'!$A$2:$C$5000,2),0)</f>
        <v>0</v>
      </c>
      <c r="E1800">
        <f>IF(($A1800&gt;=MIN('NIR-L7'!$A$2:$A$5000)) * ($A1800&lt;=MAX('NIR-L7'!$A$2:$A$5000)),VLOOKUP($A1800,'NIR-L7'!$A$2:$C$5000,2),0)</f>
        <v>0</v>
      </c>
      <c r="F1800">
        <f>IF(($A1800&gt;=MIN('SWIR(5)-L7'!$A$2:$A$5000)) * ($A1800&lt;=MAX('SWIR(5)-L7'!$A$2:$A$5000)),VLOOKUP($A1800,'SWIR(5)-L7'!$A$2:$C$5000,2),0)</f>
        <v>0</v>
      </c>
      <c r="G1800">
        <f>IF(($A1800&gt;=MIN('SWIR(7)-L7'!$A$2:$A$5000)) * ($A1800&lt;=MAX('SWIR(7)-L7'!$A$2:$A$5000)),VLOOKUP($A1800,'SWIR(7)-L7'!$A$2:$C$5000,2),0)</f>
        <v>0.76100000000000001</v>
      </c>
      <c r="H1800">
        <f>IF(($A1800&gt;=MIN('SWIR(7)-L7'!$A$2:$A$5000)) * ($A1800&lt;=MAX('SWIR(7)-L7'!$A$2:$A$5000)),VLOOKUP($A1800,'SWIR(7)-L7'!$A$2:$C$5000,2),0)</f>
        <v>0.76100000000000001</v>
      </c>
    </row>
    <row r="1801" spans="1:8" x14ac:dyDescent="0.25">
      <c r="A1801" s="5">
        <v>2099</v>
      </c>
      <c r="B1801">
        <f>IF(($A1801&gt;=MIN('Blue-L7'!$A$2:$A$5000)) * ($A1801&lt;=MAX('Blue-L7'!$A$2:$A$5000)),VLOOKUP($A1801,'Blue-L7'!$A$2:$C$5000,2),0)</f>
        <v>0</v>
      </c>
      <c r="C1801">
        <f>IF(($A1801&gt;=MIN('Green-L7'!$A$2:$A$5000)) * ($A1801&lt;=MAX('Green-L7'!$A$2:$A$5000)),VLOOKUP($A1801,'Green-L7'!$A$2:$C$5000,2),0)</f>
        <v>0</v>
      </c>
      <c r="D1801">
        <f>IF(($A1801&gt;=MIN('Red-L7'!$A$2:$A$5000)) * ($A1801&lt;=MAX('Red-L7'!$A$2:$A$5000)),VLOOKUP($A1801,'Red-L7'!$A$2:$C$5000,2),0)</f>
        <v>0</v>
      </c>
      <c r="E1801">
        <f>IF(($A1801&gt;=MIN('NIR-L7'!$A$2:$A$5000)) * ($A1801&lt;=MAX('NIR-L7'!$A$2:$A$5000)),VLOOKUP($A1801,'NIR-L7'!$A$2:$C$5000,2),0)</f>
        <v>0</v>
      </c>
      <c r="F1801">
        <f>IF(($A1801&gt;=MIN('SWIR(5)-L7'!$A$2:$A$5000)) * ($A1801&lt;=MAX('SWIR(5)-L7'!$A$2:$A$5000)),VLOOKUP($A1801,'SWIR(5)-L7'!$A$2:$C$5000,2),0)</f>
        <v>0</v>
      </c>
      <c r="G1801">
        <f>IF(($A1801&gt;=MIN('SWIR(7)-L7'!$A$2:$A$5000)) * ($A1801&lt;=MAX('SWIR(7)-L7'!$A$2:$A$5000)),VLOOKUP($A1801,'SWIR(7)-L7'!$A$2:$C$5000,2),0)</f>
        <v>0.77500000000000002</v>
      </c>
      <c r="H1801">
        <f>IF(($A1801&gt;=MIN('SWIR(7)-L7'!$A$2:$A$5000)) * ($A1801&lt;=MAX('SWIR(7)-L7'!$A$2:$A$5000)),VLOOKUP($A1801,'SWIR(7)-L7'!$A$2:$C$5000,2),0)</f>
        <v>0.77500000000000002</v>
      </c>
    </row>
    <row r="1802" spans="1:8" x14ac:dyDescent="0.25">
      <c r="A1802" s="5">
        <v>2100</v>
      </c>
      <c r="B1802">
        <f>IF(($A1802&gt;=MIN('Blue-L7'!$A$2:$A$5000)) * ($A1802&lt;=MAX('Blue-L7'!$A$2:$A$5000)),VLOOKUP($A1802,'Blue-L7'!$A$2:$C$5000,2),0)</f>
        <v>0</v>
      </c>
      <c r="C1802">
        <f>IF(($A1802&gt;=MIN('Green-L7'!$A$2:$A$5000)) * ($A1802&lt;=MAX('Green-L7'!$A$2:$A$5000)),VLOOKUP($A1802,'Green-L7'!$A$2:$C$5000,2),0)</f>
        <v>0</v>
      </c>
      <c r="D1802">
        <f>IF(($A1802&gt;=MIN('Red-L7'!$A$2:$A$5000)) * ($A1802&lt;=MAX('Red-L7'!$A$2:$A$5000)),VLOOKUP($A1802,'Red-L7'!$A$2:$C$5000,2),0)</f>
        <v>0</v>
      </c>
      <c r="E1802">
        <f>IF(($A1802&gt;=MIN('NIR-L7'!$A$2:$A$5000)) * ($A1802&lt;=MAX('NIR-L7'!$A$2:$A$5000)),VLOOKUP($A1802,'NIR-L7'!$A$2:$C$5000,2),0)</f>
        <v>0</v>
      </c>
      <c r="F1802">
        <f>IF(($A1802&gt;=MIN('SWIR(5)-L7'!$A$2:$A$5000)) * ($A1802&lt;=MAX('SWIR(5)-L7'!$A$2:$A$5000)),VLOOKUP($A1802,'SWIR(5)-L7'!$A$2:$C$5000,2),0)</f>
        <v>0</v>
      </c>
      <c r="G1802">
        <f>IF(($A1802&gt;=MIN('SWIR(7)-L7'!$A$2:$A$5000)) * ($A1802&lt;=MAX('SWIR(7)-L7'!$A$2:$A$5000)),VLOOKUP($A1802,'SWIR(7)-L7'!$A$2:$C$5000,2),0)</f>
        <v>0.77500000000000002</v>
      </c>
      <c r="H1802">
        <f>IF(($A1802&gt;=MIN('SWIR(7)-L7'!$A$2:$A$5000)) * ($A1802&lt;=MAX('SWIR(7)-L7'!$A$2:$A$5000)),VLOOKUP($A1802,'SWIR(7)-L7'!$A$2:$C$5000,2),0)</f>
        <v>0.77500000000000002</v>
      </c>
    </row>
    <row r="1803" spans="1:8" x14ac:dyDescent="0.25">
      <c r="A1803" s="5">
        <v>2101</v>
      </c>
      <c r="B1803">
        <f>IF(($A1803&gt;=MIN('Blue-L7'!$A$2:$A$5000)) * ($A1803&lt;=MAX('Blue-L7'!$A$2:$A$5000)),VLOOKUP($A1803,'Blue-L7'!$A$2:$C$5000,2),0)</f>
        <v>0</v>
      </c>
      <c r="C1803">
        <f>IF(($A1803&gt;=MIN('Green-L7'!$A$2:$A$5000)) * ($A1803&lt;=MAX('Green-L7'!$A$2:$A$5000)),VLOOKUP($A1803,'Green-L7'!$A$2:$C$5000,2),0)</f>
        <v>0</v>
      </c>
      <c r="D1803">
        <f>IF(($A1803&gt;=MIN('Red-L7'!$A$2:$A$5000)) * ($A1803&lt;=MAX('Red-L7'!$A$2:$A$5000)),VLOOKUP($A1803,'Red-L7'!$A$2:$C$5000,2),0)</f>
        <v>0</v>
      </c>
      <c r="E1803">
        <f>IF(($A1803&gt;=MIN('NIR-L7'!$A$2:$A$5000)) * ($A1803&lt;=MAX('NIR-L7'!$A$2:$A$5000)),VLOOKUP($A1803,'NIR-L7'!$A$2:$C$5000,2),0)</f>
        <v>0</v>
      </c>
      <c r="F1803">
        <f>IF(($A1803&gt;=MIN('SWIR(5)-L7'!$A$2:$A$5000)) * ($A1803&lt;=MAX('SWIR(5)-L7'!$A$2:$A$5000)),VLOOKUP($A1803,'SWIR(5)-L7'!$A$2:$C$5000,2),0)</f>
        <v>0</v>
      </c>
      <c r="G1803">
        <f>IF(($A1803&gt;=MIN('SWIR(7)-L7'!$A$2:$A$5000)) * ($A1803&lt;=MAX('SWIR(7)-L7'!$A$2:$A$5000)),VLOOKUP($A1803,'SWIR(7)-L7'!$A$2:$C$5000,2),0)</f>
        <v>0.77500000000000002</v>
      </c>
      <c r="H1803">
        <f>IF(($A1803&gt;=MIN('SWIR(7)-L7'!$A$2:$A$5000)) * ($A1803&lt;=MAX('SWIR(7)-L7'!$A$2:$A$5000)),VLOOKUP($A1803,'SWIR(7)-L7'!$A$2:$C$5000,2),0)</f>
        <v>0.77500000000000002</v>
      </c>
    </row>
    <row r="1804" spans="1:8" x14ac:dyDescent="0.25">
      <c r="A1804" s="5">
        <v>2102</v>
      </c>
      <c r="B1804">
        <f>IF(($A1804&gt;=MIN('Blue-L7'!$A$2:$A$5000)) * ($A1804&lt;=MAX('Blue-L7'!$A$2:$A$5000)),VLOOKUP($A1804,'Blue-L7'!$A$2:$C$5000,2),0)</f>
        <v>0</v>
      </c>
      <c r="C1804">
        <f>IF(($A1804&gt;=MIN('Green-L7'!$A$2:$A$5000)) * ($A1804&lt;=MAX('Green-L7'!$A$2:$A$5000)),VLOOKUP($A1804,'Green-L7'!$A$2:$C$5000,2),0)</f>
        <v>0</v>
      </c>
      <c r="D1804">
        <f>IF(($A1804&gt;=MIN('Red-L7'!$A$2:$A$5000)) * ($A1804&lt;=MAX('Red-L7'!$A$2:$A$5000)),VLOOKUP($A1804,'Red-L7'!$A$2:$C$5000,2),0)</f>
        <v>0</v>
      </c>
      <c r="E1804">
        <f>IF(($A1804&gt;=MIN('NIR-L7'!$A$2:$A$5000)) * ($A1804&lt;=MAX('NIR-L7'!$A$2:$A$5000)),VLOOKUP($A1804,'NIR-L7'!$A$2:$C$5000,2),0)</f>
        <v>0</v>
      </c>
      <c r="F1804">
        <f>IF(($A1804&gt;=MIN('SWIR(5)-L7'!$A$2:$A$5000)) * ($A1804&lt;=MAX('SWIR(5)-L7'!$A$2:$A$5000)),VLOOKUP($A1804,'SWIR(5)-L7'!$A$2:$C$5000,2),0)</f>
        <v>0</v>
      </c>
      <c r="G1804">
        <f>IF(($A1804&gt;=MIN('SWIR(7)-L7'!$A$2:$A$5000)) * ($A1804&lt;=MAX('SWIR(7)-L7'!$A$2:$A$5000)),VLOOKUP($A1804,'SWIR(7)-L7'!$A$2:$C$5000,2),0)</f>
        <v>0.76400000000000001</v>
      </c>
      <c r="H1804">
        <f>IF(($A1804&gt;=MIN('SWIR(7)-L7'!$A$2:$A$5000)) * ($A1804&lt;=MAX('SWIR(7)-L7'!$A$2:$A$5000)),VLOOKUP($A1804,'SWIR(7)-L7'!$A$2:$C$5000,2),0)</f>
        <v>0.76400000000000001</v>
      </c>
    </row>
    <row r="1805" spans="1:8" x14ac:dyDescent="0.25">
      <c r="A1805" s="5">
        <v>2103</v>
      </c>
      <c r="B1805">
        <f>IF(($A1805&gt;=MIN('Blue-L7'!$A$2:$A$5000)) * ($A1805&lt;=MAX('Blue-L7'!$A$2:$A$5000)),VLOOKUP($A1805,'Blue-L7'!$A$2:$C$5000,2),0)</f>
        <v>0</v>
      </c>
      <c r="C1805">
        <f>IF(($A1805&gt;=MIN('Green-L7'!$A$2:$A$5000)) * ($A1805&lt;=MAX('Green-L7'!$A$2:$A$5000)),VLOOKUP($A1805,'Green-L7'!$A$2:$C$5000,2),0)</f>
        <v>0</v>
      </c>
      <c r="D1805">
        <f>IF(($A1805&gt;=MIN('Red-L7'!$A$2:$A$5000)) * ($A1805&lt;=MAX('Red-L7'!$A$2:$A$5000)),VLOOKUP($A1805,'Red-L7'!$A$2:$C$5000,2),0)</f>
        <v>0</v>
      </c>
      <c r="E1805">
        <f>IF(($A1805&gt;=MIN('NIR-L7'!$A$2:$A$5000)) * ($A1805&lt;=MAX('NIR-L7'!$A$2:$A$5000)),VLOOKUP($A1805,'NIR-L7'!$A$2:$C$5000,2),0)</f>
        <v>0</v>
      </c>
      <c r="F1805">
        <f>IF(($A1805&gt;=MIN('SWIR(5)-L7'!$A$2:$A$5000)) * ($A1805&lt;=MAX('SWIR(5)-L7'!$A$2:$A$5000)),VLOOKUP($A1805,'SWIR(5)-L7'!$A$2:$C$5000,2),0)</f>
        <v>0</v>
      </c>
      <c r="G1805">
        <f>IF(($A1805&gt;=MIN('SWIR(7)-L7'!$A$2:$A$5000)) * ($A1805&lt;=MAX('SWIR(7)-L7'!$A$2:$A$5000)),VLOOKUP($A1805,'SWIR(7)-L7'!$A$2:$C$5000,2),0)</f>
        <v>0.76400000000000001</v>
      </c>
      <c r="H1805">
        <f>IF(($A1805&gt;=MIN('SWIR(7)-L7'!$A$2:$A$5000)) * ($A1805&lt;=MAX('SWIR(7)-L7'!$A$2:$A$5000)),VLOOKUP($A1805,'SWIR(7)-L7'!$A$2:$C$5000,2),0)</f>
        <v>0.76400000000000001</v>
      </c>
    </row>
    <row r="1806" spans="1:8" x14ac:dyDescent="0.25">
      <c r="A1806" s="5">
        <v>2104</v>
      </c>
      <c r="B1806">
        <f>IF(($A1806&gt;=MIN('Blue-L7'!$A$2:$A$5000)) * ($A1806&lt;=MAX('Blue-L7'!$A$2:$A$5000)),VLOOKUP($A1806,'Blue-L7'!$A$2:$C$5000,2),0)</f>
        <v>0</v>
      </c>
      <c r="C1806">
        <f>IF(($A1806&gt;=MIN('Green-L7'!$A$2:$A$5000)) * ($A1806&lt;=MAX('Green-L7'!$A$2:$A$5000)),VLOOKUP($A1806,'Green-L7'!$A$2:$C$5000,2),0)</f>
        <v>0</v>
      </c>
      <c r="D1806">
        <f>IF(($A1806&gt;=MIN('Red-L7'!$A$2:$A$5000)) * ($A1806&lt;=MAX('Red-L7'!$A$2:$A$5000)),VLOOKUP($A1806,'Red-L7'!$A$2:$C$5000,2),0)</f>
        <v>0</v>
      </c>
      <c r="E1806">
        <f>IF(($A1806&gt;=MIN('NIR-L7'!$A$2:$A$5000)) * ($A1806&lt;=MAX('NIR-L7'!$A$2:$A$5000)),VLOOKUP($A1806,'NIR-L7'!$A$2:$C$5000,2),0)</f>
        <v>0</v>
      </c>
      <c r="F1806">
        <f>IF(($A1806&gt;=MIN('SWIR(5)-L7'!$A$2:$A$5000)) * ($A1806&lt;=MAX('SWIR(5)-L7'!$A$2:$A$5000)),VLOOKUP($A1806,'SWIR(5)-L7'!$A$2:$C$5000,2),0)</f>
        <v>0</v>
      </c>
      <c r="G1806">
        <f>IF(($A1806&gt;=MIN('SWIR(7)-L7'!$A$2:$A$5000)) * ($A1806&lt;=MAX('SWIR(7)-L7'!$A$2:$A$5000)),VLOOKUP($A1806,'SWIR(7)-L7'!$A$2:$C$5000,2),0)</f>
        <v>0.78400000000000003</v>
      </c>
      <c r="H1806">
        <f>IF(($A1806&gt;=MIN('SWIR(7)-L7'!$A$2:$A$5000)) * ($A1806&lt;=MAX('SWIR(7)-L7'!$A$2:$A$5000)),VLOOKUP($A1806,'SWIR(7)-L7'!$A$2:$C$5000,2),0)</f>
        <v>0.78400000000000003</v>
      </c>
    </row>
    <row r="1807" spans="1:8" x14ac:dyDescent="0.25">
      <c r="A1807" s="5">
        <v>2105</v>
      </c>
      <c r="B1807">
        <f>IF(($A1807&gt;=MIN('Blue-L7'!$A$2:$A$5000)) * ($A1807&lt;=MAX('Blue-L7'!$A$2:$A$5000)),VLOOKUP($A1807,'Blue-L7'!$A$2:$C$5000,2),0)</f>
        <v>0</v>
      </c>
      <c r="C1807">
        <f>IF(($A1807&gt;=MIN('Green-L7'!$A$2:$A$5000)) * ($A1807&lt;=MAX('Green-L7'!$A$2:$A$5000)),VLOOKUP($A1807,'Green-L7'!$A$2:$C$5000,2),0)</f>
        <v>0</v>
      </c>
      <c r="D1807">
        <f>IF(($A1807&gt;=MIN('Red-L7'!$A$2:$A$5000)) * ($A1807&lt;=MAX('Red-L7'!$A$2:$A$5000)),VLOOKUP($A1807,'Red-L7'!$A$2:$C$5000,2),0)</f>
        <v>0</v>
      </c>
      <c r="E1807">
        <f>IF(($A1807&gt;=MIN('NIR-L7'!$A$2:$A$5000)) * ($A1807&lt;=MAX('NIR-L7'!$A$2:$A$5000)),VLOOKUP($A1807,'NIR-L7'!$A$2:$C$5000,2),0)</f>
        <v>0</v>
      </c>
      <c r="F1807">
        <f>IF(($A1807&gt;=MIN('SWIR(5)-L7'!$A$2:$A$5000)) * ($A1807&lt;=MAX('SWIR(5)-L7'!$A$2:$A$5000)),VLOOKUP($A1807,'SWIR(5)-L7'!$A$2:$C$5000,2),0)</f>
        <v>0</v>
      </c>
      <c r="G1807">
        <f>IF(($A1807&gt;=MIN('SWIR(7)-L7'!$A$2:$A$5000)) * ($A1807&lt;=MAX('SWIR(7)-L7'!$A$2:$A$5000)),VLOOKUP($A1807,'SWIR(7)-L7'!$A$2:$C$5000,2),0)</f>
        <v>0.78400000000000003</v>
      </c>
      <c r="H1807">
        <f>IF(($A1807&gt;=MIN('SWIR(7)-L7'!$A$2:$A$5000)) * ($A1807&lt;=MAX('SWIR(7)-L7'!$A$2:$A$5000)),VLOOKUP($A1807,'SWIR(7)-L7'!$A$2:$C$5000,2),0)</f>
        <v>0.78400000000000003</v>
      </c>
    </row>
    <row r="1808" spans="1:8" x14ac:dyDescent="0.25">
      <c r="A1808" s="5">
        <v>2106</v>
      </c>
      <c r="B1808">
        <f>IF(($A1808&gt;=MIN('Blue-L7'!$A$2:$A$5000)) * ($A1808&lt;=MAX('Blue-L7'!$A$2:$A$5000)),VLOOKUP($A1808,'Blue-L7'!$A$2:$C$5000,2),0)</f>
        <v>0</v>
      </c>
      <c r="C1808">
        <f>IF(($A1808&gt;=MIN('Green-L7'!$A$2:$A$5000)) * ($A1808&lt;=MAX('Green-L7'!$A$2:$A$5000)),VLOOKUP($A1808,'Green-L7'!$A$2:$C$5000,2),0)</f>
        <v>0</v>
      </c>
      <c r="D1808">
        <f>IF(($A1808&gt;=MIN('Red-L7'!$A$2:$A$5000)) * ($A1808&lt;=MAX('Red-L7'!$A$2:$A$5000)),VLOOKUP($A1808,'Red-L7'!$A$2:$C$5000,2),0)</f>
        <v>0</v>
      </c>
      <c r="E1808">
        <f>IF(($A1808&gt;=MIN('NIR-L7'!$A$2:$A$5000)) * ($A1808&lt;=MAX('NIR-L7'!$A$2:$A$5000)),VLOOKUP($A1808,'NIR-L7'!$A$2:$C$5000,2),0)</f>
        <v>0</v>
      </c>
      <c r="F1808">
        <f>IF(($A1808&gt;=MIN('SWIR(5)-L7'!$A$2:$A$5000)) * ($A1808&lt;=MAX('SWIR(5)-L7'!$A$2:$A$5000)),VLOOKUP($A1808,'SWIR(5)-L7'!$A$2:$C$5000,2),0)</f>
        <v>0</v>
      </c>
      <c r="G1808">
        <f>IF(($A1808&gt;=MIN('SWIR(7)-L7'!$A$2:$A$5000)) * ($A1808&lt;=MAX('SWIR(7)-L7'!$A$2:$A$5000)),VLOOKUP($A1808,'SWIR(7)-L7'!$A$2:$C$5000,2),0)</f>
        <v>0.79200000000000004</v>
      </c>
      <c r="H1808">
        <f>IF(($A1808&gt;=MIN('SWIR(7)-L7'!$A$2:$A$5000)) * ($A1808&lt;=MAX('SWIR(7)-L7'!$A$2:$A$5000)),VLOOKUP($A1808,'SWIR(7)-L7'!$A$2:$C$5000,2),0)</f>
        <v>0.79200000000000004</v>
      </c>
    </row>
    <row r="1809" spans="1:8" x14ac:dyDescent="0.25">
      <c r="A1809" s="5">
        <v>2107</v>
      </c>
      <c r="B1809">
        <f>IF(($A1809&gt;=MIN('Blue-L7'!$A$2:$A$5000)) * ($A1809&lt;=MAX('Blue-L7'!$A$2:$A$5000)),VLOOKUP($A1809,'Blue-L7'!$A$2:$C$5000,2),0)</f>
        <v>0</v>
      </c>
      <c r="C1809">
        <f>IF(($A1809&gt;=MIN('Green-L7'!$A$2:$A$5000)) * ($A1809&lt;=MAX('Green-L7'!$A$2:$A$5000)),VLOOKUP($A1809,'Green-L7'!$A$2:$C$5000,2),0)</f>
        <v>0</v>
      </c>
      <c r="D1809">
        <f>IF(($A1809&gt;=MIN('Red-L7'!$A$2:$A$5000)) * ($A1809&lt;=MAX('Red-L7'!$A$2:$A$5000)),VLOOKUP($A1809,'Red-L7'!$A$2:$C$5000,2),0)</f>
        <v>0</v>
      </c>
      <c r="E1809">
        <f>IF(($A1809&gt;=MIN('NIR-L7'!$A$2:$A$5000)) * ($A1809&lt;=MAX('NIR-L7'!$A$2:$A$5000)),VLOOKUP($A1809,'NIR-L7'!$A$2:$C$5000,2),0)</f>
        <v>0</v>
      </c>
      <c r="F1809">
        <f>IF(($A1809&gt;=MIN('SWIR(5)-L7'!$A$2:$A$5000)) * ($A1809&lt;=MAX('SWIR(5)-L7'!$A$2:$A$5000)),VLOOKUP($A1809,'SWIR(5)-L7'!$A$2:$C$5000,2),0)</f>
        <v>0</v>
      </c>
      <c r="G1809">
        <f>IF(($A1809&gt;=MIN('SWIR(7)-L7'!$A$2:$A$5000)) * ($A1809&lt;=MAX('SWIR(7)-L7'!$A$2:$A$5000)),VLOOKUP($A1809,'SWIR(7)-L7'!$A$2:$C$5000,2),0)</f>
        <v>0.79200000000000004</v>
      </c>
      <c r="H1809">
        <f>IF(($A1809&gt;=MIN('SWIR(7)-L7'!$A$2:$A$5000)) * ($A1809&lt;=MAX('SWIR(7)-L7'!$A$2:$A$5000)),VLOOKUP($A1809,'SWIR(7)-L7'!$A$2:$C$5000,2),0)</f>
        <v>0.79200000000000004</v>
      </c>
    </row>
    <row r="1810" spans="1:8" x14ac:dyDescent="0.25">
      <c r="A1810" s="5">
        <v>2108</v>
      </c>
      <c r="B1810">
        <f>IF(($A1810&gt;=MIN('Blue-L7'!$A$2:$A$5000)) * ($A1810&lt;=MAX('Blue-L7'!$A$2:$A$5000)),VLOOKUP($A1810,'Blue-L7'!$A$2:$C$5000,2),0)</f>
        <v>0</v>
      </c>
      <c r="C1810">
        <f>IF(($A1810&gt;=MIN('Green-L7'!$A$2:$A$5000)) * ($A1810&lt;=MAX('Green-L7'!$A$2:$A$5000)),VLOOKUP($A1810,'Green-L7'!$A$2:$C$5000,2),0)</f>
        <v>0</v>
      </c>
      <c r="D1810">
        <f>IF(($A1810&gt;=MIN('Red-L7'!$A$2:$A$5000)) * ($A1810&lt;=MAX('Red-L7'!$A$2:$A$5000)),VLOOKUP($A1810,'Red-L7'!$A$2:$C$5000,2),0)</f>
        <v>0</v>
      </c>
      <c r="E1810">
        <f>IF(($A1810&gt;=MIN('NIR-L7'!$A$2:$A$5000)) * ($A1810&lt;=MAX('NIR-L7'!$A$2:$A$5000)),VLOOKUP($A1810,'NIR-L7'!$A$2:$C$5000,2),0)</f>
        <v>0</v>
      </c>
      <c r="F1810">
        <f>IF(($A1810&gt;=MIN('SWIR(5)-L7'!$A$2:$A$5000)) * ($A1810&lt;=MAX('SWIR(5)-L7'!$A$2:$A$5000)),VLOOKUP($A1810,'SWIR(5)-L7'!$A$2:$C$5000,2),0)</f>
        <v>0</v>
      </c>
      <c r="G1810">
        <f>IF(($A1810&gt;=MIN('SWIR(7)-L7'!$A$2:$A$5000)) * ($A1810&lt;=MAX('SWIR(7)-L7'!$A$2:$A$5000)),VLOOKUP($A1810,'SWIR(7)-L7'!$A$2:$C$5000,2),0)</f>
        <v>0.81399999999999995</v>
      </c>
      <c r="H1810">
        <f>IF(($A1810&gt;=MIN('SWIR(7)-L7'!$A$2:$A$5000)) * ($A1810&lt;=MAX('SWIR(7)-L7'!$A$2:$A$5000)),VLOOKUP($A1810,'SWIR(7)-L7'!$A$2:$C$5000,2),0)</f>
        <v>0.81399999999999995</v>
      </c>
    </row>
    <row r="1811" spans="1:8" x14ac:dyDescent="0.25">
      <c r="A1811" s="5">
        <v>2109</v>
      </c>
      <c r="B1811">
        <f>IF(($A1811&gt;=MIN('Blue-L7'!$A$2:$A$5000)) * ($A1811&lt;=MAX('Blue-L7'!$A$2:$A$5000)),VLOOKUP($A1811,'Blue-L7'!$A$2:$C$5000,2),0)</f>
        <v>0</v>
      </c>
      <c r="C1811">
        <f>IF(($A1811&gt;=MIN('Green-L7'!$A$2:$A$5000)) * ($A1811&lt;=MAX('Green-L7'!$A$2:$A$5000)),VLOOKUP($A1811,'Green-L7'!$A$2:$C$5000,2),0)</f>
        <v>0</v>
      </c>
      <c r="D1811">
        <f>IF(($A1811&gt;=MIN('Red-L7'!$A$2:$A$5000)) * ($A1811&lt;=MAX('Red-L7'!$A$2:$A$5000)),VLOOKUP($A1811,'Red-L7'!$A$2:$C$5000,2),0)</f>
        <v>0</v>
      </c>
      <c r="E1811">
        <f>IF(($A1811&gt;=MIN('NIR-L7'!$A$2:$A$5000)) * ($A1811&lt;=MAX('NIR-L7'!$A$2:$A$5000)),VLOOKUP($A1811,'NIR-L7'!$A$2:$C$5000,2),0)</f>
        <v>0</v>
      </c>
      <c r="F1811">
        <f>IF(($A1811&gt;=MIN('SWIR(5)-L7'!$A$2:$A$5000)) * ($A1811&lt;=MAX('SWIR(5)-L7'!$A$2:$A$5000)),VLOOKUP($A1811,'SWIR(5)-L7'!$A$2:$C$5000,2),0)</f>
        <v>0</v>
      </c>
      <c r="G1811">
        <f>IF(($A1811&gt;=MIN('SWIR(7)-L7'!$A$2:$A$5000)) * ($A1811&lt;=MAX('SWIR(7)-L7'!$A$2:$A$5000)),VLOOKUP($A1811,'SWIR(7)-L7'!$A$2:$C$5000,2),0)</f>
        <v>0.81399999999999995</v>
      </c>
      <c r="H1811">
        <f>IF(($A1811&gt;=MIN('SWIR(7)-L7'!$A$2:$A$5000)) * ($A1811&lt;=MAX('SWIR(7)-L7'!$A$2:$A$5000)),VLOOKUP($A1811,'SWIR(7)-L7'!$A$2:$C$5000,2),0)</f>
        <v>0.81399999999999995</v>
      </c>
    </row>
    <row r="1812" spans="1:8" x14ac:dyDescent="0.25">
      <c r="A1812" s="5">
        <v>2110</v>
      </c>
      <c r="B1812">
        <f>IF(($A1812&gt;=MIN('Blue-L7'!$A$2:$A$5000)) * ($A1812&lt;=MAX('Blue-L7'!$A$2:$A$5000)),VLOOKUP($A1812,'Blue-L7'!$A$2:$C$5000,2),0)</f>
        <v>0</v>
      </c>
      <c r="C1812">
        <f>IF(($A1812&gt;=MIN('Green-L7'!$A$2:$A$5000)) * ($A1812&lt;=MAX('Green-L7'!$A$2:$A$5000)),VLOOKUP($A1812,'Green-L7'!$A$2:$C$5000,2),0)</f>
        <v>0</v>
      </c>
      <c r="D1812">
        <f>IF(($A1812&gt;=MIN('Red-L7'!$A$2:$A$5000)) * ($A1812&lt;=MAX('Red-L7'!$A$2:$A$5000)),VLOOKUP($A1812,'Red-L7'!$A$2:$C$5000,2),0)</f>
        <v>0</v>
      </c>
      <c r="E1812">
        <f>IF(($A1812&gt;=MIN('NIR-L7'!$A$2:$A$5000)) * ($A1812&lt;=MAX('NIR-L7'!$A$2:$A$5000)),VLOOKUP($A1812,'NIR-L7'!$A$2:$C$5000,2),0)</f>
        <v>0</v>
      </c>
      <c r="F1812">
        <f>IF(($A1812&gt;=MIN('SWIR(5)-L7'!$A$2:$A$5000)) * ($A1812&lt;=MAX('SWIR(5)-L7'!$A$2:$A$5000)),VLOOKUP($A1812,'SWIR(5)-L7'!$A$2:$C$5000,2),0)</f>
        <v>0</v>
      </c>
      <c r="G1812">
        <f>IF(($A1812&gt;=MIN('SWIR(7)-L7'!$A$2:$A$5000)) * ($A1812&lt;=MAX('SWIR(7)-L7'!$A$2:$A$5000)),VLOOKUP($A1812,'SWIR(7)-L7'!$A$2:$C$5000,2),0)</f>
        <v>0.79400000000000004</v>
      </c>
      <c r="H1812">
        <f>IF(($A1812&gt;=MIN('SWIR(7)-L7'!$A$2:$A$5000)) * ($A1812&lt;=MAX('SWIR(7)-L7'!$A$2:$A$5000)),VLOOKUP($A1812,'SWIR(7)-L7'!$A$2:$C$5000,2),0)</f>
        <v>0.79400000000000004</v>
      </c>
    </row>
    <row r="1813" spans="1:8" x14ac:dyDescent="0.25">
      <c r="A1813" s="5">
        <v>2111</v>
      </c>
      <c r="B1813">
        <f>IF(($A1813&gt;=MIN('Blue-L7'!$A$2:$A$5000)) * ($A1813&lt;=MAX('Blue-L7'!$A$2:$A$5000)),VLOOKUP($A1813,'Blue-L7'!$A$2:$C$5000,2),0)</f>
        <v>0</v>
      </c>
      <c r="C1813">
        <f>IF(($A1813&gt;=MIN('Green-L7'!$A$2:$A$5000)) * ($A1813&lt;=MAX('Green-L7'!$A$2:$A$5000)),VLOOKUP($A1813,'Green-L7'!$A$2:$C$5000,2),0)</f>
        <v>0</v>
      </c>
      <c r="D1813">
        <f>IF(($A1813&gt;=MIN('Red-L7'!$A$2:$A$5000)) * ($A1813&lt;=MAX('Red-L7'!$A$2:$A$5000)),VLOOKUP($A1813,'Red-L7'!$A$2:$C$5000,2),0)</f>
        <v>0</v>
      </c>
      <c r="E1813">
        <f>IF(($A1813&gt;=MIN('NIR-L7'!$A$2:$A$5000)) * ($A1813&lt;=MAX('NIR-L7'!$A$2:$A$5000)),VLOOKUP($A1813,'NIR-L7'!$A$2:$C$5000,2),0)</f>
        <v>0</v>
      </c>
      <c r="F1813">
        <f>IF(($A1813&gt;=MIN('SWIR(5)-L7'!$A$2:$A$5000)) * ($A1813&lt;=MAX('SWIR(5)-L7'!$A$2:$A$5000)),VLOOKUP($A1813,'SWIR(5)-L7'!$A$2:$C$5000,2),0)</f>
        <v>0</v>
      </c>
      <c r="G1813">
        <f>IF(($A1813&gt;=MIN('SWIR(7)-L7'!$A$2:$A$5000)) * ($A1813&lt;=MAX('SWIR(7)-L7'!$A$2:$A$5000)),VLOOKUP($A1813,'SWIR(7)-L7'!$A$2:$C$5000,2),0)</f>
        <v>0.79400000000000004</v>
      </c>
      <c r="H1813">
        <f>IF(($A1813&gt;=MIN('SWIR(7)-L7'!$A$2:$A$5000)) * ($A1813&lt;=MAX('SWIR(7)-L7'!$A$2:$A$5000)),VLOOKUP($A1813,'SWIR(7)-L7'!$A$2:$C$5000,2),0)</f>
        <v>0.79400000000000004</v>
      </c>
    </row>
    <row r="1814" spans="1:8" x14ac:dyDescent="0.25">
      <c r="A1814" s="5">
        <v>2112</v>
      </c>
      <c r="B1814">
        <f>IF(($A1814&gt;=MIN('Blue-L7'!$A$2:$A$5000)) * ($A1814&lt;=MAX('Blue-L7'!$A$2:$A$5000)),VLOOKUP($A1814,'Blue-L7'!$A$2:$C$5000,2),0)</f>
        <v>0</v>
      </c>
      <c r="C1814">
        <f>IF(($A1814&gt;=MIN('Green-L7'!$A$2:$A$5000)) * ($A1814&lt;=MAX('Green-L7'!$A$2:$A$5000)),VLOOKUP($A1814,'Green-L7'!$A$2:$C$5000,2),0)</f>
        <v>0</v>
      </c>
      <c r="D1814">
        <f>IF(($A1814&gt;=MIN('Red-L7'!$A$2:$A$5000)) * ($A1814&lt;=MAX('Red-L7'!$A$2:$A$5000)),VLOOKUP($A1814,'Red-L7'!$A$2:$C$5000,2),0)</f>
        <v>0</v>
      </c>
      <c r="E1814">
        <f>IF(($A1814&gt;=MIN('NIR-L7'!$A$2:$A$5000)) * ($A1814&lt;=MAX('NIR-L7'!$A$2:$A$5000)),VLOOKUP($A1814,'NIR-L7'!$A$2:$C$5000,2),0)</f>
        <v>0</v>
      </c>
      <c r="F1814">
        <f>IF(($A1814&gt;=MIN('SWIR(5)-L7'!$A$2:$A$5000)) * ($A1814&lt;=MAX('SWIR(5)-L7'!$A$2:$A$5000)),VLOOKUP($A1814,'SWIR(5)-L7'!$A$2:$C$5000,2),0)</f>
        <v>0</v>
      </c>
      <c r="G1814">
        <f>IF(($A1814&gt;=MIN('SWIR(7)-L7'!$A$2:$A$5000)) * ($A1814&lt;=MAX('SWIR(7)-L7'!$A$2:$A$5000)),VLOOKUP($A1814,'SWIR(7)-L7'!$A$2:$C$5000,2),0)</f>
        <v>0.82499999999999996</v>
      </c>
      <c r="H1814">
        <f>IF(($A1814&gt;=MIN('SWIR(7)-L7'!$A$2:$A$5000)) * ($A1814&lt;=MAX('SWIR(7)-L7'!$A$2:$A$5000)),VLOOKUP($A1814,'SWIR(7)-L7'!$A$2:$C$5000,2),0)</f>
        <v>0.82499999999999996</v>
      </c>
    </row>
    <row r="1815" spans="1:8" x14ac:dyDescent="0.25">
      <c r="A1815" s="5">
        <v>2113</v>
      </c>
      <c r="B1815">
        <f>IF(($A1815&gt;=MIN('Blue-L7'!$A$2:$A$5000)) * ($A1815&lt;=MAX('Blue-L7'!$A$2:$A$5000)),VLOOKUP($A1815,'Blue-L7'!$A$2:$C$5000,2),0)</f>
        <v>0</v>
      </c>
      <c r="C1815">
        <f>IF(($A1815&gt;=MIN('Green-L7'!$A$2:$A$5000)) * ($A1815&lt;=MAX('Green-L7'!$A$2:$A$5000)),VLOOKUP($A1815,'Green-L7'!$A$2:$C$5000,2),0)</f>
        <v>0</v>
      </c>
      <c r="D1815">
        <f>IF(($A1815&gt;=MIN('Red-L7'!$A$2:$A$5000)) * ($A1815&lt;=MAX('Red-L7'!$A$2:$A$5000)),VLOOKUP($A1815,'Red-L7'!$A$2:$C$5000,2),0)</f>
        <v>0</v>
      </c>
      <c r="E1815">
        <f>IF(($A1815&gt;=MIN('NIR-L7'!$A$2:$A$5000)) * ($A1815&lt;=MAX('NIR-L7'!$A$2:$A$5000)),VLOOKUP($A1815,'NIR-L7'!$A$2:$C$5000,2),0)</f>
        <v>0</v>
      </c>
      <c r="F1815">
        <f>IF(($A1815&gt;=MIN('SWIR(5)-L7'!$A$2:$A$5000)) * ($A1815&lt;=MAX('SWIR(5)-L7'!$A$2:$A$5000)),VLOOKUP($A1815,'SWIR(5)-L7'!$A$2:$C$5000,2),0)</f>
        <v>0</v>
      </c>
      <c r="G1815">
        <f>IF(($A1815&gt;=MIN('SWIR(7)-L7'!$A$2:$A$5000)) * ($A1815&lt;=MAX('SWIR(7)-L7'!$A$2:$A$5000)),VLOOKUP($A1815,'SWIR(7)-L7'!$A$2:$C$5000,2),0)</f>
        <v>0.82499999999999996</v>
      </c>
      <c r="H1815">
        <f>IF(($A1815&gt;=MIN('SWIR(7)-L7'!$A$2:$A$5000)) * ($A1815&lt;=MAX('SWIR(7)-L7'!$A$2:$A$5000)),VLOOKUP($A1815,'SWIR(7)-L7'!$A$2:$C$5000,2),0)</f>
        <v>0.82499999999999996</v>
      </c>
    </row>
    <row r="1816" spans="1:8" x14ac:dyDescent="0.25">
      <c r="A1816" s="5">
        <v>2114</v>
      </c>
      <c r="B1816">
        <f>IF(($A1816&gt;=MIN('Blue-L7'!$A$2:$A$5000)) * ($A1816&lt;=MAX('Blue-L7'!$A$2:$A$5000)),VLOOKUP($A1816,'Blue-L7'!$A$2:$C$5000,2),0)</f>
        <v>0</v>
      </c>
      <c r="C1816">
        <f>IF(($A1816&gt;=MIN('Green-L7'!$A$2:$A$5000)) * ($A1816&lt;=MAX('Green-L7'!$A$2:$A$5000)),VLOOKUP($A1816,'Green-L7'!$A$2:$C$5000,2),0)</f>
        <v>0</v>
      </c>
      <c r="D1816">
        <f>IF(($A1816&gt;=MIN('Red-L7'!$A$2:$A$5000)) * ($A1816&lt;=MAX('Red-L7'!$A$2:$A$5000)),VLOOKUP($A1816,'Red-L7'!$A$2:$C$5000,2),0)</f>
        <v>0</v>
      </c>
      <c r="E1816">
        <f>IF(($A1816&gt;=MIN('NIR-L7'!$A$2:$A$5000)) * ($A1816&lt;=MAX('NIR-L7'!$A$2:$A$5000)),VLOOKUP($A1816,'NIR-L7'!$A$2:$C$5000,2),0)</f>
        <v>0</v>
      </c>
      <c r="F1816">
        <f>IF(($A1816&gt;=MIN('SWIR(5)-L7'!$A$2:$A$5000)) * ($A1816&lt;=MAX('SWIR(5)-L7'!$A$2:$A$5000)),VLOOKUP($A1816,'SWIR(5)-L7'!$A$2:$C$5000,2),0)</f>
        <v>0</v>
      </c>
      <c r="G1816">
        <f>IF(($A1816&gt;=MIN('SWIR(7)-L7'!$A$2:$A$5000)) * ($A1816&lt;=MAX('SWIR(7)-L7'!$A$2:$A$5000)),VLOOKUP($A1816,'SWIR(7)-L7'!$A$2:$C$5000,2),0)</f>
        <v>0.81699999999999995</v>
      </c>
      <c r="H1816">
        <f>IF(($A1816&gt;=MIN('SWIR(7)-L7'!$A$2:$A$5000)) * ($A1816&lt;=MAX('SWIR(7)-L7'!$A$2:$A$5000)),VLOOKUP($A1816,'SWIR(7)-L7'!$A$2:$C$5000,2),0)</f>
        <v>0.81699999999999995</v>
      </c>
    </row>
    <row r="1817" spans="1:8" x14ac:dyDescent="0.25">
      <c r="A1817" s="5">
        <v>2115</v>
      </c>
      <c r="B1817">
        <f>IF(($A1817&gt;=MIN('Blue-L7'!$A$2:$A$5000)) * ($A1817&lt;=MAX('Blue-L7'!$A$2:$A$5000)),VLOOKUP($A1817,'Blue-L7'!$A$2:$C$5000,2),0)</f>
        <v>0</v>
      </c>
      <c r="C1817">
        <f>IF(($A1817&gt;=MIN('Green-L7'!$A$2:$A$5000)) * ($A1817&lt;=MAX('Green-L7'!$A$2:$A$5000)),VLOOKUP($A1817,'Green-L7'!$A$2:$C$5000,2),0)</f>
        <v>0</v>
      </c>
      <c r="D1817">
        <f>IF(($A1817&gt;=MIN('Red-L7'!$A$2:$A$5000)) * ($A1817&lt;=MAX('Red-L7'!$A$2:$A$5000)),VLOOKUP($A1817,'Red-L7'!$A$2:$C$5000,2),0)</f>
        <v>0</v>
      </c>
      <c r="E1817">
        <f>IF(($A1817&gt;=MIN('NIR-L7'!$A$2:$A$5000)) * ($A1817&lt;=MAX('NIR-L7'!$A$2:$A$5000)),VLOOKUP($A1817,'NIR-L7'!$A$2:$C$5000,2),0)</f>
        <v>0</v>
      </c>
      <c r="F1817">
        <f>IF(($A1817&gt;=MIN('SWIR(5)-L7'!$A$2:$A$5000)) * ($A1817&lt;=MAX('SWIR(5)-L7'!$A$2:$A$5000)),VLOOKUP($A1817,'SWIR(5)-L7'!$A$2:$C$5000,2),0)</f>
        <v>0</v>
      </c>
      <c r="G1817">
        <f>IF(($A1817&gt;=MIN('SWIR(7)-L7'!$A$2:$A$5000)) * ($A1817&lt;=MAX('SWIR(7)-L7'!$A$2:$A$5000)),VLOOKUP($A1817,'SWIR(7)-L7'!$A$2:$C$5000,2),0)</f>
        <v>0.81699999999999995</v>
      </c>
      <c r="H1817">
        <f>IF(($A1817&gt;=MIN('SWIR(7)-L7'!$A$2:$A$5000)) * ($A1817&lt;=MAX('SWIR(7)-L7'!$A$2:$A$5000)),VLOOKUP($A1817,'SWIR(7)-L7'!$A$2:$C$5000,2),0)</f>
        <v>0.81699999999999995</v>
      </c>
    </row>
    <row r="1818" spans="1:8" x14ac:dyDescent="0.25">
      <c r="A1818" s="5">
        <v>2116</v>
      </c>
      <c r="B1818">
        <f>IF(($A1818&gt;=MIN('Blue-L7'!$A$2:$A$5000)) * ($A1818&lt;=MAX('Blue-L7'!$A$2:$A$5000)),VLOOKUP($A1818,'Blue-L7'!$A$2:$C$5000,2),0)</f>
        <v>0</v>
      </c>
      <c r="C1818">
        <f>IF(($A1818&gt;=MIN('Green-L7'!$A$2:$A$5000)) * ($A1818&lt;=MAX('Green-L7'!$A$2:$A$5000)),VLOOKUP($A1818,'Green-L7'!$A$2:$C$5000,2),0)</f>
        <v>0</v>
      </c>
      <c r="D1818">
        <f>IF(($A1818&gt;=MIN('Red-L7'!$A$2:$A$5000)) * ($A1818&lt;=MAX('Red-L7'!$A$2:$A$5000)),VLOOKUP($A1818,'Red-L7'!$A$2:$C$5000,2),0)</f>
        <v>0</v>
      </c>
      <c r="E1818">
        <f>IF(($A1818&gt;=MIN('NIR-L7'!$A$2:$A$5000)) * ($A1818&lt;=MAX('NIR-L7'!$A$2:$A$5000)),VLOOKUP($A1818,'NIR-L7'!$A$2:$C$5000,2),0)</f>
        <v>0</v>
      </c>
      <c r="F1818">
        <f>IF(($A1818&gt;=MIN('SWIR(5)-L7'!$A$2:$A$5000)) * ($A1818&lt;=MAX('SWIR(5)-L7'!$A$2:$A$5000)),VLOOKUP($A1818,'SWIR(5)-L7'!$A$2:$C$5000,2),0)</f>
        <v>0</v>
      </c>
      <c r="G1818">
        <f>IF(($A1818&gt;=MIN('SWIR(7)-L7'!$A$2:$A$5000)) * ($A1818&lt;=MAX('SWIR(7)-L7'!$A$2:$A$5000)),VLOOKUP($A1818,'SWIR(7)-L7'!$A$2:$C$5000,2),0)</f>
        <v>0.80600000000000005</v>
      </c>
      <c r="H1818">
        <f>IF(($A1818&gt;=MIN('SWIR(7)-L7'!$A$2:$A$5000)) * ($A1818&lt;=MAX('SWIR(7)-L7'!$A$2:$A$5000)),VLOOKUP($A1818,'SWIR(7)-L7'!$A$2:$C$5000,2),0)</f>
        <v>0.80600000000000005</v>
      </c>
    </row>
    <row r="1819" spans="1:8" x14ac:dyDescent="0.25">
      <c r="A1819" s="5">
        <v>2117</v>
      </c>
      <c r="B1819">
        <f>IF(($A1819&gt;=MIN('Blue-L7'!$A$2:$A$5000)) * ($A1819&lt;=MAX('Blue-L7'!$A$2:$A$5000)),VLOOKUP($A1819,'Blue-L7'!$A$2:$C$5000,2),0)</f>
        <v>0</v>
      </c>
      <c r="C1819">
        <f>IF(($A1819&gt;=MIN('Green-L7'!$A$2:$A$5000)) * ($A1819&lt;=MAX('Green-L7'!$A$2:$A$5000)),VLOOKUP($A1819,'Green-L7'!$A$2:$C$5000,2),0)</f>
        <v>0</v>
      </c>
      <c r="D1819">
        <f>IF(($A1819&gt;=MIN('Red-L7'!$A$2:$A$5000)) * ($A1819&lt;=MAX('Red-L7'!$A$2:$A$5000)),VLOOKUP($A1819,'Red-L7'!$A$2:$C$5000,2),0)</f>
        <v>0</v>
      </c>
      <c r="E1819">
        <f>IF(($A1819&gt;=MIN('NIR-L7'!$A$2:$A$5000)) * ($A1819&lt;=MAX('NIR-L7'!$A$2:$A$5000)),VLOOKUP($A1819,'NIR-L7'!$A$2:$C$5000,2),0)</f>
        <v>0</v>
      </c>
      <c r="F1819">
        <f>IF(($A1819&gt;=MIN('SWIR(5)-L7'!$A$2:$A$5000)) * ($A1819&lt;=MAX('SWIR(5)-L7'!$A$2:$A$5000)),VLOOKUP($A1819,'SWIR(5)-L7'!$A$2:$C$5000,2),0)</f>
        <v>0</v>
      </c>
      <c r="G1819">
        <f>IF(($A1819&gt;=MIN('SWIR(7)-L7'!$A$2:$A$5000)) * ($A1819&lt;=MAX('SWIR(7)-L7'!$A$2:$A$5000)),VLOOKUP($A1819,'SWIR(7)-L7'!$A$2:$C$5000,2),0)</f>
        <v>0.81899999999999995</v>
      </c>
      <c r="H1819">
        <f>IF(($A1819&gt;=MIN('SWIR(7)-L7'!$A$2:$A$5000)) * ($A1819&lt;=MAX('SWIR(7)-L7'!$A$2:$A$5000)),VLOOKUP($A1819,'SWIR(7)-L7'!$A$2:$C$5000,2),0)</f>
        <v>0.81899999999999995</v>
      </c>
    </row>
    <row r="1820" spans="1:8" x14ac:dyDescent="0.25">
      <c r="A1820" s="5">
        <v>2118</v>
      </c>
      <c r="B1820">
        <f>IF(($A1820&gt;=MIN('Blue-L7'!$A$2:$A$5000)) * ($A1820&lt;=MAX('Blue-L7'!$A$2:$A$5000)),VLOOKUP($A1820,'Blue-L7'!$A$2:$C$5000,2),0)</f>
        <v>0</v>
      </c>
      <c r="C1820">
        <f>IF(($A1820&gt;=MIN('Green-L7'!$A$2:$A$5000)) * ($A1820&lt;=MAX('Green-L7'!$A$2:$A$5000)),VLOOKUP($A1820,'Green-L7'!$A$2:$C$5000,2),0)</f>
        <v>0</v>
      </c>
      <c r="D1820">
        <f>IF(($A1820&gt;=MIN('Red-L7'!$A$2:$A$5000)) * ($A1820&lt;=MAX('Red-L7'!$A$2:$A$5000)),VLOOKUP($A1820,'Red-L7'!$A$2:$C$5000,2),0)</f>
        <v>0</v>
      </c>
      <c r="E1820">
        <f>IF(($A1820&gt;=MIN('NIR-L7'!$A$2:$A$5000)) * ($A1820&lt;=MAX('NIR-L7'!$A$2:$A$5000)),VLOOKUP($A1820,'NIR-L7'!$A$2:$C$5000,2),0)</f>
        <v>0</v>
      </c>
      <c r="F1820">
        <f>IF(($A1820&gt;=MIN('SWIR(5)-L7'!$A$2:$A$5000)) * ($A1820&lt;=MAX('SWIR(5)-L7'!$A$2:$A$5000)),VLOOKUP($A1820,'SWIR(5)-L7'!$A$2:$C$5000,2),0)</f>
        <v>0</v>
      </c>
      <c r="G1820">
        <f>IF(($A1820&gt;=MIN('SWIR(7)-L7'!$A$2:$A$5000)) * ($A1820&lt;=MAX('SWIR(7)-L7'!$A$2:$A$5000)),VLOOKUP($A1820,'SWIR(7)-L7'!$A$2:$C$5000,2),0)</f>
        <v>0.81899999999999995</v>
      </c>
      <c r="H1820">
        <f>IF(($A1820&gt;=MIN('SWIR(7)-L7'!$A$2:$A$5000)) * ($A1820&lt;=MAX('SWIR(7)-L7'!$A$2:$A$5000)),VLOOKUP($A1820,'SWIR(7)-L7'!$A$2:$C$5000,2),0)</f>
        <v>0.81899999999999995</v>
      </c>
    </row>
    <row r="1821" spans="1:8" x14ac:dyDescent="0.25">
      <c r="A1821" s="5">
        <v>2119</v>
      </c>
      <c r="B1821">
        <f>IF(($A1821&gt;=MIN('Blue-L7'!$A$2:$A$5000)) * ($A1821&lt;=MAX('Blue-L7'!$A$2:$A$5000)),VLOOKUP($A1821,'Blue-L7'!$A$2:$C$5000,2),0)</f>
        <v>0</v>
      </c>
      <c r="C1821">
        <f>IF(($A1821&gt;=MIN('Green-L7'!$A$2:$A$5000)) * ($A1821&lt;=MAX('Green-L7'!$A$2:$A$5000)),VLOOKUP($A1821,'Green-L7'!$A$2:$C$5000,2),0)</f>
        <v>0</v>
      </c>
      <c r="D1821">
        <f>IF(($A1821&gt;=MIN('Red-L7'!$A$2:$A$5000)) * ($A1821&lt;=MAX('Red-L7'!$A$2:$A$5000)),VLOOKUP($A1821,'Red-L7'!$A$2:$C$5000,2),0)</f>
        <v>0</v>
      </c>
      <c r="E1821">
        <f>IF(($A1821&gt;=MIN('NIR-L7'!$A$2:$A$5000)) * ($A1821&lt;=MAX('NIR-L7'!$A$2:$A$5000)),VLOOKUP($A1821,'NIR-L7'!$A$2:$C$5000,2),0)</f>
        <v>0</v>
      </c>
      <c r="F1821">
        <f>IF(($A1821&gt;=MIN('SWIR(5)-L7'!$A$2:$A$5000)) * ($A1821&lt;=MAX('SWIR(5)-L7'!$A$2:$A$5000)),VLOOKUP($A1821,'SWIR(5)-L7'!$A$2:$C$5000,2),0)</f>
        <v>0</v>
      </c>
      <c r="G1821">
        <f>IF(($A1821&gt;=MIN('SWIR(7)-L7'!$A$2:$A$5000)) * ($A1821&lt;=MAX('SWIR(7)-L7'!$A$2:$A$5000)),VLOOKUP($A1821,'SWIR(7)-L7'!$A$2:$C$5000,2),0)</f>
        <v>0.82099999999999995</v>
      </c>
      <c r="H1821">
        <f>IF(($A1821&gt;=MIN('SWIR(7)-L7'!$A$2:$A$5000)) * ($A1821&lt;=MAX('SWIR(7)-L7'!$A$2:$A$5000)),VLOOKUP($A1821,'SWIR(7)-L7'!$A$2:$C$5000,2),0)</f>
        <v>0.82099999999999995</v>
      </c>
    </row>
    <row r="1822" spans="1:8" x14ac:dyDescent="0.25">
      <c r="A1822" s="5">
        <v>2120</v>
      </c>
      <c r="B1822">
        <f>IF(($A1822&gt;=MIN('Blue-L7'!$A$2:$A$5000)) * ($A1822&lt;=MAX('Blue-L7'!$A$2:$A$5000)),VLOOKUP($A1822,'Blue-L7'!$A$2:$C$5000,2),0)</f>
        <v>0</v>
      </c>
      <c r="C1822">
        <f>IF(($A1822&gt;=MIN('Green-L7'!$A$2:$A$5000)) * ($A1822&lt;=MAX('Green-L7'!$A$2:$A$5000)),VLOOKUP($A1822,'Green-L7'!$A$2:$C$5000,2),0)</f>
        <v>0</v>
      </c>
      <c r="D1822">
        <f>IF(($A1822&gt;=MIN('Red-L7'!$A$2:$A$5000)) * ($A1822&lt;=MAX('Red-L7'!$A$2:$A$5000)),VLOOKUP($A1822,'Red-L7'!$A$2:$C$5000,2),0)</f>
        <v>0</v>
      </c>
      <c r="E1822">
        <f>IF(($A1822&gt;=MIN('NIR-L7'!$A$2:$A$5000)) * ($A1822&lt;=MAX('NIR-L7'!$A$2:$A$5000)),VLOOKUP($A1822,'NIR-L7'!$A$2:$C$5000,2),0)</f>
        <v>0</v>
      </c>
      <c r="F1822">
        <f>IF(($A1822&gt;=MIN('SWIR(5)-L7'!$A$2:$A$5000)) * ($A1822&lt;=MAX('SWIR(5)-L7'!$A$2:$A$5000)),VLOOKUP($A1822,'SWIR(5)-L7'!$A$2:$C$5000,2),0)</f>
        <v>0</v>
      </c>
      <c r="G1822">
        <f>IF(($A1822&gt;=MIN('SWIR(7)-L7'!$A$2:$A$5000)) * ($A1822&lt;=MAX('SWIR(7)-L7'!$A$2:$A$5000)),VLOOKUP($A1822,'SWIR(7)-L7'!$A$2:$C$5000,2),0)</f>
        <v>0.82099999999999995</v>
      </c>
      <c r="H1822">
        <f>IF(($A1822&gt;=MIN('SWIR(7)-L7'!$A$2:$A$5000)) * ($A1822&lt;=MAX('SWIR(7)-L7'!$A$2:$A$5000)),VLOOKUP($A1822,'SWIR(7)-L7'!$A$2:$C$5000,2),0)</f>
        <v>0.82099999999999995</v>
      </c>
    </row>
    <row r="1823" spans="1:8" x14ac:dyDescent="0.25">
      <c r="A1823" s="5">
        <v>2121</v>
      </c>
      <c r="B1823">
        <f>IF(($A1823&gt;=MIN('Blue-L7'!$A$2:$A$5000)) * ($A1823&lt;=MAX('Blue-L7'!$A$2:$A$5000)),VLOOKUP($A1823,'Blue-L7'!$A$2:$C$5000,2),0)</f>
        <v>0</v>
      </c>
      <c r="C1823">
        <f>IF(($A1823&gt;=MIN('Green-L7'!$A$2:$A$5000)) * ($A1823&lt;=MAX('Green-L7'!$A$2:$A$5000)),VLOOKUP($A1823,'Green-L7'!$A$2:$C$5000,2),0)</f>
        <v>0</v>
      </c>
      <c r="D1823">
        <f>IF(($A1823&gt;=MIN('Red-L7'!$A$2:$A$5000)) * ($A1823&lt;=MAX('Red-L7'!$A$2:$A$5000)),VLOOKUP($A1823,'Red-L7'!$A$2:$C$5000,2),0)</f>
        <v>0</v>
      </c>
      <c r="E1823">
        <f>IF(($A1823&gt;=MIN('NIR-L7'!$A$2:$A$5000)) * ($A1823&lt;=MAX('NIR-L7'!$A$2:$A$5000)),VLOOKUP($A1823,'NIR-L7'!$A$2:$C$5000,2),0)</f>
        <v>0</v>
      </c>
      <c r="F1823">
        <f>IF(($A1823&gt;=MIN('SWIR(5)-L7'!$A$2:$A$5000)) * ($A1823&lt;=MAX('SWIR(5)-L7'!$A$2:$A$5000)),VLOOKUP($A1823,'SWIR(5)-L7'!$A$2:$C$5000,2),0)</f>
        <v>0</v>
      </c>
      <c r="G1823">
        <f>IF(($A1823&gt;=MIN('SWIR(7)-L7'!$A$2:$A$5000)) * ($A1823&lt;=MAX('SWIR(7)-L7'!$A$2:$A$5000)),VLOOKUP($A1823,'SWIR(7)-L7'!$A$2:$C$5000,2),0)</f>
        <v>0.85199999999999998</v>
      </c>
      <c r="H1823">
        <f>IF(($A1823&gt;=MIN('SWIR(7)-L7'!$A$2:$A$5000)) * ($A1823&lt;=MAX('SWIR(7)-L7'!$A$2:$A$5000)),VLOOKUP($A1823,'SWIR(7)-L7'!$A$2:$C$5000,2),0)</f>
        <v>0.85199999999999998</v>
      </c>
    </row>
    <row r="1824" spans="1:8" x14ac:dyDescent="0.25">
      <c r="A1824" s="5">
        <v>2122</v>
      </c>
      <c r="B1824">
        <f>IF(($A1824&gt;=MIN('Blue-L7'!$A$2:$A$5000)) * ($A1824&lt;=MAX('Blue-L7'!$A$2:$A$5000)),VLOOKUP($A1824,'Blue-L7'!$A$2:$C$5000,2),0)</f>
        <v>0</v>
      </c>
      <c r="C1824">
        <f>IF(($A1824&gt;=MIN('Green-L7'!$A$2:$A$5000)) * ($A1824&lt;=MAX('Green-L7'!$A$2:$A$5000)),VLOOKUP($A1824,'Green-L7'!$A$2:$C$5000,2),0)</f>
        <v>0</v>
      </c>
      <c r="D1824">
        <f>IF(($A1824&gt;=MIN('Red-L7'!$A$2:$A$5000)) * ($A1824&lt;=MAX('Red-L7'!$A$2:$A$5000)),VLOOKUP($A1824,'Red-L7'!$A$2:$C$5000,2),0)</f>
        <v>0</v>
      </c>
      <c r="E1824">
        <f>IF(($A1824&gt;=MIN('NIR-L7'!$A$2:$A$5000)) * ($A1824&lt;=MAX('NIR-L7'!$A$2:$A$5000)),VLOOKUP($A1824,'NIR-L7'!$A$2:$C$5000,2),0)</f>
        <v>0</v>
      </c>
      <c r="F1824">
        <f>IF(($A1824&gt;=MIN('SWIR(5)-L7'!$A$2:$A$5000)) * ($A1824&lt;=MAX('SWIR(5)-L7'!$A$2:$A$5000)),VLOOKUP($A1824,'SWIR(5)-L7'!$A$2:$C$5000,2),0)</f>
        <v>0</v>
      </c>
      <c r="G1824">
        <f>IF(($A1824&gt;=MIN('SWIR(7)-L7'!$A$2:$A$5000)) * ($A1824&lt;=MAX('SWIR(7)-L7'!$A$2:$A$5000)),VLOOKUP($A1824,'SWIR(7)-L7'!$A$2:$C$5000,2),0)</f>
        <v>0.85199999999999998</v>
      </c>
      <c r="H1824">
        <f>IF(($A1824&gt;=MIN('SWIR(7)-L7'!$A$2:$A$5000)) * ($A1824&lt;=MAX('SWIR(7)-L7'!$A$2:$A$5000)),VLOOKUP($A1824,'SWIR(7)-L7'!$A$2:$C$5000,2),0)</f>
        <v>0.85199999999999998</v>
      </c>
    </row>
    <row r="1825" spans="1:8" x14ac:dyDescent="0.25">
      <c r="A1825" s="5">
        <v>2123</v>
      </c>
      <c r="B1825">
        <f>IF(($A1825&gt;=MIN('Blue-L7'!$A$2:$A$5000)) * ($A1825&lt;=MAX('Blue-L7'!$A$2:$A$5000)),VLOOKUP($A1825,'Blue-L7'!$A$2:$C$5000,2),0)</f>
        <v>0</v>
      </c>
      <c r="C1825">
        <f>IF(($A1825&gt;=MIN('Green-L7'!$A$2:$A$5000)) * ($A1825&lt;=MAX('Green-L7'!$A$2:$A$5000)),VLOOKUP($A1825,'Green-L7'!$A$2:$C$5000,2),0)</f>
        <v>0</v>
      </c>
      <c r="D1825">
        <f>IF(($A1825&gt;=MIN('Red-L7'!$A$2:$A$5000)) * ($A1825&lt;=MAX('Red-L7'!$A$2:$A$5000)),VLOOKUP($A1825,'Red-L7'!$A$2:$C$5000,2),0)</f>
        <v>0</v>
      </c>
      <c r="E1825">
        <f>IF(($A1825&gt;=MIN('NIR-L7'!$A$2:$A$5000)) * ($A1825&lt;=MAX('NIR-L7'!$A$2:$A$5000)),VLOOKUP($A1825,'NIR-L7'!$A$2:$C$5000,2),0)</f>
        <v>0</v>
      </c>
      <c r="F1825">
        <f>IF(($A1825&gt;=MIN('SWIR(5)-L7'!$A$2:$A$5000)) * ($A1825&lt;=MAX('SWIR(5)-L7'!$A$2:$A$5000)),VLOOKUP($A1825,'SWIR(5)-L7'!$A$2:$C$5000,2),0)</f>
        <v>0</v>
      </c>
      <c r="G1825">
        <f>IF(($A1825&gt;=MIN('SWIR(7)-L7'!$A$2:$A$5000)) * ($A1825&lt;=MAX('SWIR(7)-L7'!$A$2:$A$5000)),VLOOKUP($A1825,'SWIR(7)-L7'!$A$2:$C$5000,2),0)</f>
        <v>0.83199999999999996</v>
      </c>
      <c r="H1825">
        <f>IF(($A1825&gt;=MIN('SWIR(7)-L7'!$A$2:$A$5000)) * ($A1825&lt;=MAX('SWIR(7)-L7'!$A$2:$A$5000)),VLOOKUP($A1825,'SWIR(7)-L7'!$A$2:$C$5000,2),0)</f>
        <v>0.83199999999999996</v>
      </c>
    </row>
    <row r="1826" spans="1:8" x14ac:dyDescent="0.25">
      <c r="A1826" s="5">
        <v>2124</v>
      </c>
      <c r="B1826">
        <f>IF(($A1826&gt;=MIN('Blue-L7'!$A$2:$A$5000)) * ($A1826&lt;=MAX('Blue-L7'!$A$2:$A$5000)),VLOOKUP($A1826,'Blue-L7'!$A$2:$C$5000,2),0)</f>
        <v>0</v>
      </c>
      <c r="C1826">
        <f>IF(($A1826&gt;=MIN('Green-L7'!$A$2:$A$5000)) * ($A1826&lt;=MAX('Green-L7'!$A$2:$A$5000)),VLOOKUP($A1826,'Green-L7'!$A$2:$C$5000,2),0)</f>
        <v>0</v>
      </c>
      <c r="D1826">
        <f>IF(($A1826&gt;=MIN('Red-L7'!$A$2:$A$5000)) * ($A1826&lt;=MAX('Red-L7'!$A$2:$A$5000)),VLOOKUP($A1826,'Red-L7'!$A$2:$C$5000,2),0)</f>
        <v>0</v>
      </c>
      <c r="E1826">
        <f>IF(($A1826&gt;=MIN('NIR-L7'!$A$2:$A$5000)) * ($A1826&lt;=MAX('NIR-L7'!$A$2:$A$5000)),VLOOKUP($A1826,'NIR-L7'!$A$2:$C$5000,2),0)</f>
        <v>0</v>
      </c>
      <c r="F1826">
        <f>IF(($A1826&gt;=MIN('SWIR(5)-L7'!$A$2:$A$5000)) * ($A1826&lt;=MAX('SWIR(5)-L7'!$A$2:$A$5000)),VLOOKUP($A1826,'SWIR(5)-L7'!$A$2:$C$5000,2),0)</f>
        <v>0</v>
      </c>
      <c r="G1826">
        <f>IF(($A1826&gt;=MIN('SWIR(7)-L7'!$A$2:$A$5000)) * ($A1826&lt;=MAX('SWIR(7)-L7'!$A$2:$A$5000)),VLOOKUP($A1826,'SWIR(7)-L7'!$A$2:$C$5000,2),0)</f>
        <v>0.83199999999999996</v>
      </c>
      <c r="H1826">
        <f>IF(($A1826&gt;=MIN('SWIR(7)-L7'!$A$2:$A$5000)) * ($A1826&lt;=MAX('SWIR(7)-L7'!$A$2:$A$5000)),VLOOKUP($A1826,'SWIR(7)-L7'!$A$2:$C$5000,2),0)</f>
        <v>0.83199999999999996</v>
      </c>
    </row>
    <row r="1827" spans="1:8" x14ac:dyDescent="0.25">
      <c r="A1827" s="5">
        <v>2125</v>
      </c>
      <c r="B1827">
        <f>IF(($A1827&gt;=MIN('Blue-L7'!$A$2:$A$5000)) * ($A1827&lt;=MAX('Blue-L7'!$A$2:$A$5000)),VLOOKUP($A1827,'Blue-L7'!$A$2:$C$5000,2),0)</f>
        <v>0</v>
      </c>
      <c r="C1827">
        <f>IF(($A1827&gt;=MIN('Green-L7'!$A$2:$A$5000)) * ($A1827&lt;=MAX('Green-L7'!$A$2:$A$5000)),VLOOKUP($A1827,'Green-L7'!$A$2:$C$5000,2),0)</f>
        <v>0</v>
      </c>
      <c r="D1827">
        <f>IF(($A1827&gt;=MIN('Red-L7'!$A$2:$A$5000)) * ($A1827&lt;=MAX('Red-L7'!$A$2:$A$5000)),VLOOKUP($A1827,'Red-L7'!$A$2:$C$5000,2),0)</f>
        <v>0</v>
      </c>
      <c r="E1827">
        <f>IF(($A1827&gt;=MIN('NIR-L7'!$A$2:$A$5000)) * ($A1827&lt;=MAX('NIR-L7'!$A$2:$A$5000)),VLOOKUP($A1827,'NIR-L7'!$A$2:$C$5000,2),0)</f>
        <v>0</v>
      </c>
      <c r="F1827">
        <f>IF(($A1827&gt;=MIN('SWIR(5)-L7'!$A$2:$A$5000)) * ($A1827&lt;=MAX('SWIR(5)-L7'!$A$2:$A$5000)),VLOOKUP($A1827,'SWIR(5)-L7'!$A$2:$C$5000,2),0)</f>
        <v>0</v>
      </c>
      <c r="G1827">
        <f>IF(($A1827&gt;=MIN('SWIR(7)-L7'!$A$2:$A$5000)) * ($A1827&lt;=MAX('SWIR(7)-L7'!$A$2:$A$5000)),VLOOKUP($A1827,'SWIR(7)-L7'!$A$2:$C$5000,2),0)</f>
        <v>0.83599999999999997</v>
      </c>
      <c r="H1827">
        <f>IF(($A1827&gt;=MIN('SWIR(7)-L7'!$A$2:$A$5000)) * ($A1827&lt;=MAX('SWIR(7)-L7'!$A$2:$A$5000)),VLOOKUP($A1827,'SWIR(7)-L7'!$A$2:$C$5000,2),0)</f>
        <v>0.83599999999999997</v>
      </c>
    </row>
    <row r="1828" spans="1:8" x14ac:dyDescent="0.25">
      <c r="A1828" s="5">
        <v>2126</v>
      </c>
      <c r="B1828">
        <f>IF(($A1828&gt;=MIN('Blue-L7'!$A$2:$A$5000)) * ($A1828&lt;=MAX('Blue-L7'!$A$2:$A$5000)),VLOOKUP($A1828,'Blue-L7'!$A$2:$C$5000,2),0)</f>
        <v>0</v>
      </c>
      <c r="C1828">
        <f>IF(($A1828&gt;=MIN('Green-L7'!$A$2:$A$5000)) * ($A1828&lt;=MAX('Green-L7'!$A$2:$A$5000)),VLOOKUP($A1828,'Green-L7'!$A$2:$C$5000,2),0)</f>
        <v>0</v>
      </c>
      <c r="D1828">
        <f>IF(($A1828&gt;=MIN('Red-L7'!$A$2:$A$5000)) * ($A1828&lt;=MAX('Red-L7'!$A$2:$A$5000)),VLOOKUP($A1828,'Red-L7'!$A$2:$C$5000,2),0)</f>
        <v>0</v>
      </c>
      <c r="E1828">
        <f>IF(($A1828&gt;=MIN('NIR-L7'!$A$2:$A$5000)) * ($A1828&lt;=MAX('NIR-L7'!$A$2:$A$5000)),VLOOKUP($A1828,'NIR-L7'!$A$2:$C$5000,2),0)</f>
        <v>0</v>
      </c>
      <c r="F1828">
        <f>IF(($A1828&gt;=MIN('SWIR(5)-L7'!$A$2:$A$5000)) * ($A1828&lt;=MAX('SWIR(5)-L7'!$A$2:$A$5000)),VLOOKUP($A1828,'SWIR(5)-L7'!$A$2:$C$5000,2),0)</f>
        <v>0</v>
      </c>
      <c r="G1828">
        <f>IF(($A1828&gt;=MIN('SWIR(7)-L7'!$A$2:$A$5000)) * ($A1828&lt;=MAX('SWIR(7)-L7'!$A$2:$A$5000)),VLOOKUP($A1828,'SWIR(7)-L7'!$A$2:$C$5000,2),0)</f>
        <v>0.83599999999999997</v>
      </c>
      <c r="H1828">
        <f>IF(($A1828&gt;=MIN('SWIR(7)-L7'!$A$2:$A$5000)) * ($A1828&lt;=MAX('SWIR(7)-L7'!$A$2:$A$5000)),VLOOKUP($A1828,'SWIR(7)-L7'!$A$2:$C$5000,2),0)</f>
        <v>0.83599999999999997</v>
      </c>
    </row>
    <row r="1829" spans="1:8" x14ac:dyDescent="0.25">
      <c r="A1829" s="5">
        <v>2127</v>
      </c>
      <c r="B1829">
        <f>IF(($A1829&gt;=MIN('Blue-L7'!$A$2:$A$5000)) * ($A1829&lt;=MAX('Blue-L7'!$A$2:$A$5000)),VLOOKUP($A1829,'Blue-L7'!$A$2:$C$5000,2),0)</f>
        <v>0</v>
      </c>
      <c r="C1829">
        <f>IF(($A1829&gt;=MIN('Green-L7'!$A$2:$A$5000)) * ($A1829&lt;=MAX('Green-L7'!$A$2:$A$5000)),VLOOKUP($A1829,'Green-L7'!$A$2:$C$5000,2),0)</f>
        <v>0</v>
      </c>
      <c r="D1829">
        <f>IF(($A1829&gt;=MIN('Red-L7'!$A$2:$A$5000)) * ($A1829&lt;=MAX('Red-L7'!$A$2:$A$5000)),VLOOKUP($A1829,'Red-L7'!$A$2:$C$5000,2),0)</f>
        <v>0</v>
      </c>
      <c r="E1829">
        <f>IF(($A1829&gt;=MIN('NIR-L7'!$A$2:$A$5000)) * ($A1829&lt;=MAX('NIR-L7'!$A$2:$A$5000)),VLOOKUP($A1829,'NIR-L7'!$A$2:$C$5000,2),0)</f>
        <v>0</v>
      </c>
      <c r="F1829">
        <f>IF(($A1829&gt;=MIN('SWIR(5)-L7'!$A$2:$A$5000)) * ($A1829&lt;=MAX('SWIR(5)-L7'!$A$2:$A$5000)),VLOOKUP($A1829,'SWIR(5)-L7'!$A$2:$C$5000,2),0)</f>
        <v>0</v>
      </c>
      <c r="G1829">
        <f>IF(($A1829&gt;=MIN('SWIR(7)-L7'!$A$2:$A$5000)) * ($A1829&lt;=MAX('SWIR(7)-L7'!$A$2:$A$5000)),VLOOKUP($A1829,'SWIR(7)-L7'!$A$2:$C$5000,2),0)</f>
        <v>0.85</v>
      </c>
      <c r="H1829">
        <f>IF(($A1829&gt;=MIN('SWIR(7)-L7'!$A$2:$A$5000)) * ($A1829&lt;=MAX('SWIR(7)-L7'!$A$2:$A$5000)),VLOOKUP($A1829,'SWIR(7)-L7'!$A$2:$C$5000,2),0)</f>
        <v>0.85</v>
      </c>
    </row>
    <row r="1830" spans="1:8" x14ac:dyDescent="0.25">
      <c r="A1830" s="5">
        <v>2128</v>
      </c>
      <c r="B1830">
        <f>IF(($A1830&gt;=MIN('Blue-L7'!$A$2:$A$5000)) * ($A1830&lt;=MAX('Blue-L7'!$A$2:$A$5000)),VLOOKUP($A1830,'Blue-L7'!$A$2:$C$5000,2),0)</f>
        <v>0</v>
      </c>
      <c r="C1830">
        <f>IF(($A1830&gt;=MIN('Green-L7'!$A$2:$A$5000)) * ($A1830&lt;=MAX('Green-L7'!$A$2:$A$5000)),VLOOKUP($A1830,'Green-L7'!$A$2:$C$5000,2),0)</f>
        <v>0</v>
      </c>
      <c r="D1830">
        <f>IF(($A1830&gt;=MIN('Red-L7'!$A$2:$A$5000)) * ($A1830&lt;=MAX('Red-L7'!$A$2:$A$5000)),VLOOKUP($A1830,'Red-L7'!$A$2:$C$5000,2),0)</f>
        <v>0</v>
      </c>
      <c r="E1830">
        <f>IF(($A1830&gt;=MIN('NIR-L7'!$A$2:$A$5000)) * ($A1830&lt;=MAX('NIR-L7'!$A$2:$A$5000)),VLOOKUP($A1830,'NIR-L7'!$A$2:$C$5000,2),0)</f>
        <v>0</v>
      </c>
      <c r="F1830">
        <f>IF(($A1830&gt;=MIN('SWIR(5)-L7'!$A$2:$A$5000)) * ($A1830&lt;=MAX('SWIR(5)-L7'!$A$2:$A$5000)),VLOOKUP($A1830,'SWIR(5)-L7'!$A$2:$C$5000,2),0)</f>
        <v>0</v>
      </c>
      <c r="G1830">
        <f>IF(($A1830&gt;=MIN('SWIR(7)-L7'!$A$2:$A$5000)) * ($A1830&lt;=MAX('SWIR(7)-L7'!$A$2:$A$5000)),VLOOKUP($A1830,'SWIR(7)-L7'!$A$2:$C$5000,2),0)</f>
        <v>0.85</v>
      </c>
      <c r="H1830">
        <f>IF(($A1830&gt;=MIN('SWIR(7)-L7'!$A$2:$A$5000)) * ($A1830&lt;=MAX('SWIR(7)-L7'!$A$2:$A$5000)),VLOOKUP($A1830,'SWIR(7)-L7'!$A$2:$C$5000,2),0)</f>
        <v>0.85</v>
      </c>
    </row>
    <row r="1831" spans="1:8" x14ac:dyDescent="0.25">
      <c r="A1831" s="5">
        <v>2129</v>
      </c>
      <c r="B1831">
        <f>IF(($A1831&gt;=MIN('Blue-L7'!$A$2:$A$5000)) * ($A1831&lt;=MAX('Blue-L7'!$A$2:$A$5000)),VLOOKUP($A1831,'Blue-L7'!$A$2:$C$5000,2),0)</f>
        <v>0</v>
      </c>
      <c r="C1831">
        <f>IF(($A1831&gt;=MIN('Green-L7'!$A$2:$A$5000)) * ($A1831&lt;=MAX('Green-L7'!$A$2:$A$5000)),VLOOKUP($A1831,'Green-L7'!$A$2:$C$5000,2),0)</f>
        <v>0</v>
      </c>
      <c r="D1831">
        <f>IF(($A1831&gt;=MIN('Red-L7'!$A$2:$A$5000)) * ($A1831&lt;=MAX('Red-L7'!$A$2:$A$5000)),VLOOKUP($A1831,'Red-L7'!$A$2:$C$5000,2),0)</f>
        <v>0</v>
      </c>
      <c r="E1831">
        <f>IF(($A1831&gt;=MIN('NIR-L7'!$A$2:$A$5000)) * ($A1831&lt;=MAX('NIR-L7'!$A$2:$A$5000)),VLOOKUP($A1831,'NIR-L7'!$A$2:$C$5000,2),0)</f>
        <v>0</v>
      </c>
      <c r="F1831">
        <f>IF(($A1831&gt;=MIN('SWIR(5)-L7'!$A$2:$A$5000)) * ($A1831&lt;=MAX('SWIR(5)-L7'!$A$2:$A$5000)),VLOOKUP($A1831,'SWIR(5)-L7'!$A$2:$C$5000,2),0)</f>
        <v>0</v>
      </c>
      <c r="G1831">
        <f>IF(($A1831&gt;=MIN('SWIR(7)-L7'!$A$2:$A$5000)) * ($A1831&lt;=MAX('SWIR(7)-L7'!$A$2:$A$5000)),VLOOKUP($A1831,'SWIR(7)-L7'!$A$2:$C$5000,2),0)</f>
        <v>0.85499999999999998</v>
      </c>
      <c r="H1831">
        <f>IF(($A1831&gt;=MIN('SWIR(7)-L7'!$A$2:$A$5000)) * ($A1831&lt;=MAX('SWIR(7)-L7'!$A$2:$A$5000)),VLOOKUP($A1831,'SWIR(7)-L7'!$A$2:$C$5000,2),0)</f>
        <v>0.85499999999999998</v>
      </c>
    </row>
    <row r="1832" spans="1:8" x14ac:dyDescent="0.25">
      <c r="A1832" s="5">
        <v>2130</v>
      </c>
      <c r="B1832">
        <f>IF(($A1832&gt;=MIN('Blue-L7'!$A$2:$A$5000)) * ($A1832&lt;=MAX('Blue-L7'!$A$2:$A$5000)),VLOOKUP($A1832,'Blue-L7'!$A$2:$C$5000,2),0)</f>
        <v>0</v>
      </c>
      <c r="C1832">
        <f>IF(($A1832&gt;=MIN('Green-L7'!$A$2:$A$5000)) * ($A1832&lt;=MAX('Green-L7'!$A$2:$A$5000)),VLOOKUP($A1832,'Green-L7'!$A$2:$C$5000,2),0)</f>
        <v>0</v>
      </c>
      <c r="D1832">
        <f>IF(($A1832&gt;=MIN('Red-L7'!$A$2:$A$5000)) * ($A1832&lt;=MAX('Red-L7'!$A$2:$A$5000)),VLOOKUP($A1832,'Red-L7'!$A$2:$C$5000,2),0)</f>
        <v>0</v>
      </c>
      <c r="E1832">
        <f>IF(($A1832&gt;=MIN('NIR-L7'!$A$2:$A$5000)) * ($A1832&lt;=MAX('NIR-L7'!$A$2:$A$5000)),VLOOKUP($A1832,'NIR-L7'!$A$2:$C$5000,2),0)</f>
        <v>0</v>
      </c>
      <c r="F1832">
        <f>IF(($A1832&gt;=MIN('SWIR(5)-L7'!$A$2:$A$5000)) * ($A1832&lt;=MAX('SWIR(5)-L7'!$A$2:$A$5000)),VLOOKUP($A1832,'SWIR(5)-L7'!$A$2:$C$5000,2),0)</f>
        <v>0</v>
      </c>
      <c r="G1832">
        <f>IF(($A1832&gt;=MIN('SWIR(7)-L7'!$A$2:$A$5000)) * ($A1832&lt;=MAX('SWIR(7)-L7'!$A$2:$A$5000)),VLOOKUP($A1832,'SWIR(7)-L7'!$A$2:$C$5000,2),0)</f>
        <v>0.85499999999999998</v>
      </c>
      <c r="H1832">
        <f>IF(($A1832&gt;=MIN('SWIR(7)-L7'!$A$2:$A$5000)) * ($A1832&lt;=MAX('SWIR(7)-L7'!$A$2:$A$5000)),VLOOKUP($A1832,'SWIR(7)-L7'!$A$2:$C$5000,2),0)</f>
        <v>0.85499999999999998</v>
      </c>
    </row>
    <row r="1833" spans="1:8" x14ac:dyDescent="0.25">
      <c r="A1833" s="5">
        <v>2131</v>
      </c>
      <c r="B1833">
        <f>IF(($A1833&gt;=MIN('Blue-L7'!$A$2:$A$5000)) * ($A1833&lt;=MAX('Blue-L7'!$A$2:$A$5000)),VLOOKUP($A1833,'Blue-L7'!$A$2:$C$5000,2),0)</f>
        <v>0</v>
      </c>
      <c r="C1833">
        <f>IF(($A1833&gt;=MIN('Green-L7'!$A$2:$A$5000)) * ($A1833&lt;=MAX('Green-L7'!$A$2:$A$5000)),VLOOKUP($A1833,'Green-L7'!$A$2:$C$5000,2),0)</f>
        <v>0</v>
      </c>
      <c r="D1833">
        <f>IF(($A1833&gt;=MIN('Red-L7'!$A$2:$A$5000)) * ($A1833&lt;=MAX('Red-L7'!$A$2:$A$5000)),VLOOKUP($A1833,'Red-L7'!$A$2:$C$5000,2),0)</f>
        <v>0</v>
      </c>
      <c r="E1833">
        <f>IF(($A1833&gt;=MIN('NIR-L7'!$A$2:$A$5000)) * ($A1833&lt;=MAX('NIR-L7'!$A$2:$A$5000)),VLOOKUP($A1833,'NIR-L7'!$A$2:$C$5000,2),0)</f>
        <v>0</v>
      </c>
      <c r="F1833">
        <f>IF(($A1833&gt;=MIN('SWIR(5)-L7'!$A$2:$A$5000)) * ($A1833&lt;=MAX('SWIR(5)-L7'!$A$2:$A$5000)),VLOOKUP($A1833,'SWIR(5)-L7'!$A$2:$C$5000,2),0)</f>
        <v>0</v>
      </c>
      <c r="G1833">
        <f>IF(($A1833&gt;=MIN('SWIR(7)-L7'!$A$2:$A$5000)) * ($A1833&lt;=MAX('SWIR(7)-L7'!$A$2:$A$5000)),VLOOKUP($A1833,'SWIR(7)-L7'!$A$2:$C$5000,2),0)</f>
        <v>0.86199999999999999</v>
      </c>
      <c r="H1833">
        <f>IF(($A1833&gt;=MIN('SWIR(7)-L7'!$A$2:$A$5000)) * ($A1833&lt;=MAX('SWIR(7)-L7'!$A$2:$A$5000)),VLOOKUP($A1833,'SWIR(7)-L7'!$A$2:$C$5000,2),0)</f>
        <v>0.86199999999999999</v>
      </c>
    </row>
    <row r="1834" spans="1:8" x14ac:dyDescent="0.25">
      <c r="A1834" s="5">
        <v>2132</v>
      </c>
      <c r="B1834">
        <f>IF(($A1834&gt;=MIN('Blue-L7'!$A$2:$A$5000)) * ($A1834&lt;=MAX('Blue-L7'!$A$2:$A$5000)),VLOOKUP($A1834,'Blue-L7'!$A$2:$C$5000,2),0)</f>
        <v>0</v>
      </c>
      <c r="C1834">
        <f>IF(($A1834&gt;=MIN('Green-L7'!$A$2:$A$5000)) * ($A1834&lt;=MAX('Green-L7'!$A$2:$A$5000)),VLOOKUP($A1834,'Green-L7'!$A$2:$C$5000,2),0)</f>
        <v>0</v>
      </c>
      <c r="D1834">
        <f>IF(($A1834&gt;=MIN('Red-L7'!$A$2:$A$5000)) * ($A1834&lt;=MAX('Red-L7'!$A$2:$A$5000)),VLOOKUP($A1834,'Red-L7'!$A$2:$C$5000,2),0)</f>
        <v>0</v>
      </c>
      <c r="E1834">
        <f>IF(($A1834&gt;=MIN('NIR-L7'!$A$2:$A$5000)) * ($A1834&lt;=MAX('NIR-L7'!$A$2:$A$5000)),VLOOKUP($A1834,'NIR-L7'!$A$2:$C$5000,2),0)</f>
        <v>0</v>
      </c>
      <c r="F1834">
        <f>IF(($A1834&gt;=MIN('SWIR(5)-L7'!$A$2:$A$5000)) * ($A1834&lt;=MAX('SWIR(5)-L7'!$A$2:$A$5000)),VLOOKUP($A1834,'SWIR(5)-L7'!$A$2:$C$5000,2),0)</f>
        <v>0</v>
      </c>
      <c r="G1834">
        <f>IF(($A1834&gt;=MIN('SWIR(7)-L7'!$A$2:$A$5000)) * ($A1834&lt;=MAX('SWIR(7)-L7'!$A$2:$A$5000)),VLOOKUP($A1834,'SWIR(7)-L7'!$A$2:$C$5000,2),0)</f>
        <v>0.86199999999999999</v>
      </c>
      <c r="H1834">
        <f>IF(($A1834&gt;=MIN('SWIR(7)-L7'!$A$2:$A$5000)) * ($A1834&lt;=MAX('SWIR(7)-L7'!$A$2:$A$5000)),VLOOKUP($A1834,'SWIR(7)-L7'!$A$2:$C$5000,2),0)</f>
        <v>0.86199999999999999</v>
      </c>
    </row>
    <row r="1835" spans="1:8" x14ac:dyDescent="0.25">
      <c r="A1835" s="5">
        <v>2133</v>
      </c>
      <c r="B1835">
        <f>IF(($A1835&gt;=MIN('Blue-L7'!$A$2:$A$5000)) * ($A1835&lt;=MAX('Blue-L7'!$A$2:$A$5000)),VLOOKUP($A1835,'Blue-L7'!$A$2:$C$5000,2),0)</f>
        <v>0</v>
      </c>
      <c r="C1835">
        <f>IF(($A1835&gt;=MIN('Green-L7'!$A$2:$A$5000)) * ($A1835&lt;=MAX('Green-L7'!$A$2:$A$5000)),VLOOKUP($A1835,'Green-L7'!$A$2:$C$5000,2),0)</f>
        <v>0</v>
      </c>
      <c r="D1835">
        <f>IF(($A1835&gt;=MIN('Red-L7'!$A$2:$A$5000)) * ($A1835&lt;=MAX('Red-L7'!$A$2:$A$5000)),VLOOKUP($A1835,'Red-L7'!$A$2:$C$5000,2),0)</f>
        <v>0</v>
      </c>
      <c r="E1835">
        <f>IF(($A1835&gt;=MIN('NIR-L7'!$A$2:$A$5000)) * ($A1835&lt;=MAX('NIR-L7'!$A$2:$A$5000)),VLOOKUP($A1835,'NIR-L7'!$A$2:$C$5000,2),0)</f>
        <v>0</v>
      </c>
      <c r="F1835">
        <f>IF(($A1835&gt;=MIN('SWIR(5)-L7'!$A$2:$A$5000)) * ($A1835&lt;=MAX('SWIR(5)-L7'!$A$2:$A$5000)),VLOOKUP($A1835,'SWIR(5)-L7'!$A$2:$C$5000,2),0)</f>
        <v>0</v>
      </c>
      <c r="G1835">
        <f>IF(($A1835&gt;=MIN('SWIR(7)-L7'!$A$2:$A$5000)) * ($A1835&lt;=MAX('SWIR(7)-L7'!$A$2:$A$5000)),VLOOKUP($A1835,'SWIR(7)-L7'!$A$2:$C$5000,2),0)</f>
        <v>0.85299999999999998</v>
      </c>
      <c r="H1835">
        <f>IF(($A1835&gt;=MIN('SWIR(7)-L7'!$A$2:$A$5000)) * ($A1835&lt;=MAX('SWIR(7)-L7'!$A$2:$A$5000)),VLOOKUP($A1835,'SWIR(7)-L7'!$A$2:$C$5000,2),0)</f>
        <v>0.85299999999999998</v>
      </c>
    </row>
    <row r="1836" spans="1:8" x14ac:dyDescent="0.25">
      <c r="A1836" s="5">
        <v>2134</v>
      </c>
      <c r="B1836">
        <f>IF(($A1836&gt;=MIN('Blue-L7'!$A$2:$A$5000)) * ($A1836&lt;=MAX('Blue-L7'!$A$2:$A$5000)),VLOOKUP($A1836,'Blue-L7'!$A$2:$C$5000,2),0)</f>
        <v>0</v>
      </c>
      <c r="C1836">
        <f>IF(($A1836&gt;=MIN('Green-L7'!$A$2:$A$5000)) * ($A1836&lt;=MAX('Green-L7'!$A$2:$A$5000)),VLOOKUP($A1836,'Green-L7'!$A$2:$C$5000,2),0)</f>
        <v>0</v>
      </c>
      <c r="D1836">
        <f>IF(($A1836&gt;=MIN('Red-L7'!$A$2:$A$5000)) * ($A1836&lt;=MAX('Red-L7'!$A$2:$A$5000)),VLOOKUP($A1836,'Red-L7'!$A$2:$C$5000,2),0)</f>
        <v>0</v>
      </c>
      <c r="E1836">
        <f>IF(($A1836&gt;=MIN('NIR-L7'!$A$2:$A$5000)) * ($A1836&lt;=MAX('NIR-L7'!$A$2:$A$5000)),VLOOKUP($A1836,'NIR-L7'!$A$2:$C$5000,2),0)</f>
        <v>0</v>
      </c>
      <c r="F1836">
        <f>IF(($A1836&gt;=MIN('SWIR(5)-L7'!$A$2:$A$5000)) * ($A1836&lt;=MAX('SWIR(5)-L7'!$A$2:$A$5000)),VLOOKUP($A1836,'SWIR(5)-L7'!$A$2:$C$5000,2),0)</f>
        <v>0</v>
      </c>
      <c r="G1836">
        <f>IF(($A1836&gt;=MIN('SWIR(7)-L7'!$A$2:$A$5000)) * ($A1836&lt;=MAX('SWIR(7)-L7'!$A$2:$A$5000)),VLOOKUP($A1836,'SWIR(7)-L7'!$A$2:$C$5000,2),0)</f>
        <v>0.85299999999999998</v>
      </c>
      <c r="H1836">
        <f>IF(($A1836&gt;=MIN('SWIR(7)-L7'!$A$2:$A$5000)) * ($A1836&lt;=MAX('SWIR(7)-L7'!$A$2:$A$5000)),VLOOKUP($A1836,'SWIR(7)-L7'!$A$2:$C$5000,2),0)</f>
        <v>0.85299999999999998</v>
      </c>
    </row>
    <row r="1837" spans="1:8" x14ac:dyDescent="0.25">
      <c r="A1837" s="5">
        <v>2135</v>
      </c>
      <c r="B1837">
        <f>IF(($A1837&gt;=MIN('Blue-L7'!$A$2:$A$5000)) * ($A1837&lt;=MAX('Blue-L7'!$A$2:$A$5000)),VLOOKUP($A1837,'Blue-L7'!$A$2:$C$5000,2),0)</f>
        <v>0</v>
      </c>
      <c r="C1837">
        <f>IF(($A1837&gt;=MIN('Green-L7'!$A$2:$A$5000)) * ($A1837&lt;=MAX('Green-L7'!$A$2:$A$5000)),VLOOKUP($A1837,'Green-L7'!$A$2:$C$5000,2),0)</f>
        <v>0</v>
      </c>
      <c r="D1837">
        <f>IF(($A1837&gt;=MIN('Red-L7'!$A$2:$A$5000)) * ($A1837&lt;=MAX('Red-L7'!$A$2:$A$5000)),VLOOKUP($A1837,'Red-L7'!$A$2:$C$5000,2),0)</f>
        <v>0</v>
      </c>
      <c r="E1837">
        <f>IF(($A1837&gt;=MIN('NIR-L7'!$A$2:$A$5000)) * ($A1837&lt;=MAX('NIR-L7'!$A$2:$A$5000)),VLOOKUP($A1837,'NIR-L7'!$A$2:$C$5000,2),0)</f>
        <v>0</v>
      </c>
      <c r="F1837">
        <f>IF(($A1837&gt;=MIN('SWIR(5)-L7'!$A$2:$A$5000)) * ($A1837&lt;=MAX('SWIR(5)-L7'!$A$2:$A$5000)),VLOOKUP($A1837,'SWIR(5)-L7'!$A$2:$C$5000,2),0)</f>
        <v>0</v>
      </c>
      <c r="G1837">
        <f>IF(($A1837&gt;=MIN('SWIR(7)-L7'!$A$2:$A$5000)) * ($A1837&lt;=MAX('SWIR(7)-L7'!$A$2:$A$5000)),VLOOKUP($A1837,'SWIR(7)-L7'!$A$2:$C$5000,2),0)</f>
        <v>0.871</v>
      </c>
      <c r="H1837">
        <f>IF(($A1837&gt;=MIN('SWIR(7)-L7'!$A$2:$A$5000)) * ($A1837&lt;=MAX('SWIR(7)-L7'!$A$2:$A$5000)),VLOOKUP($A1837,'SWIR(7)-L7'!$A$2:$C$5000,2),0)</f>
        <v>0.871</v>
      </c>
    </row>
    <row r="1838" spans="1:8" x14ac:dyDescent="0.25">
      <c r="A1838" s="5">
        <v>2136</v>
      </c>
      <c r="B1838">
        <f>IF(($A1838&gt;=MIN('Blue-L7'!$A$2:$A$5000)) * ($A1838&lt;=MAX('Blue-L7'!$A$2:$A$5000)),VLOOKUP($A1838,'Blue-L7'!$A$2:$C$5000,2),0)</f>
        <v>0</v>
      </c>
      <c r="C1838">
        <f>IF(($A1838&gt;=MIN('Green-L7'!$A$2:$A$5000)) * ($A1838&lt;=MAX('Green-L7'!$A$2:$A$5000)),VLOOKUP($A1838,'Green-L7'!$A$2:$C$5000,2),0)</f>
        <v>0</v>
      </c>
      <c r="D1838">
        <f>IF(($A1838&gt;=MIN('Red-L7'!$A$2:$A$5000)) * ($A1838&lt;=MAX('Red-L7'!$A$2:$A$5000)),VLOOKUP($A1838,'Red-L7'!$A$2:$C$5000,2),0)</f>
        <v>0</v>
      </c>
      <c r="E1838">
        <f>IF(($A1838&gt;=MIN('NIR-L7'!$A$2:$A$5000)) * ($A1838&lt;=MAX('NIR-L7'!$A$2:$A$5000)),VLOOKUP($A1838,'NIR-L7'!$A$2:$C$5000,2),0)</f>
        <v>0</v>
      </c>
      <c r="F1838">
        <f>IF(($A1838&gt;=MIN('SWIR(5)-L7'!$A$2:$A$5000)) * ($A1838&lt;=MAX('SWIR(5)-L7'!$A$2:$A$5000)),VLOOKUP($A1838,'SWIR(5)-L7'!$A$2:$C$5000,2),0)</f>
        <v>0</v>
      </c>
      <c r="G1838">
        <f>IF(($A1838&gt;=MIN('SWIR(7)-L7'!$A$2:$A$5000)) * ($A1838&lt;=MAX('SWIR(7)-L7'!$A$2:$A$5000)),VLOOKUP($A1838,'SWIR(7)-L7'!$A$2:$C$5000,2),0)</f>
        <v>0.84799999999999998</v>
      </c>
      <c r="H1838">
        <f>IF(($A1838&gt;=MIN('SWIR(7)-L7'!$A$2:$A$5000)) * ($A1838&lt;=MAX('SWIR(7)-L7'!$A$2:$A$5000)),VLOOKUP($A1838,'SWIR(7)-L7'!$A$2:$C$5000,2),0)</f>
        <v>0.84799999999999998</v>
      </c>
    </row>
    <row r="1839" spans="1:8" x14ac:dyDescent="0.25">
      <c r="A1839" s="5">
        <v>2137</v>
      </c>
      <c r="B1839">
        <f>IF(($A1839&gt;=MIN('Blue-L7'!$A$2:$A$5000)) * ($A1839&lt;=MAX('Blue-L7'!$A$2:$A$5000)),VLOOKUP($A1839,'Blue-L7'!$A$2:$C$5000,2),0)</f>
        <v>0</v>
      </c>
      <c r="C1839">
        <f>IF(($A1839&gt;=MIN('Green-L7'!$A$2:$A$5000)) * ($A1839&lt;=MAX('Green-L7'!$A$2:$A$5000)),VLOOKUP($A1839,'Green-L7'!$A$2:$C$5000,2),0)</f>
        <v>0</v>
      </c>
      <c r="D1839">
        <f>IF(($A1839&gt;=MIN('Red-L7'!$A$2:$A$5000)) * ($A1839&lt;=MAX('Red-L7'!$A$2:$A$5000)),VLOOKUP($A1839,'Red-L7'!$A$2:$C$5000,2),0)</f>
        <v>0</v>
      </c>
      <c r="E1839">
        <f>IF(($A1839&gt;=MIN('NIR-L7'!$A$2:$A$5000)) * ($A1839&lt;=MAX('NIR-L7'!$A$2:$A$5000)),VLOOKUP($A1839,'NIR-L7'!$A$2:$C$5000,2),0)</f>
        <v>0</v>
      </c>
      <c r="F1839">
        <f>IF(($A1839&gt;=MIN('SWIR(5)-L7'!$A$2:$A$5000)) * ($A1839&lt;=MAX('SWIR(5)-L7'!$A$2:$A$5000)),VLOOKUP($A1839,'SWIR(5)-L7'!$A$2:$C$5000,2),0)</f>
        <v>0</v>
      </c>
      <c r="G1839">
        <f>IF(($A1839&gt;=MIN('SWIR(7)-L7'!$A$2:$A$5000)) * ($A1839&lt;=MAX('SWIR(7)-L7'!$A$2:$A$5000)),VLOOKUP($A1839,'SWIR(7)-L7'!$A$2:$C$5000,2),0)</f>
        <v>0.84799999999999998</v>
      </c>
      <c r="H1839">
        <f>IF(($A1839&gt;=MIN('SWIR(7)-L7'!$A$2:$A$5000)) * ($A1839&lt;=MAX('SWIR(7)-L7'!$A$2:$A$5000)),VLOOKUP($A1839,'SWIR(7)-L7'!$A$2:$C$5000,2),0)</f>
        <v>0.84799999999999998</v>
      </c>
    </row>
    <row r="1840" spans="1:8" x14ac:dyDescent="0.25">
      <c r="A1840" s="5">
        <v>2138</v>
      </c>
      <c r="B1840">
        <f>IF(($A1840&gt;=MIN('Blue-L7'!$A$2:$A$5000)) * ($A1840&lt;=MAX('Blue-L7'!$A$2:$A$5000)),VLOOKUP($A1840,'Blue-L7'!$A$2:$C$5000,2),0)</f>
        <v>0</v>
      </c>
      <c r="C1840">
        <f>IF(($A1840&gt;=MIN('Green-L7'!$A$2:$A$5000)) * ($A1840&lt;=MAX('Green-L7'!$A$2:$A$5000)),VLOOKUP($A1840,'Green-L7'!$A$2:$C$5000,2),0)</f>
        <v>0</v>
      </c>
      <c r="D1840">
        <f>IF(($A1840&gt;=MIN('Red-L7'!$A$2:$A$5000)) * ($A1840&lt;=MAX('Red-L7'!$A$2:$A$5000)),VLOOKUP($A1840,'Red-L7'!$A$2:$C$5000,2),0)</f>
        <v>0</v>
      </c>
      <c r="E1840">
        <f>IF(($A1840&gt;=MIN('NIR-L7'!$A$2:$A$5000)) * ($A1840&lt;=MAX('NIR-L7'!$A$2:$A$5000)),VLOOKUP($A1840,'NIR-L7'!$A$2:$C$5000,2),0)</f>
        <v>0</v>
      </c>
      <c r="F1840">
        <f>IF(($A1840&gt;=MIN('SWIR(5)-L7'!$A$2:$A$5000)) * ($A1840&lt;=MAX('SWIR(5)-L7'!$A$2:$A$5000)),VLOOKUP($A1840,'SWIR(5)-L7'!$A$2:$C$5000,2),0)</f>
        <v>0</v>
      </c>
      <c r="G1840">
        <f>IF(($A1840&gt;=MIN('SWIR(7)-L7'!$A$2:$A$5000)) * ($A1840&lt;=MAX('SWIR(7)-L7'!$A$2:$A$5000)),VLOOKUP($A1840,'SWIR(7)-L7'!$A$2:$C$5000,2),0)</f>
        <v>0.88200000000000001</v>
      </c>
      <c r="H1840">
        <f>IF(($A1840&gt;=MIN('SWIR(7)-L7'!$A$2:$A$5000)) * ($A1840&lt;=MAX('SWIR(7)-L7'!$A$2:$A$5000)),VLOOKUP($A1840,'SWIR(7)-L7'!$A$2:$C$5000,2),0)</f>
        <v>0.88200000000000001</v>
      </c>
    </row>
    <row r="1841" spans="1:8" x14ac:dyDescent="0.25">
      <c r="A1841" s="5">
        <v>2139</v>
      </c>
      <c r="B1841">
        <f>IF(($A1841&gt;=MIN('Blue-L7'!$A$2:$A$5000)) * ($A1841&lt;=MAX('Blue-L7'!$A$2:$A$5000)),VLOOKUP($A1841,'Blue-L7'!$A$2:$C$5000,2),0)</f>
        <v>0</v>
      </c>
      <c r="C1841">
        <f>IF(($A1841&gt;=MIN('Green-L7'!$A$2:$A$5000)) * ($A1841&lt;=MAX('Green-L7'!$A$2:$A$5000)),VLOOKUP($A1841,'Green-L7'!$A$2:$C$5000,2),0)</f>
        <v>0</v>
      </c>
      <c r="D1841">
        <f>IF(($A1841&gt;=MIN('Red-L7'!$A$2:$A$5000)) * ($A1841&lt;=MAX('Red-L7'!$A$2:$A$5000)),VLOOKUP($A1841,'Red-L7'!$A$2:$C$5000,2),0)</f>
        <v>0</v>
      </c>
      <c r="E1841">
        <f>IF(($A1841&gt;=MIN('NIR-L7'!$A$2:$A$5000)) * ($A1841&lt;=MAX('NIR-L7'!$A$2:$A$5000)),VLOOKUP($A1841,'NIR-L7'!$A$2:$C$5000,2),0)</f>
        <v>0</v>
      </c>
      <c r="F1841">
        <f>IF(($A1841&gt;=MIN('SWIR(5)-L7'!$A$2:$A$5000)) * ($A1841&lt;=MAX('SWIR(5)-L7'!$A$2:$A$5000)),VLOOKUP($A1841,'SWIR(5)-L7'!$A$2:$C$5000,2),0)</f>
        <v>0</v>
      </c>
      <c r="G1841">
        <f>IF(($A1841&gt;=MIN('SWIR(7)-L7'!$A$2:$A$5000)) * ($A1841&lt;=MAX('SWIR(7)-L7'!$A$2:$A$5000)),VLOOKUP($A1841,'SWIR(7)-L7'!$A$2:$C$5000,2),0)</f>
        <v>0.88200000000000001</v>
      </c>
      <c r="H1841">
        <f>IF(($A1841&gt;=MIN('SWIR(7)-L7'!$A$2:$A$5000)) * ($A1841&lt;=MAX('SWIR(7)-L7'!$A$2:$A$5000)),VLOOKUP($A1841,'SWIR(7)-L7'!$A$2:$C$5000,2),0)</f>
        <v>0.88200000000000001</v>
      </c>
    </row>
    <row r="1842" spans="1:8" x14ac:dyDescent="0.25">
      <c r="A1842" s="5">
        <v>2140</v>
      </c>
      <c r="B1842">
        <f>IF(($A1842&gt;=MIN('Blue-L7'!$A$2:$A$5000)) * ($A1842&lt;=MAX('Blue-L7'!$A$2:$A$5000)),VLOOKUP($A1842,'Blue-L7'!$A$2:$C$5000,2),0)</f>
        <v>0</v>
      </c>
      <c r="C1842">
        <f>IF(($A1842&gt;=MIN('Green-L7'!$A$2:$A$5000)) * ($A1842&lt;=MAX('Green-L7'!$A$2:$A$5000)),VLOOKUP($A1842,'Green-L7'!$A$2:$C$5000,2),0)</f>
        <v>0</v>
      </c>
      <c r="D1842">
        <f>IF(($A1842&gt;=MIN('Red-L7'!$A$2:$A$5000)) * ($A1842&lt;=MAX('Red-L7'!$A$2:$A$5000)),VLOOKUP($A1842,'Red-L7'!$A$2:$C$5000,2),0)</f>
        <v>0</v>
      </c>
      <c r="E1842">
        <f>IF(($A1842&gt;=MIN('NIR-L7'!$A$2:$A$5000)) * ($A1842&lt;=MAX('NIR-L7'!$A$2:$A$5000)),VLOOKUP($A1842,'NIR-L7'!$A$2:$C$5000,2),0)</f>
        <v>0</v>
      </c>
      <c r="F1842">
        <f>IF(($A1842&gt;=MIN('SWIR(5)-L7'!$A$2:$A$5000)) * ($A1842&lt;=MAX('SWIR(5)-L7'!$A$2:$A$5000)),VLOOKUP($A1842,'SWIR(5)-L7'!$A$2:$C$5000,2),0)</f>
        <v>0</v>
      </c>
      <c r="G1842">
        <f>IF(($A1842&gt;=MIN('SWIR(7)-L7'!$A$2:$A$5000)) * ($A1842&lt;=MAX('SWIR(7)-L7'!$A$2:$A$5000)),VLOOKUP($A1842,'SWIR(7)-L7'!$A$2:$C$5000,2),0)</f>
        <v>0.875</v>
      </c>
      <c r="H1842">
        <f>IF(($A1842&gt;=MIN('SWIR(7)-L7'!$A$2:$A$5000)) * ($A1842&lt;=MAX('SWIR(7)-L7'!$A$2:$A$5000)),VLOOKUP($A1842,'SWIR(7)-L7'!$A$2:$C$5000,2),0)</f>
        <v>0.875</v>
      </c>
    </row>
    <row r="1843" spans="1:8" x14ac:dyDescent="0.25">
      <c r="A1843" s="5">
        <v>2141</v>
      </c>
      <c r="B1843">
        <f>IF(($A1843&gt;=MIN('Blue-L7'!$A$2:$A$5000)) * ($A1843&lt;=MAX('Blue-L7'!$A$2:$A$5000)),VLOOKUP($A1843,'Blue-L7'!$A$2:$C$5000,2),0)</f>
        <v>0</v>
      </c>
      <c r="C1843">
        <f>IF(($A1843&gt;=MIN('Green-L7'!$A$2:$A$5000)) * ($A1843&lt;=MAX('Green-L7'!$A$2:$A$5000)),VLOOKUP($A1843,'Green-L7'!$A$2:$C$5000,2),0)</f>
        <v>0</v>
      </c>
      <c r="D1843">
        <f>IF(($A1843&gt;=MIN('Red-L7'!$A$2:$A$5000)) * ($A1843&lt;=MAX('Red-L7'!$A$2:$A$5000)),VLOOKUP($A1843,'Red-L7'!$A$2:$C$5000,2),0)</f>
        <v>0</v>
      </c>
      <c r="E1843">
        <f>IF(($A1843&gt;=MIN('NIR-L7'!$A$2:$A$5000)) * ($A1843&lt;=MAX('NIR-L7'!$A$2:$A$5000)),VLOOKUP($A1843,'NIR-L7'!$A$2:$C$5000,2),0)</f>
        <v>0</v>
      </c>
      <c r="F1843">
        <f>IF(($A1843&gt;=MIN('SWIR(5)-L7'!$A$2:$A$5000)) * ($A1843&lt;=MAX('SWIR(5)-L7'!$A$2:$A$5000)),VLOOKUP($A1843,'SWIR(5)-L7'!$A$2:$C$5000,2),0)</f>
        <v>0</v>
      </c>
      <c r="G1843">
        <f>IF(($A1843&gt;=MIN('SWIR(7)-L7'!$A$2:$A$5000)) * ($A1843&lt;=MAX('SWIR(7)-L7'!$A$2:$A$5000)),VLOOKUP($A1843,'SWIR(7)-L7'!$A$2:$C$5000,2),0)</f>
        <v>0.875</v>
      </c>
      <c r="H1843">
        <f>IF(($A1843&gt;=MIN('SWIR(7)-L7'!$A$2:$A$5000)) * ($A1843&lt;=MAX('SWIR(7)-L7'!$A$2:$A$5000)),VLOOKUP($A1843,'SWIR(7)-L7'!$A$2:$C$5000,2),0)</f>
        <v>0.875</v>
      </c>
    </row>
    <row r="1844" spans="1:8" x14ac:dyDescent="0.25">
      <c r="A1844" s="5">
        <v>2142</v>
      </c>
      <c r="B1844">
        <f>IF(($A1844&gt;=MIN('Blue-L7'!$A$2:$A$5000)) * ($A1844&lt;=MAX('Blue-L7'!$A$2:$A$5000)),VLOOKUP($A1844,'Blue-L7'!$A$2:$C$5000,2),0)</f>
        <v>0</v>
      </c>
      <c r="C1844">
        <f>IF(($A1844&gt;=MIN('Green-L7'!$A$2:$A$5000)) * ($A1844&lt;=MAX('Green-L7'!$A$2:$A$5000)),VLOOKUP($A1844,'Green-L7'!$A$2:$C$5000,2),0)</f>
        <v>0</v>
      </c>
      <c r="D1844">
        <f>IF(($A1844&gt;=MIN('Red-L7'!$A$2:$A$5000)) * ($A1844&lt;=MAX('Red-L7'!$A$2:$A$5000)),VLOOKUP($A1844,'Red-L7'!$A$2:$C$5000,2),0)</f>
        <v>0</v>
      </c>
      <c r="E1844">
        <f>IF(($A1844&gt;=MIN('NIR-L7'!$A$2:$A$5000)) * ($A1844&lt;=MAX('NIR-L7'!$A$2:$A$5000)),VLOOKUP($A1844,'NIR-L7'!$A$2:$C$5000,2),0)</f>
        <v>0</v>
      </c>
      <c r="F1844">
        <f>IF(($A1844&gt;=MIN('SWIR(5)-L7'!$A$2:$A$5000)) * ($A1844&lt;=MAX('SWIR(5)-L7'!$A$2:$A$5000)),VLOOKUP($A1844,'SWIR(5)-L7'!$A$2:$C$5000,2),0)</f>
        <v>0</v>
      </c>
      <c r="G1844">
        <f>IF(($A1844&gt;=MIN('SWIR(7)-L7'!$A$2:$A$5000)) * ($A1844&lt;=MAX('SWIR(7)-L7'!$A$2:$A$5000)),VLOOKUP($A1844,'SWIR(7)-L7'!$A$2:$C$5000,2),0)</f>
        <v>0.86</v>
      </c>
      <c r="H1844">
        <f>IF(($A1844&gt;=MIN('SWIR(7)-L7'!$A$2:$A$5000)) * ($A1844&lt;=MAX('SWIR(7)-L7'!$A$2:$A$5000)),VLOOKUP($A1844,'SWIR(7)-L7'!$A$2:$C$5000,2),0)</f>
        <v>0.86</v>
      </c>
    </row>
    <row r="1845" spans="1:8" x14ac:dyDescent="0.25">
      <c r="A1845" s="5">
        <v>2143</v>
      </c>
      <c r="B1845">
        <f>IF(($A1845&gt;=MIN('Blue-L7'!$A$2:$A$5000)) * ($A1845&lt;=MAX('Blue-L7'!$A$2:$A$5000)),VLOOKUP($A1845,'Blue-L7'!$A$2:$C$5000,2),0)</f>
        <v>0</v>
      </c>
      <c r="C1845">
        <f>IF(($A1845&gt;=MIN('Green-L7'!$A$2:$A$5000)) * ($A1845&lt;=MAX('Green-L7'!$A$2:$A$5000)),VLOOKUP($A1845,'Green-L7'!$A$2:$C$5000,2),0)</f>
        <v>0</v>
      </c>
      <c r="D1845">
        <f>IF(($A1845&gt;=MIN('Red-L7'!$A$2:$A$5000)) * ($A1845&lt;=MAX('Red-L7'!$A$2:$A$5000)),VLOOKUP($A1845,'Red-L7'!$A$2:$C$5000,2),0)</f>
        <v>0</v>
      </c>
      <c r="E1845">
        <f>IF(($A1845&gt;=MIN('NIR-L7'!$A$2:$A$5000)) * ($A1845&lt;=MAX('NIR-L7'!$A$2:$A$5000)),VLOOKUP($A1845,'NIR-L7'!$A$2:$C$5000,2),0)</f>
        <v>0</v>
      </c>
      <c r="F1845">
        <f>IF(($A1845&gt;=MIN('SWIR(5)-L7'!$A$2:$A$5000)) * ($A1845&lt;=MAX('SWIR(5)-L7'!$A$2:$A$5000)),VLOOKUP($A1845,'SWIR(5)-L7'!$A$2:$C$5000,2),0)</f>
        <v>0</v>
      </c>
      <c r="G1845">
        <f>IF(($A1845&gt;=MIN('SWIR(7)-L7'!$A$2:$A$5000)) * ($A1845&lt;=MAX('SWIR(7)-L7'!$A$2:$A$5000)),VLOOKUP($A1845,'SWIR(7)-L7'!$A$2:$C$5000,2),0)</f>
        <v>0.86</v>
      </c>
      <c r="H1845">
        <f>IF(($A1845&gt;=MIN('SWIR(7)-L7'!$A$2:$A$5000)) * ($A1845&lt;=MAX('SWIR(7)-L7'!$A$2:$A$5000)),VLOOKUP($A1845,'SWIR(7)-L7'!$A$2:$C$5000,2),0)</f>
        <v>0.86</v>
      </c>
    </row>
    <row r="1846" spans="1:8" x14ac:dyDescent="0.25">
      <c r="A1846" s="5">
        <v>2144</v>
      </c>
      <c r="B1846">
        <f>IF(($A1846&gt;=MIN('Blue-L7'!$A$2:$A$5000)) * ($A1846&lt;=MAX('Blue-L7'!$A$2:$A$5000)),VLOOKUP($A1846,'Blue-L7'!$A$2:$C$5000,2),0)</f>
        <v>0</v>
      </c>
      <c r="C1846">
        <f>IF(($A1846&gt;=MIN('Green-L7'!$A$2:$A$5000)) * ($A1846&lt;=MAX('Green-L7'!$A$2:$A$5000)),VLOOKUP($A1846,'Green-L7'!$A$2:$C$5000,2),0)</f>
        <v>0</v>
      </c>
      <c r="D1846">
        <f>IF(($A1846&gt;=MIN('Red-L7'!$A$2:$A$5000)) * ($A1846&lt;=MAX('Red-L7'!$A$2:$A$5000)),VLOOKUP($A1846,'Red-L7'!$A$2:$C$5000,2),0)</f>
        <v>0</v>
      </c>
      <c r="E1846">
        <f>IF(($A1846&gt;=MIN('NIR-L7'!$A$2:$A$5000)) * ($A1846&lt;=MAX('NIR-L7'!$A$2:$A$5000)),VLOOKUP($A1846,'NIR-L7'!$A$2:$C$5000,2),0)</f>
        <v>0</v>
      </c>
      <c r="F1846">
        <f>IF(($A1846&gt;=MIN('SWIR(5)-L7'!$A$2:$A$5000)) * ($A1846&lt;=MAX('SWIR(5)-L7'!$A$2:$A$5000)),VLOOKUP($A1846,'SWIR(5)-L7'!$A$2:$C$5000,2),0)</f>
        <v>0</v>
      </c>
      <c r="G1846">
        <f>IF(($A1846&gt;=MIN('SWIR(7)-L7'!$A$2:$A$5000)) * ($A1846&lt;=MAX('SWIR(7)-L7'!$A$2:$A$5000)),VLOOKUP($A1846,'SWIR(7)-L7'!$A$2:$C$5000,2),0)</f>
        <v>0.85599999999999998</v>
      </c>
      <c r="H1846">
        <f>IF(($A1846&gt;=MIN('SWIR(7)-L7'!$A$2:$A$5000)) * ($A1846&lt;=MAX('SWIR(7)-L7'!$A$2:$A$5000)),VLOOKUP($A1846,'SWIR(7)-L7'!$A$2:$C$5000,2),0)</f>
        <v>0.85599999999999998</v>
      </c>
    </row>
    <row r="1847" spans="1:8" x14ac:dyDescent="0.25">
      <c r="A1847" s="5">
        <v>2145</v>
      </c>
      <c r="B1847">
        <f>IF(($A1847&gt;=MIN('Blue-L7'!$A$2:$A$5000)) * ($A1847&lt;=MAX('Blue-L7'!$A$2:$A$5000)),VLOOKUP($A1847,'Blue-L7'!$A$2:$C$5000,2),0)</f>
        <v>0</v>
      </c>
      <c r="C1847">
        <f>IF(($A1847&gt;=MIN('Green-L7'!$A$2:$A$5000)) * ($A1847&lt;=MAX('Green-L7'!$A$2:$A$5000)),VLOOKUP($A1847,'Green-L7'!$A$2:$C$5000,2),0)</f>
        <v>0</v>
      </c>
      <c r="D1847">
        <f>IF(($A1847&gt;=MIN('Red-L7'!$A$2:$A$5000)) * ($A1847&lt;=MAX('Red-L7'!$A$2:$A$5000)),VLOOKUP($A1847,'Red-L7'!$A$2:$C$5000,2),0)</f>
        <v>0</v>
      </c>
      <c r="E1847">
        <f>IF(($A1847&gt;=MIN('NIR-L7'!$A$2:$A$5000)) * ($A1847&lt;=MAX('NIR-L7'!$A$2:$A$5000)),VLOOKUP($A1847,'NIR-L7'!$A$2:$C$5000,2),0)</f>
        <v>0</v>
      </c>
      <c r="F1847">
        <f>IF(($A1847&gt;=MIN('SWIR(5)-L7'!$A$2:$A$5000)) * ($A1847&lt;=MAX('SWIR(5)-L7'!$A$2:$A$5000)),VLOOKUP($A1847,'SWIR(5)-L7'!$A$2:$C$5000,2),0)</f>
        <v>0</v>
      </c>
      <c r="G1847">
        <f>IF(($A1847&gt;=MIN('SWIR(7)-L7'!$A$2:$A$5000)) * ($A1847&lt;=MAX('SWIR(7)-L7'!$A$2:$A$5000)),VLOOKUP($A1847,'SWIR(7)-L7'!$A$2:$C$5000,2),0)</f>
        <v>0.85599999999999998</v>
      </c>
      <c r="H1847">
        <f>IF(($A1847&gt;=MIN('SWIR(7)-L7'!$A$2:$A$5000)) * ($A1847&lt;=MAX('SWIR(7)-L7'!$A$2:$A$5000)),VLOOKUP($A1847,'SWIR(7)-L7'!$A$2:$C$5000,2),0)</f>
        <v>0.85599999999999998</v>
      </c>
    </row>
    <row r="1848" spans="1:8" x14ac:dyDescent="0.25">
      <c r="A1848" s="5">
        <v>2146</v>
      </c>
      <c r="B1848">
        <f>IF(($A1848&gt;=MIN('Blue-L7'!$A$2:$A$5000)) * ($A1848&lt;=MAX('Blue-L7'!$A$2:$A$5000)),VLOOKUP($A1848,'Blue-L7'!$A$2:$C$5000,2),0)</f>
        <v>0</v>
      </c>
      <c r="C1848">
        <f>IF(($A1848&gt;=MIN('Green-L7'!$A$2:$A$5000)) * ($A1848&lt;=MAX('Green-L7'!$A$2:$A$5000)),VLOOKUP($A1848,'Green-L7'!$A$2:$C$5000,2),0)</f>
        <v>0</v>
      </c>
      <c r="D1848">
        <f>IF(($A1848&gt;=MIN('Red-L7'!$A$2:$A$5000)) * ($A1848&lt;=MAX('Red-L7'!$A$2:$A$5000)),VLOOKUP($A1848,'Red-L7'!$A$2:$C$5000,2),0)</f>
        <v>0</v>
      </c>
      <c r="E1848">
        <f>IF(($A1848&gt;=MIN('NIR-L7'!$A$2:$A$5000)) * ($A1848&lt;=MAX('NIR-L7'!$A$2:$A$5000)),VLOOKUP($A1848,'NIR-L7'!$A$2:$C$5000,2),0)</f>
        <v>0</v>
      </c>
      <c r="F1848">
        <f>IF(($A1848&gt;=MIN('SWIR(5)-L7'!$A$2:$A$5000)) * ($A1848&lt;=MAX('SWIR(5)-L7'!$A$2:$A$5000)),VLOOKUP($A1848,'SWIR(5)-L7'!$A$2:$C$5000,2),0)</f>
        <v>0</v>
      </c>
      <c r="G1848">
        <f>IF(($A1848&gt;=MIN('SWIR(7)-L7'!$A$2:$A$5000)) * ($A1848&lt;=MAX('SWIR(7)-L7'!$A$2:$A$5000)),VLOOKUP($A1848,'SWIR(7)-L7'!$A$2:$C$5000,2),0)</f>
        <v>0.88700000000000001</v>
      </c>
      <c r="H1848">
        <f>IF(($A1848&gt;=MIN('SWIR(7)-L7'!$A$2:$A$5000)) * ($A1848&lt;=MAX('SWIR(7)-L7'!$A$2:$A$5000)),VLOOKUP($A1848,'SWIR(7)-L7'!$A$2:$C$5000,2),0)</f>
        <v>0.88700000000000001</v>
      </c>
    </row>
    <row r="1849" spans="1:8" x14ac:dyDescent="0.25">
      <c r="A1849" s="5">
        <v>2147</v>
      </c>
      <c r="B1849">
        <f>IF(($A1849&gt;=MIN('Blue-L7'!$A$2:$A$5000)) * ($A1849&lt;=MAX('Blue-L7'!$A$2:$A$5000)),VLOOKUP($A1849,'Blue-L7'!$A$2:$C$5000,2),0)</f>
        <v>0</v>
      </c>
      <c r="C1849">
        <f>IF(($A1849&gt;=MIN('Green-L7'!$A$2:$A$5000)) * ($A1849&lt;=MAX('Green-L7'!$A$2:$A$5000)),VLOOKUP($A1849,'Green-L7'!$A$2:$C$5000,2),0)</f>
        <v>0</v>
      </c>
      <c r="D1849">
        <f>IF(($A1849&gt;=MIN('Red-L7'!$A$2:$A$5000)) * ($A1849&lt;=MAX('Red-L7'!$A$2:$A$5000)),VLOOKUP($A1849,'Red-L7'!$A$2:$C$5000,2),0)</f>
        <v>0</v>
      </c>
      <c r="E1849">
        <f>IF(($A1849&gt;=MIN('NIR-L7'!$A$2:$A$5000)) * ($A1849&lt;=MAX('NIR-L7'!$A$2:$A$5000)),VLOOKUP($A1849,'NIR-L7'!$A$2:$C$5000,2),0)</f>
        <v>0</v>
      </c>
      <c r="F1849">
        <f>IF(($A1849&gt;=MIN('SWIR(5)-L7'!$A$2:$A$5000)) * ($A1849&lt;=MAX('SWIR(5)-L7'!$A$2:$A$5000)),VLOOKUP($A1849,'SWIR(5)-L7'!$A$2:$C$5000,2),0)</f>
        <v>0</v>
      </c>
      <c r="G1849">
        <f>IF(($A1849&gt;=MIN('SWIR(7)-L7'!$A$2:$A$5000)) * ($A1849&lt;=MAX('SWIR(7)-L7'!$A$2:$A$5000)),VLOOKUP($A1849,'SWIR(7)-L7'!$A$2:$C$5000,2),0)</f>
        <v>0.88700000000000001</v>
      </c>
      <c r="H1849">
        <f>IF(($A1849&gt;=MIN('SWIR(7)-L7'!$A$2:$A$5000)) * ($A1849&lt;=MAX('SWIR(7)-L7'!$A$2:$A$5000)),VLOOKUP($A1849,'SWIR(7)-L7'!$A$2:$C$5000,2),0)</f>
        <v>0.88700000000000001</v>
      </c>
    </row>
    <row r="1850" spans="1:8" x14ac:dyDescent="0.25">
      <c r="A1850" s="5">
        <v>2148</v>
      </c>
      <c r="B1850">
        <f>IF(($A1850&gt;=MIN('Blue-L7'!$A$2:$A$5000)) * ($A1850&lt;=MAX('Blue-L7'!$A$2:$A$5000)),VLOOKUP($A1850,'Blue-L7'!$A$2:$C$5000,2),0)</f>
        <v>0</v>
      </c>
      <c r="C1850">
        <f>IF(($A1850&gt;=MIN('Green-L7'!$A$2:$A$5000)) * ($A1850&lt;=MAX('Green-L7'!$A$2:$A$5000)),VLOOKUP($A1850,'Green-L7'!$A$2:$C$5000,2),0)</f>
        <v>0</v>
      </c>
      <c r="D1850">
        <f>IF(($A1850&gt;=MIN('Red-L7'!$A$2:$A$5000)) * ($A1850&lt;=MAX('Red-L7'!$A$2:$A$5000)),VLOOKUP($A1850,'Red-L7'!$A$2:$C$5000,2),0)</f>
        <v>0</v>
      </c>
      <c r="E1850">
        <f>IF(($A1850&gt;=MIN('NIR-L7'!$A$2:$A$5000)) * ($A1850&lt;=MAX('NIR-L7'!$A$2:$A$5000)),VLOOKUP($A1850,'NIR-L7'!$A$2:$C$5000,2),0)</f>
        <v>0</v>
      </c>
      <c r="F1850">
        <f>IF(($A1850&gt;=MIN('SWIR(5)-L7'!$A$2:$A$5000)) * ($A1850&lt;=MAX('SWIR(5)-L7'!$A$2:$A$5000)),VLOOKUP($A1850,'SWIR(5)-L7'!$A$2:$C$5000,2),0)</f>
        <v>0</v>
      </c>
      <c r="G1850">
        <f>IF(($A1850&gt;=MIN('SWIR(7)-L7'!$A$2:$A$5000)) * ($A1850&lt;=MAX('SWIR(7)-L7'!$A$2:$A$5000)),VLOOKUP($A1850,'SWIR(7)-L7'!$A$2:$C$5000,2),0)</f>
        <v>0.85</v>
      </c>
      <c r="H1850">
        <f>IF(($A1850&gt;=MIN('SWIR(7)-L7'!$A$2:$A$5000)) * ($A1850&lt;=MAX('SWIR(7)-L7'!$A$2:$A$5000)),VLOOKUP($A1850,'SWIR(7)-L7'!$A$2:$C$5000,2),0)</f>
        <v>0.85</v>
      </c>
    </row>
    <row r="1851" spans="1:8" x14ac:dyDescent="0.25">
      <c r="A1851" s="5">
        <v>2149</v>
      </c>
      <c r="B1851">
        <f>IF(($A1851&gt;=MIN('Blue-L7'!$A$2:$A$5000)) * ($A1851&lt;=MAX('Blue-L7'!$A$2:$A$5000)),VLOOKUP($A1851,'Blue-L7'!$A$2:$C$5000,2),0)</f>
        <v>0</v>
      </c>
      <c r="C1851">
        <f>IF(($A1851&gt;=MIN('Green-L7'!$A$2:$A$5000)) * ($A1851&lt;=MAX('Green-L7'!$A$2:$A$5000)),VLOOKUP($A1851,'Green-L7'!$A$2:$C$5000,2),0)</f>
        <v>0</v>
      </c>
      <c r="D1851">
        <f>IF(($A1851&gt;=MIN('Red-L7'!$A$2:$A$5000)) * ($A1851&lt;=MAX('Red-L7'!$A$2:$A$5000)),VLOOKUP($A1851,'Red-L7'!$A$2:$C$5000,2),0)</f>
        <v>0</v>
      </c>
      <c r="E1851">
        <f>IF(($A1851&gt;=MIN('NIR-L7'!$A$2:$A$5000)) * ($A1851&lt;=MAX('NIR-L7'!$A$2:$A$5000)),VLOOKUP($A1851,'NIR-L7'!$A$2:$C$5000,2),0)</f>
        <v>0</v>
      </c>
      <c r="F1851">
        <f>IF(($A1851&gt;=MIN('SWIR(5)-L7'!$A$2:$A$5000)) * ($A1851&lt;=MAX('SWIR(5)-L7'!$A$2:$A$5000)),VLOOKUP($A1851,'SWIR(5)-L7'!$A$2:$C$5000,2),0)</f>
        <v>0</v>
      </c>
      <c r="G1851">
        <f>IF(($A1851&gt;=MIN('SWIR(7)-L7'!$A$2:$A$5000)) * ($A1851&lt;=MAX('SWIR(7)-L7'!$A$2:$A$5000)),VLOOKUP($A1851,'SWIR(7)-L7'!$A$2:$C$5000,2),0)</f>
        <v>0.85</v>
      </c>
      <c r="H1851">
        <f>IF(($A1851&gt;=MIN('SWIR(7)-L7'!$A$2:$A$5000)) * ($A1851&lt;=MAX('SWIR(7)-L7'!$A$2:$A$5000)),VLOOKUP($A1851,'SWIR(7)-L7'!$A$2:$C$5000,2),0)</f>
        <v>0.85</v>
      </c>
    </row>
    <row r="1852" spans="1:8" x14ac:dyDescent="0.25">
      <c r="A1852" s="5">
        <v>2150</v>
      </c>
      <c r="B1852">
        <f>IF(($A1852&gt;=MIN('Blue-L7'!$A$2:$A$5000)) * ($A1852&lt;=MAX('Blue-L7'!$A$2:$A$5000)),VLOOKUP($A1852,'Blue-L7'!$A$2:$C$5000,2),0)</f>
        <v>0</v>
      </c>
      <c r="C1852">
        <f>IF(($A1852&gt;=MIN('Green-L7'!$A$2:$A$5000)) * ($A1852&lt;=MAX('Green-L7'!$A$2:$A$5000)),VLOOKUP($A1852,'Green-L7'!$A$2:$C$5000,2),0)</f>
        <v>0</v>
      </c>
      <c r="D1852">
        <f>IF(($A1852&gt;=MIN('Red-L7'!$A$2:$A$5000)) * ($A1852&lt;=MAX('Red-L7'!$A$2:$A$5000)),VLOOKUP($A1852,'Red-L7'!$A$2:$C$5000,2),0)</f>
        <v>0</v>
      </c>
      <c r="E1852">
        <f>IF(($A1852&gt;=MIN('NIR-L7'!$A$2:$A$5000)) * ($A1852&lt;=MAX('NIR-L7'!$A$2:$A$5000)),VLOOKUP($A1852,'NIR-L7'!$A$2:$C$5000,2),0)</f>
        <v>0</v>
      </c>
      <c r="F1852">
        <f>IF(($A1852&gt;=MIN('SWIR(5)-L7'!$A$2:$A$5000)) * ($A1852&lt;=MAX('SWIR(5)-L7'!$A$2:$A$5000)),VLOOKUP($A1852,'SWIR(5)-L7'!$A$2:$C$5000,2),0)</f>
        <v>0</v>
      </c>
      <c r="G1852">
        <f>IF(($A1852&gt;=MIN('SWIR(7)-L7'!$A$2:$A$5000)) * ($A1852&lt;=MAX('SWIR(7)-L7'!$A$2:$A$5000)),VLOOKUP($A1852,'SWIR(7)-L7'!$A$2:$C$5000,2),0)</f>
        <v>0.872</v>
      </c>
      <c r="H1852">
        <f>IF(($A1852&gt;=MIN('SWIR(7)-L7'!$A$2:$A$5000)) * ($A1852&lt;=MAX('SWIR(7)-L7'!$A$2:$A$5000)),VLOOKUP($A1852,'SWIR(7)-L7'!$A$2:$C$5000,2),0)</f>
        <v>0.872</v>
      </c>
    </row>
    <row r="1853" spans="1:8" x14ac:dyDescent="0.25">
      <c r="A1853" s="5">
        <v>2151</v>
      </c>
      <c r="B1853">
        <f>IF(($A1853&gt;=MIN('Blue-L7'!$A$2:$A$5000)) * ($A1853&lt;=MAX('Blue-L7'!$A$2:$A$5000)),VLOOKUP($A1853,'Blue-L7'!$A$2:$C$5000,2),0)</f>
        <v>0</v>
      </c>
      <c r="C1853">
        <f>IF(($A1853&gt;=MIN('Green-L7'!$A$2:$A$5000)) * ($A1853&lt;=MAX('Green-L7'!$A$2:$A$5000)),VLOOKUP($A1853,'Green-L7'!$A$2:$C$5000,2),0)</f>
        <v>0</v>
      </c>
      <c r="D1853">
        <f>IF(($A1853&gt;=MIN('Red-L7'!$A$2:$A$5000)) * ($A1853&lt;=MAX('Red-L7'!$A$2:$A$5000)),VLOOKUP($A1853,'Red-L7'!$A$2:$C$5000,2),0)</f>
        <v>0</v>
      </c>
      <c r="E1853">
        <f>IF(($A1853&gt;=MIN('NIR-L7'!$A$2:$A$5000)) * ($A1853&lt;=MAX('NIR-L7'!$A$2:$A$5000)),VLOOKUP($A1853,'NIR-L7'!$A$2:$C$5000,2),0)</f>
        <v>0</v>
      </c>
      <c r="F1853">
        <f>IF(($A1853&gt;=MIN('SWIR(5)-L7'!$A$2:$A$5000)) * ($A1853&lt;=MAX('SWIR(5)-L7'!$A$2:$A$5000)),VLOOKUP($A1853,'SWIR(5)-L7'!$A$2:$C$5000,2),0)</f>
        <v>0</v>
      </c>
      <c r="G1853">
        <f>IF(($A1853&gt;=MIN('SWIR(7)-L7'!$A$2:$A$5000)) * ($A1853&lt;=MAX('SWIR(7)-L7'!$A$2:$A$5000)),VLOOKUP($A1853,'SWIR(7)-L7'!$A$2:$C$5000,2),0)</f>
        <v>0.879</v>
      </c>
      <c r="H1853">
        <f>IF(($A1853&gt;=MIN('SWIR(7)-L7'!$A$2:$A$5000)) * ($A1853&lt;=MAX('SWIR(7)-L7'!$A$2:$A$5000)),VLOOKUP($A1853,'SWIR(7)-L7'!$A$2:$C$5000,2),0)</f>
        <v>0.879</v>
      </c>
    </row>
    <row r="1854" spans="1:8" x14ac:dyDescent="0.25">
      <c r="A1854" s="5">
        <v>2152</v>
      </c>
      <c r="B1854">
        <f>IF(($A1854&gt;=MIN('Blue-L7'!$A$2:$A$5000)) * ($A1854&lt;=MAX('Blue-L7'!$A$2:$A$5000)),VLOOKUP($A1854,'Blue-L7'!$A$2:$C$5000,2),0)</f>
        <v>0</v>
      </c>
      <c r="C1854">
        <f>IF(($A1854&gt;=MIN('Green-L7'!$A$2:$A$5000)) * ($A1854&lt;=MAX('Green-L7'!$A$2:$A$5000)),VLOOKUP($A1854,'Green-L7'!$A$2:$C$5000,2),0)</f>
        <v>0</v>
      </c>
      <c r="D1854">
        <f>IF(($A1854&gt;=MIN('Red-L7'!$A$2:$A$5000)) * ($A1854&lt;=MAX('Red-L7'!$A$2:$A$5000)),VLOOKUP($A1854,'Red-L7'!$A$2:$C$5000,2),0)</f>
        <v>0</v>
      </c>
      <c r="E1854">
        <f>IF(($A1854&gt;=MIN('NIR-L7'!$A$2:$A$5000)) * ($A1854&lt;=MAX('NIR-L7'!$A$2:$A$5000)),VLOOKUP($A1854,'NIR-L7'!$A$2:$C$5000,2),0)</f>
        <v>0</v>
      </c>
      <c r="F1854">
        <f>IF(($A1854&gt;=MIN('SWIR(5)-L7'!$A$2:$A$5000)) * ($A1854&lt;=MAX('SWIR(5)-L7'!$A$2:$A$5000)),VLOOKUP($A1854,'SWIR(5)-L7'!$A$2:$C$5000,2),0)</f>
        <v>0</v>
      </c>
      <c r="G1854">
        <f>IF(($A1854&gt;=MIN('SWIR(7)-L7'!$A$2:$A$5000)) * ($A1854&lt;=MAX('SWIR(7)-L7'!$A$2:$A$5000)),VLOOKUP($A1854,'SWIR(7)-L7'!$A$2:$C$5000,2),0)</f>
        <v>0.879</v>
      </c>
      <c r="H1854">
        <f>IF(($A1854&gt;=MIN('SWIR(7)-L7'!$A$2:$A$5000)) * ($A1854&lt;=MAX('SWIR(7)-L7'!$A$2:$A$5000)),VLOOKUP($A1854,'SWIR(7)-L7'!$A$2:$C$5000,2),0)</f>
        <v>0.879</v>
      </c>
    </row>
    <row r="1855" spans="1:8" x14ac:dyDescent="0.25">
      <c r="A1855" s="5">
        <v>2153</v>
      </c>
      <c r="B1855">
        <f>IF(($A1855&gt;=MIN('Blue-L7'!$A$2:$A$5000)) * ($A1855&lt;=MAX('Blue-L7'!$A$2:$A$5000)),VLOOKUP($A1855,'Blue-L7'!$A$2:$C$5000,2),0)</f>
        <v>0</v>
      </c>
      <c r="C1855">
        <f>IF(($A1855&gt;=MIN('Green-L7'!$A$2:$A$5000)) * ($A1855&lt;=MAX('Green-L7'!$A$2:$A$5000)),VLOOKUP($A1855,'Green-L7'!$A$2:$C$5000,2),0)</f>
        <v>0</v>
      </c>
      <c r="D1855">
        <f>IF(($A1855&gt;=MIN('Red-L7'!$A$2:$A$5000)) * ($A1855&lt;=MAX('Red-L7'!$A$2:$A$5000)),VLOOKUP($A1855,'Red-L7'!$A$2:$C$5000,2),0)</f>
        <v>0</v>
      </c>
      <c r="E1855">
        <f>IF(($A1855&gt;=MIN('NIR-L7'!$A$2:$A$5000)) * ($A1855&lt;=MAX('NIR-L7'!$A$2:$A$5000)),VLOOKUP($A1855,'NIR-L7'!$A$2:$C$5000,2),0)</f>
        <v>0</v>
      </c>
      <c r="F1855">
        <f>IF(($A1855&gt;=MIN('SWIR(5)-L7'!$A$2:$A$5000)) * ($A1855&lt;=MAX('SWIR(5)-L7'!$A$2:$A$5000)),VLOOKUP($A1855,'SWIR(5)-L7'!$A$2:$C$5000,2),0)</f>
        <v>0</v>
      </c>
      <c r="G1855">
        <f>IF(($A1855&gt;=MIN('SWIR(7)-L7'!$A$2:$A$5000)) * ($A1855&lt;=MAX('SWIR(7)-L7'!$A$2:$A$5000)),VLOOKUP($A1855,'SWIR(7)-L7'!$A$2:$C$5000,2),0)</f>
        <v>0.85699999999999998</v>
      </c>
      <c r="H1855">
        <f>IF(($A1855&gt;=MIN('SWIR(7)-L7'!$A$2:$A$5000)) * ($A1855&lt;=MAX('SWIR(7)-L7'!$A$2:$A$5000)),VLOOKUP($A1855,'SWIR(7)-L7'!$A$2:$C$5000,2),0)</f>
        <v>0.85699999999999998</v>
      </c>
    </row>
    <row r="1856" spans="1:8" x14ac:dyDescent="0.25">
      <c r="A1856" s="5">
        <v>2154</v>
      </c>
      <c r="B1856">
        <f>IF(($A1856&gt;=MIN('Blue-L7'!$A$2:$A$5000)) * ($A1856&lt;=MAX('Blue-L7'!$A$2:$A$5000)),VLOOKUP($A1856,'Blue-L7'!$A$2:$C$5000,2),0)</f>
        <v>0</v>
      </c>
      <c r="C1856">
        <f>IF(($A1856&gt;=MIN('Green-L7'!$A$2:$A$5000)) * ($A1856&lt;=MAX('Green-L7'!$A$2:$A$5000)),VLOOKUP($A1856,'Green-L7'!$A$2:$C$5000,2),0)</f>
        <v>0</v>
      </c>
      <c r="D1856">
        <f>IF(($A1856&gt;=MIN('Red-L7'!$A$2:$A$5000)) * ($A1856&lt;=MAX('Red-L7'!$A$2:$A$5000)),VLOOKUP($A1856,'Red-L7'!$A$2:$C$5000,2),0)</f>
        <v>0</v>
      </c>
      <c r="E1856">
        <f>IF(($A1856&gt;=MIN('NIR-L7'!$A$2:$A$5000)) * ($A1856&lt;=MAX('NIR-L7'!$A$2:$A$5000)),VLOOKUP($A1856,'NIR-L7'!$A$2:$C$5000,2),0)</f>
        <v>0</v>
      </c>
      <c r="F1856">
        <f>IF(($A1856&gt;=MIN('SWIR(5)-L7'!$A$2:$A$5000)) * ($A1856&lt;=MAX('SWIR(5)-L7'!$A$2:$A$5000)),VLOOKUP($A1856,'SWIR(5)-L7'!$A$2:$C$5000,2),0)</f>
        <v>0</v>
      </c>
      <c r="G1856">
        <f>IF(($A1856&gt;=MIN('SWIR(7)-L7'!$A$2:$A$5000)) * ($A1856&lt;=MAX('SWIR(7)-L7'!$A$2:$A$5000)),VLOOKUP($A1856,'SWIR(7)-L7'!$A$2:$C$5000,2),0)</f>
        <v>0.85699999999999998</v>
      </c>
      <c r="H1856">
        <f>IF(($A1856&gt;=MIN('SWIR(7)-L7'!$A$2:$A$5000)) * ($A1856&lt;=MAX('SWIR(7)-L7'!$A$2:$A$5000)),VLOOKUP($A1856,'SWIR(7)-L7'!$A$2:$C$5000,2),0)</f>
        <v>0.85699999999999998</v>
      </c>
    </row>
    <row r="1857" spans="1:8" x14ac:dyDescent="0.25">
      <c r="A1857" s="5">
        <v>2155</v>
      </c>
      <c r="B1857">
        <f>IF(($A1857&gt;=MIN('Blue-L7'!$A$2:$A$5000)) * ($A1857&lt;=MAX('Blue-L7'!$A$2:$A$5000)),VLOOKUP($A1857,'Blue-L7'!$A$2:$C$5000,2),0)</f>
        <v>0</v>
      </c>
      <c r="C1857">
        <f>IF(($A1857&gt;=MIN('Green-L7'!$A$2:$A$5000)) * ($A1857&lt;=MAX('Green-L7'!$A$2:$A$5000)),VLOOKUP($A1857,'Green-L7'!$A$2:$C$5000,2),0)</f>
        <v>0</v>
      </c>
      <c r="D1857">
        <f>IF(($A1857&gt;=MIN('Red-L7'!$A$2:$A$5000)) * ($A1857&lt;=MAX('Red-L7'!$A$2:$A$5000)),VLOOKUP($A1857,'Red-L7'!$A$2:$C$5000,2),0)</f>
        <v>0</v>
      </c>
      <c r="E1857">
        <f>IF(($A1857&gt;=MIN('NIR-L7'!$A$2:$A$5000)) * ($A1857&lt;=MAX('NIR-L7'!$A$2:$A$5000)),VLOOKUP($A1857,'NIR-L7'!$A$2:$C$5000,2),0)</f>
        <v>0</v>
      </c>
      <c r="F1857">
        <f>IF(($A1857&gt;=MIN('SWIR(5)-L7'!$A$2:$A$5000)) * ($A1857&lt;=MAX('SWIR(5)-L7'!$A$2:$A$5000)),VLOOKUP($A1857,'SWIR(5)-L7'!$A$2:$C$5000,2),0)</f>
        <v>0</v>
      </c>
      <c r="G1857">
        <f>IF(($A1857&gt;=MIN('SWIR(7)-L7'!$A$2:$A$5000)) * ($A1857&lt;=MAX('SWIR(7)-L7'!$A$2:$A$5000)),VLOOKUP($A1857,'SWIR(7)-L7'!$A$2:$C$5000,2),0)</f>
        <v>0.86499999999999999</v>
      </c>
      <c r="H1857">
        <f>IF(($A1857&gt;=MIN('SWIR(7)-L7'!$A$2:$A$5000)) * ($A1857&lt;=MAX('SWIR(7)-L7'!$A$2:$A$5000)),VLOOKUP($A1857,'SWIR(7)-L7'!$A$2:$C$5000,2),0)</f>
        <v>0.86499999999999999</v>
      </c>
    </row>
    <row r="1858" spans="1:8" x14ac:dyDescent="0.25">
      <c r="A1858" s="5">
        <v>2156</v>
      </c>
      <c r="B1858">
        <f>IF(($A1858&gt;=MIN('Blue-L7'!$A$2:$A$5000)) * ($A1858&lt;=MAX('Blue-L7'!$A$2:$A$5000)),VLOOKUP($A1858,'Blue-L7'!$A$2:$C$5000,2),0)</f>
        <v>0</v>
      </c>
      <c r="C1858">
        <f>IF(($A1858&gt;=MIN('Green-L7'!$A$2:$A$5000)) * ($A1858&lt;=MAX('Green-L7'!$A$2:$A$5000)),VLOOKUP($A1858,'Green-L7'!$A$2:$C$5000,2),0)</f>
        <v>0</v>
      </c>
      <c r="D1858">
        <f>IF(($A1858&gt;=MIN('Red-L7'!$A$2:$A$5000)) * ($A1858&lt;=MAX('Red-L7'!$A$2:$A$5000)),VLOOKUP($A1858,'Red-L7'!$A$2:$C$5000,2),0)</f>
        <v>0</v>
      </c>
      <c r="E1858">
        <f>IF(($A1858&gt;=MIN('NIR-L7'!$A$2:$A$5000)) * ($A1858&lt;=MAX('NIR-L7'!$A$2:$A$5000)),VLOOKUP($A1858,'NIR-L7'!$A$2:$C$5000,2),0)</f>
        <v>0</v>
      </c>
      <c r="F1858">
        <f>IF(($A1858&gt;=MIN('SWIR(5)-L7'!$A$2:$A$5000)) * ($A1858&lt;=MAX('SWIR(5)-L7'!$A$2:$A$5000)),VLOOKUP($A1858,'SWIR(5)-L7'!$A$2:$C$5000,2),0)</f>
        <v>0</v>
      </c>
      <c r="G1858">
        <f>IF(($A1858&gt;=MIN('SWIR(7)-L7'!$A$2:$A$5000)) * ($A1858&lt;=MAX('SWIR(7)-L7'!$A$2:$A$5000)),VLOOKUP($A1858,'SWIR(7)-L7'!$A$2:$C$5000,2),0)</f>
        <v>0.86499999999999999</v>
      </c>
      <c r="H1858">
        <f>IF(($A1858&gt;=MIN('SWIR(7)-L7'!$A$2:$A$5000)) * ($A1858&lt;=MAX('SWIR(7)-L7'!$A$2:$A$5000)),VLOOKUP($A1858,'SWIR(7)-L7'!$A$2:$C$5000,2),0)</f>
        <v>0.86499999999999999</v>
      </c>
    </row>
    <row r="1859" spans="1:8" x14ac:dyDescent="0.25">
      <c r="A1859" s="5">
        <v>2157</v>
      </c>
      <c r="B1859">
        <f>IF(($A1859&gt;=MIN('Blue-L7'!$A$2:$A$5000)) * ($A1859&lt;=MAX('Blue-L7'!$A$2:$A$5000)),VLOOKUP($A1859,'Blue-L7'!$A$2:$C$5000,2),0)</f>
        <v>0</v>
      </c>
      <c r="C1859">
        <f>IF(($A1859&gt;=MIN('Green-L7'!$A$2:$A$5000)) * ($A1859&lt;=MAX('Green-L7'!$A$2:$A$5000)),VLOOKUP($A1859,'Green-L7'!$A$2:$C$5000,2),0)</f>
        <v>0</v>
      </c>
      <c r="D1859">
        <f>IF(($A1859&gt;=MIN('Red-L7'!$A$2:$A$5000)) * ($A1859&lt;=MAX('Red-L7'!$A$2:$A$5000)),VLOOKUP($A1859,'Red-L7'!$A$2:$C$5000,2),0)</f>
        <v>0</v>
      </c>
      <c r="E1859">
        <f>IF(($A1859&gt;=MIN('NIR-L7'!$A$2:$A$5000)) * ($A1859&lt;=MAX('NIR-L7'!$A$2:$A$5000)),VLOOKUP($A1859,'NIR-L7'!$A$2:$C$5000,2),0)</f>
        <v>0</v>
      </c>
      <c r="F1859">
        <f>IF(($A1859&gt;=MIN('SWIR(5)-L7'!$A$2:$A$5000)) * ($A1859&lt;=MAX('SWIR(5)-L7'!$A$2:$A$5000)),VLOOKUP($A1859,'SWIR(5)-L7'!$A$2:$C$5000,2),0)</f>
        <v>0</v>
      </c>
      <c r="G1859">
        <f>IF(($A1859&gt;=MIN('SWIR(7)-L7'!$A$2:$A$5000)) * ($A1859&lt;=MAX('SWIR(7)-L7'!$A$2:$A$5000)),VLOOKUP($A1859,'SWIR(7)-L7'!$A$2:$C$5000,2),0)</f>
        <v>0.86699999999999999</v>
      </c>
      <c r="H1859">
        <f>IF(($A1859&gt;=MIN('SWIR(7)-L7'!$A$2:$A$5000)) * ($A1859&lt;=MAX('SWIR(7)-L7'!$A$2:$A$5000)),VLOOKUP($A1859,'SWIR(7)-L7'!$A$2:$C$5000,2),0)</f>
        <v>0.86699999999999999</v>
      </c>
    </row>
    <row r="1860" spans="1:8" x14ac:dyDescent="0.25">
      <c r="A1860" s="5">
        <v>2158</v>
      </c>
      <c r="B1860">
        <f>IF(($A1860&gt;=MIN('Blue-L7'!$A$2:$A$5000)) * ($A1860&lt;=MAX('Blue-L7'!$A$2:$A$5000)),VLOOKUP($A1860,'Blue-L7'!$A$2:$C$5000,2),0)</f>
        <v>0</v>
      </c>
      <c r="C1860">
        <f>IF(($A1860&gt;=MIN('Green-L7'!$A$2:$A$5000)) * ($A1860&lt;=MAX('Green-L7'!$A$2:$A$5000)),VLOOKUP($A1860,'Green-L7'!$A$2:$C$5000,2),0)</f>
        <v>0</v>
      </c>
      <c r="D1860">
        <f>IF(($A1860&gt;=MIN('Red-L7'!$A$2:$A$5000)) * ($A1860&lt;=MAX('Red-L7'!$A$2:$A$5000)),VLOOKUP($A1860,'Red-L7'!$A$2:$C$5000,2),0)</f>
        <v>0</v>
      </c>
      <c r="E1860">
        <f>IF(($A1860&gt;=MIN('NIR-L7'!$A$2:$A$5000)) * ($A1860&lt;=MAX('NIR-L7'!$A$2:$A$5000)),VLOOKUP($A1860,'NIR-L7'!$A$2:$C$5000,2),0)</f>
        <v>0</v>
      </c>
      <c r="F1860">
        <f>IF(($A1860&gt;=MIN('SWIR(5)-L7'!$A$2:$A$5000)) * ($A1860&lt;=MAX('SWIR(5)-L7'!$A$2:$A$5000)),VLOOKUP($A1860,'SWIR(5)-L7'!$A$2:$C$5000,2),0)</f>
        <v>0</v>
      </c>
      <c r="G1860">
        <f>IF(($A1860&gt;=MIN('SWIR(7)-L7'!$A$2:$A$5000)) * ($A1860&lt;=MAX('SWIR(7)-L7'!$A$2:$A$5000)),VLOOKUP($A1860,'SWIR(7)-L7'!$A$2:$C$5000,2),0)</f>
        <v>0.86699999999999999</v>
      </c>
      <c r="H1860">
        <f>IF(($A1860&gt;=MIN('SWIR(7)-L7'!$A$2:$A$5000)) * ($A1860&lt;=MAX('SWIR(7)-L7'!$A$2:$A$5000)),VLOOKUP($A1860,'SWIR(7)-L7'!$A$2:$C$5000,2),0)</f>
        <v>0.86699999999999999</v>
      </c>
    </row>
    <row r="1861" spans="1:8" x14ac:dyDescent="0.25">
      <c r="A1861" s="5">
        <v>2159</v>
      </c>
      <c r="B1861">
        <f>IF(($A1861&gt;=MIN('Blue-L7'!$A$2:$A$5000)) * ($A1861&lt;=MAX('Blue-L7'!$A$2:$A$5000)),VLOOKUP($A1861,'Blue-L7'!$A$2:$C$5000,2),0)</f>
        <v>0</v>
      </c>
      <c r="C1861">
        <f>IF(($A1861&gt;=MIN('Green-L7'!$A$2:$A$5000)) * ($A1861&lt;=MAX('Green-L7'!$A$2:$A$5000)),VLOOKUP($A1861,'Green-L7'!$A$2:$C$5000,2),0)</f>
        <v>0</v>
      </c>
      <c r="D1861">
        <f>IF(($A1861&gt;=MIN('Red-L7'!$A$2:$A$5000)) * ($A1861&lt;=MAX('Red-L7'!$A$2:$A$5000)),VLOOKUP($A1861,'Red-L7'!$A$2:$C$5000,2),0)</f>
        <v>0</v>
      </c>
      <c r="E1861">
        <f>IF(($A1861&gt;=MIN('NIR-L7'!$A$2:$A$5000)) * ($A1861&lt;=MAX('NIR-L7'!$A$2:$A$5000)),VLOOKUP($A1861,'NIR-L7'!$A$2:$C$5000,2),0)</f>
        <v>0</v>
      </c>
      <c r="F1861">
        <f>IF(($A1861&gt;=MIN('SWIR(5)-L7'!$A$2:$A$5000)) * ($A1861&lt;=MAX('SWIR(5)-L7'!$A$2:$A$5000)),VLOOKUP($A1861,'SWIR(5)-L7'!$A$2:$C$5000,2),0)</f>
        <v>0</v>
      </c>
      <c r="G1861">
        <f>IF(($A1861&gt;=MIN('SWIR(7)-L7'!$A$2:$A$5000)) * ($A1861&lt;=MAX('SWIR(7)-L7'!$A$2:$A$5000)),VLOOKUP($A1861,'SWIR(7)-L7'!$A$2:$C$5000,2),0)</f>
        <v>0.871</v>
      </c>
      <c r="H1861">
        <f>IF(($A1861&gt;=MIN('SWIR(7)-L7'!$A$2:$A$5000)) * ($A1861&lt;=MAX('SWIR(7)-L7'!$A$2:$A$5000)),VLOOKUP($A1861,'SWIR(7)-L7'!$A$2:$C$5000,2),0)</f>
        <v>0.871</v>
      </c>
    </row>
    <row r="1862" spans="1:8" x14ac:dyDescent="0.25">
      <c r="A1862" s="5">
        <v>2160</v>
      </c>
      <c r="B1862">
        <f>IF(($A1862&gt;=MIN('Blue-L7'!$A$2:$A$5000)) * ($A1862&lt;=MAX('Blue-L7'!$A$2:$A$5000)),VLOOKUP($A1862,'Blue-L7'!$A$2:$C$5000,2),0)</f>
        <v>0</v>
      </c>
      <c r="C1862">
        <f>IF(($A1862&gt;=MIN('Green-L7'!$A$2:$A$5000)) * ($A1862&lt;=MAX('Green-L7'!$A$2:$A$5000)),VLOOKUP($A1862,'Green-L7'!$A$2:$C$5000,2),0)</f>
        <v>0</v>
      </c>
      <c r="D1862">
        <f>IF(($A1862&gt;=MIN('Red-L7'!$A$2:$A$5000)) * ($A1862&lt;=MAX('Red-L7'!$A$2:$A$5000)),VLOOKUP($A1862,'Red-L7'!$A$2:$C$5000,2),0)</f>
        <v>0</v>
      </c>
      <c r="E1862">
        <f>IF(($A1862&gt;=MIN('NIR-L7'!$A$2:$A$5000)) * ($A1862&lt;=MAX('NIR-L7'!$A$2:$A$5000)),VLOOKUP($A1862,'NIR-L7'!$A$2:$C$5000,2),0)</f>
        <v>0</v>
      </c>
      <c r="F1862">
        <f>IF(($A1862&gt;=MIN('SWIR(5)-L7'!$A$2:$A$5000)) * ($A1862&lt;=MAX('SWIR(5)-L7'!$A$2:$A$5000)),VLOOKUP($A1862,'SWIR(5)-L7'!$A$2:$C$5000,2),0)</f>
        <v>0</v>
      </c>
      <c r="G1862">
        <f>IF(($A1862&gt;=MIN('SWIR(7)-L7'!$A$2:$A$5000)) * ($A1862&lt;=MAX('SWIR(7)-L7'!$A$2:$A$5000)),VLOOKUP($A1862,'SWIR(7)-L7'!$A$2:$C$5000,2),0)</f>
        <v>0.871</v>
      </c>
      <c r="H1862">
        <f>IF(($A1862&gt;=MIN('SWIR(7)-L7'!$A$2:$A$5000)) * ($A1862&lt;=MAX('SWIR(7)-L7'!$A$2:$A$5000)),VLOOKUP($A1862,'SWIR(7)-L7'!$A$2:$C$5000,2),0)</f>
        <v>0.871</v>
      </c>
    </row>
    <row r="1863" spans="1:8" x14ac:dyDescent="0.25">
      <c r="A1863" s="5">
        <v>2161</v>
      </c>
      <c r="B1863">
        <f>IF(($A1863&gt;=MIN('Blue-L7'!$A$2:$A$5000)) * ($A1863&lt;=MAX('Blue-L7'!$A$2:$A$5000)),VLOOKUP($A1863,'Blue-L7'!$A$2:$C$5000,2),0)</f>
        <v>0</v>
      </c>
      <c r="C1863">
        <f>IF(($A1863&gt;=MIN('Green-L7'!$A$2:$A$5000)) * ($A1863&lt;=MAX('Green-L7'!$A$2:$A$5000)),VLOOKUP($A1863,'Green-L7'!$A$2:$C$5000,2),0)</f>
        <v>0</v>
      </c>
      <c r="D1863">
        <f>IF(($A1863&gt;=MIN('Red-L7'!$A$2:$A$5000)) * ($A1863&lt;=MAX('Red-L7'!$A$2:$A$5000)),VLOOKUP($A1863,'Red-L7'!$A$2:$C$5000,2),0)</f>
        <v>0</v>
      </c>
      <c r="E1863">
        <f>IF(($A1863&gt;=MIN('NIR-L7'!$A$2:$A$5000)) * ($A1863&lt;=MAX('NIR-L7'!$A$2:$A$5000)),VLOOKUP($A1863,'NIR-L7'!$A$2:$C$5000,2),0)</f>
        <v>0</v>
      </c>
      <c r="F1863">
        <f>IF(($A1863&gt;=MIN('SWIR(5)-L7'!$A$2:$A$5000)) * ($A1863&lt;=MAX('SWIR(5)-L7'!$A$2:$A$5000)),VLOOKUP($A1863,'SWIR(5)-L7'!$A$2:$C$5000,2),0)</f>
        <v>0</v>
      </c>
      <c r="G1863">
        <f>IF(($A1863&gt;=MIN('SWIR(7)-L7'!$A$2:$A$5000)) * ($A1863&lt;=MAX('SWIR(7)-L7'!$A$2:$A$5000)),VLOOKUP($A1863,'SWIR(7)-L7'!$A$2:$C$5000,2),0)</f>
        <v>0.88200000000000001</v>
      </c>
      <c r="H1863">
        <f>IF(($A1863&gt;=MIN('SWIR(7)-L7'!$A$2:$A$5000)) * ($A1863&lt;=MAX('SWIR(7)-L7'!$A$2:$A$5000)),VLOOKUP($A1863,'SWIR(7)-L7'!$A$2:$C$5000,2),0)</f>
        <v>0.88200000000000001</v>
      </c>
    </row>
    <row r="1864" spans="1:8" x14ac:dyDescent="0.25">
      <c r="A1864" s="5">
        <v>2162</v>
      </c>
      <c r="B1864">
        <f>IF(($A1864&gt;=MIN('Blue-L7'!$A$2:$A$5000)) * ($A1864&lt;=MAX('Blue-L7'!$A$2:$A$5000)),VLOOKUP($A1864,'Blue-L7'!$A$2:$C$5000,2),0)</f>
        <v>0</v>
      </c>
      <c r="C1864">
        <f>IF(($A1864&gt;=MIN('Green-L7'!$A$2:$A$5000)) * ($A1864&lt;=MAX('Green-L7'!$A$2:$A$5000)),VLOOKUP($A1864,'Green-L7'!$A$2:$C$5000,2),0)</f>
        <v>0</v>
      </c>
      <c r="D1864">
        <f>IF(($A1864&gt;=MIN('Red-L7'!$A$2:$A$5000)) * ($A1864&lt;=MAX('Red-L7'!$A$2:$A$5000)),VLOOKUP($A1864,'Red-L7'!$A$2:$C$5000,2),0)</f>
        <v>0</v>
      </c>
      <c r="E1864">
        <f>IF(($A1864&gt;=MIN('NIR-L7'!$A$2:$A$5000)) * ($A1864&lt;=MAX('NIR-L7'!$A$2:$A$5000)),VLOOKUP($A1864,'NIR-L7'!$A$2:$C$5000,2),0)</f>
        <v>0</v>
      </c>
      <c r="F1864">
        <f>IF(($A1864&gt;=MIN('SWIR(5)-L7'!$A$2:$A$5000)) * ($A1864&lt;=MAX('SWIR(5)-L7'!$A$2:$A$5000)),VLOOKUP($A1864,'SWIR(5)-L7'!$A$2:$C$5000,2),0)</f>
        <v>0</v>
      </c>
      <c r="G1864">
        <f>IF(($A1864&gt;=MIN('SWIR(7)-L7'!$A$2:$A$5000)) * ($A1864&lt;=MAX('SWIR(7)-L7'!$A$2:$A$5000)),VLOOKUP($A1864,'SWIR(7)-L7'!$A$2:$C$5000,2),0)</f>
        <v>0.88200000000000001</v>
      </c>
      <c r="H1864">
        <f>IF(($A1864&gt;=MIN('SWIR(7)-L7'!$A$2:$A$5000)) * ($A1864&lt;=MAX('SWIR(7)-L7'!$A$2:$A$5000)),VLOOKUP($A1864,'SWIR(7)-L7'!$A$2:$C$5000,2),0)</f>
        <v>0.88200000000000001</v>
      </c>
    </row>
    <row r="1865" spans="1:8" x14ac:dyDescent="0.25">
      <c r="A1865" s="5">
        <v>2163</v>
      </c>
      <c r="B1865">
        <f>IF(($A1865&gt;=MIN('Blue-L7'!$A$2:$A$5000)) * ($A1865&lt;=MAX('Blue-L7'!$A$2:$A$5000)),VLOOKUP($A1865,'Blue-L7'!$A$2:$C$5000,2),0)</f>
        <v>0</v>
      </c>
      <c r="C1865">
        <f>IF(($A1865&gt;=MIN('Green-L7'!$A$2:$A$5000)) * ($A1865&lt;=MAX('Green-L7'!$A$2:$A$5000)),VLOOKUP($A1865,'Green-L7'!$A$2:$C$5000,2),0)</f>
        <v>0</v>
      </c>
      <c r="D1865">
        <f>IF(($A1865&gt;=MIN('Red-L7'!$A$2:$A$5000)) * ($A1865&lt;=MAX('Red-L7'!$A$2:$A$5000)),VLOOKUP($A1865,'Red-L7'!$A$2:$C$5000,2),0)</f>
        <v>0</v>
      </c>
      <c r="E1865">
        <f>IF(($A1865&gt;=MIN('NIR-L7'!$A$2:$A$5000)) * ($A1865&lt;=MAX('NIR-L7'!$A$2:$A$5000)),VLOOKUP($A1865,'NIR-L7'!$A$2:$C$5000,2),0)</f>
        <v>0</v>
      </c>
      <c r="F1865">
        <f>IF(($A1865&gt;=MIN('SWIR(5)-L7'!$A$2:$A$5000)) * ($A1865&lt;=MAX('SWIR(5)-L7'!$A$2:$A$5000)),VLOOKUP($A1865,'SWIR(5)-L7'!$A$2:$C$5000,2),0)</f>
        <v>0</v>
      </c>
      <c r="G1865">
        <f>IF(($A1865&gt;=MIN('SWIR(7)-L7'!$A$2:$A$5000)) * ($A1865&lt;=MAX('SWIR(7)-L7'!$A$2:$A$5000)),VLOOKUP($A1865,'SWIR(7)-L7'!$A$2:$C$5000,2),0)</f>
        <v>0.87</v>
      </c>
      <c r="H1865">
        <f>IF(($A1865&gt;=MIN('SWIR(7)-L7'!$A$2:$A$5000)) * ($A1865&lt;=MAX('SWIR(7)-L7'!$A$2:$A$5000)),VLOOKUP($A1865,'SWIR(7)-L7'!$A$2:$C$5000,2),0)</f>
        <v>0.87</v>
      </c>
    </row>
    <row r="1866" spans="1:8" x14ac:dyDescent="0.25">
      <c r="A1866" s="5">
        <v>2164</v>
      </c>
      <c r="B1866">
        <f>IF(($A1866&gt;=MIN('Blue-L7'!$A$2:$A$5000)) * ($A1866&lt;=MAX('Blue-L7'!$A$2:$A$5000)),VLOOKUP($A1866,'Blue-L7'!$A$2:$C$5000,2),0)</f>
        <v>0</v>
      </c>
      <c r="C1866">
        <f>IF(($A1866&gt;=MIN('Green-L7'!$A$2:$A$5000)) * ($A1866&lt;=MAX('Green-L7'!$A$2:$A$5000)),VLOOKUP($A1866,'Green-L7'!$A$2:$C$5000,2),0)</f>
        <v>0</v>
      </c>
      <c r="D1866">
        <f>IF(($A1866&gt;=MIN('Red-L7'!$A$2:$A$5000)) * ($A1866&lt;=MAX('Red-L7'!$A$2:$A$5000)),VLOOKUP($A1866,'Red-L7'!$A$2:$C$5000,2),0)</f>
        <v>0</v>
      </c>
      <c r="E1866">
        <f>IF(($A1866&gt;=MIN('NIR-L7'!$A$2:$A$5000)) * ($A1866&lt;=MAX('NIR-L7'!$A$2:$A$5000)),VLOOKUP($A1866,'NIR-L7'!$A$2:$C$5000,2),0)</f>
        <v>0</v>
      </c>
      <c r="F1866">
        <f>IF(($A1866&gt;=MIN('SWIR(5)-L7'!$A$2:$A$5000)) * ($A1866&lt;=MAX('SWIR(5)-L7'!$A$2:$A$5000)),VLOOKUP($A1866,'SWIR(5)-L7'!$A$2:$C$5000,2),0)</f>
        <v>0</v>
      </c>
      <c r="G1866">
        <f>IF(($A1866&gt;=MIN('SWIR(7)-L7'!$A$2:$A$5000)) * ($A1866&lt;=MAX('SWIR(7)-L7'!$A$2:$A$5000)),VLOOKUP($A1866,'SWIR(7)-L7'!$A$2:$C$5000,2),0)</f>
        <v>0.87</v>
      </c>
      <c r="H1866">
        <f>IF(($A1866&gt;=MIN('SWIR(7)-L7'!$A$2:$A$5000)) * ($A1866&lt;=MAX('SWIR(7)-L7'!$A$2:$A$5000)),VLOOKUP($A1866,'SWIR(7)-L7'!$A$2:$C$5000,2),0)</f>
        <v>0.87</v>
      </c>
    </row>
    <row r="1867" spans="1:8" x14ac:dyDescent="0.25">
      <c r="A1867" s="5">
        <v>2165</v>
      </c>
      <c r="B1867">
        <f>IF(($A1867&gt;=MIN('Blue-L7'!$A$2:$A$5000)) * ($A1867&lt;=MAX('Blue-L7'!$A$2:$A$5000)),VLOOKUP($A1867,'Blue-L7'!$A$2:$C$5000,2),0)</f>
        <v>0</v>
      </c>
      <c r="C1867">
        <f>IF(($A1867&gt;=MIN('Green-L7'!$A$2:$A$5000)) * ($A1867&lt;=MAX('Green-L7'!$A$2:$A$5000)),VLOOKUP($A1867,'Green-L7'!$A$2:$C$5000,2),0)</f>
        <v>0</v>
      </c>
      <c r="D1867">
        <f>IF(($A1867&gt;=MIN('Red-L7'!$A$2:$A$5000)) * ($A1867&lt;=MAX('Red-L7'!$A$2:$A$5000)),VLOOKUP($A1867,'Red-L7'!$A$2:$C$5000,2),0)</f>
        <v>0</v>
      </c>
      <c r="E1867">
        <f>IF(($A1867&gt;=MIN('NIR-L7'!$A$2:$A$5000)) * ($A1867&lt;=MAX('NIR-L7'!$A$2:$A$5000)),VLOOKUP($A1867,'NIR-L7'!$A$2:$C$5000,2),0)</f>
        <v>0</v>
      </c>
      <c r="F1867">
        <f>IF(($A1867&gt;=MIN('SWIR(5)-L7'!$A$2:$A$5000)) * ($A1867&lt;=MAX('SWIR(5)-L7'!$A$2:$A$5000)),VLOOKUP($A1867,'SWIR(5)-L7'!$A$2:$C$5000,2),0)</f>
        <v>0</v>
      </c>
      <c r="G1867">
        <f>IF(($A1867&gt;=MIN('SWIR(7)-L7'!$A$2:$A$5000)) * ($A1867&lt;=MAX('SWIR(7)-L7'!$A$2:$A$5000)),VLOOKUP($A1867,'SWIR(7)-L7'!$A$2:$C$5000,2),0)</f>
        <v>0.86899999999999999</v>
      </c>
      <c r="H1867">
        <f>IF(($A1867&gt;=MIN('SWIR(7)-L7'!$A$2:$A$5000)) * ($A1867&lt;=MAX('SWIR(7)-L7'!$A$2:$A$5000)),VLOOKUP($A1867,'SWIR(7)-L7'!$A$2:$C$5000,2),0)</f>
        <v>0.86899999999999999</v>
      </c>
    </row>
    <row r="1868" spans="1:8" x14ac:dyDescent="0.25">
      <c r="A1868" s="5">
        <v>2166</v>
      </c>
      <c r="B1868">
        <f>IF(($A1868&gt;=MIN('Blue-L7'!$A$2:$A$5000)) * ($A1868&lt;=MAX('Blue-L7'!$A$2:$A$5000)),VLOOKUP($A1868,'Blue-L7'!$A$2:$C$5000,2),0)</f>
        <v>0</v>
      </c>
      <c r="C1868">
        <f>IF(($A1868&gt;=MIN('Green-L7'!$A$2:$A$5000)) * ($A1868&lt;=MAX('Green-L7'!$A$2:$A$5000)),VLOOKUP($A1868,'Green-L7'!$A$2:$C$5000,2),0)</f>
        <v>0</v>
      </c>
      <c r="D1868">
        <f>IF(($A1868&gt;=MIN('Red-L7'!$A$2:$A$5000)) * ($A1868&lt;=MAX('Red-L7'!$A$2:$A$5000)),VLOOKUP($A1868,'Red-L7'!$A$2:$C$5000,2),0)</f>
        <v>0</v>
      </c>
      <c r="E1868">
        <f>IF(($A1868&gt;=MIN('NIR-L7'!$A$2:$A$5000)) * ($A1868&lt;=MAX('NIR-L7'!$A$2:$A$5000)),VLOOKUP($A1868,'NIR-L7'!$A$2:$C$5000,2),0)</f>
        <v>0</v>
      </c>
      <c r="F1868">
        <f>IF(($A1868&gt;=MIN('SWIR(5)-L7'!$A$2:$A$5000)) * ($A1868&lt;=MAX('SWIR(5)-L7'!$A$2:$A$5000)),VLOOKUP($A1868,'SWIR(5)-L7'!$A$2:$C$5000,2),0)</f>
        <v>0</v>
      </c>
      <c r="G1868">
        <f>IF(($A1868&gt;=MIN('SWIR(7)-L7'!$A$2:$A$5000)) * ($A1868&lt;=MAX('SWIR(7)-L7'!$A$2:$A$5000)),VLOOKUP($A1868,'SWIR(7)-L7'!$A$2:$C$5000,2),0)</f>
        <v>0.873</v>
      </c>
      <c r="H1868">
        <f>IF(($A1868&gt;=MIN('SWIR(7)-L7'!$A$2:$A$5000)) * ($A1868&lt;=MAX('SWIR(7)-L7'!$A$2:$A$5000)),VLOOKUP($A1868,'SWIR(7)-L7'!$A$2:$C$5000,2),0)</f>
        <v>0.873</v>
      </c>
    </row>
    <row r="1869" spans="1:8" x14ac:dyDescent="0.25">
      <c r="A1869" s="5">
        <v>2167</v>
      </c>
      <c r="B1869">
        <f>IF(($A1869&gt;=MIN('Blue-L7'!$A$2:$A$5000)) * ($A1869&lt;=MAX('Blue-L7'!$A$2:$A$5000)),VLOOKUP($A1869,'Blue-L7'!$A$2:$C$5000,2),0)</f>
        <v>0</v>
      </c>
      <c r="C1869">
        <f>IF(($A1869&gt;=MIN('Green-L7'!$A$2:$A$5000)) * ($A1869&lt;=MAX('Green-L7'!$A$2:$A$5000)),VLOOKUP($A1869,'Green-L7'!$A$2:$C$5000,2),0)</f>
        <v>0</v>
      </c>
      <c r="D1869">
        <f>IF(($A1869&gt;=MIN('Red-L7'!$A$2:$A$5000)) * ($A1869&lt;=MAX('Red-L7'!$A$2:$A$5000)),VLOOKUP($A1869,'Red-L7'!$A$2:$C$5000,2),0)</f>
        <v>0</v>
      </c>
      <c r="E1869">
        <f>IF(($A1869&gt;=MIN('NIR-L7'!$A$2:$A$5000)) * ($A1869&lt;=MAX('NIR-L7'!$A$2:$A$5000)),VLOOKUP($A1869,'NIR-L7'!$A$2:$C$5000,2),0)</f>
        <v>0</v>
      </c>
      <c r="F1869">
        <f>IF(($A1869&gt;=MIN('SWIR(5)-L7'!$A$2:$A$5000)) * ($A1869&lt;=MAX('SWIR(5)-L7'!$A$2:$A$5000)),VLOOKUP($A1869,'SWIR(5)-L7'!$A$2:$C$5000,2),0)</f>
        <v>0</v>
      </c>
      <c r="G1869">
        <f>IF(($A1869&gt;=MIN('SWIR(7)-L7'!$A$2:$A$5000)) * ($A1869&lt;=MAX('SWIR(7)-L7'!$A$2:$A$5000)),VLOOKUP($A1869,'SWIR(7)-L7'!$A$2:$C$5000,2),0)</f>
        <v>0.873</v>
      </c>
      <c r="H1869">
        <f>IF(($A1869&gt;=MIN('SWIR(7)-L7'!$A$2:$A$5000)) * ($A1869&lt;=MAX('SWIR(7)-L7'!$A$2:$A$5000)),VLOOKUP($A1869,'SWIR(7)-L7'!$A$2:$C$5000,2),0)</f>
        <v>0.873</v>
      </c>
    </row>
    <row r="1870" spans="1:8" x14ac:dyDescent="0.25">
      <c r="A1870" s="5">
        <v>2168</v>
      </c>
      <c r="B1870">
        <f>IF(($A1870&gt;=MIN('Blue-L7'!$A$2:$A$5000)) * ($A1870&lt;=MAX('Blue-L7'!$A$2:$A$5000)),VLOOKUP($A1870,'Blue-L7'!$A$2:$C$5000,2),0)</f>
        <v>0</v>
      </c>
      <c r="C1870">
        <f>IF(($A1870&gt;=MIN('Green-L7'!$A$2:$A$5000)) * ($A1870&lt;=MAX('Green-L7'!$A$2:$A$5000)),VLOOKUP($A1870,'Green-L7'!$A$2:$C$5000,2),0)</f>
        <v>0</v>
      </c>
      <c r="D1870">
        <f>IF(($A1870&gt;=MIN('Red-L7'!$A$2:$A$5000)) * ($A1870&lt;=MAX('Red-L7'!$A$2:$A$5000)),VLOOKUP($A1870,'Red-L7'!$A$2:$C$5000,2),0)</f>
        <v>0</v>
      </c>
      <c r="E1870">
        <f>IF(($A1870&gt;=MIN('NIR-L7'!$A$2:$A$5000)) * ($A1870&lt;=MAX('NIR-L7'!$A$2:$A$5000)),VLOOKUP($A1870,'NIR-L7'!$A$2:$C$5000,2),0)</f>
        <v>0</v>
      </c>
      <c r="F1870">
        <f>IF(($A1870&gt;=MIN('SWIR(5)-L7'!$A$2:$A$5000)) * ($A1870&lt;=MAX('SWIR(5)-L7'!$A$2:$A$5000)),VLOOKUP($A1870,'SWIR(5)-L7'!$A$2:$C$5000,2),0)</f>
        <v>0</v>
      </c>
      <c r="G1870">
        <f>IF(($A1870&gt;=MIN('SWIR(7)-L7'!$A$2:$A$5000)) * ($A1870&lt;=MAX('SWIR(7)-L7'!$A$2:$A$5000)),VLOOKUP($A1870,'SWIR(7)-L7'!$A$2:$C$5000,2),0)</f>
        <v>0.877</v>
      </c>
      <c r="H1870">
        <f>IF(($A1870&gt;=MIN('SWIR(7)-L7'!$A$2:$A$5000)) * ($A1870&lt;=MAX('SWIR(7)-L7'!$A$2:$A$5000)),VLOOKUP($A1870,'SWIR(7)-L7'!$A$2:$C$5000,2),0)</f>
        <v>0.877</v>
      </c>
    </row>
    <row r="1871" spans="1:8" x14ac:dyDescent="0.25">
      <c r="A1871" s="5">
        <v>2169</v>
      </c>
      <c r="B1871">
        <f>IF(($A1871&gt;=MIN('Blue-L7'!$A$2:$A$5000)) * ($A1871&lt;=MAX('Blue-L7'!$A$2:$A$5000)),VLOOKUP($A1871,'Blue-L7'!$A$2:$C$5000,2),0)</f>
        <v>0</v>
      </c>
      <c r="C1871">
        <f>IF(($A1871&gt;=MIN('Green-L7'!$A$2:$A$5000)) * ($A1871&lt;=MAX('Green-L7'!$A$2:$A$5000)),VLOOKUP($A1871,'Green-L7'!$A$2:$C$5000,2),0)</f>
        <v>0</v>
      </c>
      <c r="D1871">
        <f>IF(($A1871&gt;=MIN('Red-L7'!$A$2:$A$5000)) * ($A1871&lt;=MAX('Red-L7'!$A$2:$A$5000)),VLOOKUP($A1871,'Red-L7'!$A$2:$C$5000,2),0)</f>
        <v>0</v>
      </c>
      <c r="E1871">
        <f>IF(($A1871&gt;=MIN('NIR-L7'!$A$2:$A$5000)) * ($A1871&lt;=MAX('NIR-L7'!$A$2:$A$5000)),VLOOKUP($A1871,'NIR-L7'!$A$2:$C$5000,2),0)</f>
        <v>0</v>
      </c>
      <c r="F1871">
        <f>IF(($A1871&gt;=MIN('SWIR(5)-L7'!$A$2:$A$5000)) * ($A1871&lt;=MAX('SWIR(5)-L7'!$A$2:$A$5000)),VLOOKUP($A1871,'SWIR(5)-L7'!$A$2:$C$5000,2),0)</f>
        <v>0</v>
      </c>
      <c r="G1871">
        <f>IF(($A1871&gt;=MIN('SWIR(7)-L7'!$A$2:$A$5000)) * ($A1871&lt;=MAX('SWIR(7)-L7'!$A$2:$A$5000)),VLOOKUP($A1871,'SWIR(7)-L7'!$A$2:$C$5000,2),0)</f>
        <v>0.877</v>
      </c>
      <c r="H1871">
        <f>IF(($A1871&gt;=MIN('SWIR(7)-L7'!$A$2:$A$5000)) * ($A1871&lt;=MAX('SWIR(7)-L7'!$A$2:$A$5000)),VLOOKUP($A1871,'SWIR(7)-L7'!$A$2:$C$5000,2),0)</f>
        <v>0.877</v>
      </c>
    </row>
    <row r="1872" spans="1:8" x14ac:dyDescent="0.25">
      <c r="A1872" s="5">
        <v>2170</v>
      </c>
      <c r="B1872">
        <f>IF(($A1872&gt;=MIN('Blue-L7'!$A$2:$A$5000)) * ($A1872&lt;=MAX('Blue-L7'!$A$2:$A$5000)),VLOOKUP($A1872,'Blue-L7'!$A$2:$C$5000,2),0)</f>
        <v>0</v>
      </c>
      <c r="C1872">
        <f>IF(($A1872&gt;=MIN('Green-L7'!$A$2:$A$5000)) * ($A1872&lt;=MAX('Green-L7'!$A$2:$A$5000)),VLOOKUP($A1872,'Green-L7'!$A$2:$C$5000,2),0)</f>
        <v>0</v>
      </c>
      <c r="D1872">
        <f>IF(($A1872&gt;=MIN('Red-L7'!$A$2:$A$5000)) * ($A1872&lt;=MAX('Red-L7'!$A$2:$A$5000)),VLOOKUP($A1872,'Red-L7'!$A$2:$C$5000,2),0)</f>
        <v>0</v>
      </c>
      <c r="E1872">
        <f>IF(($A1872&gt;=MIN('NIR-L7'!$A$2:$A$5000)) * ($A1872&lt;=MAX('NIR-L7'!$A$2:$A$5000)),VLOOKUP($A1872,'NIR-L7'!$A$2:$C$5000,2),0)</f>
        <v>0</v>
      </c>
      <c r="F1872">
        <f>IF(($A1872&gt;=MIN('SWIR(5)-L7'!$A$2:$A$5000)) * ($A1872&lt;=MAX('SWIR(5)-L7'!$A$2:$A$5000)),VLOOKUP($A1872,'SWIR(5)-L7'!$A$2:$C$5000,2),0)</f>
        <v>0</v>
      </c>
      <c r="G1872">
        <f>IF(($A1872&gt;=MIN('SWIR(7)-L7'!$A$2:$A$5000)) * ($A1872&lt;=MAX('SWIR(7)-L7'!$A$2:$A$5000)),VLOOKUP($A1872,'SWIR(7)-L7'!$A$2:$C$5000,2),0)</f>
        <v>0.86799999999999999</v>
      </c>
      <c r="H1872">
        <f>IF(($A1872&gt;=MIN('SWIR(7)-L7'!$A$2:$A$5000)) * ($A1872&lt;=MAX('SWIR(7)-L7'!$A$2:$A$5000)),VLOOKUP($A1872,'SWIR(7)-L7'!$A$2:$C$5000,2),0)</f>
        <v>0.86799999999999999</v>
      </c>
    </row>
    <row r="1873" spans="1:8" x14ac:dyDescent="0.25">
      <c r="A1873" s="5">
        <v>2171</v>
      </c>
      <c r="B1873">
        <f>IF(($A1873&gt;=MIN('Blue-L7'!$A$2:$A$5000)) * ($A1873&lt;=MAX('Blue-L7'!$A$2:$A$5000)),VLOOKUP($A1873,'Blue-L7'!$A$2:$C$5000,2),0)</f>
        <v>0</v>
      </c>
      <c r="C1873">
        <f>IF(($A1873&gt;=MIN('Green-L7'!$A$2:$A$5000)) * ($A1873&lt;=MAX('Green-L7'!$A$2:$A$5000)),VLOOKUP($A1873,'Green-L7'!$A$2:$C$5000,2),0)</f>
        <v>0</v>
      </c>
      <c r="D1873">
        <f>IF(($A1873&gt;=MIN('Red-L7'!$A$2:$A$5000)) * ($A1873&lt;=MAX('Red-L7'!$A$2:$A$5000)),VLOOKUP($A1873,'Red-L7'!$A$2:$C$5000,2),0)</f>
        <v>0</v>
      </c>
      <c r="E1873">
        <f>IF(($A1873&gt;=MIN('NIR-L7'!$A$2:$A$5000)) * ($A1873&lt;=MAX('NIR-L7'!$A$2:$A$5000)),VLOOKUP($A1873,'NIR-L7'!$A$2:$C$5000,2),0)</f>
        <v>0</v>
      </c>
      <c r="F1873">
        <f>IF(($A1873&gt;=MIN('SWIR(5)-L7'!$A$2:$A$5000)) * ($A1873&lt;=MAX('SWIR(5)-L7'!$A$2:$A$5000)),VLOOKUP($A1873,'SWIR(5)-L7'!$A$2:$C$5000,2),0)</f>
        <v>0</v>
      </c>
      <c r="G1873">
        <f>IF(($A1873&gt;=MIN('SWIR(7)-L7'!$A$2:$A$5000)) * ($A1873&lt;=MAX('SWIR(7)-L7'!$A$2:$A$5000)),VLOOKUP($A1873,'SWIR(7)-L7'!$A$2:$C$5000,2),0)</f>
        <v>0.86799999999999999</v>
      </c>
      <c r="H1873">
        <f>IF(($A1873&gt;=MIN('SWIR(7)-L7'!$A$2:$A$5000)) * ($A1873&lt;=MAX('SWIR(7)-L7'!$A$2:$A$5000)),VLOOKUP($A1873,'SWIR(7)-L7'!$A$2:$C$5000,2),0)</f>
        <v>0.86799999999999999</v>
      </c>
    </row>
    <row r="1874" spans="1:8" x14ac:dyDescent="0.25">
      <c r="A1874" s="5">
        <v>2172</v>
      </c>
      <c r="B1874">
        <f>IF(($A1874&gt;=MIN('Blue-L7'!$A$2:$A$5000)) * ($A1874&lt;=MAX('Blue-L7'!$A$2:$A$5000)),VLOOKUP($A1874,'Blue-L7'!$A$2:$C$5000,2),0)</f>
        <v>0</v>
      </c>
      <c r="C1874">
        <f>IF(($A1874&gt;=MIN('Green-L7'!$A$2:$A$5000)) * ($A1874&lt;=MAX('Green-L7'!$A$2:$A$5000)),VLOOKUP($A1874,'Green-L7'!$A$2:$C$5000,2),0)</f>
        <v>0</v>
      </c>
      <c r="D1874">
        <f>IF(($A1874&gt;=MIN('Red-L7'!$A$2:$A$5000)) * ($A1874&lt;=MAX('Red-L7'!$A$2:$A$5000)),VLOOKUP($A1874,'Red-L7'!$A$2:$C$5000,2),0)</f>
        <v>0</v>
      </c>
      <c r="E1874">
        <f>IF(($A1874&gt;=MIN('NIR-L7'!$A$2:$A$5000)) * ($A1874&lt;=MAX('NIR-L7'!$A$2:$A$5000)),VLOOKUP($A1874,'NIR-L7'!$A$2:$C$5000,2),0)</f>
        <v>0</v>
      </c>
      <c r="F1874">
        <f>IF(($A1874&gt;=MIN('SWIR(5)-L7'!$A$2:$A$5000)) * ($A1874&lt;=MAX('SWIR(5)-L7'!$A$2:$A$5000)),VLOOKUP($A1874,'SWIR(5)-L7'!$A$2:$C$5000,2),0)</f>
        <v>0</v>
      </c>
      <c r="G1874">
        <f>IF(($A1874&gt;=MIN('SWIR(7)-L7'!$A$2:$A$5000)) * ($A1874&lt;=MAX('SWIR(7)-L7'!$A$2:$A$5000)),VLOOKUP($A1874,'SWIR(7)-L7'!$A$2:$C$5000,2),0)</f>
        <v>0.88</v>
      </c>
      <c r="H1874">
        <f>IF(($A1874&gt;=MIN('SWIR(7)-L7'!$A$2:$A$5000)) * ($A1874&lt;=MAX('SWIR(7)-L7'!$A$2:$A$5000)),VLOOKUP($A1874,'SWIR(7)-L7'!$A$2:$C$5000,2),0)</f>
        <v>0.88</v>
      </c>
    </row>
    <row r="1875" spans="1:8" x14ac:dyDescent="0.25">
      <c r="A1875" s="5">
        <v>2173</v>
      </c>
      <c r="B1875">
        <f>IF(($A1875&gt;=MIN('Blue-L7'!$A$2:$A$5000)) * ($A1875&lt;=MAX('Blue-L7'!$A$2:$A$5000)),VLOOKUP($A1875,'Blue-L7'!$A$2:$C$5000,2),0)</f>
        <v>0</v>
      </c>
      <c r="C1875">
        <f>IF(($A1875&gt;=MIN('Green-L7'!$A$2:$A$5000)) * ($A1875&lt;=MAX('Green-L7'!$A$2:$A$5000)),VLOOKUP($A1875,'Green-L7'!$A$2:$C$5000,2),0)</f>
        <v>0</v>
      </c>
      <c r="D1875">
        <f>IF(($A1875&gt;=MIN('Red-L7'!$A$2:$A$5000)) * ($A1875&lt;=MAX('Red-L7'!$A$2:$A$5000)),VLOOKUP($A1875,'Red-L7'!$A$2:$C$5000,2),0)</f>
        <v>0</v>
      </c>
      <c r="E1875">
        <f>IF(($A1875&gt;=MIN('NIR-L7'!$A$2:$A$5000)) * ($A1875&lt;=MAX('NIR-L7'!$A$2:$A$5000)),VLOOKUP($A1875,'NIR-L7'!$A$2:$C$5000,2),0)</f>
        <v>0</v>
      </c>
      <c r="F1875">
        <f>IF(($A1875&gt;=MIN('SWIR(5)-L7'!$A$2:$A$5000)) * ($A1875&lt;=MAX('SWIR(5)-L7'!$A$2:$A$5000)),VLOOKUP($A1875,'SWIR(5)-L7'!$A$2:$C$5000,2),0)</f>
        <v>0</v>
      </c>
      <c r="G1875">
        <f>IF(($A1875&gt;=MIN('SWIR(7)-L7'!$A$2:$A$5000)) * ($A1875&lt;=MAX('SWIR(7)-L7'!$A$2:$A$5000)),VLOOKUP($A1875,'SWIR(7)-L7'!$A$2:$C$5000,2),0)</f>
        <v>0.88</v>
      </c>
      <c r="H1875">
        <f>IF(($A1875&gt;=MIN('SWIR(7)-L7'!$A$2:$A$5000)) * ($A1875&lt;=MAX('SWIR(7)-L7'!$A$2:$A$5000)),VLOOKUP($A1875,'SWIR(7)-L7'!$A$2:$C$5000,2),0)</f>
        <v>0.88</v>
      </c>
    </row>
    <row r="1876" spans="1:8" x14ac:dyDescent="0.25">
      <c r="A1876" s="5">
        <v>2174</v>
      </c>
      <c r="B1876">
        <f>IF(($A1876&gt;=MIN('Blue-L7'!$A$2:$A$5000)) * ($A1876&lt;=MAX('Blue-L7'!$A$2:$A$5000)),VLOOKUP($A1876,'Blue-L7'!$A$2:$C$5000,2),0)</f>
        <v>0</v>
      </c>
      <c r="C1876">
        <f>IF(($A1876&gt;=MIN('Green-L7'!$A$2:$A$5000)) * ($A1876&lt;=MAX('Green-L7'!$A$2:$A$5000)),VLOOKUP($A1876,'Green-L7'!$A$2:$C$5000,2),0)</f>
        <v>0</v>
      </c>
      <c r="D1876">
        <f>IF(($A1876&gt;=MIN('Red-L7'!$A$2:$A$5000)) * ($A1876&lt;=MAX('Red-L7'!$A$2:$A$5000)),VLOOKUP($A1876,'Red-L7'!$A$2:$C$5000,2),0)</f>
        <v>0</v>
      </c>
      <c r="E1876">
        <f>IF(($A1876&gt;=MIN('NIR-L7'!$A$2:$A$5000)) * ($A1876&lt;=MAX('NIR-L7'!$A$2:$A$5000)),VLOOKUP($A1876,'NIR-L7'!$A$2:$C$5000,2),0)</f>
        <v>0</v>
      </c>
      <c r="F1876">
        <f>IF(($A1876&gt;=MIN('SWIR(5)-L7'!$A$2:$A$5000)) * ($A1876&lt;=MAX('SWIR(5)-L7'!$A$2:$A$5000)),VLOOKUP($A1876,'SWIR(5)-L7'!$A$2:$C$5000,2),0)</f>
        <v>0</v>
      </c>
      <c r="G1876">
        <f>IF(($A1876&gt;=MIN('SWIR(7)-L7'!$A$2:$A$5000)) * ($A1876&lt;=MAX('SWIR(7)-L7'!$A$2:$A$5000)),VLOOKUP($A1876,'SWIR(7)-L7'!$A$2:$C$5000,2),0)</f>
        <v>0.877</v>
      </c>
      <c r="H1876">
        <f>IF(($A1876&gt;=MIN('SWIR(7)-L7'!$A$2:$A$5000)) * ($A1876&lt;=MAX('SWIR(7)-L7'!$A$2:$A$5000)),VLOOKUP($A1876,'SWIR(7)-L7'!$A$2:$C$5000,2),0)</f>
        <v>0.877</v>
      </c>
    </row>
    <row r="1877" spans="1:8" x14ac:dyDescent="0.25">
      <c r="A1877" s="5">
        <v>2175</v>
      </c>
      <c r="B1877">
        <f>IF(($A1877&gt;=MIN('Blue-L7'!$A$2:$A$5000)) * ($A1877&lt;=MAX('Blue-L7'!$A$2:$A$5000)),VLOOKUP($A1877,'Blue-L7'!$A$2:$C$5000,2),0)</f>
        <v>0</v>
      </c>
      <c r="C1877">
        <f>IF(($A1877&gt;=MIN('Green-L7'!$A$2:$A$5000)) * ($A1877&lt;=MAX('Green-L7'!$A$2:$A$5000)),VLOOKUP($A1877,'Green-L7'!$A$2:$C$5000,2),0)</f>
        <v>0</v>
      </c>
      <c r="D1877">
        <f>IF(($A1877&gt;=MIN('Red-L7'!$A$2:$A$5000)) * ($A1877&lt;=MAX('Red-L7'!$A$2:$A$5000)),VLOOKUP($A1877,'Red-L7'!$A$2:$C$5000,2),0)</f>
        <v>0</v>
      </c>
      <c r="E1877">
        <f>IF(($A1877&gt;=MIN('NIR-L7'!$A$2:$A$5000)) * ($A1877&lt;=MAX('NIR-L7'!$A$2:$A$5000)),VLOOKUP($A1877,'NIR-L7'!$A$2:$C$5000,2),0)</f>
        <v>0</v>
      </c>
      <c r="F1877">
        <f>IF(($A1877&gt;=MIN('SWIR(5)-L7'!$A$2:$A$5000)) * ($A1877&lt;=MAX('SWIR(5)-L7'!$A$2:$A$5000)),VLOOKUP($A1877,'SWIR(5)-L7'!$A$2:$C$5000,2),0)</f>
        <v>0</v>
      </c>
      <c r="G1877">
        <f>IF(($A1877&gt;=MIN('SWIR(7)-L7'!$A$2:$A$5000)) * ($A1877&lt;=MAX('SWIR(7)-L7'!$A$2:$A$5000)),VLOOKUP($A1877,'SWIR(7)-L7'!$A$2:$C$5000,2),0)</f>
        <v>0.877</v>
      </c>
      <c r="H1877">
        <f>IF(($A1877&gt;=MIN('SWIR(7)-L7'!$A$2:$A$5000)) * ($A1877&lt;=MAX('SWIR(7)-L7'!$A$2:$A$5000)),VLOOKUP($A1877,'SWIR(7)-L7'!$A$2:$C$5000,2),0)</f>
        <v>0.877</v>
      </c>
    </row>
    <row r="1878" spans="1:8" x14ac:dyDescent="0.25">
      <c r="A1878" s="5">
        <v>2176</v>
      </c>
      <c r="B1878">
        <f>IF(($A1878&gt;=MIN('Blue-L7'!$A$2:$A$5000)) * ($A1878&lt;=MAX('Blue-L7'!$A$2:$A$5000)),VLOOKUP($A1878,'Blue-L7'!$A$2:$C$5000,2),0)</f>
        <v>0</v>
      </c>
      <c r="C1878">
        <f>IF(($A1878&gt;=MIN('Green-L7'!$A$2:$A$5000)) * ($A1878&lt;=MAX('Green-L7'!$A$2:$A$5000)),VLOOKUP($A1878,'Green-L7'!$A$2:$C$5000,2),0)</f>
        <v>0</v>
      </c>
      <c r="D1878">
        <f>IF(($A1878&gt;=MIN('Red-L7'!$A$2:$A$5000)) * ($A1878&lt;=MAX('Red-L7'!$A$2:$A$5000)),VLOOKUP($A1878,'Red-L7'!$A$2:$C$5000,2),0)</f>
        <v>0</v>
      </c>
      <c r="E1878">
        <f>IF(($A1878&gt;=MIN('NIR-L7'!$A$2:$A$5000)) * ($A1878&lt;=MAX('NIR-L7'!$A$2:$A$5000)),VLOOKUP($A1878,'NIR-L7'!$A$2:$C$5000,2),0)</f>
        <v>0</v>
      </c>
      <c r="F1878">
        <f>IF(($A1878&gt;=MIN('SWIR(5)-L7'!$A$2:$A$5000)) * ($A1878&lt;=MAX('SWIR(5)-L7'!$A$2:$A$5000)),VLOOKUP($A1878,'SWIR(5)-L7'!$A$2:$C$5000,2),0)</f>
        <v>0</v>
      </c>
      <c r="G1878">
        <f>IF(($A1878&gt;=MIN('SWIR(7)-L7'!$A$2:$A$5000)) * ($A1878&lt;=MAX('SWIR(7)-L7'!$A$2:$A$5000)),VLOOKUP($A1878,'SWIR(7)-L7'!$A$2:$C$5000,2),0)</f>
        <v>0.87</v>
      </c>
      <c r="H1878">
        <f>IF(($A1878&gt;=MIN('SWIR(7)-L7'!$A$2:$A$5000)) * ($A1878&lt;=MAX('SWIR(7)-L7'!$A$2:$A$5000)),VLOOKUP($A1878,'SWIR(7)-L7'!$A$2:$C$5000,2),0)</f>
        <v>0.87</v>
      </c>
    </row>
    <row r="1879" spans="1:8" x14ac:dyDescent="0.25">
      <c r="A1879" s="5">
        <v>2177</v>
      </c>
      <c r="B1879">
        <f>IF(($A1879&gt;=MIN('Blue-L7'!$A$2:$A$5000)) * ($A1879&lt;=MAX('Blue-L7'!$A$2:$A$5000)),VLOOKUP($A1879,'Blue-L7'!$A$2:$C$5000,2),0)</f>
        <v>0</v>
      </c>
      <c r="C1879">
        <f>IF(($A1879&gt;=MIN('Green-L7'!$A$2:$A$5000)) * ($A1879&lt;=MAX('Green-L7'!$A$2:$A$5000)),VLOOKUP($A1879,'Green-L7'!$A$2:$C$5000,2),0)</f>
        <v>0</v>
      </c>
      <c r="D1879">
        <f>IF(($A1879&gt;=MIN('Red-L7'!$A$2:$A$5000)) * ($A1879&lt;=MAX('Red-L7'!$A$2:$A$5000)),VLOOKUP($A1879,'Red-L7'!$A$2:$C$5000,2),0)</f>
        <v>0</v>
      </c>
      <c r="E1879">
        <f>IF(($A1879&gt;=MIN('NIR-L7'!$A$2:$A$5000)) * ($A1879&lt;=MAX('NIR-L7'!$A$2:$A$5000)),VLOOKUP($A1879,'NIR-L7'!$A$2:$C$5000,2),0)</f>
        <v>0</v>
      </c>
      <c r="F1879">
        <f>IF(($A1879&gt;=MIN('SWIR(5)-L7'!$A$2:$A$5000)) * ($A1879&lt;=MAX('SWIR(5)-L7'!$A$2:$A$5000)),VLOOKUP($A1879,'SWIR(5)-L7'!$A$2:$C$5000,2),0)</f>
        <v>0</v>
      </c>
      <c r="G1879">
        <f>IF(($A1879&gt;=MIN('SWIR(7)-L7'!$A$2:$A$5000)) * ($A1879&lt;=MAX('SWIR(7)-L7'!$A$2:$A$5000)),VLOOKUP($A1879,'SWIR(7)-L7'!$A$2:$C$5000,2),0)</f>
        <v>0.87</v>
      </c>
      <c r="H1879">
        <f>IF(($A1879&gt;=MIN('SWIR(7)-L7'!$A$2:$A$5000)) * ($A1879&lt;=MAX('SWIR(7)-L7'!$A$2:$A$5000)),VLOOKUP($A1879,'SWIR(7)-L7'!$A$2:$C$5000,2),0)</f>
        <v>0.87</v>
      </c>
    </row>
    <row r="1880" spans="1:8" x14ac:dyDescent="0.25">
      <c r="A1880" s="5">
        <v>2178</v>
      </c>
      <c r="B1880">
        <f>IF(($A1880&gt;=MIN('Blue-L7'!$A$2:$A$5000)) * ($A1880&lt;=MAX('Blue-L7'!$A$2:$A$5000)),VLOOKUP($A1880,'Blue-L7'!$A$2:$C$5000,2),0)</f>
        <v>0</v>
      </c>
      <c r="C1880">
        <f>IF(($A1880&gt;=MIN('Green-L7'!$A$2:$A$5000)) * ($A1880&lt;=MAX('Green-L7'!$A$2:$A$5000)),VLOOKUP($A1880,'Green-L7'!$A$2:$C$5000,2),0)</f>
        <v>0</v>
      </c>
      <c r="D1880">
        <f>IF(($A1880&gt;=MIN('Red-L7'!$A$2:$A$5000)) * ($A1880&lt;=MAX('Red-L7'!$A$2:$A$5000)),VLOOKUP($A1880,'Red-L7'!$A$2:$C$5000,2),0)</f>
        <v>0</v>
      </c>
      <c r="E1880">
        <f>IF(($A1880&gt;=MIN('NIR-L7'!$A$2:$A$5000)) * ($A1880&lt;=MAX('NIR-L7'!$A$2:$A$5000)),VLOOKUP($A1880,'NIR-L7'!$A$2:$C$5000,2),0)</f>
        <v>0</v>
      </c>
      <c r="F1880">
        <f>IF(($A1880&gt;=MIN('SWIR(5)-L7'!$A$2:$A$5000)) * ($A1880&lt;=MAX('SWIR(5)-L7'!$A$2:$A$5000)),VLOOKUP($A1880,'SWIR(5)-L7'!$A$2:$C$5000,2),0)</f>
        <v>0</v>
      </c>
      <c r="G1880">
        <f>IF(($A1880&gt;=MIN('SWIR(7)-L7'!$A$2:$A$5000)) * ($A1880&lt;=MAX('SWIR(7)-L7'!$A$2:$A$5000)),VLOOKUP($A1880,'SWIR(7)-L7'!$A$2:$C$5000,2),0)</f>
        <v>0.878</v>
      </c>
      <c r="H1880">
        <f>IF(($A1880&gt;=MIN('SWIR(7)-L7'!$A$2:$A$5000)) * ($A1880&lt;=MAX('SWIR(7)-L7'!$A$2:$A$5000)),VLOOKUP($A1880,'SWIR(7)-L7'!$A$2:$C$5000,2),0)</f>
        <v>0.878</v>
      </c>
    </row>
    <row r="1881" spans="1:8" x14ac:dyDescent="0.25">
      <c r="A1881" s="5">
        <v>2179</v>
      </c>
      <c r="B1881">
        <f>IF(($A1881&gt;=MIN('Blue-L7'!$A$2:$A$5000)) * ($A1881&lt;=MAX('Blue-L7'!$A$2:$A$5000)),VLOOKUP($A1881,'Blue-L7'!$A$2:$C$5000,2),0)</f>
        <v>0</v>
      </c>
      <c r="C1881">
        <f>IF(($A1881&gt;=MIN('Green-L7'!$A$2:$A$5000)) * ($A1881&lt;=MAX('Green-L7'!$A$2:$A$5000)),VLOOKUP($A1881,'Green-L7'!$A$2:$C$5000,2),0)</f>
        <v>0</v>
      </c>
      <c r="D1881">
        <f>IF(($A1881&gt;=MIN('Red-L7'!$A$2:$A$5000)) * ($A1881&lt;=MAX('Red-L7'!$A$2:$A$5000)),VLOOKUP($A1881,'Red-L7'!$A$2:$C$5000,2),0)</f>
        <v>0</v>
      </c>
      <c r="E1881">
        <f>IF(($A1881&gt;=MIN('NIR-L7'!$A$2:$A$5000)) * ($A1881&lt;=MAX('NIR-L7'!$A$2:$A$5000)),VLOOKUP($A1881,'NIR-L7'!$A$2:$C$5000,2),0)</f>
        <v>0</v>
      </c>
      <c r="F1881">
        <f>IF(($A1881&gt;=MIN('SWIR(5)-L7'!$A$2:$A$5000)) * ($A1881&lt;=MAX('SWIR(5)-L7'!$A$2:$A$5000)),VLOOKUP($A1881,'SWIR(5)-L7'!$A$2:$C$5000,2),0)</f>
        <v>0</v>
      </c>
      <c r="G1881">
        <f>IF(($A1881&gt;=MIN('SWIR(7)-L7'!$A$2:$A$5000)) * ($A1881&lt;=MAX('SWIR(7)-L7'!$A$2:$A$5000)),VLOOKUP($A1881,'SWIR(7)-L7'!$A$2:$C$5000,2),0)</f>
        <v>0.878</v>
      </c>
      <c r="H1881">
        <f>IF(($A1881&gt;=MIN('SWIR(7)-L7'!$A$2:$A$5000)) * ($A1881&lt;=MAX('SWIR(7)-L7'!$A$2:$A$5000)),VLOOKUP($A1881,'SWIR(7)-L7'!$A$2:$C$5000,2),0)</f>
        <v>0.878</v>
      </c>
    </row>
    <row r="1882" spans="1:8" x14ac:dyDescent="0.25">
      <c r="A1882" s="5">
        <v>2180</v>
      </c>
      <c r="B1882">
        <f>IF(($A1882&gt;=MIN('Blue-L7'!$A$2:$A$5000)) * ($A1882&lt;=MAX('Blue-L7'!$A$2:$A$5000)),VLOOKUP($A1882,'Blue-L7'!$A$2:$C$5000,2),0)</f>
        <v>0</v>
      </c>
      <c r="C1882">
        <f>IF(($A1882&gt;=MIN('Green-L7'!$A$2:$A$5000)) * ($A1882&lt;=MAX('Green-L7'!$A$2:$A$5000)),VLOOKUP($A1882,'Green-L7'!$A$2:$C$5000,2),0)</f>
        <v>0</v>
      </c>
      <c r="D1882">
        <f>IF(($A1882&gt;=MIN('Red-L7'!$A$2:$A$5000)) * ($A1882&lt;=MAX('Red-L7'!$A$2:$A$5000)),VLOOKUP($A1882,'Red-L7'!$A$2:$C$5000,2),0)</f>
        <v>0</v>
      </c>
      <c r="E1882">
        <f>IF(($A1882&gt;=MIN('NIR-L7'!$A$2:$A$5000)) * ($A1882&lt;=MAX('NIR-L7'!$A$2:$A$5000)),VLOOKUP($A1882,'NIR-L7'!$A$2:$C$5000,2),0)</f>
        <v>0</v>
      </c>
      <c r="F1882">
        <f>IF(($A1882&gt;=MIN('SWIR(5)-L7'!$A$2:$A$5000)) * ($A1882&lt;=MAX('SWIR(5)-L7'!$A$2:$A$5000)),VLOOKUP($A1882,'SWIR(5)-L7'!$A$2:$C$5000,2),0)</f>
        <v>0</v>
      </c>
      <c r="G1882">
        <f>IF(($A1882&gt;=MIN('SWIR(7)-L7'!$A$2:$A$5000)) * ($A1882&lt;=MAX('SWIR(7)-L7'!$A$2:$A$5000)),VLOOKUP($A1882,'SWIR(7)-L7'!$A$2:$C$5000,2),0)</f>
        <v>0.88</v>
      </c>
      <c r="H1882">
        <f>IF(($A1882&gt;=MIN('SWIR(7)-L7'!$A$2:$A$5000)) * ($A1882&lt;=MAX('SWIR(7)-L7'!$A$2:$A$5000)),VLOOKUP($A1882,'SWIR(7)-L7'!$A$2:$C$5000,2),0)</f>
        <v>0.88</v>
      </c>
    </row>
    <row r="1883" spans="1:8" x14ac:dyDescent="0.25">
      <c r="A1883" s="5">
        <v>2181</v>
      </c>
      <c r="B1883">
        <f>IF(($A1883&gt;=MIN('Blue-L7'!$A$2:$A$5000)) * ($A1883&lt;=MAX('Blue-L7'!$A$2:$A$5000)),VLOOKUP($A1883,'Blue-L7'!$A$2:$C$5000,2),0)</f>
        <v>0</v>
      </c>
      <c r="C1883">
        <f>IF(($A1883&gt;=MIN('Green-L7'!$A$2:$A$5000)) * ($A1883&lt;=MAX('Green-L7'!$A$2:$A$5000)),VLOOKUP($A1883,'Green-L7'!$A$2:$C$5000,2),0)</f>
        <v>0</v>
      </c>
      <c r="D1883">
        <f>IF(($A1883&gt;=MIN('Red-L7'!$A$2:$A$5000)) * ($A1883&lt;=MAX('Red-L7'!$A$2:$A$5000)),VLOOKUP($A1883,'Red-L7'!$A$2:$C$5000,2),0)</f>
        <v>0</v>
      </c>
      <c r="E1883">
        <f>IF(($A1883&gt;=MIN('NIR-L7'!$A$2:$A$5000)) * ($A1883&lt;=MAX('NIR-L7'!$A$2:$A$5000)),VLOOKUP($A1883,'NIR-L7'!$A$2:$C$5000,2),0)</f>
        <v>0</v>
      </c>
      <c r="F1883">
        <f>IF(($A1883&gt;=MIN('SWIR(5)-L7'!$A$2:$A$5000)) * ($A1883&lt;=MAX('SWIR(5)-L7'!$A$2:$A$5000)),VLOOKUP($A1883,'SWIR(5)-L7'!$A$2:$C$5000,2),0)</f>
        <v>0</v>
      </c>
      <c r="G1883">
        <f>IF(($A1883&gt;=MIN('SWIR(7)-L7'!$A$2:$A$5000)) * ($A1883&lt;=MAX('SWIR(7)-L7'!$A$2:$A$5000)),VLOOKUP($A1883,'SWIR(7)-L7'!$A$2:$C$5000,2),0)</f>
        <v>0.88</v>
      </c>
      <c r="H1883">
        <f>IF(($A1883&gt;=MIN('SWIR(7)-L7'!$A$2:$A$5000)) * ($A1883&lt;=MAX('SWIR(7)-L7'!$A$2:$A$5000)),VLOOKUP($A1883,'SWIR(7)-L7'!$A$2:$C$5000,2),0)</f>
        <v>0.88</v>
      </c>
    </row>
    <row r="1884" spans="1:8" x14ac:dyDescent="0.25">
      <c r="A1884" s="5">
        <v>2182</v>
      </c>
      <c r="B1884">
        <f>IF(($A1884&gt;=MIN('Blue-L7'!$A$2:$A$5000)) * ($A1884&lt;=MAX('Blue-L7'!$A$2:$A$5000)),VLOOKUP($A1884,'Blue-L7'!$A$2:$C$5000,2),0)</f>
        <v>0</v>
      </c>
      <c r="C1884">
        <f>IF(($A1884&gt;=MIN('Green-L7'!$A$2:$A$5000)) * ($A1884&lt;=MAX('Green-L7'!$A$2:$A$5000)),VLOOKUP($A1884,'Green-L7'!$A$2:$C$5000,2),0)</f>
        <v>0</v>
      </c>
      <c r="D1884">
        <f>IF(($A1884&gt;=MIN('Red-L7'!$A$2:$A$5000)) * ($A1884&lt;=MAX('Red-L7'!$A$2:$A$5000)),VLOOKUP($A1884,'Red-L7'!$A$2:$C$5000,2),0)</f>
        <v>0</v>
      </c>
      <c r="E1884">
        <f>IF(($A1884&gt;=MIN('NIR-L7'!$A$2:$A$5000)) * ($A1884&lt;=MAX('NIR-L7'!$A$2:$A$5000)),VLOOKUP($A1884,'NIR-L7'!$A$2:$C$5000,2),0)</f>
        <v>0</v>
      </c>
      <c r="F1884">
        <f>IF(($A1884&gt;=MIN('SWIR(5)-L7'!$A$2:$A$5000)) * ($A1884&lt;=MAX('SWIR(5)-L7'!$A$2:$A$5000)),VLOOKUP($A1884,'SWIR(5)-L7'!$A$2:$C$5000,2),0)</f>
        <v>0</v>
      </c>
      <c r="G1884">
        <f>IF(($A1884&gt;=MIN('SWIR(7)-L7'!$A$2:$A$5000)) * ($A1884&lt;=MAX('SWIR(7)-L7'!$A$2:$A$5000)),VLOOKUP($A1884,'SWIR(7)-L7'!$A$2:$C$5000,2),0)</f>
        <v>0.86799999999999999</v>
      </c>
      <c r="H1884">
        <f>IF(($A1884&gt;=MIN('SWIR(7)-L7'!$A$2:$A$5000)) * ($A1884&lt;=MAX('SWIR(7)-L7'!$A$2:$A$5000)),VLOOKUP($A1884,'SWIR(7)-L7'!$A$2:$C$5000,2),0)</f>
        <v>0.86799999999999999</v>
      </c>
    </row>
    <row r="1885" spans="1:8" x14ac:dyDescent="0.25">
      <c r="A1885" s="5">
        <v>2183</v>
      </c>
      <c r="B1885">
        <f>IF(($A1885&gt;=MIN('Blue-L7'!$A$2:$A$5000)) * ($A1885&lt;=MAX('Blue-L7'!$A$2:$A$5000)),VLOOKUP($A1885,'Blue-L7'!$A$2:$C$5000,2),0)</f>
        <v>0</v>
      </c>
      <c r="C1885">
        <f>IF(($A1885&gt;=MIN('Green-L7'!$A$2:$A$5000)) * ($A1885&lt;=MAX('Green-L7'!$A$2:$A$5000)),VLOOKUP($A1885,'Green-L7'!$A$2:$C$5000,2),0)</f>
        <v>0</v>
      </c>
      <c r="D1885">
        <f>IF(($A1885&gt;=MIN('Red-L7'!$A$2:$A$5000)) * ($A1885&lt;=MAX('Red-L7'!$A$2:$A$5000)),VLOOKUP($A1885,'Red-L7'!$A$2:$C$5000,2),0)</f>
        <v>0</v>
      </c>
      <c r="E1885">
        <f>IF(($A1885&gt;=MIN('NIR-L7'!$A$2:$A$5000)) * ($A1885&lt;=MAX('NIR-L7'!$A$2:$A$5000)),VLOOKUP($A1885,'NIR-L7'!$A$2:$C$5000,2),0)</f>
        <v>0</v>
      </c>
      <c r="F1885">
        <f>IF(($A1885&gt;=MIN('SWIR(5)-L7'!$A$2:$A$5000)) * ($A1885&lt;=MAX('SWIR(5)-L7'!$A$2:$A$5000)),VLOOKUP($A1885,'SWIR(5)-L7'!$A$2:$C$5000,2),0)</f>
        <v>0</v>
      </c>
      <c r="G1885">
        <f>IF(($A1885&gt;=MIN('SWIR(7)-L7'!$A$2:$A$5000)) * ($A1885&lt;=MAX('SWIR(7)-L7'!$A$2:$A$5000)),VLOOKUP($A1885,'SWIR(7)-L7'!$A$2:$C$5000,2),0)</f>
        <v>0.88100000000000001</v>
      </c>
      <c r="H1885">
        <f>IF(($A1885&gt;=MIN('SWIR(7)-L7'!$A$2:$A$5000)) * ($A1885&lt;=MAX('SWIR(7)-L7'!$A$2:$A$5000)),VLOOKUP($A1885,'SWIR(7)-L7'!$A$2:$C$5000,2),0)</f>
        <v>0.88100000000000001</v>
      </c>
    </row>
    <row r="1886" spans="1:8" x14ac:dyDescent="0.25">
      <c r="A1886" s="5">
        <v>2184</v>
      </c>
      <c r="B1886">
        <f>IF(($A1886&gt;=MIN('Blue-L7'!$A$2:$A$5000)) * ($A1886&lt;=MAX('Blue-L7'!$A$2:$A$5000)),VLOOKUP($A1886,'Blue-L7'!$A$2:$C$5000,2),0)</f>
        <v>0</v>
      </c>
      <c r="C1886">
        <f>IF(($A1886&gt;=MIN('Green-L7'!$A$2:$A$5000)) * ($A1886&lt;=MAX('Green-L7'!$A$2:$A$5000)),VLOOKUP($A1886,'Green-L7'!$A$2:$C$5000,2),0)</f>
        <v>0</v>
      </c>
      <c r="D1886">
        <f>IF(($A1886&gt;=MIN('Red-L7'!$A$2:$A$5000)) * ($A1886&lt;=MAX('Red-L7'!$A$2:$A$5000)),VLOOKUP($A1886,'Red-L7'!$A$2:$C$5000,2),0)</f>
        <v>0</v>
      </c>
      <c r="E1886">
        <f>IF(($A1886&gt;=MIN('NIR-L7'!$A$2:$A$5000)) * ($A1886&lt;=MAX('NIR-L7'!$A$2:$A$5000)),VLOOKUP($A1886,'NIR-L7'!$A$2:$C$5000,2),0)</f>
        <v>0</v>
      </c>
      <c r="F1886">
        <f>IF(($A1886&gt;=MIN('SWIR(5)-L7'!$A$2:$A$5000)) * ($A1886&lt;=MAX('SWIR(5)-L7'!$A$2:$A$5000)),VLOOKUP($A1886,'SWIR(5)-L7'!$A$2:$C$5000,2),0)</f>
        <v>0</v>
      </c>
      <c r="G1886">
        <f>IF(($A1886&gt;=MIN('SWIR(7)-L7'!$A$2:$A$5000)) * ($A1886&lt;=MAX('SWIR(7)-L7'!$A$2:$A$5000)),VLOOKUP($A1886,'SWIR(7)-L7'!$A$2:$C$5000,2),0)</f>
        <v>0.88100000000000001</v>
      </c>
      <c r="H1886">
        <f>IF(($A1886&gt;=MIN('SWIR(7)-L7'!$A$2:$A$5000)) * ($A1886&lt;=MAX('SWIR(7)-L7'!$A$2:$A$5000)),VLOOKUP($A1886,'SWIR(7)-L7'!$A$2:$C$5000,2),0)</f>
        <v>0.88100000000000001</v>
      </c>
    </row>
    <row r="1887" spans="1:8" x14ac:dyDescent="0.25">
      <c r="A1887" s="5">
        <v>2185</v>
      </c>
      <c r="B1887">
        <f>IF(($A1887&gt;=MIN('Blue-L7'!$A$2:$A$5000)) * ($A1887&lt;=MAX('Blue-L7'!$A$2:$A$5000)),VLOOKUP($A1887,'Blue-L7'!$A$2:$C$5000,2),0)</f>
        <v>0</v>
      </c>
      <c r="C1887">
        <f>IF(($A1887&gt;=MIN('Green-L7'!$A$2:$A$5000)) * ($A1887&lt;=MAX('Green-L7'!$A$2:$A$5000)),VLOOKUP($A1887,'Green-L7'!$A$2:$C$5000,2),0)</f>
        <v>0</v>
      </c>
      <c r="D1887">
        <f>IF(($A1887&gt;=MIN('Red-L7'!$A$2:$A$5000)) * ($A1887&lt;=MAX('Red-L7'!$A$2:$A$5000)),VLOOKUP($A1887,'Red-L7'!$A$2:$C$5000,2),0)</f>
        <v>0</v>
      </c>
      <c r="E1887">
        <f>IF(($A1887&gt;=MIN('NIR-L7'!$A$2:$A$5000)) * ($A1887&lt;=MAX('NIR-L7'!$A$2:$A$5000)),VLOOKUP($A1887,'NIR-L7'!$A$2:$C$5000,2),0)</f>
        <v>0</v>
      </c>
      <c r="F1887">
        <f>IF(($A1887&gt;=MIN('SWIR(5)-L7'!$A$2:$A$5000)) * ($A1887&lt;=MAX('SWIR(5)-L7'!$A$2:$A$5000)),VLOOKUP($A1887,'SWIR(5)-L7'!$A$2:$C$5000,2),0)</f>
        <v>0</v>
      </c>
      <c r="G1887">
        <f>IF(($A1887&gt;=MIN('SWIR(7)-L7'!$A$2:$A$5000)) * ($A1887&lt;=MAX('SWIR(7)-L7'!$A$2:$A$5000)),VLOOKUP($A1887,'SWIR(7)-L7'!$A$2:$C$5000,2),0)</f>
        <v>0.87</v>
      </c>
      <c r="H1887">
        <f>IF(($A1887&gt;=MIN('SWIR(7)-L7'!$A$2:$A$5000)) * ($A1887&lt;=MAX('SWIR(7)-L7'!$A$2:$A$5000)),VLOOKUP($A1887,'SWIR(7)-L7'!$A$2:$C$5000,2),0)</f>
        <v>0.87</v>
      </c>
    </row>
    <row r="1888" spans="1:8" x14ac:dyDescent="0.25">
      <c r="A1888" s="5">
        <v>2186</v>
      </c>
      <c r="B1888">
        <f>IF(($A1888&gt;=MIN('Blue-L7'!$A$2:$A$5000)) * ($A1888&lt;=MAX('Blue-L7'!$A$2:$A$5000)),VLOOKUP($A1888,'Blue-L7'!$A$2:$C$5000,2),0)</f>
        <v>0</v>
      </c>
      <c r="C1888">
        <f>IF(($A1888&gt;=MIN('Green-L7'!$A$2:$A$5000)) * ($A1888&lt;=MAX('Green-L7'!$A$2:$A$5000)),VLOOKUP($A1888,'Green-L7'!$A$2:$C$5000,2),0)</f>
        <v>0</v>
      </c>
      <c r="D1888">
        <f>IF(($A1888&gt;=MIN('Red-L7'!$A$2:$A$5000)) * ($A1888&lt;=MAX('Red-L7'!$A$2:$A$5000)),VLOOKUP($A1888,'Red-L7'!$A$2:$C$5000,2),0)</f>
        <v>0</v>
      </c>
      <c r="E1888">
        <f>IF(($A1888&gt;=MIN('NIR-L7'!$A$2:$A$5000)) * ($A1888&lt;=MAX('NIR-L7'!$A$2:$A$5000)),VLOOKUP($A1888,'NIR-L7'!$A$2:$C$5000,2),0)</f>
        <v>0</v>
      </c>
      <c r="F1888">
        <f>IF(($A1888&gt;=MIN('SWIR(5)-L7'!$A$2:$A$5000)) * ($A1888&lt;=MAX('SWIR(5)-L7'!$A$2:$A$5000)),VLOOKUP($A1888,'SWIR(5)-L7'!$A$2:$C$5000,2),0)</f>
        <v>0</v>
      </c>
      <c r="G1888">
        <f>IF(($A1888&gt;=MIN('SWIR(7)-L7'!$A$2:$A$5000)) * ($A1888&lt;=MAX('SWIR(7)-L7'!$A$2:$A$5000)),VLOOKUP($A1888,'SWIR(7)-L7'!$A$2:$C$5000,2),0)</f>
        <v>0.87</v>
      </c>
      <c r="H1888">
        <f>IF(($A1888&gt;=MIN('SWIR(7)-L7'!$A$2:$A$5000)) * ($A1888&lt;=MAX('SWIR(7)-L7'!$A$2:$A$5000)),VLOOKUP($A1888,'SWIR(7)-L7'!$A$2:$C$5000,2),0)</f>
        <v>0.87</v>
      </c>
    </row>
    <row r="1889" spans="1:8" x14ac:dyDescent="0.25">
      <c r="A1889" s="5">
        <v>2187</v>
      </c>
      <c r="B1889">
        <f>IF(($A1889&gt;=MIN('Blue-L7'!$A$2:$A$5000)) * ($A1889&lt;=MAX('Blue-L7'!$A$2:$A$5000)),VLOOKUP($A1889,'Blue-L7'!$A$2:$C$5000,2),0)</f>
        <v>0</v>
      </c>
      <c r="C1889">
        <f>IF(($A1889&gt;=MIN('Green-L7'!$A$2:$A$5000)) * ($A1889&lt;=MAX('Green-L7'!$A$2:$A$5000)),VLOOKUP($A1889,'Green-L7'!$A$2:$C$5000,2),0)</f>
        <v>0</v>
      </c>
      <c r="D1889">
        <f>IF(($A1889&gt;=MIN('Red-L7'!$A$2:$A$5000)) * ($A1889&lt;=MAX('Red-L7'!$A$2:$A$5000)),VLOOKUP($A1889,'Red-L7'!$A$2:$C$5000,2),0)</f>
        <v>0</v>
      </c>
      <c r="E1889">
        <f>IF(($A1889&gt;=MIN('NIR-L7'!$A$2:$A$5000)) * ($A1889&lt;=MAX('NIR-L7'!$A$2:$A$5000)),VLOOKUP($A1889,'NIR-L7'!$A$2:$C$5000,2),0)</f>
        <v>0</v>
      </c>
      <c r="F1889">
        <f>IF(($A1889&gt;=MIN('SWIR(5)-L7'!$A$2:$A$5000)) * ($A1889&lt;=MAX('SWIR(5)-L7'!$A$2:$A$5000)),VLOOKUP($A1889,'SWIR(5)-L7'!$A$2:$C$5000,2),0)</f>
        <v>0</v>
      </c>
      <c r="G1889">
        <f>IF(($A1889&gt;=MIN('SWIR(7)-L7'!$A$2:$A$5000)) * ($A1889&lt;=MAX('SWIR(7)-L7'!$A$2:$A$5000)),VLOOKUP($A1889,'SWIR(7)-L7'!$A$2:$C$5000,2),0)</f>
        <v>0.85599999999999998</v>
      </c>
      <c r="H1889">
        <f>IF(($A1889&gt;=MIN('SWIR(7)-L7'!$A$2:$A$5000)) * ($A1889&lt;=MAX('SWIR(7)-L7'!$A$2:$A$5000)),VLOOKUP($A1889,'SWIR(7)-L7'!$A$2:$C$5000,2),0)</f>
        <v>0.85599999999999998</v>
      </c>
    </row>
    <row r="1890" spans="1:8" x14ac:dyDescent="0.25">
      <c r="A1890" s="5">
        <v>2188</v>
      </c>
      <c r="B1890">
        <f>IF(($A1890&gt;=MIN('Blue-L7'!$A$2:$A$5000)) * ($A1890&lt;=MAX('Blue-L7'!$A$2:$A$5000)),VLOOKUP($A1890,'Blue-L7'!$A$2:$C$5000,2),0)</f>
        <v>0</v>
      </c>
      <c r="C1890">
        <f>IF(($A1890&gt;=MIN('Green-L7'!$A$2:$A$5000)) * ($A1890&lt;=MAX('Green-L7'!$A$2:$A$5000)),VLOOKUP($A1890,'Green-L7'!$A$2:$C$5000,2),0)</f>
        <v>0</v>
      </c>
      <c r="D1890">
        <f>IF(($A1890&gt;=MIN('Red-L7'!$A$2:$A$5000)) * ($A1890&lt;=MAX('Red-L7'!$A$2:$A$5000)),VLOOKUP($A1890,'Red-L7'!$A$2:$C$5000,2),0)</f>
        <v>0</v>
      </c>
      <c r="E1890">
        <f>IF(($A1890&gt;=MIN('NIR-L7'!$A$2:$A$5000)) * ($A1890&lt;=MAX('NIR-L7'!$A$2:$A$5000)),VLOOKUP($A1890,'NIR-L7'!$A$2:$C$5000,2),0)</f>
        <v>0</v>
      </c>
      <c r="F1890">
        <f>IF(($A1890&gt;=MIN('SWIR(5)-L7'!$A$2:$A$5000)) * ($A1890&lt;=MAX('SWIR(5)-L7'!$A$2:$A$5000)),VLOOKUP($A1890,'SWIR(5)-L7'!$A$2:$C$5000,2),0)</f>
        <v>0</v>
      </c>
      <c r="G1890">
        <f>IF(($A1890&gt;=MIN('SWIR(7)-L7'!$A$2:$A$5000)) * ($A1890&lt;=MAX('SWIR(7)-L7'!$A$2:$A$5000)),VLOOKUP($A1890,'SWIR(7)-L7'!$A$2:$C$5000,2),0)</f>
        <v>0.85599999999999998</v>
      </c>
      <c r="H1890">
        <f>IF(($A1890&gt;=MIN('SWIR(7)-L7'!$A$2:$A$5000)) * ($A1890&lt;=MAX('SWIR(7)-L7'!$A$2:$A$5000)),VLOOKUP($A1890,'SWIR(7)-L7'!$A$2:$C$5000,2),0)</f>
        <v>0.85599999999999998</v>
      </c>
    </row>
    <row r="1891" spans="1:8" x14ac:dyDescent="0.25">
      <c r="A1891" s="5">
        <v>2189</v>
      </c>
      <c r="B1891">
        <f>IF(($A1891&gt;=MIN('Blue-L7'!$A$2:$A$5000)) * ($A1891&lt;=MAX('Blue-L7'!$A$2:$A$5000)),VLOOKUP($A1891,'Blue-L7'!$A$2:$C$5000,2),0)</f>
        <v>0</v>
      </c>
      <c r="C1891">
        <f>IF(($A1891&gt;=MIN('Green-L7'!$A$2:$A$5000)) * ($A1891&lt;=MAX('Green-L7'!$A$2:$A$5000)),VLOOKUP($A1891,'Green-L7'!$A$2:$C$5000,2),0)</f>
        <v>0</v>
      </c>
      <c r="D1891">
        <f>IF(($A1891&gt;=MIN('Red-L7'!$A$2:$A$5000)) * ($A1891&lt;=MAX('Red-L7'!$A$2:$A$5000)),VLOOKUP($A1891,'Red-L7'!$A$2:$C$5000,2),0)</f>
        <v>0</v>
      </c>
      <c r="E1891">
        <f>IF(($A1891&gt;=MIN('NIR-L7'!$A$2:$A$5000)) * ($A1891&lt;=MAX('NIR-L7'!$A$2:$A$5000)),VLOOKUP($A1891,'NIR-L7'!$A$2:$C$5000,2),0)</f>
        <v>0</v>
      </c>
      <c r="F1891">
        <f>IF(($A1891&gt;=MIN('SWIR(5)-L7'!$A$2:$A$5000)) * ($A1891&lt;=MAX('SWIR(5)-L7'!$A$2:$A$5000)),VLOOKUP($A1891,'SWIR(5)-L7'!$A$2:$C$5000,2),0)</f>
        <v>0</v>
      </c>
      <c r="G1891">
        <f>IF(($A1891&gt;=MIN('SWIR(7)-L7'!$A$2:$A$5000)) * ($A1891&lt;=MAX('SWIR(7)-L7'!$A$2:$A$5000)),VLOOKUP($A1891,'SWIR(7)-L7'!$A$2:$C$5000,2),0)</f>
        <v>0.86299999999999999</v>
      </c>
      <c r="H1891">
        <f>IF(($A1891&gt;=MIN('SWIR(7)-L7'!$A$2:$A$5000)) * ($A1891&lt;=MAX('SWIR(7)-L7'!$A$2:$A$5000)),VLOOKUP($A1891,'SWIR(7)-L7'!$A$2:$C$5000,2),0)</f>
        <v>0.86299999999999999</v>
      </c>
    </row>
    <row r="1892" spans="1:8" x14ac:dyDescent="0.25">
      <c r="A1892" s="5">
        <v>2190</v>
      </c>
      <c r="B1892">
        <f>IF(($A1892&gt;=MIN('Blue-L7'!$A$2:$A$5000)) * ($A1892&lt;=MAX('Blue-L7'!$A$2:$A$5000)),VLOOKUP($A1892,'Blue-L7'!$A$2:$C$5000,2),0)</f>
        <v>0</v>
      </c>
      <c r="C1892">
        <f>IF(($A1892&gt;=MIN('Green-L7'!$A$2:$A$5000)) * ($A1892&lt;=MAX('Green-L7'!$A$2:$A$5000)),VLOOKUP($A1892,'Green-L7'!$A$2:$C$5000,2),0)</f>
        <v>0</v>
      </c>
      <c r="D1892">
        <f>IF(($A1892&gt;=MIN('Red-L7'!$A$2:$A$5000)) * ($A1892&lt;=MAX('Red-L7'!$A$2:$A$5000)),VLOOKUP($A1892,'Red-L7'!$A$2:$C$5000,2),0)</f>
        <v>0</v>
      </c>
      <c r="E1892">
        <f>IF(($A1892&gt;=MIN('NIR-L7'!$A$2:$A$5000)) * ($A1892&lt;=MAX('NIR-L7'!$A$2:$A$5000)),VLOOKUP($A1892,'NIR-L7'!$A$2:$C$5000,2),0)</f>
        <v>0</v>
      </c>
      <c r="F1892">
        <f>IF(($A1892&gt;=MIN('SWIR(5)-L7'!$A$2:$A$5000)) * ($A1892&lt;=MAX('SWIR(5)-L7'!$A$2:$A$5000)),VLOOKUP($A1892,'SWIR(5)-L7'!$A$2:$C$5000,2),0)</f>
        <v>0</v>
      </c>
      <c r="G1892">
        <f>IF(($A1892&gt;=MIN('SWIR(7)-L7'!$A$2:$A$5000)) * ($A1892&lt;=MAX('SWIR(7)-L7'!$A$2:$A$5000)),VLOOKUP($A1892,'SWIR(7)-L7'!$A$2:$C$5000,2),0)</f>
        <v>0.86299999999999999</v>
      </c>
      <c r="H1892">
        <f>IF(($A1892&gt;=MIN('SWIR(7)-L7'!$A$2:$A$5000)) * ($A1892&lt;=MAX('SWIR(7)-L7'!$A$2:$A$5000)),VLOOKUP($A1892,'SWIR(7)-L7'!$A$2:$C$5000,2),0)</f>
        <v>0.86299999999999999</v>
      </c>
    </row>
    <row r="1893" spans="1:8" x14ac:dyDescent="0.25">
      <c r="A1893" s="5">
        <v>2191</v>
      </c>
      <c r="B1893">
        <f>IF(($A1893&gt;=MIN('Blue-L7'!$A$2:$A$5000)) * ($A1893&lt;=MAX('Blue-L7'!$A$2:$A$5000)),VLOOKUP($A1893,'Blue-L7'!$A$2:$C$5000,2),0)</f>
        <v>0</v>
      </c>
      <c r="C1893">
        <f>IF(($A1893&gt;=MIN('Green-L7'!$A$2:$A$5000)) * ($A1893&lt;=MAX('Green-L7'!$A$2:$A$5000)),VLOOKUP($A1893,'Green-L7'!$A$2:$C$5000,2),0)</f>
        <v>0</v>
      </c>
      <c r="D1893">
        <f>IF(($A1893&gt;=MIN('Red-L7'!$A$2:$A$5000)) * ($A1893&lt;=MAX('Red-L7'!$A$2:$A$5000)),VLOOKUP($A1893,'Red-L7'!$A$2:$C$5000,2),0)</f>
        <v>0</v>
      </c>
      <c r="E1893">
        <f>IF(($A1893&gt;=MIN('NIR-L7'!$A$2:$A$5000)) * ($A1893&lt;=MAX('NIR-L7'!$A$2:$A$5000)),VLOOKUP($A1893,'NIR-L7'!$A$2:$C$5000,2),0)</f>
        <v>0</v>
      </c>
      <c r="F1893">
        <f>IF(($A1893&gt;=MIN('SWIR(5)-L7'!$A$2:$A$5000)) * ($A1893&lt;=MAX('SWIR(5)-L7'!$A$2:$A$5000)),VLOOKUP($A1893,'SWIR(5)-L7'!$A$2:$C$5000,2),0)</f>
        <v>0</v>
      </c>
      <c r="G1893">
        <f>IF(($A1893&gt;=MIN('SWIR(7)-L7'!$A$2:$A$5000)) * ($A1893&lt;=MAX('SWIR(7)-L7'!$A$2:$A$5000)),VLOOKUP($A1893,'SWIR(7)-L7'!$A$2:$C$5000,2),0)</f>
        <v>0.86299999999999999</v>
      </c>
      <c r="H1893">
        <f>IF(($A1893&gt;=MIN('SWIR(7)-L7'!$A$2:$A$5000)) * ($A1893&lt;=MAX('SWIR(7)-L7'!$A$2:$A$5000)),VLOOKUP($A1893,'SWIR(7)-L7'!$A$2:$C$5000,2),0)</f>
        <v>0.86299999999999999</v>
      </c>
    </row>
    <row r="1894" spans="1:8" x14ac:dyDescent="0.25">
      <c r="A1894" s="5">
        <v>2192</v>
      </c>
      <c r="B1894">
        <f>IF(($A1894&gt;=MIN('Blue-L7'!$A$2:$A$5000)) * ($A1894&lt;=MAX('Blue-L7'!$A$2:$A$5000)),VLOOKUP($A1894,'Blue-L7'!$A$2:$C$5000,2),0)</f>
        <v>0</v>
      </c>
      <c r="C1894">
        <f>IF(($A1894&gt;=MIN('Green-L7'!$A$2:$A$5000)) * ($A1894&lt;=MAX('Green-L7'!$A$2:$A$5000)),VLOOKUP($A1894,'Green-L7'!$A$2:$C$5000,2),0)</f>
        <v>0</v>
      </c>
      <c r="D1894">
        <f>IF(($A1894&gt;=MIN('Red-L7'!$A$2:$A$5000)) * ($A1894&lt;=MAX('Red-L7'!$A$2:$A$5000)),VLOOKUP($A1894,'Red-L7'!$A$2:$C$5000,2),0)</f>
        <v>0</v>
      </c>
      <c r="E1894">
        <f>IF(($A1894&gt;=MIN('NIR-L7'!$A$2:$A$5000)) * ($A1894&lt;=MAX('NIR-L7'!$A$2:$A$5000)),VLOOKUP($A1894,'NIR-L7'!$A$2:$C$5000,2),0)</f>
        <v>0</v>
      </c>
      <c r="F1894">
        <f>IF(($A1894&gt;=MIN('SWIR(5)-L7'!$A$2:$A$5000)) * ($A1894&lt;=MAX('SWIR(5)-L7'!$A$2:$A$5000)),VLOOKUP($A1894,'SWIR(5)-L7'!$A$2:$C$5000,2),0)</f>
        <v>0</v>
      </c>
      <c r="G1894">
        <f>IF(($A1894&gt;=MIN('SWIR(7)-L7'!$A$2:$A$5000)) * ($A1894&lt;=MAX('SWIR(7)-L7'!$A$2:$A$5000)),VLOOKUP($A1894,'SWIR(7)-L7'!$A$2:$C$5000,2),0)</f>
        <v>0.86299999999999999</v>
      </c>
      <c r="H1894">
        <f>IF(($A1894&gt;=MIN('SWIR(7)-L7'!$A$2:$A$5000)) * ($A1894&lt;=MAX('SWIR(7)-L7'!$A$2:$A$5000)),VLOOKUP($A1894,'SWIR(7)-L7'!$A$2:$C$5000,2),0)</f>
        <v>0.86299999999999999</v>
      </c>
    </row>
    <row r="1895" spans="1:8" x14ac:dyDescent="0.25">
      <c r="A1895" s="5">
        <v>2193</v>
      </c>
      <c r="B1895">
        <f>IF(($A1895&gt;=MIN('Blue-L7'!$A$2:$A$5000)) * ($A1895&lt;=MAX('Blue-L7'!$A$2:$A$5000)),VLOOKUP($A1895,'Blue-L7'!$A$2:$C$5000,2),0)</f>
        <v>0</v>
      </c>
      <c r="C1895">
        <f>IF(($A1895&gt;=MIN('Green-L7'!$A$2:$A$5000)) * ($A1895&lt;=MAX('Green-L7'!$A$2:$A$5000)),VLOOKUP($A1895,'Green-L7'!$A$2:$C$5000,2),0)</f>
        <v>0</v>
      </c>
      <c r="D1895">
        <f>IF(($A1895&gt;=MIN('Red-L7'!$A$2:$A$5000)) * ($A1895&lt;=MAX('Red-L7'!$A$2:$A$5000)),VLOOKUP($A1895,'Red-L7'!$A$2:$C$5000,2),0)</f>
        <v>0</v>
      </c>
      <c r="E1895">
        <f>IF(($A1895&gt;=MIN('NIR-L7'!$A$2:$A$5000)) * ($A1895&lt;=MAX('NIR-L7'!$A$2:$A$5000)),VLOOKUP($A1895,'NIR-L7'!$A$2:$C$5000,2),0)</f>
        <v>0</v>
      </c>
      <c r="F1895">
        <f>IF(($A1895&gt;=MIN('SWIR(5)-L7'!$A$2:$A$5000)) * ($A1895&lt;=MAX('SWIR(5)-L7'!$A$2:$A$5000)),VLOOKUP($A1895,'SWIR(5)-L7'!$A$2:$C$5000,2),0)</f>
        <v>0</v>
      </c>
      <c r="G1895">
        <f>IF(($A1895&gt;=MIN('SWIR(7)-L7'!$A$2:$A$5000)) * ($A1895&lt;=MAX('SWIR(7)-L7'!$A$2:$A$5000)),VLOOKUP($A1895,'SWIR(7)-L7'!$A$2:$C$5000,2),0)</f>
        <v>0.85699999999999998</v>
      </c>
      <c r="H1895">
        <f>IF(($A1895&gt;=MIN('SWIR(7)-L7'!$A$2:$A$5000)) * ($A1895&lt;=MAX('SWIR(7)-L7'!$A$2:$A$5000)),VLOOKUP($A1895,'SWIR(7)-L7'!$A$2:$C$5000,2),0)</f>
        <v>0.85699999999999998</v>
      </c>
    </row>
    <row r="1896" spans="1:8" x14ac:dyDescent="0.25">
      <c r="A1896" s="5">
        <v>2194</v>
      </c>
      <c r="B1896">
        <f>IF(($A1896&gt;=MIN('Blue-L7'!$A$2:$A$5000)) * ($A1896&lt;=MAX('Blue-L7'!$A$2:$A$5000)),VLOOKUP($A1896,'Blue-L7'!$A$2:$C$5000,2),0)</f>
        <v>0</v>
      </c>
      <c r="C1896">
        <f>IF(($A1896&gt;=MIN('Green-L7'!$A$2:$A$5000)) * ($A1896&lt;=MAX('Green-L7'!$A$2:$A$5000)),VLOOKUP($A1896,'Green-L7'!$A$2:$C$5000,2),0)</f>
        <v>0</v>
      </c>
      <c r="D1896">
        <f>IF(($A1896&gt;=MIN('Red-L7'!$A$2:$A$5000)) * ($A1896&lt;=MAX('Red-L7'!$A$2:$A$5000)),VLOOKUP($A1896,'Red-L7'!$A$2:$C$5000,2),0)</f>
        <v>0</v>
      </c>
      <c r="E1896">
        <f>IF(($A1896&gt;=MIN('NIR-L7'!$A$2:$A$5000)) * ($A1896&lt;=MAX('NIR-L7'!$A$2:$A$5000)),VLOOKUP($A1896,'NIR-L7'!$A$2:$C$5000,2),0)</f>
        <v>0</v>
      </c>
      <c r="F1896">
        <f>IF(($A1896&gt;=MIN('SWIR(5)-L7'!$A$2:$A$5000)) * ($A1896&lt;=MAX('SWIR(5)-L7'!$A$2:$A$5000)),VLOOKUP($A1896,'SWIR(5)-L7'!$A$2:$C$5000,2),0)</f>
        <v>0</v>
      </c>
      <c r="G1896">
        <f>IF(($A1896&gt;=MIN('SWIR(7)-L7'!$A$2:$A$5000)) * ($A1896&lt;=MAX('SWIR(7)-L7'!$A$2:$A$5000)),VLOOKUP($A1896,'SWIR(7)-L7'!$A$2:$C$5000,2),0)</f>
        <v>0.85699999999999998</v>
      </c>
      <c r="H1896">
        <f>IF(($A1896&gt;=MIN('SWIR(7)-L7'!$A$2:$A$5000)) * ($A1896&lt;=MAX('SWIR(7)-L7'!$A$2:$A$5000)),VLOOKUP($A1896,'SWIR(7)-L7'!$A$2:$C$5000,2),0)</f>
        <v>0.85699999999999998</v>
      </c>
    </row>
    <row r="1897" spans="1:8" x14ac:dyDescent="0.25">
      <c r="A1897" s="5">
        <v>2195</v>
      </c>
      <c r="B1897">
        <f>IF(($A1897&gt;=MIN('Blue-L7'!$A$2:$A$5000)) * ($A1897&lt;=MAX('Blue-L7'!$A$2:$A$5000)),VLOOKUP($A1897,'Blue-L7'!$A$2:$C$5000,2),0)</f>
        <v>0</v>
      </c>
      <c r="C1897">
        <f>IF(($A1897&gt;=MIN('Green-L7'!$A$2:$A$5000)) * ($A1897&lt;=MAX('Green-L7'!$A$2:$A$5000)),VLOOKUP($A1897,'Green-L7'!$A$2:$C$5000,2),0)</f>
        <v>0</v>
      </c>
      <c r="D1897">
        <f>IF(($A1897&gt;=MIN('Red-L7'!$A$2:$A$5000)) * ($A1897&lt;=MAX('Red-L7'!$A$2:$A$5000)),VLOOKUP($A1897,'Red-L7'!$A$2:$C$5000,2),0)</f>
        <v>0</v>
      </c>
      <c r="E1897">
        <f>IF(($A1897&gt;=MIN('NIR-L7'!$A$2:$A$5000)) * ($A1897&lt;=MAX('NIR-L7'!$A$2:$A$5000)),VLOOKUP($A1897,'NIR-L7'!$A$2:$C$5000,2),0)</f>
        <v>0</v>
      </c>
      <c r="F1897">
        <f>IF(($A1897&gt;=MIN('SWIR(5)-L7'!$A$2:$A$5000)) * ($A1897&lt;=MAX('SWIR(5)-L7'!$A$2:$A$5000)),VLOOKUP($A1897,'SWIR(5)-L7'!$A$2:$C$5000,2),0)</f>
        <v>0</v>
      </c>
      <c r="G1897">
        <f>IF(($A1897&gt;=MIN('SWIR(7)-L7'!$A$2:$A$5000)) * ($A1897&lt;=MAX('SWIR(7)-L7'!$A$2:$A$5000)),VLOOKUP($A1897,'SWIR(7)-L7'!$A$2:$C$5000,2),0)</f>
        <v>0.84399999999999997</v>
      </c>
      <c r="H1897">
        <f>IF(($A1897&gt;=MIN('SWIR(7)-L7'!$A$2:$A$5000)) * ($A1897&lt;=MAX('SWIR(7)-L7'!$A$2:$A$5000)),VLOOKUP($A1897,'SWIR(7)-L7'!$A$2:$C$5000,2),0)</f>
        <v>0.84399999999999997</v>
      </c>
    </row>
    <row r="1898" spans="1:8" x14ac:dyDescent="0.25">
      <c r="A1898" s="5">
        <v>2196</v>
      </c>
      <c r="B1898">
        <f>IF(($A1898&gt;=MIN('Blue-L7'!$A$2:$A$5000)) * ($A1898&lt;=MAX('Blue-L7'!$A$2:$A$5000)),VLOOKUP($A1898,'Blue-L7'!$A$2:$C$5000,2),0)</f>
        <v>0</v>
      </c>
      <c r="C1898">
        <f>IF(($A1898&gt;=MIN('Green-L7'!$A$2:$A$5000)) * ($A1898&lt;=MAX('Green-L7'!$A$2:$A$5000)),VLOOKUP($A1898,'Green-L7'!$A$2:$C$5000,2),0)</f>
        <v>0</v>
      </c>
      <c r="D1898">
        <f>IF(($A1898&gt;=MIN('Red-L7'!$A$2:$A$5000)) * ($A1898&lt;=MAX('Red-L7'!$A$2:$A$5000)),VLOOKUP($A1898,'Red-L7'!$A$2:$C$5000,2),0)</f>
        <v>0</v>
      </c>
      <c r="E1898">
        <f>IF(($A1898&gt;=MIN('NIR-L7'!$A$2:$A$5000)) * ($A1898&lt;=MAX('NIR-L7'!$A$2:$A$5000)),VLOOKUP($A1898,'NIR-L7'!$A$2:$C$5000,2),0)</f>
        <v>0</v>
      </c>
      <c r="F1898">
        <f>IF(($A1898&gt;=MIN('SWIR(5)-L7'!$A$2:$A$5000)) * ($A1898&lt;=MAX('SWIR(5)-L7'!$A$2:$A$5000)),VLOOKUP($A1898,'SWIR(5)-L7'!$A$2:$C$5000,2),0)</f>
        <v>0</v>
      </c>
      <c r="G1898">
        <f>IF(($A1898&gt;=MIN('SWIR(7)-L7'!$A$2:$A$5000)) * ($A1898&lt;=MAX('SWIR(7)-L7'!$A$2:$A$5000)),VLOOKUP($A1898,'SWIR(7)-L7'!$A$2:$C$5000,2),0)</f>
        <v>0.84399999999999997</v>
      </c>
      <c r="H1898">
        <f>IF(($A1898&gt;=MIN('SWIR(7)-L7'!$A$2:$A$5000)) * ($A1898&lt;=MAX('SWIR(7)-L7'!$A$2:$A$5000)),VLOOKUP($A1898,'SWIR(7)-L7'!$A$2:$C$5000,2),0)</f>
        <v>0.84399999999999997</v>
      </c>
    </row>
    <row r="1899" spans="1:8" x14ac:dyDescent="0.25">
      <c r="A1899" s="5">
        <v>2197</v>
      </c>
      <c r="B1899">
        <f>IF(($A1899&gt;=MIN('Blue-L7'!$A$2:$A$5000)) * ($A1899&lt;=MAX('Blue-L7'!$A$2:$A$5000)),VLOOKUP($A1899,'Blue-L7'!$A$2:$C$5000,2),0)</f>
        <v>0</v>
      </c>
      <c r="C1899">
        <f>IF(($A1899&gt;=MIN('Green-L7'!$A$2:$A$5000)) * ($A1899&lt;=MAX('Green-L7'!$A$2:$A$5000)),VLOOKUP($A1899,'Green-L7'!$A$2:$C$5000,2),0)</f>
        <v>0</v>
      </c>
      <c r="D1899">
        <f>IF(($A1899&gt;=MIN('Red-L7'!$A$2:$A$5000)) * ($A1899&lt;=MAX('Red-L7'!$A$2:$A$5000)),VLOOKUP($A1899,'Red-L7'!$A$2:$C$5000,2),0)</f>
        <v>0</v>
      </c>
      <c r="E1899">
        <f>IF(($A1899&gt;=MIN('NIR-L7'!$A$2:$A$5000)) * ($A1899&lt;=MAX('NIR-L7'!$A$2:$A$5000)),VLOOKUP($A1899,'NIR-L7'!$A$2:$C$5000,2),0)</f>
        <v>0</v>
      </c>
      <c r="F1899">
        <f>IF(($A1899&gt;=MIN('SWIR(5)-L7'!$A$2:$A$5000)) * ($A1899&lt;=MAX('SWIR(5)-L7'!$A$2:$A$5000)),VLOOKUP($A1899,'SWIR(5)-L7'!$A$2:$C$5000,2),0)</f>
        <v>0</v>
      </c>
      <c r="G1899">
        <f>IF(($A1899&gt;=MIN('SWIR(7)-L7'!$A$2:$A$5000)) * ($A1899&lt;=MAX('SWIR(7)-L7'!$A$2:$A$5000)),VLOOKUP($A1899,'SWIR(7)-L7'!$A$2:$C$5000,2),0)</f>
        <v>0.85899999999999999</v>
      </c>
      <c r="H1899">
        <f>IF(($A1899&gt;=MIN('SWIR(7)-L7'!$A$2:$A$5000)) * ($A1899&lt;=MAX('SWIR(7)-L7'!$A$2:$A$5000)),VLOOKUP($A1899,'SWIR(7)-L7'!$A$2:$C$5000,2),0)</f>
        <v>0.85899999999999999</v>
      </c>
    </row>
    <row r="1900" spans="1:8" x14ac:dyDescent="0.25">
      <c r="A1900" s="5">
        <v>2198</v>
      </c>
      <c r="B1900">
        <f>IF(($A1900&gt;=MIN('Blue-L7'!$A$2:$A$5000)) * ($A1900&lt;=MAX('Blue-L7'!$A$2:$A$5000)),VLOOKUP($A1900,'Blue-L7'!$A$2:$C$5000,2),0)</f>
        <v>0</v>
      </c>
      <c r="C1900">
        <f>IF(($A1900&gt;=MIN('Green-L7'!$A$2:$A$5000)) * ($A1900&lt;=MAX('Green-L7'!$A$2:$A$5000)),VLOOKUP($A1900,'Green-L7'!$A$2:$C$5000,2),0)</f>
        <v>0</v>
      </c>
      <c r="D1900">
        <f>IF(($A1900&gt;=MIN('Red-L7'!$A$2:$A$5000)) * ($A1900&lt;=MAX('Red-L7'!$A$2:$A$5000)),VLOOKUP($A1900,'Red-L7'!$A$2:$C$5000,2),0)</f>
        <v>0</v>
      </c>
      <c r="E1900">
        <f>IF(($A1900&gt;=MIN('NIR-L7'!$A$2:$A$5000)) * ($A1900&lt;=MAX('NIR-L7'!$A$2:$A$5000)),VLOOKUP($A1900,'NIR-L7'!$A$2:$C$5000,2),0)</f>
        <v>0</v>
      </c>
      <c r="F1900">
        <f>IF(($A1900&gt;=MIN('SWIR(5)-L7'!$A$2:$A$5000)) * ($A1900&lt;=MAX('SWIR(5)-L7'!$A$2:$A$5000)),VLOOKUP($A1900,'SWIR(5)-L7'!$A$2:$C$5000,2),0)</f>
        <v>0</v>
      </c>
      <c r="G1900">
        <f>IF(($A1900&gt;=MIN('SWIR(7)-L7'!$A$2:$A$5000)) * ($A1900&lt;=MAX('SWIR(7)-L7'!$A$2:$A$5000)),VLOOKUP($A1900,'SWIR(7)-L7'!$A$2:$C$5000,2),0)</f>
        <v>0.85899999999999999</v>
      </c>
      <c r="H1900">
        <f>IF(($A1900&gt;=MIN('SWIR(7)-L7'!$A$2:$A$5000)) * ($A1900&lt;=MAX('SWIR(7)-L7'!$A$2:$A$5000)),VLOOKUP($A1900,'SWIR(7)-L7'!$A$2:$C$5000,2),0)</f>
        <v>0.85899999999999999</v>
      </c>
    </row>
    <row r="1901" spans="1:8" x14ac:dyDescent="0.25">
      <c r="A1901" s="5">
        <v>2199</v>
      </c>
      <c r="B1901">
        <f>IF(($A1901&gt;=MIN('Blue-L7'!$A$2:$A$5000)) * ($A1901&lt;=MAX('Blue-L7'!$A$2:$A$5000)),VLOOKUP($A1901,'Blue-L7'!$A$2:$C$5000,2),0)</f>
        <v>0</v>
      </c>
      <c r="C1901">
        <f>IF(($A1901&gt;=MIN('Green-L7'!$A$2:$A$5000)) * ($A1901&lt;=MAX('Green-L7'!$A$2:$A$5000)),VLOOKUP($A1901,'Green-L7'!$A$2:$C$5000,2),0)</f>
        <v>0</v>
      </c>
      <c r="D1901">
        <f>IF(($A1901&gt;=MIN('Red-L7'!$A$2:$A$5000)) * ($A1901&lt;=MAX('Red-L7'!$A$2:$A$5000)),VLOOKUP($A1901,'Red-L7'!$A$2:$C$5000,2),0)</f>
        <v>0</v>
      </c>
      <c r="E1901">
        <f>IF(($A1901&gt;=MIN('NIR-L7'!$A$2:$A$5000)) * ($A1901&lt;=MAX('NIR-L7'!$A$2:$A$5000)),VLOOKUP($A1901,'NIR-L7'!$A$2:$C$5000,2),0)</f>
        <v>0</v>
      </c>
      <c r="F1901">
        <f>IF(($A1901&gt;=MIN('SWIR(5)-L7'!$A$2:$A$5000)) * ($A1901&lt;=MAX('SWIR(5)-L7'!$A$2:$A$5000)),VLOOKUP($A1901,'SWIR(5)-L7'!$A$2:$C$5000,2),0)</f>
        <v>0</v>
      </c>
      <c r="G1901">
        <f>IF(($A1901&gt;=MIN('SWIR(7)-L7'!$A$2:$A$5000)) * ($A1901&lt;=MAX('SWIR(7)-L7'!$A$2:$A$5000)),VLOOKUP($A1901,'SWIR(7)-L7'!$A$2:$C$5000,2),0)</f>
        <v>0.85699999999999998</v>
      </c>
      <c r="H1901">
        <f>IF(($A1901&gt;=MIN('SWIR(7)-L7'!$A$2:$A$5000)) * ($A1901&lt;=MAX('SWIR(7)-L7'!$A$2:$A$5000)),VLOOKUP($A1901,'SWIR(7)-L7'!$A$2:$C$5000,2),0)</f>
        <v>0.85699999999999998</v>
      </c>
    </row>
    <row r="1902" spans="1:8" x14ac:dyDescent="0.25">
      <c r="A1902" s="5">
        <v>2200</v>
      </c>
      <c r="B1902">
        <f>IF(($A1902&gt;=MIN('Blue-L7'!$A$2:$A$5000)) * ($A1902&lt;=MAX('Blue-L7'!$A$2:$A$5000)),VLOOKUP($A1902,'Blue-L7'!$A$2:$C$5000,2),0)</f>
        <v>0</v>
      </c>
      <c r="C1902">
        <f>IF(($A1902&gt;=MIN('Green-L7'!$A$2:$A$5000)) * ($A1902&lt;=MAX('Green-L7'!$A$2:$A$5000)),VLOOKUP($A1902,'Green-L7'!$A$2:$C$5000,2),0)</f>
        <v>0</v>
      </c>
      <c r="D1902">
        <f>IF(($A1902&gt;=MIN('Red-L7'!$A$2:$A$5000)) * ($A1902&lt;=MAX('Red-L7'!$A$2:$A$5000)),VLOOKUP($A1902,'Red-L7'!$A$2:$C$5000,2),0)</f>
        <v>0</v>
      </c>
      <c r="E1902">
        <f>IF(($A1902&gt;=MIN('NIR-L7'!$A$2:$A$5000)) * ($A1902&lt;=MAX('NIR-L7'!$A$2:$A$5000)),VLOOKUP($A1902,'NIR-L7'!$A$2:$C$5000,2),0)</f>
        <v>0</v>
      </c>
      <c r="F1902">
        <f>IF(($A1902&gt;=MIN('SWIR(5)-L7'!$A$2:$A$5000)) * ($A1902&lt;=MAX('SWIR(5)-L7'!$A$2:$A$5000)),VLOOKUP($A1902,'SWIR(5)-L7'!$A$2:$C$5000,2),0)</f>
        <v>0</v>
      </c>
      <c r="G1902">
        <f>IF(($A1902&gt;=MIN('SWIR(7)-L7'!$A$2:$A$5000)) * ($A1902&lt;=MAX('SWIR(7)-L7'!$A$2:$A$5000)),VLOOKUP($A1902,'SWIR(7)-L7'!$A$2:$C$5000,2),0)</f>
        <v>0.85699999999999998</v>
      </c>
      <c r="H1902">
        <f>IF(($A1902&gt;=MIN('SWIR(7)-L7'!$A$2:$A$5000)) * ($A1902&lt;=MAX('SWIR(7)-L7'!$A$2:$A$5000)),VLOOKUP($A1902,'SWIR(7)-L7'!$A$2:$C$5000,2),0)</f>
        <v>0.85699999999999998</v>
      </c>
    </row>
    <row r="1903" spans="1:8" x14ac:dyDescent="0.25">
      <c r="A1903" s="5">
        <v>2201</v>
      </c>
      <c r="B1903">
        <f>IF(($A1903&gt;=MIN('Blue-L7'!$A$2:$A$5000)) * ($A1903&lt;=MAX('Blue-L7'!$A$2:$A$5000)),VLOOKUP($A1903,'Blue-L7'!$A$2:$C$5000,2),0)</f>
        <v>0</v>
      </c>
      <c r="C1903">
        <f>IF(($A1903&gt;=MIN('Green-L7'!$A$2:$A$5000)) * ($A1903&lt;=MAX('Green-L7'!$A$2:$A$5000)),VLOOKUP($A1903,'Green-L7'!$A$2:$C$5000,2),0)</f>
        <v>0</v>
      </c>
      <c r="D1903">
        <f>IF(($A1903&gt;=MIN('Red-L7'!$A$2:$A$5000)) * ($A1903&lt;=MAX('Red-L7'!$A$2:$A$5000)),VLOOKUP($A1903,'Red-L7'!$A$2:$C$5000,2),0)</f>
        <v>0</v>
      </c>
      <c r="E1903">
        <f>IF(($A1903&gt;=MIN('NIR-L7'!$A$2:$A$5000)) * ($A1903&lt;=MAX('NIR-L7'!$A$2:$A$5000)),VLOOKUP($A1903,'NIR-L7'!$A$2:$C$5000,2),0)</f>
        <v>0</v>
      </c>
      <c r="F1903">
        <f>IF(($A1903&gt;=MIN('SWIR(5)-L7'!$A$2:$A$5000)) * ($A1903&lt;=MAX('SWIR(5)-L7'!$A$2:$A$5000)),VLOOKUP($A1903,'SWIR(5)-L7'!$A$2:$C$5000,2),0)</f>
        <v>0</v>
      </c>
      <c r="G1903">
        <f>IF(($A1903&gt;=MIN('SWIR(7)-L7'!$A$2:$A$5000)) * ($A1903&lt;=MAX('SWIR(7)-L7'!$A$2:$A$5000)),VLOOKUP($A1903,'SWIR(7)-L7'!$A$2:$C$5000,2),0)</f>
        <v>0.85199999999999998</v>
      </c>
      <c r="H1903">
        <f>IF(($A1903&gt;=MIN('SWIR(7)-L7'!$A$2:$A$5000)) * ($A1903&lt;=MAX('SWIR(7)-L7'!$A$2:$A$5000)),VLOOKUP($A1903,'SWIR(7)-L7'!$A$2:$C$5000,2),0)</f>
        <v>0.85199999999999998</v>
      </c>
    </row>
    <row r="1904" spans="1:8" x14ac:dyDescent="0.25">
      <c r="A1904" s="5">
        <v>2202</v>
      </c>
      <c r="B1904">
        <f>IF(($A1904&gt;=MIN('Blue-L7'!$A$2:$A$5000)) * ($A1904&lt;=MAX('Blue-L7'!$A$2:$A$5000)),VLOOKUP($A1904,'Blue-L7'!$A$2:$C$5000,2),0)</f>
        <v>0</v>
      </c>
      <c r="C1904">
        <f>IF(($A1904&gt;=MIN('Green-L7'!$A$2:$A$5000)) * ($A1904&lt;=MAX('Green-L7'!$A$2:$A$5000)),VLOOKUP($A1904,'Green-L7'!$A$2:$C$5000,2),0)</f>
        <v>0</v>
      </c>
      <c r="D1904">
        <f>IF(($A1904&gt;=MIN('Red-L7'!$A$2:$A$5000)) * ($A1904&lt;=MAX('Red-L7'!$A$2:$A$5000)),VLOOKUP($A1904,'Red-L7'!$A$2:$C$5000,2),0)</f>
        <v>0</v>
      </c>
      <c r="E1904">
        <f>IF(($A1904&gt;=MIN('NIR-L7'!$A$2:$A$5000)) * ($A1904&lt;=MAX('NIR-L7'!$A$2:$A$5000)),VLOOKUP($A1904,'NIR-L7'!$A$2:$C$5000,2),0)</f>
        <v>0</v>
      </c>
      <c r="F1904">
        <f>IF(($A1904&gt;=MIN('SWIR(5)-L7'!$A$2:$A$5000)) * ($A1904&lt;=MAX('SWIR(5)-L7'!$A$2:$A$5000)),VLOOKUP($A1904,'SWIR(5)-L7'!$A$2:$C$5000,2),0)</f>
        <v>0</v>
      </c>
      <c r="G1904">
        <f>IF(($A1904&gt;=MIN('SWIR(7)-L7'!$A$2:$A$5000)) * ($A1904&lt;=MAX('SWIR(7)-L7'!$A$2:$A$5000)),VLOOKUP($A1904,'SWIR(7)-L7'!$A$2:$C$5000,2),0)</f>
        <v>0.85199999999999998</v>
      </c>
      <c r="H1904">
        <f>IF(($A1904&gt;=MIN('SWIR(7)-L7'!$A$2:$A$5000)) * ($A1904&lt;=MAX('SWIR(7)-L7'!$A$2:$A$5000)),VLOOKUP($A1904,'SWIR(7)-L7'!$A$2:$C$5000,2),0)</f>
        <v>0.85199999999999998</v>
      </c>
    </row>
    <row r="1905" spans="1:8" x14ac:dyDescent="0.25">
      <c r="A1905" s="5">
        <v>2203</v>
      </c>
      <c r="B1905">
        <f>IF(($A1905&gt;=MIN('Blue-L7'!$A$2:$A$5000)) * ($A1905&lt;=MAX('Blue-L7'!$A$2:$A$5000)),VLOOKUP($A1905,'Blue-L7'!$A$2:$C$5000,2),0)</f>
        <v>0</v>
      </c>
      <c r="C1905">
        <f>IF(($A1905&gt;=MIN('Green-L7'!$A$2:$A$5000)) * ($A1905&lt;=MAX('Green-L7'!$A$2:$A$5000)),VLOOKUP($A1905,'Green-L7'!$A$2:$C$5000,2),0)</f>
        <v>0</v>
      </c>
      <c r="D1905">
        <f>IF(($A1905&gt;=MIN('Red-L7'!$A$2:$A$5000)) * ($A1905&lt;=MAX('Red-L7'!$A$2:$A$5000)),VLOOKUP($A1905,'Red-L7'!$A$2:$C$5000,2),0)</f>
        <v>0</v>
      </c>
      <c r="E1905">
        <f>IF(($A1905&gt;=MIN('NIR-L7'!$A$2:$A$5000)) * ($A1905&lt;=MAX('NIR-L7'!$A$2:$A$5000)),VLOOKUP($A1905,'NIR-L7'!$A$2:$C$5000,2),0)</f>
        <v>0</v>
      </c>
      <c r="F1905">
        <f>IF(($A1905&gt;=MIN('SWIR(5)-L7'!$A$2:$A$5000)) * ($A1905&lt;=MAX('SWIR(5)-L7'!$A$2:$A$5000)),VLOOKUP($A1905,'SWIR(5)-L7'!$A$2:$C$5000,2),0)</f>
        <v>0</v>
      </c>
      <c r="G1905">
        <f>IF(($A1905&gt;=MIN('SWIR(7)-L7'!$A$2:$A$5000)) * ($A1905&lt;=MAX('SWIR(7)-L7'!$A$2:$A$5000)),VLOOKUP($A1905,'SWIR(7)-L7'!$A$2:$C$5000,2),0)</f>
        <v>0.86599999999999999</v>
      </c>
      <c r="H1905">
        <f>IF(($A1905&gt;=MIN('SWIR(7)-L7'!$A$2:$A$5000)) * ($A1905&lt;=MAX('SWIR(7)-L7'!$A$2:$A$5000)),VLOOKUP($A1905,'SWIR(7)-L7'!$A$2:$C$5000,2),0)</f>
        <v>0.86599999999999999</v>
      </c>
    </row>
    <row r="1906" spans="1:8" x14ac:dyDescent="0.25">
      <c r="A1906" s="5">
        <v>2204</v>
      </c>
      <c r="B1906">
        <f>IF(($A1906&gt;=MIN('Blue-L7'!$A$2:$A$5000)) * ($A1906&lt;=MAX('Blue-L7'!$A$2:$A$5000)),VLOOKUP($A1906,'Blue-L7'!$A$2:$C$5000,2),0)</f>
        <v>0</v>
      </c>
      <c r="C1906">
        <f>IF(($A1906&gt;=MIN('Green-L7'!$A$2:$A$5000)) * ($A1906&lt;=MAX('Green-L7'!$A$2:$A$5000)),VLOOKUP($A1906,'Green-L7'!$A$2:$C$5000,2),0)</f>
        <v>0</v>
      </c>
      <c r="D1906">
        <f>IF(($A1906&gt;=MIN('Red-L7'!$A$2:$A$5000)) * ($A1906&lt;=MAX('Red-L7'!$A$2:$A$5000)),VLOOKUP($A1906,'Red-L7'!$A$2:$C$5000,2),0)</f>
        <v>0</v>
      </c>
      <c r="E1906">
        <f>IF(($A1906&gt;=MIN('NIR-L7'!$A$2:$A$5000)) * ($A1906&lt;=MAX('NIR-L7'!$A$2:$A$5000)),VLOOKUP($A1906,'NIR-L7'!$A$2:$C$5000,2),0)</f>
        <v>0</v>
      </c>
      <c r="F1906">
        <f>IF(($A1906&gt;=MIN('SWIR(5)-L7'!$A$2:$A$5000)) * ($A1906&lt;=MAX('SWIR(5)-L7'!$A$2:$A$5000)),VLOOKUP($A1906,'SWIR(5)-L7'!$A$2:$C$5000,2),0)</f>
        <v>0</v>
      </c>
      <c r="G1906">
        <f>IF(($A1906&gt;=MIN('SWIR(7)-L7'!$A$2:$A$5000)) * ($A1906&lt;=MAX('SWIR(7)-L7'!$A$2:$A$5000)),VLOOKUP($A1906,'SWIR(7)-L7'!$A$2:$C$5000,2),0)</f>
        <v>0.86599999999999999</v>
      </c>
      <c r="H1906">
        <f>IF(($A1906&gt;=MIN('SWIR(7)-L7'!$A$2:$A$5000)) * ($A1906&lt;=MAX('SWIR(7)-L7'!$A$2:$A$5000)),VLOOKUP($A1906,'SWIR(7)-L7'!$A$2:$C$5000,2),0)</f>
        <v>0.86599999999999999</v>
      </c>
    </row>
    <row r="1907" spans="1:8" x14ac:dyDescent="0.25">
      <c r="A1907" s="5">
        <v>2205</v>
      </c>
      <c r="B1907">
        <f>IF(($A1907&gt;=MIN('Blue-L7'!$A$2:$A$5000)) * ($A1907&lt;=MAX('Blue-L7'!$A$2:$A$5000)),VLOOKUP($A1907,'Blue-L7'!$A$2:$C$5000,2),0)</f>
        <v>0</v>
      </c>
      <c r="C1907">
        <f>IF(($A1907&gt;=MIN('Green-L7'!$A$2:$A$5000)) * ($A1907&lt;=MAX('Green-L7'!$A$2:$A$5000)),VLOOKUP($A1907,'Green-L7'!$A$2:$C$5000,2),0)</f>
        <v>0</v>
      </c>
      <c r="D1907">
        <f>IF(($A1907&gt;=MIN('Red-L7'!$A$2:$A$5000)) * ($A1907&lt;=MAX('Red-L7'!$A$2:$A$5000)),VLOOKUP($A1907,'Red-L7'!$A$2:$C$5000,2),0)</f>
        <v>0</v>
      </c>
      <c r="E1907">
        <f>IF(($A1907&gt;=MIN('NIR-L7'!$A$2:$A$5000)) * ($A1907&lt;=MAX('NIR-L7'!$A$2:$A$5000)),VLOOKUP($A1907,'NIR-L7'!$A$2:$C$5000,2),0)</f>
        <v>0</v>
      </c>
      <c r="F1907">
        <f>IF(($A1907&gt;=MIN('SWIR(5)-L7'!$A$2:$A$5000)) * ($A1907&lt;=MAX('SWIR(5)-L7'!$A$2:$A$5000)),VLOOKUP($A1907,'SWIR(5)-L7'!$A$2:$C$5000,2),0)</f>
        <v>0</v>
      </c>
      <c r="G1907">
        <f>IF(($A1907&gt;=MIN('SWIR(7)-L7'!$A$2:$A$5000)) * ($A1907&lt;=MAX('SWIR(7)-L7'!$A$2:$A$5000)),VLOOKUP($A1907,'SWIR(7)-L7'!$A$2:$C$5000,2),0)</f>
        <v>0.86799999999999999</v>
      </c>
      <c r="H1907">
        <f>IF(($A1907&gt;=MIN('SWIR(7)-L7'!$A$2:$A$5000)) * ($A1907&lt;=MAX('SWIR(7)-L7'!$A$2:$A$5000)),VLOOKUP($A1907,'SWIR(7)-L7'!$A$2:$C$5000,2),0)</f>
        <v>0.86799999999999999</v>
      </c>
    </row>
    <row r="1908" spans="1:8" x14ac:dyDescent="0.25">
      <c r="A1908" s="5">
        <v>2206</v>
      </c>
      <c r="B1908">
        <f>IF(($A1908&gt;=MIN('Blue-L7'!$A$2:$A$5000)) * ($A1908&lt;=MAX('Blue-L7'!$A$2:$A$5000)),VLOOKUP($A1908,'Blue-L7'!$A$2:$C$5000,2),0)</f>
        <v>0</v>
      </c>
      <c r="C1908">
        <f>IF(($A1908&gt;=MIN('Green-L7'!$A$2:$A$5000)) * ($A1908&lt;=MAX('Green-L7'!$A$2:$A$5000)),VLOOKUP($A1908,'Green-L7'!$A$2:$C$5000,2),0)</f>
        <v>0</v>
      </c>
      <c r="D1908">
        <f>IF(($A1908&gt;=MIN('Red-L7'!$A$2:$A$5000)) * ($A1908&lt;=MAX('Red-L7'!$A$2:$A$5000)),VLOOKUP($A1908,'Red-L7'!$A$2:$C$5000,2),0)</f>
        <v>0</v>
      </c>
      <c r="E1908">
        <f>IF(($A1908&gt;=MIN('NIR-L7'!$A$2:$A$5000)) * ($A1908&lt;=MAX('NIR-L7'!$A$2:$A$5000)),VLOOKUP($A1908,'NIR-L7'!$A$2:$C$5000,2),0)</f>
        <v>0</v>
      </c>
      <c r="F1908">
        <f>IF(($A1908&gt;=MIN('SWIR(5)-L7'!$A$2:$A$5000)) * ($A1908&lt;=MAX('SWIR(5)-L7'!$A$2:$A$5000)),VLOOKUP($A1908,'SWIR(5)-L7'!$A$2:$C$5000,2),0)</f>
        <v>0</v>
      </c>
      <c r="G1908">
        <f>IF(($A1908&gt;=MIN('SWIR(7)-L7'!$A$2:$A$5000)) * ($A1908&lt;=MAX('SWIR(7)-L7'!$A$2:$A$5000)),VLOOKUP($A1908,'SWIR(7)-L7'!$A$2:$C$5000,2),0)</f>
        <v>0.86799999999999999</v>
      </c>
      <c r="H1908">
        <f>IF(($A1908&gt;=MIN('SWIR(7)-L7'!$A$2:$A$5000)) * ($A1908&lt;=MAX('SWIR(7)-L7'!$A$2:$A$5000)),VLOOKUP($A1908,'SWIR(7)-L7'!$A$2:$C$5000,2),0)</f>
        <v>0.86799999999999999</v>
      </c>
    </row>
    <row r="1909" spans="1:8" x14ac:dyDescent="0.25">
      <c r="A1909" s="5">
        <v>2207</v>
      </c>
      <c r="B1909">
        <f>IF(($A1909&gt;=MIN('Blue-L7'!$A$2:$A$5000)) * ($A1909&lt;=MAX('Blue-L7'!$A$2:$A$5000)),VLOOKUP($A1909,'Blue-L7'!$A$2:$C$5000,2),0)</f>
        <v>0</v>
      </c>
      <c r="C1909">
        <f>IF(($A1909&gt;=MIN('Green-L7'!$A$2:$A$5000)) * ($A1909&lt;=MAX('Green-L7'!$A$2:$A$5000)),VLOOKUP($A1909,'Green-L7'!$A$2:$C$5000,2),0)</f>
        <v>0</v>
      </c>
      <c r="D1909">
        <f>IF(($A1909&gt;=MIN('Red-L7'!$A$2:$A$5000)) * ($A1909&lt;=MAX('Red-L7'!$A$2:$A$5000)),VLOOKUP($A1909,'Red-L7'!$A$2:$C$5000,2),0)</f>
        <v>0</v>
      </c>
      <c r="E1909">
        <f>IF(($A1909&gt;=MIN('NIR-L7'!$A$2:$A$5000)) * ($A1909&lt;=MAX('NIR-L7'!$A$2:$A$5000)),VLOOKUP($A1909,'NIR-L7'!$A$2:$C$5000,2),0)</f>
        <v>0</v>
      </c>
      <c r="F1909">
        <f>IF(($A1909&gt;=MIN('SWIR(5)-L7'!$A$2:$A$5000)) * ($A1909&lt;=MAX('SWIR(5)-L7'!$A$2:$A$5000)),VLOOKUP($A1909,'SWIR(5)-L7'!$A$2:$C$5000,2),0)</f>
        <v>0</v>
      </c>
      <c r="G1909">
        <f>IF(($A1909&gt;=MIN('SWIR(7)-L7'!$A$2:$A$5000)) * ($A1909&lt;=MAX('SWIR(7)-L7'!$A$2:$A$5000)),VLOOKUP($A1909,'SWIR(7)-L7'!$A$2:$C$5000,2),0)</f>
        <v>0.85599999999999998</v>
      </c>
      <c r="H1909">
        <f>IF(($A1909&gt;=MIN('SWIR(7)-L7'!$A$2:$A$5000)) * ($A1909&lt;=MAX('SWIR(7)-L7'!$A$2:$A$5000)),VLOOKUP($A1909,'SWIR(7)-L7'!$A$2:$C$5000,2),0)</f>
        <v>0.85599999999999998</v>
      </c>
    </row>
    <row r="1910" spans="1:8" x14ac:dyDescent="0.25">
      <c r="A1910" s="5">
        <v>2208</v>
      </c>
      <c r="B1910">
        <f>IF(($A1910&gt;=MIN('Blue-L7'!$A$2:$A$5000)) * ($A1910&lt;=MAX('Blue-L7'!$A$2:$A$5000)),VLOOKUP($A1910,'Blue-L7'!$A$2:$C$5000,2),0)</f>
        <v>0</v>
      </c>
      <c r="C1910">
        <f>IF(($A1910&gt;=MIN('Green-L7'!$A$2:$A$5000)) * ($A1910&lt;=MAX('Green-L7'!$A$2:$A$5000)),VLOOKUP($A1910,'Green-L7'!$A$2:$C$5000,2),0)</f>
        <v>0</v>
      </c>
      <c r="D1910">
        <f>IF(($A1910&gt;=MIN('Red-L7'!$A$2:$A$5000)) * ($A1910&lt;=MAX('Red-L7'!$A$2:$A$5000)),VLOOKUP($A1910,'Red-L7'!$A$2:$C$5000,2),0)</f>
        <v>0</v>
      </c>
      <c r="E1910">
        <f>IF(($A1910&gt;=MIN('NIR-L7'!$A$2:$A$5000)) * ($A1910&lt;=MAX('NIR-L7'!$A$2:$A$5000)),VLOOKUP($A1910,'NIR-L7'!$A$2:$C$5000,2),0)</f>
        <v>0</v>
      </c>
      <c r="F1910">
        <f>IF(($A1910&gt;=MIN('SWIR(5)-L7'!$A$2:$A$5000)) * ($A1910&lt;=MAX('SWIR(5)-L7'!$A$2:$A$5000)),VLOOKUP($A1910,'SWIR(5)-L7'!$A$2:$C$5000,2),0)</f>
        <v>0</v>
      </c>
      <c r="G1910">
        <f>IF(($A1910&gt;=MIN('SWIR(7)-L7'!$A$2:$A$5000)) * ($A1910&lt;=MAX('SWIR(7)-L7'!$A$2:$A$5000)),VLOOKUP($A1910,'SWIR(7)-L7'!$A$2:$C$5000,2),0)</f>
        <v>0.85599999999999998</v>
      </c>
      <c r="H1910">
        <f>IF(($A1910&gt;=MIN('SWIR(7)-L7'!$A$2:$A$5000)) * ($A1910&lt;=MAX('SWIR(7)-L7'!$A$2:$A$5000)),VLOOKUP($A1910,'SWIR(7)-L7'!$A$2:$C$5000,2),0)</f>
        <v>0.85599999999999998</v>
      </c>
    </row>
    <row r="1911" spans="1:8" x14ac:dyDescent="0.25">
      <c r="A1911" s="5">
        <v>2209</v>
      </c>
      <c r="B1911">
        <f>IF(($A1911&gt;=MIN('Blue-L7'!$A$2:$A$5000)) * ($A1911&lt;=MAX('Blue-L7'!$A$2:$A$5000)),VLOOKUP($A1911,'Blue-L7'!$A$2:$C$5000,2),0)</f>
        <v>0</v>
      </c>
      <c r="C1911">
        <f>IF(($A1911&gt;=MIN('Green-L7'!$A$2:$A$5000)) * ($A1911&lt;=MAX('Green-L7'!$A$2:$A$5000)),VLOOKUP($A1911,'Green-L7'!$A$2:$C$5000,2),0)</f>
        <v>0</v>
      </c>
      <c r="D1911">
        <f>IF(($A1911&gt;=MIN('Red-L7'!$A$2:$A$5000)) * ($A1911&lt;=MAX('Red-L7'!$A$2:$A$5000)),VLOOKUP($A1911,'Red-L7'!$A$2:$C$5000,2),0)</f>
        <v>0</v>
      </c>
      <c r="E1911">
        <f>IF(($A1911&gt;=MIN('NIR-L7'!$A$2:$A$5000)) * ($A1911&lt;=MAX('NIR-L7'!$A$2:$A$5000)),VLOOKUP($A1911,'NIR-L7'!$A$2:$C$5000,2),0)</f>
        <v>0</v>
      </c>
      <c r="F1911">
        <f>IF(($A1911&gt;=MIN('SWIR(5)-L7'!$A$2:$A$5000)) * ($A1911&lt;=MAX('SWIR(5)-L7'!$A$2:$A$5000)),VLOOKUP($A1911,'SWIR(5)-L7'!$A$2:$C$5000,2),0)</f>
        <v>0</v>
      </c>
      <c r="G1911">
        <f>IF(($A1911&gt;=MIN('SWIR(7)-L7'!$A$2:$A$5000)) * ($A1911&lt;=MAX('SWIR(7)-L7'!$A$2:$A$5000)),VLOOKUP($A1911,'SWIR(7)-L7'!$A$2:$C$5000,2),0)</f>
        <v>0.85599999999999998</v>
      </c>
      <c r="H1911">
        <f>IF(($A1911&gt;=MIN('SWIR(7)-L7'!$A$2:$A$5000)) * ($A1911&lt;=MAX('SWIR(7)-L7'!$A$2:$A$5000)),VLOOKUP($A1911,'SWIR(7)-L7'!$A$2:$C$5000,2),0)</f>
        <v>0.85599999999999998</v>
      </c>
    </row>
    <row r="1912" spans="1:8" x14ac:dyDescent="0.25">
      <c r="A1912" s="5">
        <v>2210</v>
      </c>
      <c r="B1912">
        <f>IF(($A1912&gt;=MIN('Blue-L7'!$A$2:$A$5000)) * ($A1912&lt;=MAX('Blue-L7'!$A$2:$A$5000)),VLOOKUP($A1912,'Blue-L7'!$A$2:$C$5000,2),0)</f>
        <v>0</v>
      </c>
      <c r="C1912">
        <f>IF(($A1912&gt;=MIN('Green-L7'!$A$2:$A$5000)) * ($A1912&lt;=MAX('Green-L7'!$A$2:$A$5000)),VLOOKUP($A1912,'Green-L7'!$A$2:$C$5000,2),0)</f>
        <v>0</v>
      </c>
      <c r="D1912">
        <f>IF(($A1912&gt;=MIN('Red-L7'!$A$2:$A$5000)) * ($A1912&lt;=MAX('Red-L7'!$A$2:$A$5000)),VLOOKUP($A1912,'Red-L7'!$A$2:$C$5000,2),0)</f>
        <v>0</v>
      </c>
      <c r="E1912">
        <f>IF(($A1912&gt;=MIN('NIR-L7'!$A$2:$A$5000)) * ($A1912&lt;=MAX('NIR-L7'!$A$2:$A$5000)),VLOOKUP($A1912,'NIR-L7'!$A$2:$C$5000,2),0)</f>
        <v>0</v>
      </c>
      <c r="F1912">
        <f>IF(($A1912&gt;=MIN('SWIR(5)-L7'!$A$2:$A$5000)) * ($A1912&lt;=MAX('SWIR(5)-L7'!$A$2:$A$5000)),VLOOKUP($A1912,'SWIR(5)-L7'!$A$2:$C$5000,2),0)</f>
        <v>0</v>
      </c>
      <c r="G1912">
        <f>IF(($A1912&gt;=MIN('SWIR(7)-L7'!$A$2:$A$5000)) * ($A1912&lt;=MAX('SWIR(7)-L7'!$A$2:$A$5000)),VLOOKUP($A1912,'SWIR(7)-L7'!$A$2:$C$5000,2),0)</f>
        <v>0.84699999999999998</v>
      </c>
      <c r="H1912">
        <f>IF(($A1912&gt;=MIN('SWIR(7)-L7'!$A$2:$A$5000)) * ($A1912&lt;=MAX('SWIR(7)-L7'!$A$2:$A$5000)),VLOOKUP($A1912,'SWIR(7)-L7'!$A$2:$C$5000,2),0)</f>
        <v>0.84699999999999998</v>
      </c>
    </row>
    <row r="1913" spans="1:8" x14ac:dyDescent="0.25">
      <c r="A1913" s="5">
        <v>2211</v>
      </c>
      <c r="B1913">
        <f>IF(($A1913&gt;=MIN('Blue-L7'!$A$2:$A$5000)) * ($A1913&lt;=MAX('Blue-L7'!$A$2:$A$5000)),VLOOKUP($A1913,'Blue-L7'!$A$2:$C$5000,2),0)</f>
        <v>0</v>
      </c>
      <c r="C1913">
        <f>IF(($A1913&gt;=MIN('Green-L7'!$A$2:$A$5000)) * ($A1913&lt;=MAX('Green-L7'!$A$2:$A$5000)),VLOOKUP($A1913,'Green-L7'!$A$2:$C$5000,2),0)</f>
        <v>0</v>
      </c>
      <c r="D1913">
        <f>IF(($A1913&gt;=MIN('Red-L7'!$A$2:$A$5000)) * ($A1913&lt;=MAX('Red-L7'!$A$2:$A$5000)),VLOOKUP($A1913,'Red-L7'!$A$2:$C$5000,2),0)</f>
        <v>0</v>
      </c>
      <c r="E1913">
        <f>IF(($A1913&gt;=MIN('NIR-L7'!$A$2:$A$5000)) * ($A1913&lt;=MAX('NIR-L7'!$A$2:$A$5000)),VLOOKUP($A1913,'NIR-L7'!$A$2:$C$5000,2),0)</f>
        <v>0</v>
      </c>
      <c r="F1913">
        <f>IF(($A1913&gt;=MIN('SWIR(5)-L7'!$A$2:$A$5000)) * ($A1913&lt;=MAX('SWIR(5)-L7'!$A$2:$A$5000)),VLOOKUP($A1913,'SWIR(5)-L7'!$A$2:$C$5000,2),0)</f>
        <v>0</v>
      </c>
      <c r="G1913">
        <f>IF(($A1913&gt;=MIN('SWIR(7)-L7'!$A$2:$A$5000)) * ($A1913&lt;=MAX('SWIR(7)-L7'!$A$2:$A$5000)),VLOOKUP($A1913,'SWIR(7)-L7'!$A$2:$C$5000,2),0)</f>
        <v>0.84699999999999998</v>
      </c>
      <c r="H1913">
        <f>IF(($A1913&gt;=MIN('SWIR(7)-L7'!$A$2:$A$5000)) * ($A1913&lt;=MAX('SWIR(7)-L7'!$A$2:$A$5000)),VLOOKUP($A1913,'SWIR(7)-L7'!$A$2:$C$5000,2),0)</f>
        <v>0.84699999999999998</v>
      </c>
    </row>
    <row r="1914" spans="1:8" x14ac:dyDescent="0.25">
      <c r="A1914" s="5">
        <v>2212</v>
      </c>
      <c r="B1914">
        <f>IF(($A1914&gt;=MIN('Blue-L7'!$A$2:$A$5000)) * ($A1914&lt;=MAX('Blue-L7'!$A$2:$A$5000)),VLOOKUP($A1914,'Blue-L7'!$A$2:$C$5000,2),0)</f>
        <v>0</v>
      </c>
      <c r="C1914">
        <f>IF(($A1914&gt;=MIN('Green-L7'!$A$2:$A$5000)) * ($A1914&lt;=MAX('Green-L7'!$A$2:$A$5000)),VLOOKUP($A1914,'Green-L7'!$A$2:$C$5000,2),0)</f>
        <v>0</v>
      </c>
      <c r="D1914">
        <f>IF(($A1914&gt;=MIN('Red-L7'!$A$2:$A$5000)) * ($A1914&lt;=MAX('Red-L7'!$A$2:$A$5000)),VLOOKUP($A1914,'Red-L7'!$A$2:$C$5000,2),0)</f>
        <v>0</v>
      </c>
      <c r="E1914">
        <f>IF(($A1914&gt;=MIN('NIR-L7'!$A$2:$A$5000)) * ($A1914&lt;=MAX('NIR-L7'!$A$2:$A$5000)),VLOOKUP($A1914,'NIR-L7'!$A$2:$C$5000,2),0)</f>
        <v>0</v>
      </c>
      <c r="F1914">
        <f>IF(($A1914&gt;=MIN('SWIR(5)-L7'!$A$2:$A$5000)) * ($A1914&lt;=MAX('SWIR(5)-L7'!$A$2:$A$5000)),VLOOKUP($A1914,'SWIR(5)-L7'!$A$2:$C$5000,2),0)</f>
        <v>0</v>
      </c>
      <c r="G1914">
        <f>IF(($A1914&gt;=MIN('SWIR(7)-L7'!$A$2:$A$5000)) * ($A1914&lt;=MAX('SWIR(7)-L7'!$A$2:$A$5000)),VLOOKUP($A1914,'SWIR(7)-L7'!$A$2:$C$5000,2),0)</f>
        <v>0.86099999999999999</v>
      </c>
      <c r="H1914">
        <f>IF(($A1914&gt;=MIN('SWIR(7)-L7'!$A$2:$A$5000)) * ($A1914&lt;=MAX('SWIR(7)-L7'!$A$2:$A$5000)),VLOOKUP($A1914,'SWIR(7)-L7'!$A$2:$C$5000,2),0)</f>
        <v>0.86099999999999999</v>
      </c>
    </row>
    <row r="1915" spans="1:8" x14ac:dyDescent="0.25">
      <c r="A1915" s="5">
        <v>2213</v>
      </c>
      <c r="B1915">
        <f>IF(($A1915&gt;=MIN('Blue-L7'!$A$2:$A$5000)) * ($A1915&lt;=MAX('Blue-L7'!$A$2:$A$5000)),VLOOKUP($A1915,'Blue-L7'!$A$2:$C$5000,2),0)</f>
        <v>0</v>
      </c>
      <c r="C1915">
        <f>IF(($A1915&gt;=MIN('Green-L7'!$A$2:$A$5000)) * ($A1915&lt;=MAX('Green-L7'!$A$2:$A$5000)),VLOOKUP($A1915,'Green-L7'!$A$2:$C$5000,2),0)</f>
        <v>0</v>
      </c>
      <c r="D1915">
        <f>IF(($A1915&gt;=MIN('Red-L7'!$A$2:$A$5000)) * ($A1915&lt;=MAX('Red-L7'!$A$2:$A$5000)),VLOOKUP($A1915,'Red-L7'!$A$2:$C$5000,2),0)</f>
        <v>0</v>
      </c>
      <c r="E1915">
        <f>IF(($A1915&gt;=MIN('NIR-L7'!$A$2:$A$5000)) * ($A1915&lt;=MAX('NIR-L7'!$A$2:$A$5000)),VLOOKUP($A1915,'NIR-L7'!$A$2:$C$5000,2),0)</f>
        <v>0</v>
      </c>
      <c r="F1915">
        <f>IF(($A1915&gt;=MIN('SWIR(5)-L7'!$A$2:$A$5000)) * ($A1915&lt;=MAX('SWIR(5)-L7'!$A$2:$A$5000)),VLOOKUP($A1915,'SWIR(5)-L7'!$A$2:$C$5000,2),0)</f>
        <v>0</v>
      </c>
      <c r="G1915">
        <f>IF(($A1915&gt;=MIN('SWIR(7)-L7'!$A$2:$A$5000)) * ($A1915&lt;=MAX('SWIR(7)-L7'!$A$2:$A$5000)),VLOOKUP($A1915,'SWIR(7)-L7'!$A$2:$C$5000,2),0)</f>
        <v>0.86099999999999999</v>
      </c>
      <c r="H1915">
        <f>IF(($A1915&gt;=MIN('SWIR(7)-L7'!$A$2:$A$5000)) * ($A1915&lt;=MAX('SWIR(7)-L7'!$A$2:$A$5000)),VLOOKUP($A1915,'SWIR(7)-L7'!$A$2:$C$5000,2),0)</f>
        <v>0.86099999999999999</v>
      </c>
    </row>
    <row r="1916" spans="1:8" x14ac:dyDescent="0.25">
      <c r="A1916" s="5">
        <v>2214</v>
      </c>
      <c r="B1916">
        <f>IF(($A1916&gt;=MIN('Blue-L7'!$A$2:$A$5000)) * ($A1916&lt;=MAX('Blue-L7'!$A$2:$A$5000)),VLOOKUP($A1916,'Blue-L7'!$A$2:$C$5000,2),0)</f>
        <v>0</v>
      </c>
      <c r="C1916">
        <f>IF(($A1916&gt;=MIN('Green-L7'!$A$2:$A$5000)) * ($A1916&lt;=MAX('Green-L7'!$A$2:$A$5000)),VLOOKUP($A1916,'Green-L7'!$A$2:$C$5000,2),0)</f>
        <v>0</v>
      </c>
      <c r="D1916">
        <f>IF(($A1916&gt;=MIN('Red-L7'!$A$2:$A$5000)) * ($A1916&lt;=MAX('Red-L7'!$A$2:$A$5000)),VLOOKUP($A1916,'Red-L7'!$A$2:$C$5000,2),0)</f>
        <v>0</v>
      </c>
      <c r="E1916">
        <f>IF(($A1916&gt;=MIN('NIR-L7'!$A$2:$A$5000)) * ($A1916&lt;=MAX('NIR-L7'!$A$2:$A$5000)),VLOOKUP($A1916,'NIR-L7'!$A$2:$C$5000,2),0)</f>
        <v>0</v>
      </c>
      <c r="F1916">
        <f>IF(($A1916&gt;=MIN('SWIR(5)-L7'!$A$2:$A$5000)) * ($A1916&lt;=MAX('SWIR(5)-L7'!$A$2:$A$5000)),VLOOKUP($A1916,'SWIR(5)-L7'!$A$2:$C$5000,2),0)</f>
        <v>0</v>
      </c>
      <c r="G1916">
        <f>IF(($A1916&gt;=MIN('SWIR(7)-L7'!$A$2:$A$5000)) * ($A1916&lt;=MAX('SWIR(7)-L7'!$A$2:$A$5000)),VLOOKUP($A1916,'SWIR(7)-L7'!$A$2:$C$5000,2),0)</f>
        <v>0.86199999999999999</v>
      </c>
      <c r="H1916">
        <f>IF(($A1916&gt;=MIN('SWIR(7)-L7'!$A$2:$A$5000)) * ($A1916&lt;=MAX('SWIR(7)-L7'!$A$2:$A$5000)),VLOOKUP($A1916,'SWIR(7)-L7'!$A$2:$C$5000,2),0)</f>
        <v>0.86199999999999999</v>
      </c>
    </row>
    <row r="1917" spans="1:8" x14ac:dyDescent="0.25">
      <c r="A1917" s="5">
        <v>2215</v>
      </c>
      <c r="B1917">
        <f>IF(($A1917&gt;=MIN('Blue-L7'!$A$2:$A$5000)) * ($A1917&lt;=MAX('Blue-L7'!$A$2:$A$5000)),VLOOKUP($A1917,'Blue-L7'!$A$2:$C$5000,2),0)</f>
        <v>0</v>
      </c>
      <c r="C1917">
        <f>IF(($A1917&gt;=MIN('Green-L7'!$A$2:$A$5000)) * ($A1917&lt;=MAX('Green-L7'!$A$2:$A$5000)),VLOOKUP($A1917,'Green-L7'!$A$2:$C$5000,2),0)</f>
        <v>0</v>
      </c>
      <c r="D1917">
        <f>IF(($A1917&gt;=MIN('Red-L7'!$A$2:$A$5000)) * ($A1917&lt;=MAX('Red-L7'!$A$2:$A$5000)),VLOOKUP($A1917,'Red-L7'!$A$2:$C$5000,2),0)</f>
        <v>0</v>
      </c>
      <c r="E1917">
        <f>IF(($A1917&gt;=MIN('NIR-L7'!$A$2:$A$5000)) * ($A1917&lt;=MAX('NIR-L7'!$A$2:$A$5000)),VLOOKUP($A1917,'NIR-L7'!$A$2:$C$5000,2),0)</f>
        <v>0</v>
      </c>
      <c r="F1917">
        <f>IF(($A1917&gt;=MIN('SWIR(5)-L7'!$A$2:$A$5000)) * ($A1917&lt;=MAX('SWIR(5)-L7'!$A$2:$A$5000)),VLOOKUP($A1917,'SWIR(5)-L7'!$A$2:$C$5000,2),0)</f>
        <v>0</v>
      </c>
      <c r="G1917">
        <f>IF(($A1917&gt;=MIN('SWIR(7)-L7'!$A$2:$A$5000)) * ($A1917&lt;=MAX('SWIR(7)-L7'!$A$2:$A$5000)),VLOOKUP($A1917,'SWIR(7)-L7'!$A$2:$C$5000,2),0)</f>
        <v>0.86199999999999999</v>
      </c>
      <c r="H1917">
        <f>IF(($A1917&gt;=MIN('SWIR(7)-L7'!$A$2:$A$5000)) * ($A1917&lt;=MAX('SWIR(7)-L7'!$A$2:$A$5000)),VLOOKUP($A1917,'SWIR(7)-L7'!$A$2:$C$5000,2),0)</f>
        <v>0.86199999999999999</v>
      </c>
    </row>
    <row r="1918" spans="1:8" x14ac:dyDescent="0.25">
      <c r="A1918" s="5">
        <v>2216</v>
      </c>
      <c r="B1918">
        <f>IF(($A1918&gt;=MIN('Blue-L7'!$A$2:$A$5000)) * ($A1918&lt;=MAX('Blue-L7'!$A$2:$A$5000)),VLOOKUP($A1918,'Blue-L7'!$A$2:$C$5000,2),0)</f>
        <v>0</v>
      </c>
      <c r="C1918">
        <f>IF(($A1918&gt;=MIN('Green-L7'!$A$2:$A$5000)) * ($A1918&lt;=MAX('Green-L7'!$A$2:$A$5000)),VLOOKUP($A1918,'Green-L7'!$A$2:$C$5000,2),0)</f>
        <v>0</v>
      </c>
      <c r="D1918">
        <f>IF(($A1918&gt;=MIN('Red-L7'!$A$2:$A$5000)) * ($A1918&lt;=MAX('Red-L7'!$A$2:$A$5000)),VLOOKUP($A1918,'Red-L7'!$A$2:$C$5000,2),0)</f>
        <v>0</v>
      </c>
      <c r="E1918">
        <f>IF(($A1918&gt;=MIN('NIR-L7'!$A$2:$A$5000)) * ($A1918&lt;=MAX('NIR-L7'!$A$2:$A$5000)),VLOOKUP($A1918,'NIR-L7'!$A$2:$C$5000,2),0)</f>
        <v>0</v>
      </c>
      <c r="F1918">
        <f>IF(($A1918&gt;=MIN('SWIR(5)-L7'!$A$2:$A$5000)) * ($A1918&lt;=MAX('SWIR(5)-L7'!$A$2:$A$5000)),VLOOKUP($A1918,'SWIR(5)-L7'!$A$2:$C$5000,2),0)</f>
        <v>0</v>
      </c>
      <c r="G1918">
        <f>IF(($A1918&gt;=MIN('SWIR(7)-L7'!$A$2:$A$5000)) * ($A1918&lt;=MAX('SWIR(7)-L7'!$A$2:$A$5000)),VLOOKUP($A1918,'SWIR(7)-L7'!$A$2:$C$5000,2),0)</f>
        <v>0.84</v>
      </c>
      <c r="H1918">
        <f>IF(($A1918&gt;=MIN('SWIR(7)-L7'!$A$2:$A$5000)) * ($A1918&lt;=MAX('SWIR(7)-L7'!$A$2:$A$5000)),VLOOKUP($A1918,'SWIR(7)-L7'!$A$2:$C$5000,2),0)</f>
        <v>0.84</v>
      </c>
    </row>
    <row r="1919" spans="1:8" x14ac:dyDescent="0.25">
      <c r="A1919" s="5">
        <v>2217</v>
      </c>
      <c r="B1919">
        <f>IF(($A1919&gt;=MIN('Blue-L7'!$A$2:$A$5000)) * ($A1919&lt;=MAX('Blue-L7'!$A$2:$A$5000)),VLOOKUP($A1919,'Blue-L7'!$A$2:$C$5000,2),0)</f>
        <v>0</v>
      </c>
      <c r="C1919">
        <f>IF(($A1919&gt;=MIN('Green-L7'!$A$2:$A$5000)) * ($A1919&lt;=MAX('Green-L7'!$A$2:$A$5000)),VLOOKUP($A1919,'Green-L7'!$A$2:$C$5000,2),0)</f>
        <v>0</v>
      </c>
      <c r="D1919">
        <f>IF(($A1919&gt;=MIN('Red-L7'!$A$2:$A$5000)) * ($A1919&lt;=MAX('Red-L7'!$A$2:$A$5000)),VLOOKUP($A1919,'Red-L7'!$A$2:$C$5000,2),0)</f>
        <v>0</v>
      </c>
      <c r="E1919">
        <f>IF(($A1919&gt;=MIN('NIR-L7'!$A$2:$A$5000)) * ($A1919&lt;=MAX('NIR-L7'!$A$2:$A$5000)),VLOOKUP($A1919,'NIR-L7'!$A$2:$C$5000,2),0)</f>
        <v>0</v>
      </c>
      <c r="F1919">
        <f>IF(($A1919&gt;=MIN('SWIR(5)-L7'!$A$2:$A$5000)) * ($A1919&lt;=MAX('SWIR(5)-L7'!$A$2:$A$5000)),VLOOKUP($A1919,'SWIR(5)-L7'!$A$2:$C$5000,2),0)</f>
        <v>0</v>
      </c>
      <c r="G1919">
        <f>IF(($A1919&gt;=MIN('SWIR(7)-L7'!$A$2:$A$5000)) * ($A1919&lt;=MAX('SWIR(7)-L7'!$A$2:$A$5000)),VLOOKUP($A1919,'SWIR(7)-L7'!$A$2:$C$5000,2),0)</f>
        <v>0.84</v>
      </c>
      <c r="H1919">
        <f>IF(($A1919&gt;=MIN('SWIR(7)-L7'!$A$2:$A$5000)) * ($A1919&lt;=MAX('SWIR(7)-L7'!$A$2:$A$5000)),VLOOKUP($A1919,'SWIR(7)-L7'!$A$2:$C$5000,2),0)</f>
        <v>0.84</v>
      </c>
    </row>
    <row r="1920" spans="1:8" x14ac:dyDescent="0.25">
      <c r="A1920" s="5">
        <v>2218</v>
      </c>
      <c r="B1920">
        <f>IF(($A1920&gt;=MIN('Blue-L7'!$A$2:$A$5000)) * ($A1920&lt;=MAX('Blue-L7'!$A$2:$A$5000)),VLOOKUP($A1920,'Blue-L7'!$A$2:$C$5000,2),0)</f>
        <v>0</v>
      </c>
      <c r="C1920">
        <f>IF(($A1920&gt;=MIN('Green-L7'!$A$2:$A$5000)) * ($A1920&lt;=MAX('Green-L7'!$A$2:$A$5000)),VLOOKUP($A1920,'Green-L7'!$A$2:$C$5000,2),0)</f>
        <v>0</v>
      </c>
      <c r="D1920">
        <f>IF(($A1920&gt;=MIN('Red-L7'!$A$2:$A$5000)) * ($A1920&lt;=MAX('Red-L7'!$A$2:$A$5000)),VLOOKUP($A1920,'Red-L7'!$A$2:$C$5000,2),0)</f>
        <v>0</v>
      </c>
      <c r="E1920">
        <f>IF(($A1920&gt;=MIN('NIR-L7'!$A$2:$A$5000)) * ($A1920&lt;=MAX('NIR-L7'!$A$2:$A$5000)),VLOOKUP($A1920,'NIR-L7'!$A$2:$C$5000,2),0)</f>
        <v>0</v>
      </c>
      <c r="F1920">
        <f>IF(($A1920&gt;=MIN('SWIR(5)-L7'!$A$2:$A$5000)) * ($A1920&lt;=MAX('SWIR(5)-L7'!$A$2:$A$5000)),VLOOKUP($A1920,'SWIR(5)-L7'!$A$2:$C$5000,2),0)</f>
        <v>0</v>
      </c>
      <c r="G1920">
        <f>IF(($A1920&gt;=MIN('SWIR(7)-L7'!$A$2:$A$5000)) * ($A1920&lt;=MAX('SWIR(7)-L7'!$A$2:$A$5000)),VLOOKUP($A1920,'SWIR(7)-L7'!$A$2:$C$5000,2),0)</f>
        <v>0.85599999999999998</v>
      </c>
      <c r="H1920">
        <f>IF(($A1920&gt;=MIN('SWIR(7)-L7'!$A$2:$A$5000)) * ($A1920&lt;=MAX('SWIR(7)-L7'!$A$2:$A$5000)),VLOOKUP($A1920,'SWIR(7)-L7'!$A$2:$C$5000,2),0)</f>
        <v>0.85599999999999998</v>
      </c>
    </row>
    <row r="1921" spans="1:8" x14ac:dyDescent="0.25">
      <c r="A1921" s="5">
        <v>2219</v>
      </c>
      <c r="B1921">
        <f>IF(($A1921&gt;=MIN('Blue-L7'!$A$2:$A$5000)) * ($A1921&lt;=MAX('Blue-L7'!$A$2:$A$5000)),VLOOKUP($A1921,'Blue-L7'!$A$2:$C$5000,2),0)</f>
        <v>0</v>
      </c>
      <c r="C1921">
        <f>IF(($A1921&gt;=MIN('Green-L7'!$A$2:$A$5000)) * ($A1921&lt;=MAX('Green-L7'!$A$2:$A$5000)),VLOOKUP($A1921,'Green-L7'!$A$2:$C$5000,2),0)</f>
        <v>0</v>
      </c>
      <c r="D1921">
        <f>IF(($A1921&gt;=MIN('Red-L7'!$A$2:$A$5000)) * ($A1921&lt;=MAX('Red-L7'!$A$2:$A$5000)),VLOOKUP($A1921,'Red-L7'!$A$2:$C$5000,2),0)</f>
        <v>0</v>
      </c>
      <c r="E1921">
        <f>IF(($A1921&gt;=MIN('NIR-L7'!$A$2:$A$5000)) * ($A1921&lt;=MAX('NIR-L7'!$A$2:$A$5000)),VLOOKUP($A1921,'NIR-L7'!$A$2:$C$5000,2),0)</f>
        <v>0</v>
      </c>
      <c r="F1921">
        <f>IF(($A1921&gt;=MIN('SWIR(5)-L7'!$A$2:$A$5000)) * ($A1921&lt;=MAX('SWIR(5)-L7'!$A$2:$A$5000)),VLOOKUP($A1921,'SWIR(5)-L7'!$A$2:$C$5000,2),0)</f>
        <v>0</v>
      </c>
      <c r="G1921">
        <f>IF(($A1921&gt;=MIN('SWIR(7)-L7'!$A$2:$A$5000)) * ($A1921&lt;=MAX('SWIR(7)-L7'!$A$2:$A$5000)),VLOOKUP($A1921,'SWIR(7)-L7'!$A$2:$C$5000,2),0)</f>
        <v>0.85599999999999998</v>
      </c>
      <c r="H1921">
        <f>IF(($A1921&gt;=MIN('SWIR(7)-L7'!$A$2:$A$5000)) * ($A1921&lt;=MAX('SWIR(7)-L7'!$A$2:$A$5000)),VLOOKUP($A1921,'SWIR(7)-L7'!$A$2:$C$5000,2),0)</f>
        <v>0.85599999999999998</v>
      </c>
    </row>
    <row r="1922" spans="1:8" x14ac:dyDescent="0.25">
      <c r="A1922" s="5">
        <v>2220</v>
      </c>
      <c r="B1922">
        <f>IF(($A1922&gt;=MIN('Blue-L7'!$A$2:$A$5000)) * ($A1922&lt;=MAX('Blue-L7'!$A$2:$A$5000)),VLOOKUP($A1922,'Blue-L7'!$A$2:$C$5000,2),0)</f>
        <v>0</v>
      </c>
      <c r="C1922">
        <f>IF(($A1922&gt;=MIN('Green-L7'!$A$2:$A$5000)) * ($A1922&lt;=MAX('Green-L7'!$A$2:$A$5000)),VLOOKUP($A1922,'Green-L7'!$A$2:$C$5000,2),0)</f>
        <v>0</v>
      </c>
      <c r="D1922">
        <f>IF(($A1922&gt;=MIN('Red-L7'!$A$2:$A$5000)) * ($A1922&lt;=MAX('Red-L7'!$A$2:$A$5000)),VLOOKUP($A1922,'Red-L7'!$A$2:$C$5000,2),0)</f>
        <v>0</v>
      </c>
      <c r="E1922">
        <f>IF(($A1922&gt;=MIN('NIR-L7'!$A$2:$A$5000)) * ($A1922&lt;=MAX('NIR-L7'!$A$2:$A$5000)),VLOOKUP($A1922,'NIR-L7'!$A$2:$C$5000,2),0)</f>
        <v>0</v>
      </c>
      <c r="F1922">
        <f>IF(($A1922&gt;=MIN('SWIR(5)-L7'!$A$2:$A$5000)) * ($A1922&lt;=MAX('SWIR(5)-L7'!$A$2:$A$5000)),VLOOKUP($A1922,'SWIR(5)-L7'!$A$2:$C$5000,2),0)</f>
        <v>0</v>
      </c>
      <c r="G1922">
        <f>IF(($A1922&gt;=MIN('SWIR(7)-L7'!$A$2:$A$5000)) * ($A1922&lt;=MAX('SWIR(7)-L7'!$A$2:$A$5000)),VLOOKUP($A1922,'SWIR(7)-L7'!$A$2:$C$5000,2),0)</f>
        <v>0.83799999999999997</v>
      </c>
      <c r="H1922">
        <f>IF(($A1922&gt;=MIN('SWIR(7)-L7'!$A$2:$A$5000)) * ($A1922&lt;=MAX('SWIR(7)-L7'!$A$2:$A$5000)),VLOOKUP($A1922,'SWIR(7)-L7'!$A$2:$C$5000,2),0)</f>
        <v>0.83799999999999997</v>
      </c>
    </row>
    <row r="1923" spans="1:8" x14ac:dyDescent="0.25">
      <c r="A1923" s="5">
        <v>2221</v>
      </c>
      <c r="B1923">
        <f>IF(($A1923&gt;=MIN('Blue-L7'!$A$2:$A$5000)) * ($A1923&lt;=MAX('Blue-L7'!$A$2:$A$5000)),VLOOKUP($A1923,'Blue-L7'!$A$2:$C$5000,2),0)</f>
        <v>0</v>
      </c>
      <c r="C1923">
        <f>IF(($A1923&gt;=MIN('Green-L7'!$A$2:$A$5000)) * ($A1923&lt;=MAX('Green-L7'!$A$2:$A$5000)),VLOOKUP($A1923,'Green-L7'!$A$2:$C$5000,2),0)</f>
        <v>0</v>
      </c>
      <c r="D1923">
        <f>IF(($A1923&gt;=MIN('Red-L7'!$A$2:$A$5000)) * ($A1923&lt;=MAX('Red-L7'!$A$2:$A$5000)),VLOOKUP($A1923,'Red-L7'!$A$2:$C$5000,2),0)</f>
        <v>0</v>
      </c>
      <c r="E1923">
        <f>IF(($A1923&gt;=MIN('NIR-L7'!$A$2:$A$5000)) * ($A1923&lt;=MAX('NIR-L7'!$A$2:$A$5000)),VLOOKUP($A1923,'NIR-L7'!$A$2:$C$5000,2),0)</f>
        <v>0</v>
      </c>
      <c r="F1923">
        <f>IF(($A1923&gt;=MIN('SWIR(5)-L7'!$A$2:$A$5000)) * ($A1923&lt;=MAX('SWIR(5)-L7'!$A$2:$A$5000)),VLOOKUP($A1923,'SWIR(5)-L7'!$A$2:$C$5000,2),0)</f>
        <v>0</v>
      </c>
      <c r="G1923">
        <f>IF(($A1923&gt;=MIN('SWIR(7)-L7'!$A$2:$A$5000)) * ($A1923&lt;=MAX('SWIR(7)-L7'!$A$2:$A$5000)),VLOOKUP($A1923,'SWIR(7)-L7'!$A$2:$C$5000,2),0)</f>
        <v>0.83799999999999997</v>
      </c>
      <c r="H1923">
        <f>IF(($A1923&gt;=MIN('SWIR(7)-L7'!$A$2:$A$5000)) * ($A1923&lt;=MAX('SWIR(7)-L7'!$A$2:$A$5000)),VLOOKUP($A1923,'SWIR(7)-L7'!$A$2:$C$5000,2),0)</f>
        <v>0.83799999999999997</v>
      </c>
    </row>
    <row r="1924" spans="1:8" x14ac:dyDescent="0.25">
      <c r="A1924" s="5">
        <v>2222</v>
      </c>
      <c r="B1924">
        <f>IF(($A1924&gt;=MIN('Blue-L7'!$A$2:$A$5000)) * ($A1924&lt;=MAX('Blue-L7'!$A$2:$A$5000)),VLOOKUP($A1924,'Blue-L7'!$A$2:$C$5000,2),0)</f>
        <v>0</v>
      </c>
      <c r="C1924">
        <f>IF(($A1924&gt;=MIN('Green-L7'!$A$2:$A$5000)) * ($A1924&lt;=MAX('Green-L7'!$A$2:$A$5000)),VLOOKUP($A1924,'Green-L7'!$A$2:$C$5000,2),0)</f>
        <v>0</v>
      </c>
      <c r="D1924">
        <f>IF(($A1924&gt;=MIN('Red-L7'!$A$2:$A$5000)) * ($A1924&lt;=MAX('Red-L7'!$A$2:$A$5000)),VLOOKUP($A1924,'Red-L7'!$A$2:$C$5000,2),0)</f>
        <v>0</v>
      </c>
      <c r="E1924">
        <f>IF(($A1924&gt;=MIN('NIR-L7'!$A$2:$A$5000)) * ($A1924&lt;=MAX('NIR-L7'!$A$2:$A$5000)),VLOOKUP($A1924,'NIR-L7'!$A$2:$C$5000,2),0)</f>
        <v>0</v>
      </c>
      <c r="F1924">
        <f>IF(($A1924&gt;=MIN('SWIR(5)-L7'!$A$2:$A$5000)) * ($A1924&lt;=MAX('SWIR(5)-L7'!$A$2:$A$5000)),VLOOKUP($A1924,'SWIR(5)-L7'!$A$2:$C$5000,2),0)</f>
        <v>0</v>
      </c>
      <c r="G1924">
        <f>IF(($A1924&gt;=MIN('SWIR(7)-L7'!$A$2:$A$5000)) * ($A1924&lt;=MAX('SWIR(7)-L7'!$A$2:$A$5000)),VLOOKUP($A1924,'SWIR(7)-L7'!$A$2:$C$5000,2),0)</f>
        <v>0.85599999999999998</v>
      </c>
      <c r="H1924">
        <f>IF(($A1924&gt;=MIN('SWIR(7)-L7'!$A$2:$A$5000)) * ($A1924&lt;=MAX('SWIR(7)-L7'!$A$2:$A$5000)),VLOOKUP($A1924,'SWIR(7)-L7'!$A$2:$C$5000,2),0)</f>
        <v>0.85599999999999998</v>
      </c>
    </row>
    <row r="1925" spans="1:8" x14ac:dyDescent="0.25">
      <c r="A1925" s="5">
        <v>2223</v>
      </c>
      <c r="B1925">
        <f>IF(($A1925&gt;=MIN('Blue-L7'!$A$2:$A$5000)) * ($A1925&lt;=MAX('Blue-L7'!$A$2:$A$5000)),VLOOKUP($A1925,'Blue-L7'!$A$2:$C$5000,2),0)</f>
        <v>0</v>
      </c>
      <c r="C1925">
        <f>IF(($A1925&gt;=MIN('Green-L7'!$A$2:$A$5000)) * ($A1925&lt;=MAX('Green-L7'!$A$2:$A$5000)),VLOOKUP($A1925,'Green-L7'!$A$2:$C$5000,2),0)</f>
        <v>0</v>
      </c>
      <c r="D1925">
        <f>IF(($A1925&gt;=MIN('Red-L7'!$A$2:$A$5000)) * ($A1925&lt;=MAX('Red-L7'!$A$2:$A$5000)),VLOOKUP($A1925,'Red-L7'!$A$2:$C$5000,2),0)</f>
        <v>0</v>
      </c>
      <c r="E1925">
        <f>IF(($A1925&gt;=MIN('NIR-L7'!$A$2:$A$5000)) * ($A1925&lt;=MAX('NIR-L7'!$A$2:$A$5000)),VLOOKUP($A1925,'NIR-L7'!$A$2:$C$5000,2),0)</f>
        <v>0</v>
      </c>
      <c r="F1925">
        <f>IF(($A1925&gt;=MIN('SWIR(5)-L7'!$A$2:$A$5000)) * ($A1925&lt;=MAX('SWIR(5)-L7'!$A$2:$A$5000)),VLOOKUP($A1925,'SWIR(5)-L7'!$A$2:$C$5000,2),0)</f>
        <v>0</v>
      </c>
      <c r="G1925">
        <f>IF(($A1925&gt;=MIN('SWIR(7)-L7'!$A$2:$A$5000)) * ($A1925&lt;=MAX('SWIR(7)-L7'!$A$2:$A$5000)),VLOOKUP($A1925,'SWIR(7)-L7'!$A$2:$C$5000,2),0)</f>
        <v>0.83699999999999997</v>
      </c>
      <c r="H1925">
        <f>IF(($A1925&gt;=MIN('SWIR(7)-L7'!$A$2:$A$5000)) * ($A1925&lt;=MAX('SWIR(7)-L7'!$A$2:$A$5000)),VLOOKUP($A1925,'SWIR(7)-L7'!$A$2:$C$5000,2),0)</f>
        <v>0.83699999999999997</v>
      </c>
    </row>
    <row r="1926" spans="1:8" x14ac:dyDescent="0.25">
      <c r="A1926" s="5">
        <v>2224</v>
      </c>
      <c r="B1926">
        <f>IF(($A1926&gt;=MIN('Blue-L7'!$A$2:$A$5000)) * ($A1926&lt;=MAX('Blue-L7'!$A$2:$A$5000)),VLOOKUP($A1926,'Blue-L7'!$A$2:$C$5000,2),0)</f>
        <v>0</v>
      </c>
      <c r="C1926">
        <f>IF(($A1926&gt;=MIN('Green-L7'!$A$2:$A$5000)) * ($A1926&lt;=MAX('Green-L7'!$A$2:$A$5000)),VLOOKUP($A1926,'Green-L7'!$A$2:$C$5000,2),0)</f>
        <v>0</v>
      </c>
      <c r="D1926">
        <f>IF(($A1926&gt;=MIN('Red-L7'!$A$2:$A$5000)) * ($A1926&lt;=MAX('Red-L7'!$A$2:$A$5000)),VLOOKUP($A1926,'Red-L7'!$A$2:$C$5000,2),0)</f>
        <v>0</v>
      </c>
      <c r="E1926">
        <f>IF(($A1926&gt;=MIN('NIR-L7'!$A$2:$A$5000)) * ($A1926&lt;=MAX('NIR-L7'!$A$2:$A$5000)),VLOOKUP($A1926,'NIR-L7'!$A$2:$C$5000,2),0)</f>
        <v>0</v>
      </c>
      <c r="F1926">
        <f>IF(($A1926&gt;=MIN('SWIR(5)-L7'!$A$2:$A$5000)) * ($A1926&lt;=MAX('SWIR(5)-L7'!$A$2:$A$5000)),VLOOKUP($A1926,'SWIR(5)-L7'!$A$2:$C$5000,2),0)</f>
        <v>0</v>
      </c>
      <c r="G1926">
        <f>IF(($A1926&gt;=MIN('SWIR(7)-L7'!$A$2:$A$5000)) * ($A1926&lt;=MAX('SWIR(7)-L7'!$A$2:$A$5000)),VLOOKUP($A1926,'SWIR(7)-L7'!$A$2:$C$5000,2),0)</f>
        <v>0.83699999999999997</v>
      </c>
      <c r="H1926">
        <f>IF(($A1926&gt;=MIN('SWIR(7)-L7'!$A$2:$A$5000)) * ($A1926&lt;=MAX('SWIR(7)-L7'!$A$2:$A$5000)),VLOOKUP($A1926,'SWIR(7)-L7'!$A$2:$C$5000,2),0)</f>
        <v>0.83699999999999997</v>
      </c>
    </row>
    <row r="1927" spans="1:8" x14ac:dyDescent="0.25">
      <c r="A1927" s="5">
        <v>2225</v>
      </c>
      <c r="B1927">
        <f>IF(($A1927&gt;=MIN('Blue-L7'!$A$2:$A$5000)) * ($A1927&lt;=MAX('Blue-L7'!$A$2:$A$5000)),VLOOKUP($A1927,'Blue-L7'!$A$2:$C$5000,2),0)</f>
        <v>0</v>
      </c>
      <c r="C1927">
        <f>IF(($A1927&gt;=MIN('Green-L7'!$A$2:$A$5000)) * ($A1927&lt;=MAX('Green-L7'!$A$2:$A$5000)),VLOOKUP($A1927,'Green-L7'!$A$2:$C$5000,2),0)</f>
        <v>0</v>
      </c>
      <c r="D1927">
        <f>IF(($A1927&gt;=MIN('Red-L7'!$A$2:$A$5000)) * ($A1927&lt;=MAX('Red-L7'!$A$2:$A$5000)),VLOOKUP($A1927,'Red-L7'!$A$2:$C$5000,2),0)</f>
        <v>0</v>
      </c>
      <c r="E1927">
        <f>IF(($A1927&gt;=MIN('NIR-L7'!$A$2:$A$5000)) * ($A1927&lt;=MAX('NIR-L7'!$A$2:$A$5000)),VLOOKUP($A1927,'NIR-L7'!$A$2:$C$5000,2),0)</f>
        <v>0</v>
      </c>
      <c r="F1927">
        <f>IF(($A1927&gt;=MIN('SWIR(5)-L7'!$A$2:$A$5000)) * ($A1927&lt;=MAX('SWIR(5)-L7'!$A$2:$A$5000)),VLOOKUP($A1927,'SWIR(5)-L7'!$A$2:$C$5000,2),0)</f>
        <v>0</v>
      </c>
      <c r="G1927">
        <f>IF(($A1927&gt;=MIN('SWIR(7)-L7'!$A$2:$A$5000)) * ($A1927&lt;=MAX('SWIR(7)-L7'!$A$2:$A$5000)),VLOOKUP($A1927,'SWIR(7)-L7'!$A$2:$C$5000,2),0)</f>
        <v>0.83699999999999997</v>
      </c>
      <c r="H1927">
        <f>IF(($A1927&gt;=MIN('SWIR(7)-L7'!$A$2:$A$5000)) * ($A1927&lt;=MAX('SWIR(7)-L7'!$A$2:$A$5000)),VLOOKUP($A1927,'SWIR(7)-L7'!$A$2:$C$5000,2),0)</f>
        <v>0.83699999999999997</v>
      </c>
    </row>
    <row r="1928" spans="1:8" x14ac:dyDescent="0.25">
      <c r="A1928" s="5">
        <v>2226</v>
      </c>
      <c r="B1928">
        <f>IF(($A1928&gt;=MIN('Blue-L7'!$A$2:$A$5000)) * ($A1928&lt;=MAX('Blue-L7'!$A$2:$A$5000)),VLOOKUP($A1928,'Blue-L7'!$A$2:$C$5000,2),0)</f>
        <v>0</v>
      </c>
      <c r="C1928">
        <f>IF(($A1928&gt;=MIN('Green-L7'!$A$2:$A$5000)) * ($A1928&lt;=MAX('Green-L7'!$A$2:$A$5000)),VLOOKUP($A1928,'Green-L7'!$A$2:$C$5000,2),0)</f>
        <v>0</v>
      </c>
      <c r="D1928">
        <f>IF(($A1928&gt;=MIN('Red-L7'!$A$2:$A$5000)) * ($A1928&lt;=MAX('Red-L7'!$A$2:$A$5000)),VLOOKUP($A1928,'Red-L7'!$A$2:$C$5000,2),0)</f>
        <v>0</v>
      </c>
      <c r="E1928">
        <f>IF(($A1928&gt;=MIN('NIR-L7'!$A$2:$A$5000)) * ($A1928&lt;=MAX('NIR-L7'!$A$2:$A$5000)),VLOOKUP($A1928,'NIR-L7'!$A$2:$C$5000,2),0)</f>
        <v>0</v>
      </c>
      <c r="F1928">
        <f>IF(($A1928&gt;=MIN('SWIR(5)-L7'!$A$2:$A$5000)) * ($A1928&lt;=MAX('SWIR(5)-L7'!$A$2:$A$5000)),VLOOKUP($A1928,'SWIR(5)-L7'!$A$2:$C$5000,2),0)</f>
        <v>0</v>
      </c>
      <c r="G1928">
        <f>IF(($A1928&gt;=MIN('SWIR(7)-L7'!$A$2:$A$5000)) * ($A1928&lt;=MAX('SWIR(7)-L7'!$A$2:$A$5000)),VLOOKUP($A1928,'SWIR(7)-L7'!$A$2:$C$5000,2),0)</f>
        <v>0.84199999999999997</v>
      </c>
      <c r="H1928">
        <f>IF(($A1928&gt;=MIN('SWIR(7)-L7'!$A$2:$A$5000)) * ($A1928&lt;=MAX('SWIR(7)-L7'!$A$2:$A$5000)),VLOOKUP($A1928,'SWIR(7)-L7'!$A$2:$C$5000,2),0)</f>
        <v>0.84199999999999997</v>
      </c>
    </row>
    <row r="1929" spans="1:8" x14ac:dyDescent="0.25">
      <c r="A1929" s="5">
        <v>2227</v>
      </c>
      <c r="B1929">
        <f>IF(($A1929&gt;=MIN('Blue-L7'!$A$2:$A$5000)) * ($A1929&lt;=MAX('Blue-L7'!$A$2:$A$5000)),VLOOKUP($A1929,'Blue-L7'!$A$2:$C$5000,2),0)</f>
        <v>0</v>
      </c>
      <c r="C1929">
        <f>IF(($A1929&gt;=MIN('Green-L7'!$A$2:$A$5000)) * ($A1929&lt;=MAX('Green-L7'!$A$2:$A$5000)),VLOOKUP($A1929,'Green-L7'!$A$2:$C$5000,2),0)</f>
        <v>0</v>
      </c>
      <c r="D1929">
        <f>IF(($A1929&gt;=MIN('Red-L7'!$A$2:$A$5000)) * ($A1929&lt;=MAX('Red-L7'!$A$2:$A$5000)),VLOOKUP($A1929,'Red-L7'!$A$2:$C$5000,2),0)</f>
        <v>0</v>
      </c>
      <c r="E1929">
        <f>IF(($A1929&gt;=MIN('NIR-L7'!$A$2:$A$5000)) * ($A1929&lt;=MAX('NIR-L7'!$A$2:$A$5000)),VLOOKUP($A1929,'NIR-L7'!$A$2:$C$5000,2),0)</f>
        <v>0</v>
      </c>
      <c r="F1929">
        <f>IF(($A1929&gt;=MIN('SWIR(5)-L7'!$A$2:$A$5000)) * ($A1929&lt;=MAX('SWIR(5)-L7'!$A$2:$A$5000)),VLOOKUP($A1929,'SWIR(5)-L7'!$A$2:$C$5000,2),0)</f>
        <v>0</v>
      </c>
      <c r="G1929">
        <f>IF(($A1929&gt;=MIN('SWIR(7)-L7'!$A$2:$A$5000)) * ($A1929&lt;=MAX('SWIR(7)-L7'!$A$2:$A$5000)),VLOOKUP($A1929,'SWIR(7)-L7'!$A$2:$C$5000,2),0)</f>
        <v>0.82599999999999996</v>
      </c>
      <c r="H1929">
        <f>IF(($A1929&gt;=MIN('SWIR(7)-L7'!$A$2:$A$5000)) * ($A1929&lt;=MAX('SWIR(7)-L7'!$A$2:$A$5000)),VLOOKUP($A1929,'SWIR(7)-L7'!$A$2:$C$5000,2),0)</f>
        <v>0.82599999999999996</v>
      </c>
    </row>
    <row r="1930" spans="1:8" x14ac:dyDescent="0.25">
      <c r="A1930" s="5">
        <v>2228</v>
      </c>
      <c r="B1930">
        <f>IF(($A1930&gt;=MIN('Blue-L7'!$A$2:$A$5000)) * ($A1930&lt;=MAX('Blue-L7'!$A$2:$A$5000)),VLOOKUP($A1930,'Blue-L7'!$A$2:$C$5000,2),0)</f>
        <v>0</v>
      </c>
      <c r="C1930">
        <f>IF(($A1930&gt;=MIN('Green-L7'!$A$2:$A$5000)) * ($A1930&lt;=MAX('Green-L7'!$A$2:$A$5000)),VLOOKUP($A1930,'Green-L7'!$A$2:$C$5000,2),0)</f>
        <v>0</v>
      </c>
      <c r="D1930">
        <f>IF(($A1930&gt;=MIN('Red-L7'!$A$2:$A$5000)) * ($A1930&lt;=MAX('Red-L7'!$A$2:$A$5000)),VLOOKUP($A1930,'Red-L7'!$A$2:$C$5000,2),0)</f>
        <v>0</v>
      </c>
      <c r="E1930">
        <f>IF(($A1930&gt;=MIN('NIR-L7'!$A$2:$A$5000)) * ($A1930&lt;=MAX('NIR-L7'!$A$2:$A$5000)),VLOOKUP($A1930,'NIR-L7'!$A$2:$C$5000,2),0)</f>
        <v>0</v>
      </c>
      <c r="F1930">
        <f>IF(($A1930&gt;=MIN('SWIR(5)-L7'!$A$2:$A$5000)) * ($A1930&lt;=MAX('SWIR(5)-L7'!$A$2:$A$5000)),VLOOKUP($A1930,'SWIR(5)-L7'!$A$2:$C$5000,2),0)</f>
        <v>0</v>
      </c>
      <c r="G1930">
        <f>IF(($A1930&gt;=MIN('SWIR(7)-L7'!$A$2:$A$5000)) * ($A1930&lt;=MAX('SWIR(7)-L7'!$A$2:$A$5000)),VLOOKUP($A1930,'SWIR(7)-L7'!$A$2:$C$5000,2),0)</f>
        <v>0.82599999999999996</v>
      </c>
      <c r="H1930">
        <f>IF(($A1930&gt;=MIN('SWIR(7)-L7'!$A$2:$A$5000)) * ($A1930&lt;=MAX('SWIR(7)-L7'!$A$2:$A$5000)),VLOOKUP($A1930,'SWIR(7)-L7'!$A$2:$C$5000,2),0)</f>
        <v>0.82599999999999996</v>
      </c>
    </row>
    <row r="1931" spans="1:8" x14ac:dyDescent="0.25">
      <c r="A1931" s="5">
        <v>2229</v>
      </c>
      <c r="B1931">
        <f>IF(($A1931&gt;=MIN('Blue-L7'!$A$2:$A$5000)) * ($A1931&lt;=MAX('Blue-L7'!$A$2:$A$5000)),VLOOKUP($A1931,'Blue-L7'!$A$2:$C$5000,2),0)</f>
        <v>0</v>
      </c>
      <c r="C1931">
        <f>IF(($A1931&gt;=MIN('Green-L7'!$A$2:$A$5000)) * ($A1931&lt;=MAX('Green-L7'!$A$2:$A$5000)),VLOOKUP($A1931,'Green-L7'!$A$2:$C$5000,2),0)</f>
        <v>0</v>
      </c>
      <c r="D1931">
        <f>IF(($A1931&gt;=MIN('Red-L7'!$A$2:$A$5000)) * ($A1931&lt;=MAX('Red-L7'!$A$2:$A$5000)),VLOOKUP($A1931,'Red-L7'!$A$2:$C$5000,2),0)</f>
        <v>0</v>
      </c>
      <c r="E1931">
        <f>IF(($A1931&gt;=MIN('NIR-L7'!$A$2:$A$5000)) * ($A1931&lt;=MAX('NIR-L7'!$A$2:$A$5000)),VLOOKUP($A1931,'NIR-L7'!$A$2:$C$5000,2),0)</f>
        <v>0</v>
      </c>
      <c r="F1931">
        <f>IF(($A1931&gt;=MIN('SWIR(5)-L7'!$A$2:$A$5000)) * ($A1931&lt;=MAX('SWIR(5)-L7'!$A$2:$A$5000)),VLOOKUP($A1931,'SWIR(5)-L7'!$A$2:$C$5000,2),0)</f>
        <v>0</v>
      </c>
      <c r="G1931">
        <f>IF(($A1931&gt;=MIN('SWIR(7)-L7'!$A$2:$A$5000)) * ($A1931&lt;=MAX('SWIR(7)-L7'!$A$2:$A$5000)),VLOOKUP($A1931,'SWIR(7)-L7'!$A$2:$C$5000,2),0)</f>
        <v>0.84399999999999997</v>
      </c>
      <c r="H1931">
        <f>IF(($A1931&gt;=MIN('SWIR(7)-L7'!$A$2:$A$5000)) * ($A1931&lt;=MAX('SWIR(7)-L7'!$A$2:$A$5000)),VLOOKUP($A1931,'SWIR(7)-L7'!$A$2:$C$5000,2),0)</f>
        <v>0.84399999999999997</v>
      </c>
    </row>
    <row r="1932" spans="1:8" x14ac:dyDescent="0.25">
      <c r="A1932" s="5">
        <v>2230</v>
      </c>
      <c r="B1932">
        <f>IF(($A1932&gt;=MIN('Blue-L7'!$A$2:$A$5000)) * ($A1932&lt;=MAX('Blue-L7'!$A$2:$A$5000)),VLOOKUP($A1932,'Blue-L7'!$A$2:$C$5000,2),0)</f>
        <v>0</v>
      </c>
      <c r="C1932">
        <f>IF(($A1932&gt;=MIN('Green-L7'!$A$2:$A$5000)) * ($A1932&lt;=MAX('Green-L7'!$A$2:$A$5000)),VLOOKUP($A1932,'Green-L7'!$A$2:$C$5000,2),0)</f>
        <v>0</v>
      </c>
      <c r="D1932">
        <f>IF(($A1932&gt;=MIN('Red-L7'!$A$2:$A$5000)) * ($A1932&lt;=MAX('Red-L7'!$A$2:$A$5000)),VLOOKUP($A1932,'Red-L7'!$A$2:$C$5000,2),0)</f>
        <v>0</v>
      </c>
      <c r="E1932">
        <f>IF(($A1932&gt;=MIN('NIR-L7'!$A$2:$A$5000)) * ($A1932&lt;=MAX('NIR-L7'!$A$2:$A$5000)),VLOOKUP($A1932,'NIR-L7'!$A$2:$C$5000,2),0)</f>
        <v>0</v>
      </c>
      <c r="F1932">
        <f>IF(($A1932&gt;=MIN('SWIR(5)-L7'!$A$2:$A$5000)) * ($A1932&lt;=MAX('SWIR(5)-L7'!$A$2:$A$5000)),VLOOKUP($A1932,'SWIR(5)-L7'!$A$2:$C$5000,2),0)</f>
        <v>0</v>
      </c>
      <c r="G1932">
        <f>IF(($A1932&gt;=MIN('SWIR(7)-L7'!$A$2:$A$5000)) * ($A1932&lt;=MAX('SWIR(7)-L7'!$A$2:$A$5000)),VLOOKUP($A1932,'SWIR(7)-L7'!$A$2:$C$5000,2),0)</f>
        <v>0.84399999999999997</v>
      </c>
      <c r="H1932">
        <f>IF(($A1932&gt;=MIN('SWIR(7)-L7'!$A$2:$A$5000)) * ($A1932&lt;=MAX('SWIR(7)-L7'!$A$2:$A$5000)),VLOOKUP($A1932,'SWIR(7)-L7'!$A$2:$C$5000,2),0)</f>
        <v>0.84399999999999997</v>
      </c>
    </row>
    <row r="1933" spans="1:8" x14ac:dyDescent="0.25">
      <c r="A1933" s="5">
        <v>2231</v>
      </c>
      <c r="B1933">
        <f>IF(($A1933&gt;=MIN('Blue-L7'!$A$2:$A$5000)) * ($A1933&lt;=MAX('Blue-L7'!$A$2:$A$5000)),VLOOKUP($A1933,'Blue-L7'!$A$2:$C$5000,2),0)</f>
        <v>0</v>
      </c>
      <c r="C1933">
        <f>IF(($A1933&gt;=MIN('Green-L7'!$A$2:$A$5000)) * ($A1933&lt;=MAX('Green-L7'!$A$2:$A$5000)),VLOOKUP($A1933,'Green-L7'!$A$2:$C$5000,2),0)</f>
        <v>0</v>
      </c>
      <c r="D1933">
        <f>IF(($A1933&gt;=MIN('Red-L7'!$A$2:$A$5000)) * ($A1933&lt;=MAX('Red-L7'!$A$2:$A$5000)),VLOOKUP($A1933,'Red-L7'!$A$2:$C$5000,2),0)</f>
        <v>0</v>
      </c>
      <c r="E1933">
        <f>IF(($A1933&gt;=MIN('NIR-L7'!$A$2:$A$5000)) * ($A1933&lt;=MAX('NIR-L7'!$A$2:$A$5000)),VLOOKUP($A1933,'NIR-L7'!$A$2:$C$5000,2),0)</f>
        <v>0</v>
      </c>
      <c r="F1933">
        <f>IF(($A1933&gt;=MIN('SWIR(5)-L7'!$A$2:$A$5000)) * ($A1933&lt;=MAX('SWIR(5)-L7'!$A$2:$A$5000)),VLOOKUP($A1933,'SWIR(5)-L7'!$A$2:$C$5000,2),0)</f>
        <v>0</v>
      </c>
      <c r="G1933">
        <f>IF(($A1933&gt;=MIN('SWIR(7)-L7'!$A$2:$A$5000)) * ($A1933&lt;=MAX('SWIR(7)-L7'!$A$2:$A$5000)),VLOOKUP($A1933,'SWIR(7)-L7'!$A$2:$C$5000,2),0)</f>
        <v>0.82699999999999996</v>
      </c>
      <c r="H1933">
        <f>IF(($A1933&gt;=MIN('SWIR(7)-L7'!$A$2:$A$5000)) * ($A1933&lt;=MAX('SWIR(7)-L7'!$A$2:$A$5000)),VLOOKUP($A1933,'SWIR(7)-L7'!$A$2:$C$5000,2),0)</f>
        <v>0.82699999999999996</v>
      </c>
    </row>
    <row r="1934" spans="1:8" x14ac:dyDescent="0.25">
      <c r="A1934" s="5">
        <v>2232</v>
      </c>
      <c r="B1934">
        <f>IF(($A1934&gt;=MIN('Blue-L7'!$A$2:$A$5000)) * ($A1934&lt;=MAX('Blue-L7'!$A$2:$A$5000)),VLOOKUP($A1934,'Blue-L7'!$A$2:$C$5000,2),0)</f>
        <v>0</v>
      </c>
      <c r="C1934">
        <f>IF(($A1934&gt;=MIN('Green-L7'!$A$2:$A$5000)) * ($A1934&lt;=MAX('Green-L7'!$A$2:$A$5000)),VLOOKUP($A1934,'Green-L7'!$A$2:$C$5000,2),0)</f>
        <v>0</v>
      </c>
      <c r="D1934">
        <f>IF(($A1934&gt;=MIN('Red-L7'!$A$2:$A$5000)) * ($A1934&lt;=MAX('Red-L7'!$A$2:$A$5000)),VLOOKUP($A1934,'Red-L7'!$A$2:$C$5000,2),0)</f>
        <v>0</v>
      </c>
      <c r="E1934">
        <f>IF(($A1934&gt;=MIN('NIR-L7'!$A$2:$A$5000)) * ($A1934&lt;=MAX('NIR-L7'!$A$2:$A$5000)),VLOOKUP($A1934,'NIR-L7'!$A$2:$C$5000,2),0)</f>
        <v>0</v>
      </c>
      <c r="F1934">
        <f>IF(($A1934&gt;=MIN('SWIR(5)-L7'!$A$2:$A$5000)) * ($A1934&lt;=MAX('SWIR(5)-L7'!$A$2:$A$5000)),VLOOKUP($A1934,'SWIR(5)-L7'!$A$2:$C$5000,2),0)</f>
        <v>0</v>
      </c>
      <c r="G1934">
        <f>IF(($A1934&gt;=MIN('SWIR(7)-L7'!$A$2:$A$5000)) * ($A1934&lt;=MAX('SWIR(7)-L7'!$A$2:$A$5000)),VLOOKUP($A1934,'SWIR(7)-L7'!$A$2:$C$5000,2),0)</f>
        <v>0.82699999999999996</v>
      </c>
      <c r="H1934">
        <f>IF(($A1934&gt;=MIN('SWIR(7)-L7'!$A$2:$A$5000)) * ($A1934&lt;=MAX('SWIR(7)-L7'!$A$2:$A$5000)),VLOOKUP($A1934,'SWIR(7)-L7'!$A$2:$C$5000,2),0)</f>
        <v>0.82699999999999996</v>
      </c>
    </row>
    <row r="1935" spans="1:8" x14ac:dyDescent="0.25">
      <c r="A1935" s="5">
        <v>2233</v>
      </c>
      <c r="B1935">
        <f>IF(($A1935&gt;=MIN('Blue-L7'!$A$2:$A$5000)) * ($A1935&lt;=MAX('Blue-L7'!$A$2:$A$5000)),VLOOKUP($A1935,'Blue-L7'!$A$2:$C$5000,2),0)</f>
        <v>0</v>
      </c>
      <c r="C1935">
        <f>IF(($A1935&gt;=MIN('Green-L7'!$A$2:$A$5000)) * ($A1935&lt;=MAX('Green-L7'!$A$2:$A$5000)),VLOOKUP($A1935,'Green-L7'!$A$2:$C$5000,2),0)</f>
        <v>0</v>
      </c>
      <c r="D1935">
        <f>IF(($A1935&gt;=MIN('Red-L7'!$A$2:$A$5000)) * ($A1935&lt;=MAX('Red-L7'!$A$2:$A$5000)),VLOOKUP($A1935,'Red-L7'!$A$2:$C$5000,2),0)</f>
        <v>0</v>
      </c>
      <c r="E1935">
        <f>IF(($A1935&gt;=MIN('NIR-L7'!$A$2:$A$5000)) * ($A1935&lt;=MAX('NIR-L7'!$A$2:$A$5000)),VLOOKUP($A1935,'NIR-L7'!$A$2:$C$5000,2),0)</f>
        <v>0</v>
      </c>
      <c r="F1935">
        <f>IF(($A1935&gt;=MIN('SWIR(5)-L7'!$A$2:$A$5000)) * ($A1935&lt;=MAX('SWIR(5)-L7'!$A$2:$A$5000)),VLOOKUP($A1935,'SWIR(5)-L7'!$A$2:$C$5000,2),0)</f>
        <v>0</v>
      </c>
      <c r="G1935">
        <f>IF(($A1935&gt;=MIN('SWIR(7)-L7'!$A$2:$A$5000)) * ($A1935&lt;=MAX('SWIR(7)-L7'!$A$2:$A$5000)),VLOOKUP($A1935,'SWIR(7)-L7'!$A$2:$C$5000,2),0)</f>
        <v>0.84199999999999997</v>
      </c>
      <c r="H1935">
        <f>IF(($A1935&gt;=MIN('SWIR(7)-L7'!$A$2:$A$5000)) * ($A1935&lt;=MAX('SWIR(7)-L7'!$A$2:$A$5000)),VLOOKUP($A1935,'SWIR(7)-L7'!$A$2:$C$5000,2),0)</f>
        <v>0.84199999999999997</v>
      </c>
    </row>
    <row r="1936" spans="1:8" x14ac:dyDescent="0.25">
      <c r="A1936" s="5">
        <v>2234</v>
      </c>
      <c r="B1936">
        <f>IF(($A1936&gt;=MIN('Blue-L7'!$A$2:$A$5000)) * ($A1936&lt;=MAX('Blue-L7'!$A$2:$A$5000)),VLOOKUP($A1936,'Blue-L7'!$A$2:$C$5000,2),0)</f>
        <v>0</v>
      </c>
      <c r="C1936">
        <f>IF(($A1936&gt;=MIN('Green-L7'!$A$2:$A$5000)) * ($A1936&lt;=MAX('Green-L7'!$A$2:$A$5000)),VLOOKUP($A1936,'Green-L7'!$A$2:$C$5000,2),0)</f>
        <v>0</v>
      </c>
      <c r="D1936">
        <f>IF(($A1936&gt;=MIN('Red-L7'!$A$2:$A$5000)) * ($A1936&lt;=MAX('Red-L7'!$A$2:$A$5000)),VLOOKUP($A1936,'Red-L7'!$A$2:$C$5000,2),0)</f>
        <v>0</v>
      </c>
      <c r="E1936">
        <f>IF(($A1936&gt;=MIN('NIR-L7'!$A$2:$A$5000)) * ($A1936&lt;=MAX('NIR-L7'!$A$2:$A$5000)),VLOOKUP($A1936,'NIR-L7'!$A$2:$C$5000,2),0)</f>
        <v>0</v>
      </c>
      <c r="F1936">
        <f>IF(($A1936&gt;=MIN('SWIR(5)-L7'!$A$2:$A$5000)) * ($A1936&lt;=MAX('SWIR(5)-L7'!$A$2:$A$5000)),VLOOKUP($A1936,'SWIR(5)-L7'!$A$2:$C$5000,2),0)</f>
        <v>0</v>
      </c>
      <c r="G1936">
        <f>IF(($A1936&gt;=MIN('SWIR(7)-L7'!$A$2:$A$5000)) * ($A1936&lt;=MAX('SWIR(7)-L7'!$A$2:$A$5000)),VLOOKUP($A1936,'SWIR(7)-L7'!$A$2:$C$5000,2),0)</f>
        <v>0.84199999999999997</v>
      </c>
      <c r="H1936">
        <f>IF(($A1936&gt;=MIN('SWIR(7)-L7'!$A$2:$A$5000)) * ($A1936&lt;=MAX('SWIR(7)-L7'!$A$2:$A$5000)),VLOOKUP($A1936,'SWIR(7)-L7'!$A$2:$C$5000,2),0)</f>
        <v>0.84199999999999997</v>
      </c>
    </row>
    <row r="1937" spans="1:8" x14ac:dyDescent="0.25">
      <c r="A1937" s="5">
        <v>2235</v>
      </c>
      <c r="B1937">
        <f>IF(($A1937&gt;=MIN('Blue-L7'!$A$2:$A$5000)) * ($A1937&lt;=MAX('Blue-L7'!$A$2:$A$5000)),VLOOKUP($A1937,'Blue-L7'!$A$2:$C$5000,2),0)</f>
        <v>0</v>
      </c>
      <c r="C1937">
        <f>IF(($A1937&gt;=MIN('Green-L7'!$A$2:$A$5000)) * ($A1937&lt;=MAX('Green-L7'!$A$2:$A$5000)),VLOOKUP($A1937,'Green-L7'!$A$2:$C$5000,2),0)</f>
        <v>0</v>
      </c>
      <c r="D1937">
        <f>IF(($A1937&gt;=MIN('Red-L7'!$A$2:$A$5000)) * ($A1937&lt;=MAX('Red-L7'!$A$2:$A$5000)),VLOOKUP($A1937,'Red-L7'!$A$2:$C$5000,2),0)</f>
        <v>0</v>
      </c>
      <c r="E1937">
        <f>IF(($A1937&gt;=MIN('NIR-L7'!$A$2:$A$5000)) * ($A1937&lt;=MAX('NIR-L7'!$A$2:$A$5000)),VLOOKUP($A1937,'NIR-L7'!$A$2:$C$5000,2),0)</f>
        <v>0</v>
      </c>
      <c r="F1937">
        <f>IF(($A1937&gt;=MIN('SWIR(5)-L7'!$A$2:$A$5000)) * ($A1937&lt;=MAX('SWIR(5)-L7'!$A$2:$A$5000)),VLOOKUP($A1937,'SWIR(5)-L7'!$A$2:$C$5000,2),0)</f>
        <v>0</v>
      </c>
      <c r="G1937">
        <f>IF(($A1937&gt;=MIN('SWIR(7)-L7'!$A$2:$A$5000)) * ($A1937&lt;=MAX('SWIR(7)-L7'!$A$2:$A$5000)),VLOOKUP($A1937,'SWIR(7)-L7'!$A$2:$C$5000,2),0)</f>
        <v>0.82199999999999995</v>
      </c>
      <c r="H1937">
        <f>IF(($A1937&gt;=MIN('SWIR(7)-L7'!$A$2:$A$5000)) * ($A1937&lt;=MAX('SWIR(7)-L7'!$A$2:$A$5000)),VLOOKUP($A1937,'SWIR(7)-L7'!$A$2:$C$5000,2),0)</f>
        <v>0.82199999999999995</v>
      </c>
    </row>
    <row r="1938" spans="1:8" x14ac:dyDescent="0.25">
      <c r="A1938" s="5">
        <v>2236</v>
      </c>
      <c r="B1938">
        <f>IF(($A1938&gt;=MIN('Blue-L7'!$A$2:$A$5000)) * ($A1938&lt;=MAX('Blue-L7'!$A$2:$A$5000)),VLOOKUP($A1938,'Blue-L7'!$A$2:$C$5000,2),0)</f>
        <v>0</v>
      </c>
      <c r="C1938">
        <f>IF(($A1938&gt;=MIN('Green-L7'!$A$2:$A$5000)) * ($A1938&lt;=MAX('Green-L7'!$A$2:$A$5000)),VLOOKUP($A1938,'Green-L7'!$A$2:$C$5000,2),0)</f>
        <v>0</v>
      </c>
      <c r="D1938">
        <f>IF(($A1938&gt;=MIN('Red-L7'!$A$2:$A$5000)) * ($A1938&lt;=MAX('Red-L7'!$A$2:$A$5000)),VLOOKUP($A1938,'Red-L7'!$A$2:$C$5000,2),0)</f>
        <v>0</v>
      </c>
      <c r="E1938">
        <f>IF(($A1938&gt;=MIN('NIR-L7'!$A$2:$A$5000)) * ($A1938&lt;=MAX('NIR-L7'!$A$2:$A$5000)),VLOOKUP($A1938,'NIR-L7'!$A$2:$C$5000,2),0)</f>
        <v>0</v>
      </c>
      <c r="F1938">
        <f>IF(($A1938&gt;=MIN('SWIR(5)-L7'!$A$2:$A$5000)) * ($A1938&lt;=MAX('SWIR(5)-L7'!$A$2:$A$5000)),VLOOKUP($A1938,'SWIR(5)-L7'!$A$2:$C$5000,2),0)</f>
        <v>0</v>
      </c>
      <c r="G1938">
        <f>IF(($A1938&gt;=MIN('SWIR(7)-L7'!$A$2:$A$5000)) * ($A1938&lt;=MAX('SWIR(7)-L7'!$A$2:$A$5000)),VLOOKUP($A1938,'SWIR(7)-L7'!$A$2:$C$5000,2),0)</f>
        <v>0.82199999999999995</v>
      </c>
      <c r="H1938">
        <f>IF(($A1938&gt;=MIN('SWIR(7)-L7'!$A$2:$A$5000)) * ($A1938&lt;=MAX('SWIR(7)-L7'!$A$2:$A$5000)),VLOOKUP($A1938,'SWIR(7)-L7'!$A$2:$C$5000,2),0)</f>
        <v>0.82199999999999995</v>
      </c>
    </row>
    <row r="1939" spans="1:8" x14ac:dyDescent="0.25">
      <c r="A1939" s="5">
        <v>2237</v>
      </c>
      <c r="B1939">
        <f>IF(($A1939&gt;=MIN('Blue-L7'!$A$2:$A$5000)) * ($A1939&lt;=MAX('Blue-L7'!$A$2:$A$5000)),VLOOKUP($A1939,'Blue-L7'!$A$2:$C$5000,2),0)</f>
        <v>0</v>
      </c>
      <c r="C1939">
        <f>IF(($A1939&gt;=MIN('Green-L7'!$A$2:$A$5000)) * ($A1939&lt;=MAX('Green-L7'!$A$2:$A$5000)),VLOOKUP($A1939,'Green-L7'!$A$2:$C$5000,2),0)</f>
        <v>0</v>
      </c>
      <c r="D1939">
        <f>IF(($A1939&gt;=MIN('Red-L7'!$A$2:$A$5000)) * ($A1939&lt;=MAX('Red-L7'!$A$2:$A$5000)),VLOOKUP($A1939,'Red-L7'!$A$2:$C$5000,2),0)</f>
        <v>0</v>
      </c>
      <c r="E1939">
        <f>IF(($A1939&gt;=MIN('NIR-L7'!$A$2:$A$5000)) * ($A1939&lt;=MAX('NIR-L7'!$A$2:$A$5000)),VLOOKUP($A1939,'NIR-L7'!$A$2:$C$5000,2),0)</f>
        <v>0</v>
      </c>
      <c r="F1939">
        <f>IF(($A1939&gt;=MIN('SWIR(5)-L7'!$A$2:$A$5000)) * ($A1939&lt;=MAX('SWIR(5)-L7'!$A$2:$A$5000)),VLOOKUP($A1939,'SWIR(5)-L7'!$A$2:$C$5000,2),0)</f>
        <v>0</v>
      </c>
      <c r="G1939">
        <f>IF(($A1939&gt;=MIN('SWIR(7)-L7'!$A$2:$A$5000)) * ($A1939&lt;=MAX('SWIR(7)-L7'!$A$2:$A$5000)),VLOOKUP($A1939,'SWIR(7)-L7'!$A$2:$C$5000,2),0)</f>
        <v>0.84299999999999997</v>
      </c>
      <c r="H1939">
        <f>IF(($A1939&gt;=MIN('SWIR(7)-L7'!$A$2:$A$5000)) * ($A1939&lt;=MAX('SWIR(7)-L7'!$A$2:$A$5000)),VLOOKUP($A1939,'SWIR(7)-L7'!$A$2:$C$5000,2),0)</f>
        <v>0.84299999999999997</v>
      </c>
    </row>
    <row r="1940" spans="1:8" x14ac:dyDescent="0.25">
      <c r="A1940" s="5">
        <v>2238</v>
      </c>
      <c r="B1940">
        <f>IF(($A1940&gt;=MIN('Blue-L7'!$A$2:$A$5000)) * ($A1940&lt;=MAX('Blue-L7'!$A$2:$A$5000)),VLOOKUP($A1940,'Blue-L7'!$A$2:$C$5000,2),0)</f>
        <v>0</v>
      </c>
      <c r="C1940">
        <f>IF(($A1940&gt;=MIN('Green-L7'!$A$2:$A$5000)) * ($A1940&lt;=MAX('Green-L7'!$A$2:$A$5000)),VLOOKUP($A1940,'Green-L7'!$A$2:$C$5000,2),0)</f>
        <v>0</v>
      </c>
      <c r="D1940">
        <f>IF(($A1940&gt;=MIN('Red-L7'!$A$2:$A$5000)) * ($A1940&lt;=MAX('Red-L7'!$A$2:$A$5000)),VLOOKUP($A1940,'Red-L7'!$A$2:$C$5000,2),0)</f>
        <v>0</v>
      </c>
      <c r="E1940">
        <f>IF(($A1940&gt;=MIN('NIR-L7'!$A$2:$A$5000)) * ($A1940&lt;=MAX('NIR-L7'!$A$2:$A$5000)),VLOOKUP($A1940,'NIR-L7'!$A$2:$C$5000,2),0)</f>
        <v>0</v>
      </c>
      <c r="F1940">
        <f>IF(($A1940&gt;=MIN('SWIR(5)-L7'!$A$2:$A$5000)) * ($A1940&lt;=MAX('SWIR(5)-L7'!$A$2:$A$5000)),VLOOKUP($A1940,'SWIR(5)-L7'!$A$2:$C$5000,2),0)</f>
        <v>0</v>
      </c>
      <c r="G1940">
        <f>IF(($A1940&gt;=MIN('SWIR(7)-L7'!$A$2:$A$5000)) * ($A1940&lt;=MAX('SWIR(7)-L7'!$A$2:$A$5000)),VLOOKUP($A1940,'SWIR(7)-L7'!$A$2:$C$5000,2),0)</f>
        <v>0.84299999999999997</v>
      </c>
      <c r="H1940">
        <f>IF(($A1940&gt;=MIN('SWIR(7)-L7'!$A$2:$A$5000)) * ($A1940&lt;=MAX('SWIR(7)-L7'!$A$2:$A$5000)),VLOOKUP($A1940,'SWIR(7)-L7'!$A$2:$C$5000,2),0)</f>
        <v>0.84299999999999997</v>
      </c>
    </row>
    <row r="1941" spans="1:8" x14ac:dyDescent="0.25">
      <c r="A1941" s="5">
        <v>2239</v>
      </c>
      <c r="B1941">
        <f>IF(($A1941&gt;=MIN('Blue-L7'!$A$2:$A$5000)) * ($A1941&lt;=MAX('Blue-L7'!$A$2:$A$5000)),VLOOKUP($A1941,'Blue-L7'!$A$2:$C$5000,2),0)</f>
        <v>0</v>
      </c>
      <c r="C1941">
        <f>IF(($A1941&gt;=MIN('Green-L7'!$A$2:$A$5000)) * ($A1941&lt;=MAX('Green-L7'!$A$2:$A$5000)),VLOOKUP($A1941,'Green-L7'!$A$2:$C$5000,2),0)</f>
        <v>0</v>
      </c>
      <c r="D1941">
        <f>IF(($A1941&gt;=MIN('Red-L7'!$A$2:$A$5000)) * ($A1941&lt;=MAX('Red-L7'!$A$2:$A$5000)),VLOOKUP($A1941,'Red-L7'!$A$2:$C$5000,2),0)</f>
        <v>0</v>
      </c>
      <c r="E1941">
        <f>IF(($A1941&gt;=MIN('NIR-L7'!$A$2:$A$5000)) * ($A1941&lt;=MAX('NIR-L7'!$A$2:$A$5000)),VLOOKUP($A1941,'NIR-L7'!$A$2:$C$5000,2),0)</f>
        <v>0</v>
      </c>
      <c r="F1941">
        <f>IF(($A1941&gt;=MIN('SWIR(5)-L7'!$A$2:$A$5000)) * ($A1941&lt;=MAX('SWIR(5)-L7'!$A$2:$A$5000)),VLOOKUP($A1941,'SWIR(5)-L7'!$A$2:$C$5000,2),0)</f>
        <v>0</v>
      </c>
      <c r="G1941">
        <f>IF(($A1941&gt;=MIN('SWIR(7)-L7'!$A$2:$A$5000)) * ($A1941&lt;=MAX('SWIR(7)-L7'!$A$2:$A$5000)),VLOOKUP($A1941,'SWIR(7)-L7'!$A$2:$C$5000,2),0)</f>
        <v>0.82299999999999995</v>
      </c>
      <c r="H1941">
        <f>IF(($A1941&gt;=MIN('SWIR(7)-L7'!$A$2:$A$5000)) * ($A1941&lt;=MAX('SWIR(7)-L7'!$A$2:$A$5000)),VLOOKUP($A1941,'SWIR(7)-L7'!$A$2:$C$5000,2),0)</f>
        <v>0.82299999999999995</v>
      </c>
    </row>
    <row r="1942" spans="1:8" x14ac:dyDescent="0.25">
      <c r="A1942" s="5">
        <v>2240</v>
      </c>
      <c r="B1942">
        <f>IF(($A1942&gt;=MIN('Blue-L7'!$A$2:$A$5000)) * ($A1942&lt;=MAX('Blue-L7'!$A$2:$A$5000)),VLOOKUP($A1942,'Blue-L7'!$A$2:$C$5000,2),0)</f>
        <v>0</v>
      </c>
      <c r="C1942">
        <f>IF(($A1942&gt;=MIN('Green-L7'!$A$2:$A$5000)) * ($A1942&lt;=MAX('Green-L7'!$A$2:$A$5000)),VLOOKUP($A1942,'Green-L7'!$A$2:$C$5000,2),0)</f>
        <v>0</v>
      </c>
      <c r="D1942">
        <f>IF(($A1942&gt;=MIN('Red-L7'!$A$2:$A$5000)) * ($A1942&lt;=MAX('Red-L7'!$A$2:$A$5000)),VLOOKUP($A1942,'Red-L7'!$A$2:$C$5000,2),0)</f>
        <v>0</v>
      </c>
      <c r="E1942">
        <f>IF(($A1942&gt;=MIN('NIR-L7'!$A$2:$A$5000)) * ($A1942&lt;=MAX('NIR-L7'!$A$2:$A$5000)),VLOOKUP($A1942,'NIR-L7'!$A$2:$C$5000,2),0)</f>
        <v>0</v>
      </c>
      <c r="F1942">
        <f>IF(($A1942&gt;=MIN('SWIR(5)-L7'!$A$2:$A$5000)) * ($A1942&lt;=MAX('SWIR(5)-L7'!$A$2:$A$5000)),VLOOKUP($A1942,'SWIR(5)-L7'!$A$2:$C$5000,2),0)</f>
        <v>0</v>
      </c>
      <c r="G1942">
        <f>IF(($A1942&gt;=MIN('SWIR(7)-L7'!$A$2:$A$5000)) * ($A1942&lt;=MAX('SWIR(7)-L7'!$A$2:$A$5000)),VLOOKUP($A1942,'SWIR(7)-L7'!$A$2:$C$5000,2),0)</f>
        <v>0.82299999999999995</v>
      </c>
      <c r="H1942">
        <f>IF(($A1942&gt;=MIN('SWIR(7)-L7'!$A$2:$A$5000)) * ($A1942&lt;=MAX('SWIR(7)-L7'!$A$2:$A$5000)),VLOOKUP($A1942,'SWIR(7)-L7'!$A$2:$C$5000,2),0)</f>
        <v>0.82299999999999995</v>
      </c>
    </row>
    <row r="1943" spans="1:8" x14ac:dyDescent="0.25">
      <c r="A1943" s="5">
        <v>2241</v>
      </c>
      <c r="B1943">
        <f>IF(($A1943&gt;=MIN('Blue-L7'!$A$2:$A$5000)) * ($A1943&lt;=MAX('Blue-L7'!$A$2:$A$5000)),VLOOKUP($A1943,'Blue-L7'!$A$2:$C$5000,2),0)</f>
        <v>0</v>
      </c>
      <c r="C1943">
        <f>IF(($A1943&gt;=MIN('Green-L7'!$A$2:$A$5000)) * ($A1943&lt;=MAX('Green-L7'!$A$2:$A$5000)),VLOOKUP($A1943,'Green-L7'!$A$2:$C$5000,2),0)</f>
        <v>0</v>
      </c>
      <c r="D1943">
        <f>IF(($A1943&gt;=MIN('Red-L7'!$A$2:$A$5000)) * ($A1943&lt;=MAX('Red-L7'!$A$2:$A$5000)),VLOOKUP($A1943,'Red-L7'!$A$2:$C$5000,2),0)</f>
        <v>0</v>
      </c>
      <c r="E1943">
        <f>IF(($A1943&gt;=MIN('NIR-L7'!$A$2:$A$5000)) * ($A1943&lt;=MAX('NIR-L7'!$A$2:$A$5000)),VLOOKUP($A1943,'NIR-L7'!$A$2:$C$5000,2),0)</f>
        <v>0</v>
      </c>
      <c r="F1943">
        <f>IF(($A1943&gt;=MIN('SWIR(5)-L7'!$A$2:$A$5000)) * ($A1943&lt;=MAX('SWIR(5)-L7'!$A$2:$A$5000)),VLOOKUP($A1943,'SWIR(5)-L7'!$A$2:$C$5000,2),0)</f>
        <v>0</v>
      </c>
      <c r="G1943">
        <f>IF(($A1943&gt;=MIN('SWIR(7)-L7'!$A$2:$A$5000)) * ($A1943&lt;=MAX('SWIR(7)-L7'!$A$2:$A$5000)),VLOOKUP($A1943,'SWIR(7)-L7'!$A$2:$C$5000,2),0)</f>
        <v>0.85399999999999998</v>
      </c>
      <c r="H1943">
        <f>IF(($A1943&gt;=MIN('SWIR(7)-L7'!$A$2:$A$5000)) * ($A1943&lt;=MAX('SWIR(7)-L7'!$A$2:$A$5000)),VLOOKUP($A1943,'SWIR(7)-L7'!$A$2:$C$5000,2),0)</f>
        <v>0.85399999999999998</v>
      </c>
    </row>
    <row r="1944" spans="1:8" x14ac:dyDescent="0.25">
      <c r="A1944" s="5">
        <v>2242</v>
      </c>
      <c r="B1944">
        <f>IF(($A1944&gt;=MIN('Blue-L7'!$A$2:$A$5000)) * ($A1944&lt;=MAX('Blue-L7'!$A$2:$A$5000)),VLOOKUP($A1944,'Blue-L7'!$A$2:$C$5000,2),0)</f>
        <v>0</v>
      </c>
      <c r="C1944">
        <f>IF(($A1944&gt;=MIN('Green-L7'!$A$2:$A$5000)) * ($A1944&lt;=MAX('Green-L7'!$A$2:$A$5000)),VLOOKUP($A1944,'Green-L7'!$A$2:$C$5000,2),0)</f>
        <v>0</v>
      </c>
      <c r="D1944">
        <f>IF(($A1944&gt;=MIN('Red-L7'!$A$2:$A$5000)) * ($A1944&lt;=MAX('Red-L7'!$A$2:$A$5000)),VLOOKUP($A1944,'Red-L7'!$A$2:$C$5000,2),0)</f>
        <v>0</v>
      </c>
      <c r="E1944">
        <f>IF(($A1944&gt;=MIN('NIR-L7'!$A$2:$A$5000)) * ($A1944&lt;=MAX('NIR-L7'!$A$2:$A$5000)),VLOOKUP($A1944,'NIR-L7'!$A$2:$C$5000,2),0)</f>
        <v>0</v>
      </c>
      <c r="F1944">
        <f>IF(($A1944&gt;=MIN('SWIR(5)-L7'!$A$2:$A$5000)) * ($A1944&lt;=MAX('SWIR(5)-L7'!$A$2:$A$5000)),VLOOKUP($A1944,'SWIR(5)-L7'!$A$2:$C$5000,2),0)</f>
        <v>0</v>
      </c>
      <c r="G1944">
        <f>IF(($A1944&gt;=MIN('SWIR(7)-L7'!$A$2:$A$5000)) * ($A1944&lt;=MAX('SWIR(7)-L7'!$A$2:$A$5000)),VLOOKUP($A1944,'SWIR(7)-L7'!$A$2:$C$5000,2),0)</f>
        <v>0.83899999999999997</v>
      </c>
      <c r="H1944">
        <f>IF(($A1944&gt;=MIN('SWIR(7)-L7'!$A$2:$A$5000)) * ($A1944&lt;=MAX('SWIR(7)-L7'!$A$2:$A$5000)),VLOOKUP($A1944,'SWIR(7)-L7'!$A$2:$C$5000,2),0)</f>
        <v>0.83899999999999997</v>
      </c>
    </row>
    <row r="1945" spans="1:8" x14ac:dyDescent="0.25">
      <c r="A1945" s="5">
        <v>2243</v>
      </c>
      <c r="B1945">
        <f>IF(($A1945&gt;=MIN('Blue-L7'!$A$2:$A$5000)) * ($A1945&lt;=MAX('Blue-L7'!$A$2:$A$5000)),VLOOKUP($A1945,'Blue-L7'!$A$2:$C$5000,2),0)</f>
        <v>0</v>
      </c>
      <c r="C1945">
        <f>IF(($A1945&gt;=MIN('Green-L7'!$A$2:$A$5000)) * ($A1945&lt;=MAX('Green-L7'!$A$2:$A$5000)),VLOOKUP($A1945,'Green-L7'!$A$2:$C$5000,2),0)</f>
        <v>0</v>
      </c>
      <c r="D1945">
        <f>IF(($A1945&gt;=MIN('Red-L7'!$A$2:$A$5000)) * ($A1945&lt;=MAX('Red-L7'!$A$2:$A$5000)),VLOOKUP($A1945,'Red-L7'!$A$2:$C$5000,2),0)</f>
        <v>0</v>
      </c>
      <c r="E1945">
        <f>IF(($A1945&gt;=MIN('NIR-L7'!$A$2:$A$5000)) * ($A1945&lt;=MAX('NIR-L7'!$A$2:$A$5000)),VLOOKUP($A1945,'NIR-L7'!$A$2:$C$5000,2),0)</f>
        <v>0</v>
      </c>
      <c r="F1945">
        <f>IF(($A1945&gt;=MIN('SWIR(5)-L7'!$A$2:$A$5000)) * ($A1945&lt;=MAX('SWIR(5)-L7'!$A$2:$A$5000)),VLOOKUP($A1945,'SWIR(5)-L7'!$A$2:$C$5000,2),0)</f>
        <v>0</v>
      </c>
      <c r="G1945">
        <f>IF(($A1945&gt;=MIN('SWIR(7)-L7'!$A$2:$A$5000)) * ($A1945&lt;=MAX('SWIR(7)-L7'!$A$2:$A$5000)),VLOOKUP($A1945,'SWIR(7)-L7'!$A$2:$C$5000,2),0)</f>
        <v>0.83899999999999997</v>
      </c>
      <c r="H1945">
        <f>IF(($A1945&gt;=MIN('SWIR(7)-L7'!$A$2:$A$5000)) * ($A1945&lt;=MAX('SWIR(7)-L7'!$A$2:$A$5000)),VLOOKUP($A1945,'SWIR(7)-L7'!$A$2:$C$5000,2),0)</f>
        <v>0.83899999999999997</v>
      </c>
    </row>
    <row r="1946" spans="1:8" x14ac:dyDescent="0.25">
      <c r="A1946" s="5">
        <v>2244</v>
      </c>
      <c r="B1946">
        <f>IF(($A1946&gt;=MIN('Blue-L7'!$A$2:$A$5000)) * ($A1946&lt;=MAX('Blue-L7'!$A$2:$A$5000)),VLOOKUP($A1946,'Blue-L7'!$A$2:$C$5000,2),0)</f>
        <v>0</v>
      </c>
      <c r="C1946">
        <f>IF(($A1946&gt;=MIN('Green-L7'!$A$2:$A$5000)) * ($A1946&lt;=MAX('Green-L7'!$A$2:$A$5000)),VLOOKUP($A1946,'Green-L7'!$A$2:$C$5000,2),0)</f>
        <v>0</v>
      </c>
      <c r="D1946">
        <f>IF(($A1946&gt;=MIN('Red-L7'!$A$2:$A$5000)) * ($A1946&lt;=MAX('Red-L7'!$A$2:$A$5000)),VLOOKUP($A1946,'Red-L7'!$A$2:$C$5000,2),0)</f>
        <v>0</v>
      </c>
      <c r="E1946">
        <f>IF(($A1946&gt;=MIN('NIR-L7'!$A$2:$A$5000)) * ($A1946&lt;=MAX('NIR-L7'!$A$2:$A$5000)),VLOOKUP($A1946,'NIR-L7'!$A$2:$C$5000,2),0)</f>
        <v>0</v>
      </c>
      <c r="F1946">
        <f>IF(($A1946&gt;=MIN('SWIR(5)-L7'!$A$2:$A$5000)) * ($A1946&lt;=MAX('SWIR(5)-L7'!$A$2:$A$5000)),VLOOKUP($A1946,'SWIR(5)-L7'!$A$2:$C$5000,2),0)</f>
        <v>0</v>
      </c>
      <c r="G1946">
        <f>IF(($A1946&gt;=MIN('SWIR(7)-L7'!$A$2:$A$5000)) * ($A1946&lt;=MAX('SWIR(7)-L7'!$A$2:$A$5000)),VLOOKUP($A1946,'SWIR(7)-L7'!$A$2:$C$5000,2),0)</f>
        <v>0.85299999999999998</v>
      </c>
      <c r="H1946">
        <f>IF(($A1946&gt;=MIN('SWIR(7)-L7'!$A$2:$A$5000)) * ($A1946&lt;=MAX('SWIR(7)-L7'!$A$2:$A$5000)),VLOOKUP($A1946,'SWIR(7)-L7'!$A$2:$C$5000,2),0)</f>
        <v>0.85299999999999998</v>
      </c>
    </row>
    <row r="1947" spans="1:8" x14ac:dyDescent="0.25">
      <c r="A1947" s="5">
        <v>2245</v>
      </c>
      <c r="B1947">
        <f>IF(($A1947&gt;=MIN('Blue-L7'!$A$2:$A$5000)) * ($A1947&lt;=MAX('Blue-L7'!$A$2:$A$5000)),VLOOKUP($A1947,'Blue-L7'!$A$2:$C$5000,2),0)</f>
        <v>0</v>
      </c>
      <c r="C1947">
        <f>IF(($A1947&gt;=MIN('Green-L7'!$A$2:$A$5000)) * ($A1947&lt;=MAX('Green-L7'!$A$2:$A$5000)),VLOOKUP($A1947,'Green-L7'!$A$2:$C$5000,2),0)</f>
        <v>0</v>
      </c>
      <c r="D1947">
        <f>IF(($A1947&gt;=MIN('Red-L7'!$A$2:$A$5000)) * ($A1947&lt;=MAX('Red-L7'!$A$2:$A$5000)),VLOOKUP($A1947,'Red-L7'!$A$2:$C$5000,2),0)</f>
        <v>0</v>
      </c>
      <c r="E1947">
        <f>IF(($A1947&gt;=MIN('NIR-L7'!$A$2:$A$5000)) * ($A1947&lt;=MAX('NIR-L7'!$A$2:$A$5000)),VLOOKUP($A1947,'NIR-L7'!$A$2:$C$5000,2),0)</f>
        <v>0</v>
      </c>
      <c r="F1947">
        <f>IF(($A1947&gt;=MIN('SWIR(5)-L7'!$A$2:$A$5000)) * ($A1947&lt;=MAX('SWIR(5)-L7'!$A$2:$A$5000)),VLOOKUP($A1947,'SWIR(5)-L7'!$A$2:$C$5000,2),0)</f>
        <v>0</v>
      </c>
      <c r="G1947">
        <f>IF(($A1947&gt;=MIN('SWIR(7)-L7'!$A$2:$A$5000)) * ($A1947&lt;=MAX('SWIR(7)-L7'!$A$2:$A$5000)),VLOOKUP($A1947,'SWIR(7)-L7'!$A$2:$C$5000,2),0)</f>
        <v>0.85299999999999998</v>
      </c>
      <c r="H1947">
        <f>IF(($A1947&gt;=MIN('SWIR(7)-L7'!$A$2:$A$5000)) * ($A1947&lt;=MAX('SWIR(7)-L7'!$A$2:$A$5000)),VLOOKUP($A1947,'SWIR(7)-L7'!$A$2:$C$5000,2),0)</f>
        <v>0.85299999999999998</v>
      </c>
    </row>
    <row r="1948" spans="1:8" x14ac:dyDescent="0.25">
      <c r="A1948" s="5">
        <v>2246</v>
      </c>
      <c r="B1948">
        <f>IF(($A1948&gt;=MIN('Blue-L7'!$A$2:$A$5000)) * ($A1948&lt;=MAX('Blue-L7'!$A$2:$A$5000)),VLOOKUP($A1948,'Blue-L7'!$A$2:$C$5000,2),0)</f>
        <v>0</v>
      </c>
      <c r="C1948">
        <f>IF(($A1948&gt;=MIN('Green-L7'!$A$2:$A$5000)) * ($A1948&lt;=MAX('Green-L7'!$A$2:$A$5000)),VLOOKUP($A1948,'Green-L7'!$A$2:$C$5000,2),0)</f>
        <v>0</v>
      </c>
      <c r="D1948">
        <f>IF(($A1948&gt;=MIN('Red-L7'!$A$2:$A$5000)) * ($A1948&lt;=MAX('Red-L7'!$A$2:$A$5000)),VLOOKUP($A1948,'Red-L7'!$A$2:$C$5000,2),0)</f>
        <v>0</v>
      </c>
      <c r="E1948">
        <f>IF(($A1948&gt;=MIN('NIR-L7'!$A$2:$A$5000)) * ($A1948&lt;=MAX('NIR-L7'!$A$2:$A$5000)),VLOOKUP($A1948,'NIR-L7'!$A$2:$C$5000,2),0)</f>
        <v>0</v>
      </c>
      <c r="F1948">
        <f>IF(($A1948&gt;=MIN('SWIR(5)-L7'!$A$2:$A$5000)) * ($A1948&lt;=MAX('SWIR(5)-L7'!$A$2:$A$5000)),VLOOKUP($A1948,'SWIR(5)-L7'!$A$2:$C$5000,2),0)</f>
        <v>0</v>
      </c>
      <c r="G1948">
        <f>IF(($A1948&gt;=MIN('SWIR(7)-L7'!$A$2:$A$5000)) * ($A1948&lt;=MAX('SWIR(7)-L7'!$A$2:$A$5000)),VLOOKUP($A1948,'SWIR(7)-L7'!$A$2:$C$5000,2),0)</f>
        <v>0.85399999999999998</v>
      </c>
      <c r="H1948">
        <f>IF(($A1948&gt;=MIN('SWIR(7)-L7'!$A$2:$A$5000)) * ($A1948&lt;=MAX('SWIR(7)-L7'!$A$2:$A$5000)),VLOOKUP($A1948,'SWIR(7)-L7'!$A$2:$C$5000,2),0)</f>
        <v>0.85399999999999998</v>
      </c>
    </row>
    <row r="1949" spans="1:8" x14ac:dyDescent="0.25">
      <c r="A1949" s="5">
        <v>2247</v>
      </c>
      <c r="B1949">
        <f>IF(($A1949&gt;=MIN('Blue-L7'!$A$2:$A$5000)) * ($A1949&lt;=MAX('Blue-L7'!$A$2:$A$5000)),VLOOKUP($A1949,'Blue-L7'!$A$2:$C$5000,2),0)</f>
        <v>0</v>
      </c>
      <c r="C1949">
        <f>IF(($A1949&gt;=MIN('Green-L7'!$A$2:$A$5000)) * ($A1949&lt;=MAX('Green-L7'!$A$2:$A$5000)),VLOOKUP($A1949,'Green-L7'!$A$2:$C$5000,2),0)</f>
        <v>0</v>
      </c>
      <c r="D1949">
        <f>IF(($A1949&gt;=MIN('Red-L7'!$A$2:$A$5000)) * ($A1949&lt;=MAX('Red-L7'!$A$2:$A$5000)),VLOOKUP($A1949,'Red-L7'!$A$2:$C$5000,2),0)</f>
        <v>0</v>
      </c>
      <c r="E1949">
        <f>IF(($A1949&gt;=MIN('NIR-L7'!$A$2:$A$5000)) * ($A1949&lt;=MAX('NIR-L7'!$A$2:$A$5000)),VLOOKUP($A1949,'NIR-L7'!$A$2:$C$5000,2),0)</f>
        <v>0</v>
      </c>
      <c r="F1949">
        <f>IF(($A1949&gt;=MIN('SWIR(5)-L7'!$A$2:$A$5000)) * ($A1949&lt;=MAX('SWIR(5)-L7'!$A$2:$A$5000)),VLOOKUP($A1949,'SWIR(5)-L7'!$A$2:$C$5000,2),0)</f>
        <v>0</v>
      </c>
      <c r="G1949">
        <f>IF(($A1949&gt;=MIN('SWIR(7)-L7'!$A$2:$A$5000)) * ($A1949&lt;=MAX('SWIR(7)-L7'!$A$2:$A$5000)),VLOOKUP($A1949,'SWIR(7)-L7'!$A$2:$C$5000,2),0)</f>
        <v>0.85399999999999998</v>
      </c>
      <c r="H1949">
        <f>IF(($A1949&gt;=MIN('SWIR(7)-L7'!$A$2:$A$5000)) * ($A1949&lt;=MAX('SWIR(7)-L7'!$A$2:$A$5000)),VLOOKUP($A1949,'SWIR(7)-L7'!$A$2:$C$5000,2),0)</f>
        <v>0.85399999999999998</v>
      </c>
    </row>
    <row r="1950" spans="1:8" x14ac:dyDescent="0.25">
      <c r="A1950" s="5">
        <v>2248</v>
      </c>
      <c r="B1950">
        <f>IF(($A1950&gt;=MIN('Blue-L7'!$A$2:$A$5000)) * ($A1950&lt;=MAX('Blue-L7'!$A$2:$A$5000)),VLOOKUP($A1950,'Blue-L7'!$A$2:$C$5000,2),0)</f>
        <v>0</v>
      </c>
      <c r="C1950">
        <f>IF(($A1950&gt;=MIN('Green-L7'!$A$2:$A$5000)) * ($A1950&lt;=MAX('Green-L7'!$A$2:$A$5000)),VLOOKUP($A1950,'Green-L7'!$A$2:$C$5000,2),0)</f>
        <v>0</v>
      </c>
      <c r="D1950">
        <f>IF(($A1950&gt;=MIN('Red-L7'!$A$2:$A$5000)) * ($A1950&lt;=MAX('Red-L7'!$A$2:$A$5000)),VLOOKUP($A1950,'Red-L7'!$A$2:$C$5000,2),0)</f>
        <v>0</v>
      </c>
      <c r="E1950">
        <f>IF(($A1950&gt;=MIN('NIR-L7'!$A$2:$A$5000)) * ($A1950&lt;=MAX('NIR-L7'!$A$2:$A$5000)),VLOOKUP($A1950,'NIR-L7'!$A$2:$C$5000,2),0)</f>
        <v>0</v>
      </c>
      <c r="F1950">
        <f>IF(($A1950&gt;=MIN('SWIR(5)-L7'!$A$2:$A$5000)) * ($A1950&lt;=MAX('SWIR(5)-L7'!$A$2:$A$5000)),VLOOKUP($A1950,'SWIR(5)-L7'!$A$2:$C$5000,2),0)</f>
        <v>0</v>
      </c>
      <c r="G1950">
        <f>IF(($A1950&gt;=MIN('SWIR(7)-L7'!$A$2:$A$5000)) * ($A1950&lt;=MAX('SWIR(7)-L7'!$A$2:$A$5000)),VLOOKUP($A1950,'SWIR(7)-L7'!$A$2:$C$5000,2),0)</f>
        <v>0.86499999999999999</v>
      </c>
      <c r="H1950">
        <f>IF(($A1950&gt;=MIN('SWIR(7)-L7'!$A$2:$A$5000)) * ($A1950&lt;=MAX('SWIR(7)-L7'!$A$2:$A$5000)),VLOOKUP($A1950,'SWIR(7)-L7'!$A$2:$C$5000,2),0)</f>
        <v>0.86499999999999999</v>
      </c>
    </row>
    <row r="1951" spans="1:8" x14ac:dyDescent="0.25">
      <c r="A1951" s="5">
        <v>2249</v>
      </c>
      <c r="B1951">
        <f>IF(($A1951&gt;=MIN('Blue-L7'!$A$2:$A$5000)) * ($A1951&lt;=MAX('Blue-L7'!$A$2:$A$5000)),VLOOKUP($A1951,'Blue-L7'!$A$2:$C$5000,2),0)</f>
        <v>0</v>
      </c>
      <c r="C1951">
        <f>IF(($A1951&gt;=MIN('Green-L7'!$A$2:$A$5000)) * ($A1951&lt;=MAX('Green-L7'!$A$2:$A$5000)),VLOOKUP($A1951,'Green-L7'!$A$2:$C$5000,2),0)</f>
        <v>0</v>
      </c>
      <c r="D1951">
        <f>IF(($A1951&gt;=MIN('Red-L7'!$A$2:$A$5000)) * ($A1951&lt;=MAX('Red-L7'!$A$2:$A$5000)),VLOOKUP($A1951,'Red-L7'!$A$2:$C$5000,2),0)</f>
        <v>0</v>
      </c>
      <c r="E1951">
        <f>IF(($A1951&gt;=MIN('NIR-L7'!$A$2:$A$5000)) * ($A1951&lt;=MAX('NIR-L7'!$A$2:$A$5000)),VLOOKUP($A1951,'NIR-L7'!$A$2:$C$5000,2),0)</f>
        <v>0</v>
      </c>
      <c r="F1951">
        <f>IF(($A1951&gt;=MIN('SWIR(5)-L7'!$A$2:$A$5000)) * ($A1951&lt;=MAX('SWIR(5)-L7'!$A$2:$A$5000)),VLOOKUP($A1951,'SWIR(5)-L7'!$A$2:$C$5000,2),0)</f>
        <v>0</v>
      </c>
      <c r="G1951">
        <f>IF(($A1951&gt;=MIN('SWIR(7)-L7'!$A$2:$A$5000)) * ($A1951&lt;=MAX('SWIR(7)-L7'!$A$2:$A$5000)),VLOOKUP($A1951,'SWIR(7)-L7'!$A$2:$C$5000,2),0)</f>
        <v>0.86499999999999999</v>
      </c>
      <c r="H1951">
        <f>IF(($A1951&gt;=MIN('SWIR(7)-L7'!$A$2:$A$5000)) * ($A1951&lt;=MAX('SWIR(7)-L7'!$A$2:$A$5000)),VLOOKUP($A1951,'SWIR(7)-L7'!$A$2:$C$5000,2),0)</f>
        <v>0.86499999999999999</v>
      </c>
    </row>
    <row r="1952" spans="1:8" x14ac:dyDescent="0.25">
      <c r="A1952" s="5">
        <v>2250</v>
      </c>
      <c r="B1952">
        <f>IF(($A1952&gt;=MIN('Blue-L7'!$A$2:$A$5000)) * ($A1952&lt;=MAX('Blue-L7'!$A$2:$A$5000)),VLOOKUP($A1952,'Blue-L7'!$A$2:$C$5000,2),0)</f>
        <v>0</v>
      </c>
      <c r="C1952">
        <f>IF(($A1952&gt;=MIN('Green-L7'!$A$2:$A$5000)) * ($A1952&lt;=MAX('Green-L7'!$A$2:$A$5000)),VLOOKUP($A1952,'Green-L7'!$A$2:$C$5000,2),0)</f>
        <v>0</v>
      </c>
      <c r="D1952">
        <f>IF(($A1952&gt;=MIN('Red-L7'!$A$2:$A$5000)) * ($A1952&lt;=MAX('Red-L7'!$A$2:$A$5000)),VLOOKUP($A1952,'Red-L7'!$A$2:$C$5000,2),0)</f>
        <v>0</v>
      </c>
      <c r="E1952">
        <f>IF(($A1952&gt;=MIN('NIR-L7'!$A$2:$A$5000)) * ($A1952&lt;=MAX('NIR-L7'!$A$2:$A$5000)),VLOOKUP($A1952,'NIR-L7'!$A$2:$C$5000,2),0)</f>
        <v>0</v>
      </c>
      <c r="F1952">
        <f>IF(($A1952&gt;=MIN('SWIR(5)-L7'!$A$2:$A$5000)) * ($A1952&lt;=MAX('SWIR(5)-L7'!$A$2:$A$5000)),VLOOKUP($A1952,'SWIR(5)-L7'!$A$2:$C$5000,2),0)</f>
        <v>0</v>
      </c>
      <c r="G1952">
        <f>IF(($A1952&gt;=MIN('SWIR(7)-L7'!$A$2:$A$5000)) * ($A1952&lt;=MAX('SWIR(7)-L7'!$A$2:$A$5000)),VLOOKUP($A1952,'SWIR(7)-L7'!$A$2:$C$5000,2),0)</f>
        <v>0.873</v>
      </c>
      <c r="H1952">
        <f>IF(($A1952&gt;=MIN('SWIR(7)-L7'!$A$2:$A$5000)) * ($A1952&lt;=MAX('SWIR(7)-L7'!$A$2:$A$5000)),VLOOKUP($A1952,'SWIR(7)-L7'!$A$2:$C$5000,2),0)</f>
        <v>0.873</v>
      </c>
    </row>
    <row r="1953" spans="1:8" x14ac:dyDescent="0.25">
      <c r="A1953" s="5">
        <v>2251</v>
      </c>
      <c r="B1953">
        <f>IF(($A1953&gt;=MIN('Blue-L7'!$A$2:$A$5000)) * ($A1953&lt;=MAX('Blue-L7'!$A$2:$A$5000)),VLOOKUP($A1953,'Blue-L7'!$A$2:$C$5000,2),0)</f>
        <v>0</v>
      </c>
      <c r="C1953">
        <f>IF(($A1953&gt;=MIN('Green-L7'!$A$2:$A$5000)) * ($A1953&lt;=MAX('Green-L7'!$A$2:$A$5000)),VLOOKUP($A1953,'Green-L7'!$A$2:$C$5000,2),0)</f>
        <v>0</v>
      </c>
      <c r="D1953">
        <f>IF(($A1953&gt;=MIN('Red-L7'!$A$2:$A$5000)) * ($A1953&lt;=MAX('Red-L7'!$A$2:$A$5000)),VLOOKUP($A1953,'Red-L7'!$A$2:$C$5000,2),0)</f>
        <v>0</v>
      </c>
      <c r="E1953">
        <f>IF(($A1953&gt;=MIN('NIR-L7'!$A$2:$A$5000)) * ($A1953&lt;=MAX('NIR-L7'!$A$2:$A$5000)),VLOOKUP($A1953,'NIR-L7'!$A$2:$C$5000,2),0)</f>
        <v>0</v>
      </c>
      <c r="F1953">
        <f>IF(($A1953&gt;=MIN('SWIR(5)-L7'!$A$2:$A$5000)) * ($A1953&lt;=MAX('SWIR(5)-L7'!$A$2:$A$5000)),VLOOKUP($A1953,'SWIR(5)-L7'!$A$2:$C$5000,2),0)</f>
        <v>0</v>
      </c>
      <c r="G1953">
        <f>IF(($A1953&gt;=MIN('SWIR(7)-L7'!$A$2:$A$5000)) * ($A1953&lt;=MAX('SWIR(7)-L7'!$A$2:$A$5000)),VLOOKUP($A1953,'SWIR(7)-L7'!$A$2:$C$5000,2),0)</f>
        <v>0.873</v>
      </c>
      <c r="H1953">
        <f>IF(($A1953&gt;=MIN('SWIR(7)-L7'!$A$2:$A$5000)) * ($A1953&lt;=MAX('SWIR(7)-L7'!$A$2:$A$5000)),VLOOKUP($A1953,'SWIR(7)-L7'!$A$2:$C$5000,2),0)</f>
        <v>0.873</v>
      </c>
    </row>
    <row r="1954" spans="1:8" x14ac:dyDescent="0.25">
      <c r="A1954" s="5">
        <v>2252</v>
      </c>
      <c r="B1954">
        <f>IF(($A1954&gt;=MIN('Blue-L7'!$A$2:$A$5000)) * ($A1954&lt;=MAX('Blue-L7'!$A$2:$A$5000)),VLOOKUP($A1954,'Blue-L7'!$A$2:$C$5000,2),0)</f>
        <v>0</v>
      </c>
      <c r="C1954">
        <f>IF(($A1954&gt;=MIN('Green-L7'!$A$2:$A$5000)) * ($A1954&lt;=MAX('Green-L7'!$A$2:$A$5000)),VLOOKUP($A1954,'Green-L7'!$A$2:$C$5000,2),0)</f>
        <v>0</v>
      </c>
      <c r="D1954">
        <f>IF(($A1954&gt;=MIN('Red-L7'!$A$2:$A$5000)) * ($A1954&lt;=MAX('Red-L7'!$A$2:$A$5000)),VLOOKUP($A1954,'Red-L7'!$A$2:$C$5000,2),0)</f>
        <v>0</v>
      </c>
      <c r="E1954">
        <f>IF(($A1954&gt;=MIN('NIR-L7'!$A$2:$A$5000)) * ($A1954&lt;=MAX('NIR-L7'!$A$2:$A$5000)),VLOOKUP($A1954,'NIR-L7'!$A$2:$C$5000,2),0)</f>
        <v>0</v>
      </c>
      <c r="F1954">
        <f>IF(($A1954&gt;=MIN('SWIR(5)-L7'!$A$2:$A$5000)) * ($A1954&lt;=MAX('SWIR(5)-L7'!$A$2:$A$5000)),VLOOKUP($A1954,'SWIR(5)-L7'!$A$2:$C$5000,2),0)</f>
        <v>0</v>
      </c>
      <c r="G1954">
        <f>IF(($A1954&gt;=MIN('SWIR(7)-L7'!$A$2:$A$5000)) * ($A1954&lt;=MAX('SWIR(7)-L7'!$A$2:$A$5000)),VLOOKUP($A1954,'SWIR(7)-L7'!$A$2:$C$5000,2),0)</f>
        <v>0.86899999999999999</v>
      </c>
      <c r="H1954">
        <f>IF(($A1954&gt;=MIN('SWIR(7)-L7'!$A$2:$A$5000)) * ($A1954&lt;=MAX('SWIR(7)-L7'!$A$2:$A$5000)),VLOOKUP($A1954,'SWIR(7)-L7'!$A$2:$C$5000,2),0)</f>
        <v>0.86899999999999999</v>
      </c>
    </row>
    <row r="1955" spans="1:8" x14ac:dyDescent="0.25">
      <c r="A1955" s="5">
        <v>2253</v>
      </c>
      <c r="B1955">
        <f>IF(($A1955&gt;=MIN('Blue-L7'!$A$2:$A$5000)) * ($A1955&lt;=MAX('Blue-L7'!$A$2:$A$5000)),VLOOKUP($A1955,'Blue-L7'!$A$2:$C$5000,2),0)</f>
        <v>0</v>
      </c>
      <c r="C1955">
        <f>IF(($A1955&gt;=MIN('Green-L7'!$A$2:$A$5000)) * ($A1955&lt;=MAX('Green-L7'!$A$2:$A$5000)),VLOOKUP($A1955,'Green-L7'!$A$2:$C$5000,2),0)</f>
        <v>0</v>
      </c>
      <c r="D1955">
        <f>IF(($A1955&gt;=MIN('Red-L7'!$A$2:$A$5000)) * ($A1955&lt;=MAX('Red-L7'!$A$2:$A$5000)),VLOOKUP($A1955,'Red-L7'!$A$2:$C$5000,2),0)</f>
        <v>0</v>
      </c>
      <c r="E1955">
        <f>IF(($A1955&gt;=MIN('NIR-L7'!$A$2:$A$5000)) * ($A1955&lt;=MAX('NIR-L7'!$A$2:$A$5000)),VLOOKUP($A1955,'NIR-L7'!$A$2:$C$5000,2),0)</f>
        <v>0</v>
      </c>
      <c r="F1955">
        <f>IF(($A1955&gt;=MIN('SWIR(5)-L7'!$A$2:$A$5000)) * ($A1955&lt;=MAX('SWIR(5)-L7'!$A$2:$A$5000)),VLOOKUP($A1955,'SWIR(5)-L7'!$A$2:$C$5000,2),0)</f>
        <v>0</v>
      </c>
      <c r="G1955">
        <f>IF(($A1955&gt;=MIN('SWIR(7)-L7'!$A$2:$A$5000)) * ($A1955&lt;=MAX('SWIR(7)-L7'!$A$2:$A$5000)),VLOOKUP($A1955,'SWIR(7)-L7'!$A$2:$C$5000,2),0)</f>
        <v>0.86899999999999999</v>
      </c>
      <c r="H1955">
        <f>IF(($A1955&gt;=MIN('SWIR(7)-L7'!$A$2:$A$5000)) * ($A1955&lt;=MAX('SWIR(7)-L7'!$A$2:$A$5000)),VLOOKUP($A1955,'SWIR(7)-L7'!$A$2:$C$5000,2),0)</f>
        <v>0.86899999999999999</v>
      </c>
    </row>
    <row r="1956" spans="1:8" x14ac:dyDescent="0.25">
      <c r="A1956" s="5">
        <v>2254</v>
      </c>
      <c r="B1956">
        <f>IF(($A1956&gt;=MIN('Blue-L7'!$A$2:$A$5000)) * ($A1956&lt;=MAX('Blue-L7'!$A$2:$A$5000)),VLOOKUP($A1956,'Blue-L7'!$A$2:$C$5000,2),0)</f>
        <v>0</v>
      </c>
      <c r="C1956">
        <f>IF(($A1956&gt;=MIN('Green-L7'!$A$2:$A$5000)) * ($A1956&lt;=MAX('Green-L7'!$A$2:$A$5000)),VLOOKUP($A1956,'Green-L7'!$A$2:$C$5000,2),0)</f>
        <v>0</v>
      </c>
      <c r="D1956">
        <f>IF(($A1956&gt;=MIN('Red-L7'!$A$2:$A$5000)) * ($A1956&lt;=MAX('Red-L7'!$A$2:$A$5000)),VLOOKUP($A1956,'Red-L7'!$A$2:$C$5000,2),0)</f>
        <v>0</v>
      </c>
      <c r="E1956">
        <f>IF(($A1956&gt;=MIN('NIR-L7'!$A$2:$A$5000)) * ($A1956&lt;=MAX('NIR-L7'!$A$2:$A$5000)),VLOOKUP($A1956,'NIR-L7'!$A$2:$C$5000,2),0)</f>
        <v>0</v>
      </c>
      <c r="F1956">
        <f>IF(($A1956&gt;=MIN('SWIR(5)-L7'!$A$2:$A$5000)) * ($A1956&lt;=MAX('SWIR(5)-L7'!$A$2:$A$5000)),VLOOKUP($A1956,'SWIR(5)-L7'!$A$2:$C$5000,2),0)</f>
        <v>0</v>
      </c>
      <c r="G1956">
        <f>IF(($A1956&gt;=MIN('SWIR(7)-L7'!$A$2:$A$5000)) * ($A1956&lt;=MAX('SWIR(7)-L7'!$A$2:$A$5000)),VLOOKUP($A1956,'SWIR(7)-L7'!$A$2:$C$5000,2),0)</f>
        <v>0.86499999999999999</v>
      </c>
      <c r="H1956">
        <f>IF(($A1956&gt;=MIN('SWIR(7)-L7'!$A$2:$A$5000)) * ($A1956&lt;=MAX('SWIR(7)-L7'!$A$2:$A$5000)),VLOOKUP($A1956,'SWIR(7)-L7'!$A$2:$C$5000,2),0)</f>
        <v>0.86499999999999999</v>
      </c>
    </row>
    <row r="1957" spans="1:8" x14ac:dyDescent="0.25">
      <c r="A1957" s="5">
        <v>2255</v>
      </c>
      <c r="B1957">
        <f>IF(($A1957&gt;=MIN('Blue-L7'!$A$2:$A$5000)) * ($A1957&lt;=MAX('Blue-L7'!$A$2:$A$5000)),VLOOKUP($A1957,'Blue-L7'!$A$2:$C$5000,2),0)</f>
        <v>0</v>
      </c>
      <c r="C1957">
        <f>IF(($A1957&gt;=MIN('Green-L7'!$A$2:$A$5000)) * ($A1957&lt;=MAX('Green-L7'!$A$2:$A$5000)),VLOOKUP($A1957,'Green-L7'!$A$2:$C$5000,2),0)</f>
        <v>0</v>
      </c>
      <c r="D1957">
        <f>IF(($A1957&gt;=MIN('Red-L7'!$A$2:$A$5000)) * ($A1957&lt;=MAX('Red-L7'!$A$2:$A$5000)),VLOOKUP($A1957,'Red-L7'!$A$2:$C$5000,2),0)</f>
        <v>0</v>
      </c>
      <c r="E1957">
        <f>IF(($A1957&gt;=MIN('NIR-L7'!$A$2:$A$5000)) * ($A1957&lt;=MAX('NIR-L7'!$A$2:$A$5000)),VLOOKUP($A1957,'NIR-L7'!$A$2:$C$5000,2),0)</f>
        <v>0</v>
      </c>
      <c r="F1957">
        <f>IF(($A1957&gt;=MIN('SWIR(5)-L7'!$A$2:$A$5000)) * ($A1957&lt;=MAX('SWIR(5)-L7'!$A$2:$A$5000)),VLOOKUP($A1957,'SWIR(5)-L7'!$A$2:$C$5000,2),0)</f>
        <v>0</v>
      </c>
      <c r="G1957">
        <f>IF(($A1957&gt;=MIN('SWIR(7)-L7'!$A$2:$A$5000)) * ($A1957&lt;=MAX('SWIR(7)-L7'!$A$2:$A$5000)),VLOOKUP($A1957,'SWIR(7)-L7'!$A$2:$C$5000,2),0)</f>
        <v>0.86499999999999999</v>
      </c>
      <c r="H1957">
        <f>IF(($A1957&gt;=MIN('SWIR(7)-L7'!$A$2:$A$5000)) * ($A1957&lt;=MAX('SWIR(7)-L7'!$A$2:$A$5000)),VLOOKUP($A1957,'SWIR(7)-L7'!$A$2:$C$5000,2),0)</f>
        <v>0.86499999999999999</v>
      </c>
    </row>
    <row r="1958" spans="1:8" x14ac:dyDescent="0.25">
      <c r="A1958" s="5">
        <v>2256</v>
      </c>
      <c r="B1958">
        <f>IF(($A1958&gt;=MIN('Blue-L7'!$A$2:$A$5000)) * ($A1958&lt;=MAX('Blue-L7'!$A$2:$A$5000)),VLOOKUP($A1958,'Blue-L7'!$A$2:$C$5000,2),0)</f>
        <v>0</v>
      </c>
      <c r="C1958">
        <f>IF(($A1958&gt;=MIN('Green-L7'!$A$2:$A$5000)) * ($A1958&lt;=MAX('Green-L7'!$A$2:$A$5000)),VLOOKUP($A1958,'Green-L7'!$A$2:$C$5000,2),0)</f>
        <v>0</v>
      </c>
      <c r="D1958">
        <f>IF(($A1958&gt;=MIN('Red-L7'!$A$2:$A$5000)) * ($A1958&lt;=MAX('Red-L7'!$A$2:$A$5000)),VLOOKUP($A1958,'Red-L7'!$A$2:$C$5000,2),0)</f>
        <v>0</v>
      </c>
      <c r="E1958">
        <f>IF(($A1958&gt;=MIN('NIR-L7'!$A$2:$A$5000)) * ($A1958&lt;=MAX('NIR-L7'!$A$2:$A$5000)),VLOOKUP($A1958,'NIR-L7'!$A$2:$C$5000,2),0)</f>
        <v>0</v>
      </c>
      <c r="F1958">
        <f>IF(($A1958&gt;=MIN('SWIR(5)-L7'!$A$2:$A$5000)) * ($A1958&lt;=MAX('SWIR(5)-L7'!$A$2:$A$5000)),VLOOKUP($A1958,'SWIR(5)-L7'!$A$2:$C$5000,2),0)</f>
        <v>0</v>
      </c>
      <c r="G1958">
        <f>IF(($A1958&gt;=MIN('SWIR(7)-L7'!$A$2:$A$5000)) * ($A1958&lt;=MAX('SWIR(7)-L7'!$A$2:$A$5000)),VLOOKUP($A1958,'SWIR(7)-L7'!$A$2:$C$5000,2),0)</f>
        <v>0.89300000000000002</v>
      </c>
      <c r="H1958">
        <f>IF(($A1958&gt;=MIN('SWIR(7)-L7'!$A$2:$A$5000)) * ($A1958&lt;=MAX('SWIR(7)-L7'!$A$2:$A$5000)),VLOOKUP($A1958,'SWIR(7)-L7'!$A$2:$C$5000,2),0)</f>
        <v>0.89300000000000002</v>
      </c>
    </row>
    <row r="1959" spans="1:8" x14ac:dyDescent="0.25">
      <c r="A1959" s="5">
        <v>2257</v>
      </c>
      <c r="B1959">
        <f>IF(($A1959&gt;=MIN('Blue-L7'!$A$2:$A$5000)) * ($A1959&lt;=MAX('Blue-L7'!$A$2:$A$5000)),VLOOKUP($A1959,'Blue-L7'!$A$2:$C$5000,2),0)</f>
        <v>0</v>
      </c>
      <c r="C1959">
        <f>IF(($A1959&gt;=MIN('Green-L7'!$A$2:$A$5000)) * ($A1959&lt;=MAX('Green-L7'!$A$2:$A$5000)),VLOOKUP($A1959,'Green-L7'!$A$2:$C$5000,2),0)</f>
        <v>0</v>
      </c>
      <c r="D1959">
        <f>IF(($A1959&gt;=MIN('Red-L7'!$A$2:$A$5000)) * ($A1959&lt;=MAX('Red-L7'!$A$2:$A$5000)),VLOOKUP($A1959,'Red-L7'!$A$2:$C$5000,2),0)</f>
        <v>0</v>
      </c>
      <c r="E1959">
        <f>IF(($A1959&gt;=MIN('NIR-L7'!$A$2:$A$5000)) * ($A1959&lt;=MAX('NIR-L7'!$A$2:$A$5000)),VLOOKUP($A1959,'NIR-L7'!$A$2:$C$5000,2),0)</f>
        <v>0</v>
      </c>
      <c r="F1959">
        <f>IF(($A1959&gt;=MIN('SWIR(5)-L7'!$A$2:$A$5000)) * ($A1959&lt;=MAX('SWIR(5)-L7'!$A$2:$A$5000)),VLOOKUP($A1959,'SWIR(5)-L7'!$A$2:$C$5000,2),0)</f>
        <v>0</v>
      </c>
      <c r="G1959">
        <f>IF(($A1959&gt;=MIN('SWIR(7)-L7'!$A$2:$A$5000)) * ($A1959&lt;=MAX('SWIR(7)-L7'!$A$2:$A$5000)),VLOOKUP($A1959,'SWIR(7)-L7'!$A$2:$C$5000,2),0)</f>
        <v>0.89300000000000002</v>
      </c>
      <c r="H1959">
        <f>IF(($A1959&gt;=MIN('SWIR(7)-L7'!$A$2:$A$5000)) * ($A1959&lt;=MAX('SWIR(7)-L7'!$A$2:$A$5000)),VLOOKUP($A1959,'SWIR(7)-L7'!$A$2:$C$5000,2),0)</f>
        <v>0.89300000000000002</v>
      </c>
    </row>
    <row r="1960" spans="1:8" x14ac:dyDescent="0.25">
      <c r="A1960" s="5">
        <v>2258</v>
      </c>
      <c r="B1960">
        <f>IF(($A1960&gt;=MIN('Blue-L7'!$A$2:$A$5000)) * ($A1960&lt;=MAX('Blue-L7'!$A$2:$A$5000)),VLOOKUP($A1960,'Blue-L7'!$A$2:$C$5000,2),0)</f>
        <v>0</v>
      </c>
      <c r="C1960">
        <f>IF(($A1960&gt;=MIN('Green-L7'!$A$2:$A$5000)) * ($A1960&lt;=MAX('Green-L7'!$A$2:$A$5000)),VLOOKUP($A1960,'Green-L7'!$A$2:$C$5000,2),0)</f>
        <v>0</v>
      </c>
      <c r="D1960">
        <f>IF(($A1960&gt;=MIN('Red-L7'!$A$2:$A$5000)) * ($A1960&lt;=MAX('Red-L7'!$A$2:$A$5000)),VLOOKUP($A1960,'Red-L7'!$A$2:$C$5000,2),0)</f>
        <v>0</v>
      </c>
      <c r="E1960">
        <f>IF(($A1960&gt;=MIN('NIR-L7'!$A$2:$A$5000)) * ($A1960&lt;=MAX('NIR-L7'!$A$2:$A$5000)),VLOOKUP($A1960,'NIR-L7'!$A$2:$C$5000,2),0)</f>
        <v>0</v>
      </c>
      <c r="F1960">
        <f>IF(($A1960&gt;=MIN('SWIR(5)-L7'!$A$2:$A$5000)) * ($A1960&lt;=MAX('SWIR(5)-L7'!$A$2:$A$5000)),VLOOKUP($A1960,'SWIR(5)-L7'!$A$2:$C$5000,2),0)</f>
        <v>0</v>
      </c>
      <c r="G1960">
        <f>IF(($A1960&gt;=MIN('SWIR(7)-L7'!$A$2:$A$5000)) * ($A1960&lt;=MAX('SWIR(7)-L7'!$A$2:$A$5000)),VLOOKUP($A1960,'SWIR(7)-L7'!$A$2:$C$5000,2),0)</f>
        <v>0.89</v>
      </c>
      <c r="H1960">
        <f>IF(($A1960&gt;=MIN('SWIR(7)-L7'!$A$2:$A$5000)) * ($A1960&lt;=MAX('SWIR(7)-L7'!$A$2:$A$5000)),VLOOKUP($A1960,'SWIR(7)-L7'!$A$2:$C$5000,2),0)</f>
        <v>0.89</v>
      </c>
    </row>
    <row r="1961" spans="1:8" x14ac:dyDescent="0.25">
      <c r="A1961" s="5">
        <v>2259</v>
      </c>
      <c r="B1961">
        <f>IF(($A1961&gt;=MIN('Blue-L7'!$A$2:$A$5000)) * ($A1961&lt;=MAX('Blue-L7'!$A$2:$A$5000)),VLOOKUP($A1961,'Blue-L7'!$A$2:$C$5000,2),0)</f>
        <v>0</v>
      </c>
      <c r="C1961">
        <f>IF(($A1961&gt;=MIN('Green-L7'!$A$2:$A$5000)) * ($A1961&lt;=MAX('Green-L7'!$A$2:$A$5000)),VLOOKUP($A1961,'Green-L7'!$A$2:$C$5000,2),0)</f>
        <v>0</v>
      </c>
      <c r="D1961">
        <f>IF(($A1961&gt;=MIN('Red-L7'!$A$2:$A$5000)) * ($A1961&lt;=MAX('Red-L7'!$A$2:$A$5000)),VLOOKUP($A1961,'Red-L7'!$A$2:$C$5000,2),0)</f>
        <v>0</v>
      </c>
      <c r="E1961">
        <f>IF(($A1961&gt;=MIN('NIR-L7'!$A$2:$A$5000)) * ($A1961&lt;=MAX('NIR-L7'!$A$2:$A$5000)),VLOOKUP($A1961,'NIR-L7'!$A$2:$C$5000,2),0)</f>
        <v>0</v>
      </c>
      <c r="F1961">
        <f>IF(($A1961&gt;=MIN('SWIR(5)-L7'!$A$2:$A$5000)) * ($A1961&lt;=MAX('SWIR(5)-L7'!$A$2:$A$5000)),VLOOKUP($A1961,'SWIR(5)-L7'!$A$2:$C$5000,2),0)</f>
        <v>0</v>
      </c>
      <c r="G1961">
        <f>IF(($A1961&gt;=MIN('SWIR(7)-L7'!$A$2:$A$5000)) * ($A1961&lt;=MAX('SWIR(7)-L7'!$A$2:$A$5000)),VLOOKUP($A1961,'SWIR(7)-L7'!$A$2:$C$5000,2),0)</f>
        <v>0.89</v>
      </c>
      <c r="H1961">
        <f>IF(($A1961&gt;=MIN('SWIR(7)-L7'!$A$2:$A$5000)) * ($A1961&lt;=MAX('SWIR(7)-L7'!$A$2:$A$5000)),VLOOKUP($A1961,'SWIR(7)-L7'!$A$2:$C$5000,2),0)</f>
        <v>0.89</v>
      </c>
    </row>
    <row r="1962" spans="1:8" x14ac:dyDescent="0.25">
      <c r="A1962" s="5">
        <v>2260</v>
      </c>
      <c r="B1962">
        <f>IF(($A1962&gt;=MIN('Blue-L7'!$A$2:$A$5000)) * ($A1962&lt;=MAX('Blue-L7'!$A$2:$A$5000)),VLOOKUP($A1962,'Blue-L7'!$A$2:$C$5000,2),0)</f>
        <v>0</v>
      </c>
      <c r="C1962">
        <f>IF(($A1962&gt;=MIN('Green-L7'!$A$2:$A$5000)) * ($A1962&lt;=MAX('Green-L7'!$A$2:$A$5000)),VLOOKUP($A1962,'Green-L7'!$A$2:$C$5000,2),0)</f>
        <v>0</v>
      </c>
      <c r="D1962">
        <f>IF(($A1962&gt;=MIN('Red-L7'!$A$2:$A$5000)) * ($A1962&lt;=MAX('Red-L7'!$A$2:$A$5000)),VLOOKUP($A1962,'Red-L7'!$A$2:$C$5000,2),0)</f>
        <v>0</v>
      </c>
      <c r="E1962">
        <f>IF(($A1962&gt;=MIN('NIR-L7'!$A$2:$A$5000)) * ($A1962&lt;=MAX('NIR-L7'!$A$2:$A$5000)),VLOOKUP($A1962,'NIR-L7'!$A$2:$C$5000,2),0)</f>
        <v>0</v>
      </c>
      <c r="F1962">
        <f>IF(($A1962&gt;=MIN('SWIR(5)-L7'!$A$2:$A$5000)) * ($A1962&lt;=MAX('SWIR(5)-L7'!$A$2:$A$5000)),VLOOKUP($A1962,'SWIR(5)-L7'!$A$2:$C$5000,2),0)</f>
        <v>0</v>
      </c>
      <c r="G1962">
        <f>IF(($A1962&gt;=MIN('SWIR(7)-L7'!$A$2:$A$5000)) * ($A1962&lt;=MAX('SWIR(7)-L7'!$A$2:$A$5000)),VLOOKUP($A1962,'SWIR(7)-L7'!$A$2:$C$5000,2),0)</f>
        <v>0.89</v>
      </c>
      <c r="H1962">
        <f>IF(($A1962&gt;=MIN('SWIR(7)-L7'!$A$2:$A$5000)) * ($A1962&lt;=MAX('SWIR(7)-L7'!$A$2:$A$5000)),VLOOKUP($A1962,'SWIR(7)-L7'!$A$2:$C$5000,2),0)</f>
        <v>0.89</v>
      </c>
    </row>
    <row r="1963" spans="1:8" x14ac:dyDescent="0.25">
      <c r="A1963" s="5">
        <v>2261</v>
      </c>
      <c r="B1963">
        <f>IF(($A1963&gt;=MIN('Blue-L7'!$A$2:$A$5000)) * ($A1963&lt;=MAX('Blue-L7'!$A$2:$A$5000)),VLOOKUP($A1963,'Blue-L7'!$A$2:$C$5000,2),0)</f>
        <v>0</v>
      </c>
      <c r="C1963">
        <f>IF(($A1963&gt;=MIN('Green-L7'!$A$2:$A$5000)) * ($A1963&lt;=MAX('Green-L7'!$A$2:$A$5000)),VLOOKUP($A1963,'Green-L7'!$A$2:$C$5000,2),0)</f>
        <v>0</v>
      </c>
      <c r="D1963">
        <f>IF(($A1963&gt;=MIN('Red-L7'!$A$2:$A$5000)) * ($A1963&lt;=MAX('Red-L7'!$A$2:$A$5000)),VLOOKUP($A1963,'Red-L7'!$A$2:$C$5000,2),0)</f>
        <v>0</v>
      </c>
      <c r="E1963">
        <f>IF(($A1963&gt;=MIN('NIR-L7'!$A$2:$A$5000)) * ($A1963&lt;=MAX('NIR-L7'!$A$2:$A$5000)),VLOOKUP($A1963,'NIR-L7'!$A$2:$C$5000,2),0)</f>
        <v>0</v>
      </c>
      <c r="F1963">
        <f>IF(($A1963&gt;=MIN('SWIR(5)-L7'!$A$2:$A$5000)) * ($A1963&lt;=MAX('SWIR(5)-L7'!$A$2:$A$5000)),VLOOKUP($A1963,'SWIR(5)-L7'!$A$2:$C$5000,2),0)</f>
        <v>0</v>
      </c>
      <c r="G1963">
        <f>IF(($A1963&gt;=MIN('SWIR(7)-L7'!$A$2:$A$5000)) * ($A1963&lt;=MAX('SWIR(7)-L7'!$A$2:$A$5000)),VLOOKUP($A1963,'SWIR(7)-L7'!$A$2:$C$5000,2),0)</f>
        <v>0.90600000000000003</v>
      </c>
      <c r="H1963">
        <f>IF(($A1963&gt;=MIN('SWIR(7)-L7'!$A$2:$A$5000)) * ($A1963&lt;=MAX('SWIR(7)-L7'!$A$2:$A$5000)),VLOOKUP($A1963,'SWIR(7)-L7'!$A$2:$C$5000,2),0)</f>
        <v>0.90600000000000003</v>
      </c>
    </row>
    <row r="1964" spans="1:8" x14ac:dyDescent="0.25">
      <c r="A1964" s="5">
        <v>2262</v>
      </c>
      <c r="B1964">
        <f>IF(($A1964&gt;=MIN('Blue-L7'!$A$2:$A$5000)) * ($A1964&lt;=MAX('Blue-L7'!$A$2:$A$5000)),VLOOKUP($A1964,'Blue-L7'!$A$2:$C$5000,2),0)</f>
        <v>0</v>
      </c>
      <c r="C1964">
        <f>IF(($A1964&gt;=MIN('Green-L7'!$A$2:$A$5000)) * ($A1964&lt;=MAX('Green-L7'!$A$2:$A$5000)),VLOOKUP($A1964,'Green-L7'!$A$2:$C$5000,2),0)</f>
        <v>0</v>
      </c>
      <c r="D1964">
        <f>IF(($A1964&gt;=MIN('Red-L7'!$A$2:$A$5000)) * ($A1964&lt;=MAX('Red-L7'!$A$2:$A$5000)),VLOOKUP($A1964,'Red-L7'!$A$2:$C$5000,2),0)</f>
        <v>0</v>
      </c>
      <c r="E1964">
        <f>IF(($A1964&gt;=MIN('NIR-L7'!$A$2:$A$5000)) * ($A1964&lt;=MAX('NIR-L7'!$A$2:$A$5000)),VLOOKUP($A1964,'NIR-L7'!$A$2:$C$5000,2),0)</f>
        <v>0</v>
      </c>
      <c r="F1964">
        <f>IF(($A1964&gt;=MIN('SWIR(5)-L7'!$A$2:$A$5000)) * ($A1964&lt;=MAX('SWIR(5)-L7'!$A$2:$A$5000)),VLOOKUP($A1964,'SWIR(5)-L7'!$A$2:$C$5000,2),0)</f>
        <v>0</v>
      </c>
      <c r="G1964">
        <f>IF(($A1964&gt;=MIN('SWIR(7)-L7'!$A$2:$A$5000)) * ($A1964&lt;=MAX('SWIR(7)-L7'!$A$2:$A$5000)),VLOOKUP($A1964,'SWIR(7)-L7'!$A$2:$C$5000,2),0)</f>
        <v>0.90600000000000003</v>
      </c>
      <c r="H1964">
        <f>IF(($A1964&gt;=MIN('SWIR(7)-L7'!$A$2:$A$5000)) * ($A1964&lt;=MAX('SWIR(7)-L7'!$A$2:$A$5000)),VLOOKUP($A1964,'SWIR(7)-L7'!$A$2:$C$5000,2),0)</f>
        <v>0.90600000000000003</v>
      </c>
    </row>
    <row r="1965" spans="1:8" x14ac:dyDescent="0.25">
      <c r="A1965" s="5">
        <v>2263</v>
      </c>
      <c r="B1965">
        <f>IF(($A1965&gt;=MIN('Blue-L7'!$A$2:$A$5000)) * ($A1965&lt;=MAX('Blue-L7'!$A$2:$A$5000)),VLOOKUP($A1965,'Blue-L7'!$A$2:$C$5000,2),0)</f>
        <v>0</v>
      </c>
      <c r="C1965">
        <f>IF(($A1965&gt;=MIN('Green-L7'!$A$2:$A$5000)) * ($A1965&lt;=MAX('Green-L7'!$A$2:$A$5000)),VLOOKUP($A1965,'Green-L7'!$A$2:$C$5000,2),0)</f>
        <v>0</v>
      </c>
      <c r="D1965">
        <f>IF(($A1965&gt;=MIN('Red-L7'!$A$2:$A$5000)) * ($A1965&lt;=MAX('Red-L7'!$A$2:$A$5000)),VLOOKUP($A1965,'Red-L7'!$A$2:$C$5000,2),0)</f>
        <v>0</v>
      </c>
      <c r="E1965">
        <f>IF(($A1965&gt;=MIN('NIR-L7'!$A$2:$A$5000)) * ($A1965&lt;=MAX('NIR-L7'!$A$2:$A$5000)),VLOOKUP($A1965,'NIR-L7'!$A$2:$C$5000,2),0)</f>
        <v>0</v>
      </c>
      <c r="F1965">
        <f>IF(($A1965&gt;=MIN('SWIR(5)-L7'!$A$2:$A$5000)) * ($A1965&lt;=MAX('SWIR(5)-L7'!$A$2:$A$5000)),VLOOKUP($A1965,'SWIR(5)-L7'!$A$2:$C$5000,2),0)</f>
        <v>0</v>
      </c>
      <c r="G1965">
        <f>IF(($A1965&gt;=MIN('SWIR(7)-L7'!$A$2:$A$5000)) * ($A1965&lt;=MAX('SWIR(7)-L7'!$A$2:$A$5000)),VLOOKUP($A1965,'SWIR(7)-L7'!$A$2:$C$5000,2),0)</f>
        <v>0.92400000000000004</v>
      </c>
      <c r="H1965">
        <f>IF(($A1965&gt;=MIN('SWIR(7)-L7'!$A$2:$A$5000)) * ($A1965&lt;=MAX('SWIR(7)-L7'!$A$2:$A$5000)),VLOOKUP($A1965,'SWIR(7)-L7'!$A$2:$C$5000,2),0)</f>
        <v>0.92400000000000004</v>
      </c>
    </row>
    <row r="1966" spans="1:8" x14ac:dyDescent="0.25">
      <c r="A1966" s="5">
        <v>2264</v>
      </c>
      <c r="B1966">
        <f>IF(($A1966&gt;=MIN('Blue-L7'!$A$2:$A$5000)) * ($A1966&lt;=MAX('Blue-L7'!$A$2:$A$5000)),VLOOKUP($A1966,'Blue-L7'!$A$2:$C$5000,2),0)</f>
        <v>0</v>
      </c>
      <c r="C1966">
        <f>IF(($A1966&gt;=MIN('Green-L7'!$A$2:$A$5000)) * ($A1966&lt;=MAX('Green-L7'!$A$2:$A$5000)),VLOOKUP($A1966,'Green-L7'!$A$2:$C$5000,2),0)</f>
        <v>0</v>
      </c>
      <c r="D1966">
        <f>IF(($A1966&gt;=MIN('Red-L7'!$A$2:$A$5000)) * ($A1966&lt;=MAX('Red-L7'!$A$2:$A$5000)),VLOOKUP($A1966,'Red-L7'!$A$2:$C$5000,2),0)</f>
        <v>0</v>
      </c>
      <c r="E1966">
        <f>IF(($A1966&gt;=MIN('NIR-L7'!$A$2:$A$5000)) * ($A1966&lt;=MAX('NIR-L7'!$A$2:$A$5000)),VLOOKUP($A1966,'NIR-L7'!$A$2:$C$5000,2),0)</f>
        <v>0</v>
      </c>
      <c r="F1966">
        <f>IF(($A1966&gt;=MIN('SWIR(5)-L7'!$A$2:$A$5000)) * ($A1966&lt;=MAX('SWIR(5)-L7'!$A$2:$A$5000)),VLOOKUP($A1966,'SWIR(5)-L7'!$A$2:$C$5000,2),0)</f>
        <v>0</v>
      </c>
      <c r="G1966">
        <f>IF(($A1966&gt;=MIN('SWIR(7)-L7'!$A$2:$A$5000)) * ($A1966&lt;=MAX('SWIR(7)-L7'!$A$2:$A$5000)),VLOOKUP($A1966,'SWIR(7)-L7'!$A$2:$C$5000,2),0)</f>
        <v>0.92400000000000004</v>
      </c>
      <c r="H1966">
        <f>IF(($A1966&gt;=MIN('SWIR(7)-L7'!$A$2:$A$5000)) * ($A1966&lt;=MAX('SWIR(7)-L7'!$A$2:$A$5000)),VLOOKUP($A1966,'SWIR(7)-L7'!$A$2:$C$5000,2),0)</f>
        <v>0.92400000000000004</v>
      </c>
    </row>
    <row r="1967" spans="1:8" x14ac:dyDescent="0.25">
      <c r="A1967" s="5">
        <v>2265</v>
      </c>
      <c r="B1967">
        <f>IF(($A1967&gt;=MIN('Blue-L7'!$A$2:$A$5000)) * ($A1967&lt;=MAX('Blue-L7'!$A$2:$A$5000)),VLOOKUP($A1967,'Blue-L7'!$A$2:$C$5000,2),0)</f>
        <v>0</v>
      </c>
      <c r="C1967">
        <f>IF(($A1967&gt;=MIN('Green-L7'!$A$2:$A$5000)) * ($A1967&lt;=MAX('Green-L7'!$A$2:$A$5000)),VLOOKUP($A1967,'Green-L7'!$A$2:$C$5000,2),0)</f>
        <v>0</v>
      </c>
      <c r="D1967">
        <f>IF(($A1967&gt;=MIN('Red-L7'!$A$2:$A$5000)) * ($A1967&lt;=MAX('Red-L7'!$A$2:$A$5000)),VLOOKUP($A1967,'Red-L7'!$A$2:$C$5000,2),0)</f>
        <v>0</v>
      </c>
      <c r="E1967">
        <f>IF(($A1967&gt;=MIN('NIR-L7'!$A$2:$A$5000)) * ($A1967&lt;=MAX('NIR-L7'!$A$2:$A$5000)),VLOOKUP($A1967,'NIR-L7'!$A$2:$C$5000,2),0)</f>
        <v>0</v>
      </c>
      <c r="F1967">
        <f>IF(($A1967&gt;=MIN('SWIR(5)-L7'!$A$2:$A$5000)) * ($A1967&lt;=MAX('SWIR(5)-L7'!$A$2:$A$5000)),VLOOKUP($A1967,'SWIR(5)-L7'!$A$2:$C$5000,2),0)</f>
        <v>0</v>
      </c>
      <c r="G1967">
        <f>IF(($A1967&gt;=MIN('SWIR(7)-L7'!$A$2:$A$5000)) * ($A1967&lt;=MAX('SWIR(7)-L7'!$A$2:$A$5000)),VLOOKUP($A1967,'SWIR(7)-L7'!$A$2:$C$5000,2),0)</f>
        <v>0.92</v>
      </c>
      <c r="H1967">
        <f>IF(($A1967&gt;=MIN('SWIR(7)-L7'!$A$2:$A$5000)) * ($A1967&lt;=MAX('SWIR(7)-L7'!$A$2:$A$5000)),VLOOKUP($A1967,'SWIR(7)-L7'!$A$2:$C$5000,2),0)</f>
        <v>0.92</v>
      </c>
    </row>
    <row r="1968" spans="1:8" x14ac:dyDescent="0.25">
      <c r="A1968" s="5">
        <v>2266</v>
      </c>
      <c r="B1968">
        <f>IF(($A1968&gt;=MIN('Blue-L7'!$A$2:$A$5000)) * ($A1968&lt;=MAX('Blue-L7'!$A$2:$A$5000)),VLOOKUP($A1968,'Blue-L7'!$A$2:$C$5000,2),0)</f>
        <v>0</v>
      </c>
      <c r="C1968">
        <f>IF(($A1968&gt;=MIN('Green-L7'!$A$2:$A$5000)) * ($A1968&lt;=MAX('Green-L7'!$A$2:$A$5000)),VLOOKUP($A1968,'Green-L7'!$A$2:$C$5000,2),0)</f>
        <v>0</v>
      </c>
      <c r="D1968">
        <f>IF(($A1968&gt;=MIN('Red-L7'!$A$2:$A$5000)) * ($A1968&lt;=MAX('Red-L7'!$A$2:$A$5000)),VLOOKUP($A1968,'Red-L7'!$A$2:$C$5000,2),0)</f>
        <v>0</v>
      </c>
      <c r="E1968">
        <f>IF(($A1968&gt;=MIN('NIR-L7'!$A$2:$A$5000)) * ($A1968&lt;=MAX('NIR-L7'!$A$2:$A$5000)),VLOOKUP($A1968,'NIR-L7'!$A$2:$C$5000,2),0)</f>
        <v>0</v>
      </c>
      <c r="F1968">
        <f>IF(($A1968&gt;=MIN('SWIR(5)-L7'!$A$2:$A$5000)) * ($A1968&lt;=MAX('SWIR(5)-L7'!$A$2:$A$5000)),VLOOKUP($A1968,'SWIR(5)-L7'!$A$2:$C$5000,2),0)</f>
        <v>0</v>
      </c>
      <c r="G1968">
        <f>IF(($A1968&gt;=MIN('SWIR(7)-L7'!$A$2:$A$5000)) * ($A1968&lt;=MAX('SWIR(7)-L7'!$A$2:$A$5000)),VLOOKUP($A1968,'SWIR(7)-L7'!$A$2:$C$5000,2),0)</f>
        <v>0.92</v>
      </c>
      <c r="H1968">
        <f>IF(($A1968&gt;=MIN('SWIR(7)-L7'!$A$2:$A$5000)) * ($A1968&lt;=MAX('SWIR(7)-L7'!$A$2:$A$5000)),VLOOKUP($A1968,'SWIR(7)-L7'!$A$2:$C$5000,2),0)</f>
        <v>0.92</v>
      </c>
    </row>
    <row r="1969" spans="1:8" x14ac:dyDescent="0.25">
      <c r="A1969" s="5">
        <v>2267</v>
      </c>
      <c r="B1969">
        <f>IF(($A1969&gt;=MIN('Blue-L7'!$A$2:$A$5000)) * ($A1969&lt;=MAX('Blue-L7'!$A$2:$A$5000)),VLOOKUP($A1969,'Blue-L7'!$A$2:$C$5000,2),0)</f>
        <v>0</v>
      </c>
      <c r="C1969">
        <f>IF(($A1969&gt;=MIN('Green-L7'!$A$2:$A$5000)) * ($A1969&lt;=MAX('Green-L7'!$A$2:$A$5000)),VLOOKUP($A1969,'Green-L7'!$A$2:$C$5000,2),0)</f>
        <v>0</v>
      </c>
      <c r="D1969">
        <f>IF(($A1969&gt;=MIN('Red-L7'!$A$2:$A$5000)) * ($A1969&lt;=MAX('Red-L7'!$A$2:$A$5000)),VLOOKUP($A1969,'Red-L7'!$A$2:$C$5000,2),0)</f>
        <v>0</v>
      </c>
      <c r="E1969">
        <f>IF(($A1969&gt;=MIN('NIR-L7'!$A$2:$A$5000)) * ($A1969&lt;=MAX('NIR-L7'!$A$2:$A$5000)),VLOOKUP($A1969,'NIR-L7'!$A$2:$C$5000,2),0)</f>
        <v>0</v>
      </c>
      <c r="F1969">
        <f>IF(($A1969&gt;=MIN('SWIR(5)-L7'!$A$2:$A$5000)) * ($A1969&lt;=MAX('SWIR(5)-L7'!$A$2:$A$5000)),VLOOKUP($A1969,'SWIR(5)-L7'!$A$2:$C$5000,2),0)</f>
        <v>0</v>
      </c>
      <c r="G1969">
        <f>IF(($A1969&gt;=MIN('SWIR(7)-L7'!$A$2:$A$5000)) * ($A1969&lt;=MAX('SWIR(7)-L7'!$A$2:$A$5000)),VLOOKUP($A1969,'SWIR(7)-L7'!$A$2:$C$5000,2),0)</f>
        <v>0.92200000000000004</v>
      </c>
      <c r="H1969">
        <f>IF(($A1969&gt;=MIN('SWIR(7)-L7'!$A$2:$A$5000)) * ($A1969&lt;=MAX('SWIR(7)-L7'!$A$2:$A$5000)),VLOOKUP($A1969,'SWIR(7)-L7'!$A$2:$C$5000,2),0)</f>
        <v>0.92200000000000004</v>
      </c>
    </row>
    <row r="1970" spans="1:8" x14ac:dyDescent="0.25">
      <c r="A1970" s="5">
        <v>2268</v>
      </c>
      <c r="B1970">
        <f>IF(($A1970&gt;=MIN('Blue-L7'!$A$2:$A$5000)) * ($A1970&lt;=MAX('Blue-L7'!$A$2:$A$5000)),VLOOKUP($A1970,'Blue-L7'!$A$2:$C$5000,2),0)</f>
        <v>0</v>
      </c>
      <c r="C1970">
        <f>IF(($A1970&gt;=MIN('Green-L7'!$A$2:$A$5000)) * ($A1970&lt;=MAX('Green-L7'!$A$2:$A$5000)),VLOOKUP($A1970,'Green-L7'!$A$2:$C$5000,2),0)</f>
        <v>0</v>
      </c>
      <c r="D1970">
        <f>IF(($A1970&gt;=MIN('Red-L7'!$A$2:$A$5000)) * ($A1970&lt;=MAX('Red-L7'!$A$2:$A$5000)),VLOOKUP($A1970,'Red-L7'!$A$2:$C$5000,2),0)</f>
        <v>0</v>
      </c>
      <c r="E1970">
        <f>IF(($A1970&gt;=MIN('NIR-L7'!$A$2:$A$5000)) * ($A1970&lt;=MAX('NIR-L7'!$A$2:$A$5000)),VLOOKUP($A1970,'NIR-L7'!$A$2:$C$5000,2),0)</f>
        <v>0</v>
      </c>
      <c r="F1970">
        <f>IF(($A1970&gt;=MIN('SWIR(5)-L7'!$A$2:$A$5000)) * ($A1970&lt;=MAX('SWIR(5)-L7'!$A$2:$A$5000)),VLOOKUP($A1970,'SWIR(5)-L7'!$A$2:$C$5000,2),0)</f>
        <v>0</v>
      </c>
      <c r="G1970">
        <f>IF(($A1970&gt;=MIN('SWIR(7)-L7'!$A$2:$A$5000)) * ($A1970&lt;=MAX('SWIR(7)-L7'!$A$2:$A$5000)),VLOOKUP($A1970,'SWIR(7)-L7'!$A$2:$C$5000,2),0)</f>
        <v>0.92200000000000004</v>
      </c>
      <c r="H1970">
        <f>IF(($A1970&gt;=MIN('SWIR(7)-L7'!$A$2:$A$5000)) * ($A1970&lt;=MAX('SWIR(7)-L7'!$A$2:$A$5000)),VLOOKUP($A1970,'SWIR(7)-L7'!$A$2:$C$5000,2),0)</f>
        <v>0.92200000000000004</v>
      </c>
    </row>
    <row r="1971" spans="1:8" x14ac:dyDescent="0.25">
      <c r="A1971" s="5">
        <v>2269</v>
      </c>
      <c r="B1971">
        <f>IF(($A1971&gt;=MIN('Blue-L7'!$A$2:$A$5000)) * ($A1971&lt;=MAX('Blue-L7'!$A$2:$A$5000)),VLOOKUP($A1971,'Blue-L7'!$A$2:$C$5000,2),0)</f>
        <v>0</v>
      </c>
      <c r="C1971">
        <f>IF(($A1971&gt;=MIN('Green-L7'!$A$2:$A$5000)) * ($A1971&lt;=MAX('Green-L7'!$A$2:$A$5000)),VLOOKUP($A1971,'Green-L7'!$A$2:$C$5000,2),0)</f>
        <v>0</v>
      </c>
      <c r="D1971">
        <f>IF(($A1971&gt;=MIN('Red-L7'!$A$2:$A$5000)) * ($A1971&lt;=MAX('Red-L7'!$A$2:$A$5000)),VLOOKUP($A1971,'Red-L7'!$A$2:$C$5000,2),0)</f>
        <v>0</v>
      </c>
      <c r="E1971">
        <f>IF(($A1971&gt;=MIN('NIR-L7'!$A$2:$A$5000)) * ($A1971&lt;=MAX('NIR-L7'!$A$2:$A$5000)),VLOOKUP($A1971,'NIR-L7'!$A$2:$C$5000,2),0)</f>
        <v>0</v>
      </c>
      <c r="F1971">
        <f>IF(($A1971&gt;=MIN('SWIR(5)-L7'!$A$2:$A$5000)) * ($A1971&lt;=MAX('SWIR(5)-L7'!$A$2:$A$5000)),VLOOKUP($A1971,'SWIR(5)-L7'!$A$2:$C$5000,2),0)</f>
        <v>0</v>
      </c>
      <c r="G1971">
        <f>IF(($A1971&gt;=MIN('SWIR(7)-L7'!$A$2:$A$5000)) * ($A1971&lt;=MAX('SWIR(7)-L7'!$A$2:$A$5000)),VLOOKUP($A1971,'SWIR(7)-L7'!$A$2:$C$5000,2),0)</f>
        <v>0.93899999999999995</v>
      </c>
      <c r="H1971">
        <f>IF(($A1971&gt;=MIN('SWIR(7)-L7'!$A$2:$A$5000)) * ($A1971&lt;=MAX('SWIR(7)-L7'!$A$2:$A$5000)),VLOOKUP($A1971,'SWIR(7)-L7'!$A$2:$C$5000,2),0)</f>
        <v>0.93899999999999995</v>
      </c>
    </row>
    <row r="1972" spans="1:8" x14ac:dyDescent="0.25">
      <c r="A1972" s="5">
        <v>2270</v>
      </c>
      <c r="B1972">
        <f>IF(($A1972&gt;=MIN('Blue-L7'!$A$2:$A$5000)) * ($A1972&lt;=MAX('Blue-L7'!$A$2:$A$5000)),VLOOKUP($A1972,'Blue-L7'!$A$2:$C$5000,2),0)</f>
        <v>0</v>
      </c>
      <c r="C1972">
        <f>IF(($A1972&gt;=MIN('Green-L7'!$A$2:$A$5000)) * ($A1972&lt;=MAX('Green-L7'!$A$2:$A$5000)),VLOOKUP($A1972,'Green-L7'!$A$2:$C$5000,2),0)</f>
        <v>0</v>
      </c>
      <c r="D1972">
        <f>IF(($A1972&gt;=MIN('Red-L7'!$A$2:$A$5000)) * ($A1972&lt;=MAX('Red-L7'!$A$2:$A$5000)),VLOOKUP($A1972,'Red-L7'!$A$2:$C$5000,2),0)</f>
        <v>0</v>
      </c>
      <c r="E1972">
        <f>IF(($A1972&gt;=MIN('NIR-L7'!$A$2:$A$5000)) * ($A1972&lt;=MAX('NIR-L7'!$A$2:$A$5000)),VLOOKUP($A1972,'NIR-L7'!$A$2:$C$5000,2),0)</f>
        <v>0</v>
      </c>
      <c r="F1972">
        <f>IF(($A1972&gt;=MIN('SWIR(5)-L7'!$A$2:$A$5000)) * ($A1972&lt;=MAX('SWIR(5)-L7'!$A$2:$A$5000)),VLOOKUP($A1972,'SWIR(5)-L7'!$A$2:$C$5000,2),0)</f>
        <v>0</v>
      </c>
      <c r="G1972">
        <f>IF(($A1972&gt;=MIN('SWIR(7)-L7'!$A$2:$A$5000)) * ($A1972&lt;=MAX('SWIR(7)-L7'!$A$2:$A$5000)),VLOOKUP($A1972,'SWIR(7)-L7'!$A$2:$C$5000,2),0)</f>
        <v>0.93899999999999995</v>
      </c>
      <c r="H1972">
        <f>IF(($A1972&gt;=MIN('SWIR(7)-L7'!$A$2:$A$5000)) * ($A1972&lt;=MAX('SWIR(7)-L7'!$A$2:$A$5000)),VLOOKUP($A1972,'SWIR(7)-L7'!$A$2:$C$5000,2),0)</f>
        <v>0.93899999999999995</v>
      </c>
    </row>
    <row r="1973" spans="1:8" x14ac:dyDescent="0.25">
      <c r="A1973" s="5">
        <v>2271</v>
      </c>
      <c r="B1973">
        <f>IF(($A1973&gt;=MIN('Blue-L7'!$A$2:$A$5000)) * ($A1973&lt;=MAX('Blue-L7'!$A$2:$A$5000)),VLOOKUP($A1973,'Blue-L7'!$A$2:$C$5000,2),0)</f>
        <v>0</v>
      </c>
      <c r="C1973">
        <f>IF(($A1973&gt;=MIN('Green-L7'!$A$2:$A$5000)) * ($A1973&lt;=MAX('Green-L7'!$A$2:$A$5000)),VLOOKUP($A1973,'Green-L7'!$A$2:$C$5000,2),0)</f>
        <v>0</v>
      </c>
      <c r="D1973">
        <f>IF(($A1973&gt;=MIN('Red-L7'!$A$2:$A$5000)) * ($A1973&lt;=MAX('Red-L7'!$A$2:$A$5000)),VLOOKUP($A1973,'Red-L7'!$A$2:$C$5000,2),0)</f>
        <v>0</v>
      </c>
      <c r="E1973">
        <f>IF(($A1973&gt;=MIN('NIR-L7'!$A$2:$A$5000)) * ($A1973&lt;=MAX('NIR-L7'!$A$2:$A$5000)),VLOOKUP($A1973,'NIR-L7'!$A$2:$C$5000,2),0)</f>
        <v>0</v>
      </c>
      <c r="F1973">
        <f>IF(($A1973&gt;=MIN('SWIR(5)-L7'!$A$2:$A$5000)) * ($A1973&lt;=MAX('SWIR(5)-L7'!$A$2:$A$5000)),VLOOKUP($A1973,'SWIR(5)-L7'!$A$2:$C$5000,2),0)</f>
        <v>0</v>
      </c>
      <c r="G1973">
        <f>IF(($A1973&gt;=MIN('SWIR(7)-L7'!$A$2:$A$5000)) * ($A1973&lt;=MAX('SWIR(7)-L7'!$A$2:$A$5000)),VLOOKUP($A1973,'SWIR(7)-L7'!$A$2:$C$5000,2),0)</f>
        <v>0.91600000000000004</v>
      </c>
      <c r="H1973">
        <f>IF(($A1973&gt;=MIN('SWIR(7)-L7'!$A$2:$A$5000)) * ($A1973&lt;=MAX('SWIR(7)-L7'!$A$2:$A$5000)),VLOOKUP($A1973,'SWIR(7)-L7'!$A$2:$C$5000,2),0)</f>
        <v>0.91600000000000004</v>
      </c>
    </row>
    <row r="1974" spans="1:8" x14ac:dyDescent="0.25">
      <c r="A1974" s="5">
        <v>2272</v>
      </c>
      <c r="B1974">
        <f>IF(($A1974&gt;=MIN('Blue-L7'!$A$2:$A$5000)) * ($A1974&lt;=MAX('Blue-L7'!$A$2:$A$5000)),VLOOKUP($A1974,'Blue-L7'!$A$2:$C$5000,2),0)</f>
        <v>0</v>
      </c>
      <c r="C1974">
        <f>IF(($A1974&gt;=MIN('Green-L7'!$A$2:$A$5000)) * ($A1974&lt;=MAX('Green-L7'!$A$2:$A$5000)),VLOOKUP($A1974,'Green-L7'!$A$2:$C$5000,2),0)</f>
        <v>0</v>
      </c>
      <c r="D1974">
        <f>IF(($A1974&gt;=MIN('Red-L7'!$A$2:$A$5000)) * ($A1974&lt;=MAX('Red-L7'!$A$2:$A$5000)),VLOOKUP($A1974,'Red-L7'!$A$2:$C$5000,2),0)</f>
        <v>0</v>
      </c>
      <c r="E1974">
        <f>IF(($A1974&gt;=MIN('NIR-L7'!$A$2:$A$5000)) * ($A1974&lt;=MAX('NIR-L7'!$A$2:$A$5000)),VLOOKUP($A1974,'NIR-L7'!$A$2:$C$5000,2),0)</f>
        <v>0</v>
      </c>
      <c r="F1974">
        <f>IF(($A1974&gt;=MIN('SWIR(5)-L7'!$A$2:$A$5000)) * ($A1974&lt;=MAX('SWIR(5)-L7'!$A$2:$A$5000)),VLOOKUP($A1974,'SWIR(5)-L7'!$A$2:$C$5000,2),0)</f>
        <v>0</v>
      </c>
      <c r="G1974">
        <f>IF(($A1974&gt;=MIN('SWIR(7)-L7'!$A$2:$A$5000)) * ($A1974&lt;=MAX('SWIR(7)-L7'!$A$2:$A$5000)),VLOOKUP($A1974,'SWIR(7)-L7'!$A$2:$C$5000,2),0)</f>
        <v>0.91600000000000004</v>
      </c>
      <c r="H1974">
        <f>IF(($A1974&gt;=MIN('SWIR(7)-L7'!$A$2:$A$5000)) * ($A1974&lt;=MAX('SWIR(7)-L7'!$A$2:$A$5000)),VLOOKUP($A1974,'SWIR(7)-L7'!$A$2:$C$5000,2),0)</f>
        <v>0.91600000000000004</v>
      </c>
    </row>
    <row r="1975" spans="1:8" x14ac:dyDescent="0.25">
      <c r="A1975" s="5">
        <v>2273</v>
      </c>
      <c r="B1975">
        <f>IF(($A1975&gt;=MIN('Blue-L7'!$A$2:$A$5000)) * ($A1975&lt;=MAX('Blue-L7'!$A$2:$A$5000)),VLOOKUP($A1975,'Blue-L7'!$A$2:$C$5000,2),0)</f>
        <v>0</v>
      </c>
      <c r="C1975">
        <f>IF(($A1975&gt;=MIN('Green-L7'!$A$2:$A$5000)) * ($A1975&lt;=MAX('Green-L7'!$A$2:$A$5000)),VLOOKUP($A1975,'Green-L7'!$A$2:$C$5000,2),0)</f>
        <v>0</v>
      </c>
      <c r="D1975">
        <f>IF(($A1975&gt;=MIN('Red-L7'!$A$2:$A$5000)) * ($A1975&lt;=MAX('Red-L7'!$A$2:$A$5000)),VLOOKUP($A1975,'Red-L7'!$A$2:$C$5000,2),0)</f>
        <v>0</v>
      </c>
      <c r="E1975">
        <f>IF(($A1975&gt;=MIN('NIR-L7'!$A$2:$A$5000)) * ($A1975&lt;=MAX('NIR-L7'!$A$2:$A$5000)),VLOOKUP($A1975,'NIR-L7'!$A$2:$C$5000,2),0)</f>
        <v>0</v>
      </c>
      <c r="F1975">
        <f>IF(($A1975&gt;=MIN('SWIR(5)-L7'!$A$2:$A$5000)) * ($A1975&lt;=MAX('SWIR(5)-L7'!$A$2:$A$5000)),VLOOKUP($A1975,'SWIR(5)-L7'!$A$2:$C$5000,2),0)</f>
        <v>0</v>
      </c>
      <c r="G1975">
        <f>IF(($A1975&gt;=MIN('SWIR(7)-L7'!$A$2:$A$5000)) * ($A1975&lt;=MAX('SWIR(7)-L7'!$A$2:$A$5000)),VLOOKUP($A1975,'SWIR(7)-L7'!$A$2:$C$5000,2),0)</f>
        <v>0.94</v>
      </c>
      <c r="H1975">
        <f>IF(($A1975&gt;=MIN('SWIR(7)-L7'!$A$2:$A$5000)) * ($A1975&lt;=MAX('SWIR(7)-L7'!$A$2:$A$5000)),VLOOKUP($A1975,'SWIR(7)-L7'!$A$2:$C$5000,2),0)</f>
        <v>0.94</v>
      </c>
    </row>
    <row r="1976" spans="1:8" x14ac:dyDescent="0.25">
      <c r="A1976" s="5">
        <v>2274</v>
      </c>
      <c r="B1976">
        <f>IF(($A1976&gt;=MIN('Blue-L7'!$A$2:$A$5000)) * ($A1976&lt;=MAX('Blue-L7'!$A$2:$A$5000)),VLOOKUP($A1976,'Blue-L7'!$A$2:$C$5000,2),0)</f>
        <v>0</v>
      </c>
      <c r="C1976">
        <f>IF(($A1976&gt;=MIN('Green-L7'!$A$2:$A$5000)) * ($A1976&lt;=MAX('Green-L7'!$A$2:$A$5000)),VLOOKUP($A1976,'Green-L7'!$A$2:$C$5000,2),0)</f>
        <v>0</v>
      </c>
      <c r="D1976">
        <f>IF(($A1976&gt;=MIN('Red-L7'!$A$2:$A$5000)) * ($A1976&lt;=MAX('Red-L7'!$A$2:$A$5000)),VLOOKUP($A1976,'Red-L7'!$A$2:$C$5000,2),0)</f>
        <v>0</v>
      </c>
      <c r="E1976">
        <f>IF(($A1976&gt;=MIN('NIR-L7'!$A$2:$A$5000)) * ($A1976&lt;=MAX('NIR-L7'!$A$2:$A$5000)),VLOOKUP($A1976,'NIR-L7'!$A$2:$C$5000,2),0)</f>
        <v>0</v>
      </c>
      <c r="F1976">
        <f>IF(($A1976&gt;=MIN('SWIR(5)-L7'!$A$2:$A$5000)) * ($A1976&lt;=MAX('SWIR(5)-L7'!$A$2:$A$5000)),VLOOKUP($A1976,'SWIR(5)-L7'!$A$2:$C$5000,2),0)</f>
        <v>0</v>
      </c>
      <c r="G1976">
        <f>IF(($A1976&gt;=MIN('SWIR(7)-L7'!$A$2:$A$5000)) * ($A1976&lt;=MAX('SWIR(7)-L7'!$A$2:$A$5000)),VLOOKUP($A1976,'SWIR(7)-L7'!$A$2:$C$5000,2),0)</f>
        <v>0.93</v>
      </c>
      <c r="H1976">
        <f>IF(($A1976&gt;=MIN('SWIR(7)-L7'!$A$2:$A$5000)) * ($A1976&lt;=MAX('SWIR(7)-L7'!$A$2:$A$5000)),VLOOKUP($A1976,'SWIR(7)-L7'!$A$2:$C$5000,2),0)</f>
        <v>0.93</v>
      </c>
    </row>
    <row r="1977" spans="1:8" x14ac:dyDescent="0.25">
      <c r="A1977" s="5">
        <v>2275</v>
      </c>
      <c r="B1977">
        <f>IF(($A1977&gt;=MIN('Blue-L7'!$A$2:$A$5000)) * ($A1977&lt;=MAX('Blue-L7'!$A$2:$A$5000)),VLOOKUP($A1977,'Blue-L7'!$A$2:$C$5000,2),0)</f>
        <v>0</v>
      </c>
      <c r="C1977">
        <f>IF(($A1977&gt;=MIN('Green-L7'!$A$2:$A$5000)) * ($A1977&lt;=MAX('Green-L7'!$A$2:$A$5000)),VLOOKUP($A1977,'Green-L7'!$A$2:$C$5000,2),0)</f>
        <v>0</v>
      </c>
      <c r="D1977">
        <f>IF(($A1977&gt;=MIN('Red-L7'!$A$2:$A$5000)) * ($A1977&lt;=MAX('Red-L7'!$A$2:$A$5000)),VLOOKUP($A1977,'Red-L7'!$A$2:$C$5000,2),0)</f>
        <v>0</v>
      </c>
      <c r="E1977">
        <f>IF(($A1977&gt;=MIN('NIR-L7'!$A$2:$A$5000)) * ($A1977&lt;=MAX('NIR-L7'!$A$2:$A$5000)),VLOOKUP($A1977,'NIR-L7'!$A$2:$C$5000,2),0)</f>
        <v>0</v>
      </c>
      <c r="F1977">
        <f>IF(($A1977&gt;=MIN('SWIR(5)-L7'!$A$2:$A$5000)) * ($A1977&lt;=MAX('SWIR(5)-L7'!$A$2:$A$5000)),VLOOKUP($A1977,'SWIR(5)-L7'!$A$2:$C$5000,2),0)</f>
        <v>0</v>
      </c>
      <c r="G1977">
        <f>IF(($A1977&gt;=MIN('SWIR(7)-L7'!$A$2:$A$5000)) * ($A1977&lt;=MAX('SWIR(7)-L7'!$A$2:$A$5000)),VLOOKUP($A1977,'SWIR(7)-L7'!$A$2:$C$5000,2),0)</f>
        <v>0.93</v>
      </c>
      <c r="H1977">
        <f>IF(($A1977&gt;=MIN('SWIR(7)-L7'!$A$2:$A$5000)) * ($A1977&lt;=MAX('SWIR(7)-L7'!$A$2:$A$5000)),VLOOKUP($A1977,'SWIR(7)-L7'!$A$2:$C$5000,2),0)</f>
        <v>0.93</v>
      </c>
    </row>
    <row r="1978" spans="1:8" x14ac:dyDescent="0.25">
      <c r="A1978" s="5">
        <v>2276</v>
      </c>
      <c r="B1978">
        <f>IF(($A1978&gt;=MIN('Blue-L7'!$A$2:$A$5000)) * ($A1978&lt;=MAX('Blue-L7'!$A$2:$A$5000)),VLOOKUP($A1978,'Blue-L7'!$A$2:$C$5000,2),0)</f>
        <v>0</v>
      </c>
      <c r="C1978">
        <f>IF(($A1978&gt;=MIN('Green-L7'!$A$2:$A$5000)) * ($A1978&lt;=MAX('Green-L7'!$A$2:$A$5000)),VLOOKUP($A1978,'Green-L7'!$A$2:$C$5000,2),0)</f>
        <v>0</v>
      </c>
      <c r="D1978">
        <f>IF(($A1978&gt;=MIN('Red-L7'!$A$2:$A$5000)) * ($A1978&lt;=MAX('Red-L7'!$A$2:$A$5000)),VLOOKUP($A1978,'Red-L7'!$A$2:$C$5000,2),0)</f>
        <v>0</v>
      </c>
      <c r="E1978">
        <f>IF(($A1978&gt;=MIN('NIR-L7'!$A$2:$A$5000)) * ($A1978&lt;=MAX('NIR-L7'!$A$2:$A$5000)),VLOOKUP($A1978,'NIR-L7'!$A$2:$C$5000,2),0)</f>
        <v>0</v>
      </c>
      <c r="F1978">
        <f>IF(($A1978&gt;=MIN('SWIR(5)-L7'!$A$2:$A$5000)) * ($A1978&lt;=MAX('SWIR(5)-L7'!$A$2:$A$5000)),VLOOKUP($A1978,'SWIR(5)-L7'!$A$2:$C$5000,2),0)</f>
        <v>0</v>
      </c>
      <c r="G1978">
        <f>IF(($A1978&gt;=MIN('SWIR(7)-L7'!$A$2:$A$5000)) * ($A1978&lt;=MAX('SWIR(7)-L7'!$A$2:$A$5000)),VLOOKUP($A1978,'SWIR(7)-L7'!$A$2:$C$5000,2),0)</f>
        <v>0.94199999999999995</v>
      </c>
      <c r="H1978">
        <f>IF(($A1978&gt;=MIN('SWIR(7)-L7'!$A$2:$A$5000)) * ($A1978&lt;=MAX('SWIR(7)-L7'!$A$2:$A$5000)),VLOOKUP($A1978,'SWIR(7)-L7'!$A$2:$C$5000,2),0)</f>
        <v>0.94199999999999995</v>
      </c>
    </row>
    <row r="1979" spans="1:8" x14ac:dyDescent="0.25">
      <c r="A1979" s="5">
        <v>2277</v>
      </c>
      <c r="B1979">
        <f>IF(($A1979&gt;=MIN('Blue-L7'!$A$2:$A$5000)) * ($A1979&lt;=MAX('Blue-L7'!$A$2:$A$5000)),VLOOKUP($A1979,'Blue-L7'!$A$2:$C$5000,2),0)</f>
        <v>0</v>
      </c>
      <c r="C1979">
        <f>IF(($A1979&gt;=MIN('Green-L7'!$A$2:$A$5000)) * ($A1979&lt;=MAX('Green-L7'!$A$2:$A$5000)),VLOOKUP($A1979,'Green-L7'!$A$2:$C$5000,2),0)</f>
        <v>0</v>
      </c>
      <c r="D1979">
        <f>IF(($A1979&gt;=MIN('Red-L7'!$A$2:$A$5000)) * ($A1979&lt;=MAX('Red-L7'!$A$2:$A$5000)),VLOOKUP($A1979,'Red-L7'!$A$2:$C$5000,2),0)</f>
        <v>0</v>
      </c>
      <c r="E1979">
        <f>IF(($A1979&gt;=MIN('NIR-L7'!$A$2:$A$5000)) * ($A1979&lt;=MAX('NIR-L7'!$A$2:$A$5000)),VLOOKUP($A1979,'NIR-L7'!$A$2:$C$5000,2),0)</f>
        <v>0</v>
      </c>
      <c r="F1979">
        <f>IF(($A1979&gt;=MIN('SWIR(5)-L7'!$A$2:$A$5000)) * ($A1979&lt;=MAX('SWIR(5)-L7'!$A$2:$A$5000)),VLOOKUP($A1979,'SWIR(5)-L7'!$A$2:$C$5000,2),0)</f>
        <v>0</v>
      </c>
      <c r="G1979">
        <f>IF(($A1979&gt;=MIN('SWIR(7)-L7'!$A$2:$A$5000)) * ($A1979&lt;=MAX('SWIR(7)-L7'!$A$2:$A$5000)),VLOOKUP($A1979,'SWIR(7)-L7'!$A$2:$C$5000,2),0)</f>
        <v>0.94199999999999995</v>
      </c>
      <c r="H1979">
        <f>IF(($A1979&gt;=MIN('SWIR(7)-L7'!$A$2:$A$5000)) * ($A1979&lt;=MAX('SWIR(7)-L7'!$A$2:$A$5000)),VLOOKUP($A1979,'SWIR(7)-L7'!$A$2:$C$5000,2),0)</f>
        <v>0.94199999999999995</v>
      </c>
    </row>
    <row r="1980" spans="1:8" x14ac:dyDescent="0.25">
      <c r="A1980" s="5">
        <v>2278</v>
      </c>
      <c r="B1980">
        <f>IF(($A1980&gt;=MIN('Blue-L7'!$A$2:$A$5000)) * ($A1980&lt;=MAX('Blue-L7'!$A$2:$A$5000)),VLOOKUP($A1980,'Blue-L7'!$A$2:$C$5000,2),0)</f>
        <v>0</v>
      </c>
      <c r="C1980">
        <f>IF(($A1980&gt;=MIN('Green-L7'!$A$2:$A$5000)) * ($A1980&lt;=MAX('Green-L7'!$A$2:$A$5000)),VLOOKUP($A1980,'Green-L7'!$A$2:$C$5000,2),0)</f>
        <v>0</v>
      </c>
      <c r="D1980">
        <f>IF(($A1980&gt;=MIN('Red-L7'!$A$2:$A$5000)) * ($A1980&lt;=MAX('Red-L7'!$A$2:$A$5000)),VLOOKUP($A1980,'Red-L7'!$A$2:$C$5000,2),0)</f>
        <v>0</v>
      </c>
      <c r="E1980">
        <f>IF(($A1980&gt;=MIN('NIR-L7'!$A$2:$A$5000)) * ($A1980&lt;=MAX('NIR-L7'!$A$2:$A$5000)),VLOOKUP($A1980,'NIR-L7'!$A$2:$C$5000,2),0)</f>
        <v>0</v>
      </c>
      <c r="F1980">
        <f>IF(($A1980&gt;=MIN('SWIR(5)-L7'!$A$2:$A$5000)) * ($A1980&lt;=MAX('SWIR(5)-L7'!$A$2:$A$5000)),VLOOKUP($A1980,'SWIR(5)-L7'!$A$2:$C$5000,2),0)</f>
        <v>0</v>
      </c>
      <c r="G1980">
        <f>IF(($A1980&gt;=MIN('SWIR(7)-L7'!$A$2:$A$5000)) * ($A1980&lt;=MAX('SWIR(7)-L7'!$A$2:$A$5000)),VLOOKUP($A1980,'SWIR(7)-L7'!$A$2:$C$5000,2),0)</f>
        <v>0.95699999999999996</v>
      </c>
      <c r="H1980">
        <f>IF(($A1980&gt;=MIN('SWIR(7)-L7'!$A$2:$A$5000)) * ($A1980&lt;=MAX('SWIR(7)-L7'!$A$2:$A$5000)),VLOOKUP($A1980,'SWIR(7)-L7'!$A$2:$C$5000,2),0)</f>
        <v>0.95699999999999996</v>
      </c>
    </row>
    <row r="1981" spans="1:8" x14ac:dyDescent="0.25">
      <c r="A1981" s="5">
        <v>2279</v>
      </c>
      <c r="B1981">
        <f>IF(($A1981&gt;=MIN('Blue-L7'!$A$2:$A$5000)) * ($A1981&lt;=MAX('Blue-L7'!$A$2:$A$5000)),VLOOKUP($A1981,'Blue-L7'!$A$2:$C$5000,2),0)</f>
        <v>0</v>
      </c>
      <c r="C1981">
        <f>IF(($A1981&gt;=MIN('Green-L7'!$A$2:$A$5000)) * ($A1981&lt;=MAX('Green-L7'!$A$2:$A$5000)),VLOOKUP($A1981,'Green-L7'!$A$2:$C$5000,2),0)</f>
        <v>0</v>
      </c>
      <c r="D1981">
        <f>IF(($A1981&gt;=MIN('Red-L7'!$A$2:$A$5000)) * ($A1981&lt;=MAX('Red-L7'!$A$2:$A$5000)),VLOOKUP($A1981,'Red-L7'!$A$2:$C$5000,2),0)</f>
        <v>0</v>
      </c>
      <c r="E1981">
        <f>IF(($A1981&gt;=MIN('NIR-L7'!$A$2:$A$5000)) * ($A1981&lt;=MAX('NIR-L7'!$A$2:$A$5000)),VLOOKUP($A1981,'NIR-L7'!$A$2:$C$5000,2),0)</f>
        <v>0</v>
      </c>
      <c r="F1981">
        <f>IF(($A1981&gt;=MIN('SWIR(5)-L7'!$A$2:$A$5000)) * ($A1981&lt;=MAX('SWIR(5)-L7'!$A$2:$A$5000)),VLOOKUP($A1981,'SWIR(5)-L7'!$A$2:$C$5000,2),0)</f>
        <v>0</v>
      </c>
      <c r="G1981">
        <f>IF(($A1981&gt;=MIN('SWIR(7)-L7'!$A$2:$A$5000)) * ($A1981&lt;=MAX('SWIR(7)-L7'!$A$2:$A$5000)),VLOOKUP($A1981,'SWIR(7)-L7'!$A$2:$C$5000,2),0)</f>
        <v>0.95699999999999996</v>
      </c>
      <c r="H1981">
        <f>IF(($A1981&gt;=MIN('SWIR(7)-L7'!$A$2:$A$5000)) * ($A1981&lt;=MAX('SWIR(7)-L7'!$A$2:$A$5000)),VLOOKUP($A1981,'SWIR(7)-L7'!$A$2:$C$5000,2),0)</f>
        <v>0.95699999999999996</v>
      </c>
    </row>
    <row r="1982" spans="1:8" x14ac:dyDescent="0.25">
      <c r="A1982" s="5">
        <v>2280</v>
      </c>
      <c r="B1982">
        <f>IF(($A1982&gt;=MIN('Blue-L7'!$A$2:$A$5000)) * ($A1982&lt;=MAX('Blue-L7'!$A$2:$A$5000)),VLOOKUP($A1982,'Blue-L7'!$A$2:$C$5000,2),0)</f>
        <v>0</v>
      </c>
      <c r="C1982">
        <f>IF(($A1982&gt;=MIN('Green-L7'!$A$2:$A$5000)) * ($A1982&lt;=MAX('Green-L7'!$A$2:$A$5000)),VLOOKUP($A1982,'Green-L7'!$A$2:$C$5000,2),0)</f>
        <v>0</v>
      </c>
      <c r="D1982">
        <f>IF(($A1982&gt;=MIN('Red-L7'!$A$2:$A$5000)) * ($A1982&lt;=MAX('Red-L7'!$A$2:$A$5000)),VLOOKUP($A1982,'Red-L7'!$A$2:$C$5000,2),0)</f>
        <v>0</v>
      </c>
      <c r="E1982">
        <f>IF(($A1982&gt;=MIN('NIR-L7'!$A$2:$A$5000)) * ($A1982&lt;=MAX('NIR-L7'!$A$2:$A$5000)),VLOOKUP($A1982,'NIR-L7'!$A$2:$C$5000,2),0)</f>
        <v>0</v>
      </c>
      <c r="F1982">
        <f>IF(($A1982&gt;=MIN('SWIR(5)-L7'!$A$2:$A$5000)) * ($A1982&lt;=MAX('SWIR(5)-L7'!$A$2:$A$5000)),VLOOKUP($A1982,'SWIR(5)-L7'!$A$2:$C$5000,2),0)</f>
        <v>0</v>
      </c>
      <c r="G1982">
        <f>IF(($A1982&gt;=MIN('SWIR(7)-L7'!$A$2:$A$5000)) * ($A1982&lt;=MAX('SWIR(7)-L7'!$A$2:$A$5000)),VLOOKUP($A1982,'SWIR(7)-L7'!$A$2:$C$5000,2),0)</f>
        <v>0.95399999999999996</v>
      </c>
      <c r="H1982">
        <f>IF(($A1982&gt;=MIN('SWIR(7)-L7'!$A$2:$A$5000)) * ($A1982&lt;=MAX('SWIR(7)-L7'!$A$2:$A$5000)),VLOOKUP($A1982,'SWIR(7)-L7'!$A$2:$C$5000,2),0)</f>
        <v>0.95399999999999996</v>
      </c>
    </row>
    <row r="1983" spans="1:8" x14ac:dyDescent="0.25">
      <c r="A1983" s="5">
        <v>2281</v>
      </c>
      <c r="B1983">
        <f>IF(($A1983&gt;=MIN('Blue-L7'!$A$2:$A$5000)) * ($A1983&lt;=MAX('Blue-L7'!$A$2:$A$5000)),VLOOKUP($A1983,'Blue-L7'!$A$2:$C$5000,2),0)</f>
        <v>0</v>
      </c>
      <c r="C1983">
        <f>IF(($A1983&gt;=MIN('Green-L7'!$A$2:$A$5000)) * ($A1983&lt;=MAX('Green-L7'!$A$2:$A$5000)),VLOOKUP($A1983,'Green-L7'!$A$2:$C$5000,2),0)</f>
        <v>0</v>
      </c>
      <c r="D1983">
        <f>IF(($A1983&gt;=MIN('Red-L7'!$A$2:$A$5000)) * ($A1983&lt;=MAX('Red-L7'!$A$2:$A$5000)),VLOOKUP($A1983,'Red-L7'!$A$2:$C$5000,2),0)</f>
        <v>0</v>
      </c>
      <c r="E1983">
        <f>IF(($A1983&gt;=MIN('NIR-L7'!$A$2:$A$5000)) * ($A1983&lt;=MAX('NIR-L7'!$A$2:$A$5000)),VLOOKUP($A1983,'NIR-L7'!$A$2:$C$5000,2),0)</f>
        <v>0</v>
      </c>
      <c r="F1983">
        <f>IF(($A1983&gt;=MIN('SWIR(5)-L7'!$A$2:$A$5000)) * ($A1983&lt;=MAX('SWIR(5)-L7'!$A$2:$A$5000)),VLOOKUP($A1983,'SWIR(5)-L7'!$A$2:$C$5000,2),0)</f>
        <v>0</v>
      </c>
      <c r="G1983">
        <f>IF(($A1983&gt;=MIN('SWIR(7)-L7'!$A$2:$A$5000)) * ($A1983&lt;=MAX('SWIR(7)-L7'!$A$2:$A$5000)),VLOOKUP($A1983,'SWIR(7)-L7'!$A$2:$C$5000,2),0)</f>
        <v>0.95399999999999996</v>
      </c>
      <c r="H1983">
        <f>IF(($A1983&gt;=MIN('SWIR(7)-L7'!$A$2:$A$5000)) * ($A1983&lt;=MAX('SWIR(7)-L7'!$A$2:$A$5000)),VLOOKUP($A1983,'SWIR(7)-L7'!$A$2:$C$5000,2),0)</f>
        <v>0.95399999999999996</v>
      </c>
    </row>
    <row r="1984" spans="1:8" x14ac:dyDescent="0.25">
      <c r="A1984" s="5">
        <v>2282</v>
      </c>
      <c r="B1984">
        <f>IF(($A1984&gt;=MIN('Blue-L7'!$A$2:$A$5000)) * ($A1984&lt;=MAX('Blue-L7'!$A$2:$A$5000)),VLOOKUP($A1984,'Blue-L7'!$A$2:$C$5000,2),0)</f>
        <v>0</v>
      </c>
      <c r="C1984">
        <f>IF(($A1984&gt;=MIN('Green-L7'!$A$2:$A$5000)) * ($A1984&lt;=MAX('Green-L7'!$A$2:$A$5000)),VLOOKUP($A1984,'Green-L7'!$A$2:$C$5000,2),0)</f>
        <v>0</v>
      </c>
      <c r="D1984">
        <f>IF(($A1984&gt;=MIN('Red-L7'!$A$2:$A$5000)) * ($A1984&lt;=MAX('Red-L7'!$A$2:$A$5000)),VLOOKUP($A1984,'Red-L7'!$A$2:$C$5000,2),0)</f>
        <v>0</v>
      </c>
      <c r="E1984">
        <f>IF(($A1984&gt;=MIN('NIR-L7'!$A$2:$A$5000)) * ($A1984&lt;=MAX('NIR-L7'!$A$2:$A$5000)),VLOOKUP($A1984,'NIR-L7'!$A$2:$C$5000,2),0)</f>
        <v>0</v>
      </c>
      <c r="F1984">
        <f>IF(($A1984&gt;=MIN('SWIR(5)-L7'!$A$2:$A$5000)) * ($A1984&lt;=MAX('SWIR(5)-L7'!$A$2:$A$5000)),VLOOKUP($A1984,'SWIR(5)-L7'!$A$2:$C$5000,2),0)</f>
        <v>0</v>
      </c>
      <c r="G1984">
        <f>IF(($A1984&gt;=MIN('SWIR(7)-L7'!$A$2:$A$5000)) * ($A1984&lt;=MAX('SWIR(7)-L7'!$A$2:$A$5000)),VLOOKUP($A1984,'SWIR(7)-L7'!$A$2:$C$5000,2),0)</f>
        <v>0.95099999999999996</v>
      </c>
      <c r="H1984">
        <f>IF(($A1984&gt;=MIN('SWIR(7)-L7'!$A$2:$A$5000)) * ($A1984&lt;=MAX('SWIR(7)-L7'!$A$2:$A$5000)),VLOOKUP($A1984,'SWIR(7)-L7'!$A$2:$C$5000,2),0)</f>
        <v>0.95099999999999996</v>
      </c>
    </row>
    <row r="1985" spans="1:8" x14ac:dyDescent="0.25">
      <c r="A1985" s="5">
        <v>2283</v>
      </c>
      <c r="B1985">
        <f>IF(($A1985&gt;=MIN('Blue-L7'!$A$2:$A$5000)) * ($A1985&lt;=MAX('Blue-L7'!$A$2:$A$5000)),VLOOKUP($A1985,'Blue-L7'!$A$2:$C$5000,2),0)</f>
        <v>0</v>
      </c>
      <c r="C1985">
        <f>IF(($A1985&gt;=MIN('Green-L7'!$A$2:$A$5000)) * ($A1985&lt;=MAX('Green-L7'!$A$2:$A$5000)),VLOOKUP($A1985,'Green-L7'!$A$2:$C$5000,2),0)</f>
        <v>0</v>
      </c>
      <c r="D1985">
        <f>IF(($A1985&gt;=MIN('Red-L7'!$A$2:$A$5000)) * ($A1985&lt;=MAX('Red-L7'!$A$2:$A$5000)),VLOOKUP($A1985,'Red-L7'!$A$2:$C$5000,2),0)</f>
        <v>0</v>
      </c>
      <c r="E1985">
        <f>IF(($A1985&gt;=MIN('NIR-L7'!$A$2:$A$5000)) * ($A1985&lt;=MAX('NIR-L7'!$A$2:$A$5000)),VLOOKUP($A1985,'NIR-L7'!$A$2:$C$5000,2),0)</f>
        <v>0</v>
      </c>
      <c r="F1985">
        <f>IF(($A1985&gt;=MIN('SWIR(5)-L7'!$A$2:$A$5000)) * ($A1985&lt;=MAX('SWIR(5)-L7'!$A$2:$A$5000)),VLOOKUP($A1985,'SWIR(5)-L7'!$A$2:$C$5000,2),0)</f>
        <v>0</v>
      </c>
      <c r="G1985">
        <f>IF(($A1985&gt;=MIN('SWIR(7)-L7'!$A$2:$A$5000)) * ($A1985&lt;=MAX('SWIR(7)-L7'!$A$2:$A$5000)),VLOOKUP($A1985,'SWIR(7)-L7'!$A$2:$C$5000,2),0)</f>
        <v>0.95099999999999996</v>
      </c>
      <c r="H1985">
        <f>IF(($A1985&gt;=MIN('SWIR(7)-L7'!$A$2:$A$5000)) * ($A1985&lt;=MAX('SWIR(7)-L7'!$A$2:$A$5000)),VLOOKUP($A1985,'SWIR(7)-L7'!$A$2:$C$5000,2),0)</f>
        <v>0.95099999999999996</v>
      </c>
    </row>
    <row r="1986" spans="1:8" x14ac:dyDescent="0.25">
      <c r="A1986" s="5">
        <v>2284</v>
      </c>
      <c r="B1986">
        <f>IF(($A1986&gt;=MIN('Blue-L7'!$A$2:$A$5000)) * ($A1986&lt;=MAX('Blue-L7'!$A$2:$A$5000)),VLOOKUP($A1986,'Blue-L7'!$A$2:$C$5000,2),0)</f>
        <v>0</v>
      </c>
      <c r="C1986">
        <f>IF(($A1986&gt;=MIN('Green-L7'!$A$2:$A$5000)) * ($A1986&lt;=MAX('Green-L7'!$A$2:$A$5000)),VLOOKUP($A1986,'Green-L7'!$A$2:$C$5000,2),0)</f>
        <v>0</v>
      </c>
      <c r="D1986">
        <f>IF(($A1986&gt;=MIN('Red-L7'!$A$2:$A$5000)) * ($A1986&lt;=MAX('Red-L7'!$A$2:$A$5000)),VLOOKUP($A1986,'Red-L7'!$A$2:$C$5000,2),0)</f>
        <v>0</v>
      </c>
      <c r="E1986">
        <f>IF(($A1986&gt;=MIN('NIR-L7'!$A$2:$A$5000)) * ($A1986&lt;=MAX('NIR-L7'!$A$2:$A$5000)),VLOOKUP($A1986,'NIR-L7'!$A$2:$C$5000,2),0)</f>
        <v>0</v>
      </c>
      <c r="F1986">
        <f>IF(($A1986&gt;=MIN('SWIR(5)-L7'!$A$2:$A$5000)) * ($A1986&lt;=MAX('SWIR(5)-L7'!$A$2:$A$5000)),VLOOKUP($A1986,'SWIR(5)-L7'!$A$2:$C$5000,2),0)</f>
        <v>0</v>
      </c>
      <c r="G1986">
        <f>IF(($A1986&gt;=MIN('SWIR(7)-L7'!$A$2:$A$5000)) * ($A1986&lt;=MAX('SWIR(7)-L7'!$A$2:$A$5000)),VLOOKUP($A1986,'SWIR(7)-L7'!$A$2:$C$5000,2),0)</f>
        <v>0.95399999999999996</v>
      </c>
      <c r="H1986">
        <f>IF(($A1986&gt;=MIN('SWIR(7)-L7'!$A$2:$A$5000)) * ($A1986&lt;=MAX('SWIR(7)-L7'!$A$2:$A$5000)),VLOOKUP($A1986,'SWIR(7)-L7'!$A$2:$C$5000,2),0)</f>
        <v>0.95399999999999996</v>
      </c>
    </row>
    <row r="1987" spans="1:8" x14ac:dyDescent="0.25">
      <c r="A1987" s="5">
        <v>2285</v>
      </c>
      <c r="B1987">
        <f>IF(($A1987&gt;=MIN('Blue-L7'!$A$2:$A$5000)) * ($A1987&lt;=MAX('Blue-L7'!$A$2:$A$5000)),VLOOKUP($A1987,'Blue-L7'!$A$2:$C$5000,2),0)</f>
        <v>0</v>
      </c>
      <c r="C1987">
        <f>IF(($A1987&gt;=MIN('Green-L7'!$A$2:$A$5000)) * ($A1987&lt;=MAX('Green-L7'!$A$2:$A$5000)),VLOOKUP($A1987,'Green-L7'!$A$2:$C$5000,2),0)</f>
        <v>0</v>
      </c>
      <c r="D1987">
        <f>IF(($A1987&gt;=MIN('Red-L7'!$A$2:$A$5000)) * ($A1987&lt;=MAX('Red-L7'!$A$2:$A$5000)),VLOOKUP($A1987,'Red-L7'!$A$2:$C$5000,2),0)</f>
        <v>0</v>
      </c>
      <c r="E1987">
        <f>IF(($A1987&gt;=MIN('NIR-L7'!$A$2:$A$5000)) * ($A1987&lt;=MAX('NIR-L7'!$A$2:$A$5000)),VLOOKUP($A1987,'NIR-L7'!$A$2:$C$5000,2),0)</f>
        <v>0</v>
      </c>
      <c r="F1987">
        <f>IF(($A1987&gt;=MIN('SWIR(5)-L7'!$A$2:$A$5000)) * ($A1987&lt;=MAX('SWIR(5)-L7'!$A$2:$A$5000)),VLOOKUP($A1987,'SWIR(5)-L7'!$A$2:$C$5000,2),0)</f>
        <v>0</v>
      </c>
      <c r="G1987">
        <f>IF(($A1987&gt;=MIN('SWIR(7)-L7'!$A$2:$A$5000)) * ($A1987&lt;=MAX('SWIR(7)-L7'!$A$2:$A$5000)),VLOOKUP($A1987,'SWIR(7)-L7'!$A$2:$C$5000,2),0)</f>
        <v>0.95399999999999996</v>
      </c>
      <c r="H1987">
        <f>IF(($A1987&gt;=MIN('SWIR(7)-L7'!$A$2:$A$5000)) * ($A1987&lt;=MAX('SWIR(7)-L7'!$A$2:$A$5000)),VLOOKUP($A1987,'SWIR(7)-L7'!$A$2:$C$5000,2),0)</f>
        <v>0.95399999999999996</v>
      </c>
    </row>
    <row r="1988" spans="1:8" x14ac:dyDescent="0.25">
      <c r="A1988" s="5">
        <v>2286</v>
      </c>
      <c r="B1988">
        <f>IF(($A1988&gt;=MIN('Blue-L7'!$A$2:$A$5000)) * ($A1988&lt;=MAX('Blue-L7'!$A$2:$A$5000)),VLOOKUP($A1988,'Blue-L7'!$A$2:$C$5000,2),0)</f>
        <v>0</v>
      </c>
      <c r="C1988">
        <f>IF(($A1988&gt;=MIN('Green-L7'!$A$2:$A$5000)) * ($A1988&lt;=MAX('Green-L7'!$A$2:$A$5000)),VLOOKUP($A1988,'Green-L7'!$A$2:$C$5000,2),0)</f>
        <v>0</v>
      </c>
      <c r="D1988">
        <f>IF(($A1988&gt;=MIN('Red-L7'!$A$2:$A$5000)) * ($A1988&lt;=MAX('Red-L7'!$A$2:$A$5000)),VLOOKUP($A1988,'Red-L7'!$A$2:$C$5000,2),0)</f>
        <v>0</v>
      </c>
      <c r="E1988">
        <f>IF(($A1988&gt;=MIN('NIR-L7'!$A$2:$A$5000)) * ($A1988&lt;=MAX('NIR-L7'!$A$2:$A$5000)),VLOOKUP($A1988,'NIR-L7'!$A$2:$C$5000,2),0)</f>
        <v>0</v>
      </c>
      <c r="F1988">
        <f>IF(($A1988&gt;=MIN('SWIR(5)-L7'!$A$2:$A$5000)) * ($A1988&lt;=MAX('SWIR(5)-L7'!$A$2:$A$5000)),VLOOKUP($A1988,'SWIR(5)-L7'!$A$2:$C$5000,2),0)</f>
        <v>0</v>
      </c>
      <c r="G1988">
        <f>IF(($A1988&gt;=MIN('SWIR(7)-L7'!$A$2:$A$5000)) * ($A1988&lt;=MAX('SWIR(7)-L7'!$A$2:$A$5000)),VLOOKUP($A1988,'SWIR(7)-L7'!$A$2:$C$5000,2),0)</f>
        <v>0.96599999999999997</v>
      </c>
      <c r="H1988">
        <f>IF(($A1988&gt;=MIN('SWIR(7)-L7'!$A$2:$A$5000)) * ($A1988&lt;=MAX('SWIR(7)-L7'!$A$2:$A$5000)),VLOOKUP($A1988,'SWIR(7)-L7'!$A$2:$C$5000,2),0)</f>
        <v>0.96599999999999997</v>
      </c>
    </row>
    <row r="1989" spans="1:8" x14ac:dyDescent="0.25">
      <c r="A1989" s="5">
        <v>2287</v>
      </c>
      <c r="B1989">
        <f>IF(($A1989&gt;=MIN('Blue-L7'!$A$2:$A$5000)) * ($A1989&lt;=MAX('Blue-L7'!$A$2:$A$5000)),VLOOKUP($A1989,'Blue-L7'!$A$2:$C$5000,2),0)</f>
        <v>0</v>
      </c>
      <c r="C1989">
        <f>IF(($A1989&gt;=MIN('Green-L7'!$A$2:$A$5000)) * ($A1989&lt;=MAX('Green-L7'!$A$2:$A$5000)),VLOOKUP($A1989,'Green-L7'!$A$2:$C$5000,2),0)</f>
        <v>0</v>
      </c>
      <c r="D1989">
        <f>IF(($A1989&gt;=MIN('Red-L7'!$A$2:$A$5000)) * ($A1989&lt;=MAX('Red-L7'!$A$2:$A$5000)),VLOOKUP($A1989,'Red-L7'!$A$2:$C$5000,2),0)</f>
        <v>0</v>
      </c>
      <c r="E1989">
        <f>IF(($A1989&gt;=MIN('NIR-L7'!$A$2:$A$5000)) * ($A1989&lt;=MAX('NIR-L7'!$A$2:$A$5000)),VLOOKUP($A1989,'NIR-L7'!$A$2:$C$5000,2),0)</f>
        <v>0</v>
      </c>
      <c r="F1989">
        <f>IF(($A1989&gt;=MIN('SWIR(5)-L7'!$A$2:$A$5000)) * ($A1989&lt;=MAX('SWIR(5)-L7'!$A$2:$A$5000)),VLOOKUP($A1989,'SWIR(5)-L7'!$A$2:$C$5000,2),0)</f>
        <v>0</v>
      </c>
      <c r="G1989">
        <f>IF(($A1989&gt;=MIN('SWIR(7)-L7'!$A$2:$A$5000)) * ($A1989&lt;=MAX('SWIR(7)-L7'!$A$2:$A$5000)),VLOOKUP($A1989,'SWIR(7)-L7'!$A$2:$C$5000,2),0)</f>
        <v>0.96599999999999997</v>
      </c>
      <c r="H1989">
        <f>IF(($A1989&gt;=MIN('SWIR(7)-L7'!$A$2:$A$5000)) * ($A1989&lt;=MAX('SWIR(7)-L7'!$A$2:$A$5000)),VLOOKUP($A1989,'SWIR(7)-L7'!$A$2:$C$5000,2),0)</f>
        <v>0.96599999999999997</v>
      </c>
    </row>
    <row r="1990" spans="1:8" x14ac:dyDescent="0.25">
      <c r="A1990" s="5">
        <v>2288</v>
      </c>
      <c r="B1990">
        <f>IF(($A1990&gt;=MIN('Blue-L7'!$A$2:$A$5000)) * ($A1990&lt;=MAX('Blue-L7'!$A$2:$A$5000)),VLOOKUP($A1990,'Blue-L7'!$A$2:$C$5000,2),0)</f>
        <v>0</v>
      </c>
      <c r="C1990">
        <f>IF(($A1990&gt;=MIN('Green-L7'!$A$2:$A$5000)) * ($A1990&lt;=MAX('Green-L7'!$A$2:$A$5000)),VLOOKUP($A1990,'Green-L7'!$A$2:$C$5000,2),0)</f>
        <v>0</v>
      </c>
      <c r="D1990">
        <f>IF(($A1990&gt;=MIN('Red-L7'!$A$2:$A$5000)) * ($A1990&lt;=MAX('Red-L7'!$A$2:$A$5000)),VLOOKUP($A1990,'Red-L7'!$A$2:$C$5000,2),0)</f>
        <v>0</v>
      </c>
      <c r="E1990">
        <f>IF(($A1990&gt;=MIN('NIR-L7'!$A$2:$A$5000)) * ($A1990&lt;=MAX('NIR-L7'!$A$2:$A$5000)),VLOOKUP($A1990,'NIR-L7'!$A$2:$C$5000,2),0)</f>
        <v>0</v>
      </c>
      <c r="F1990">
        <f>IF(($A1990&gt;=MIN('SWIR(5)-L7'!$A$2:$A$5000)) * ($A1990&lt;=MAX('SWIR(5)-L7'!$A$2:$A$5000)),VLOOKUP($A1990,'SWIR(5)-L7'!$A$2:$C$5000,2),0)</f>
        <v>0</v>
      </c>
      <c r="G1990">
        <f>IF(($A1990&gt;=MIN('SWIR(7)-L7'!$A$2:$A$5000)) * ($A1990&lt;=MAX('SWIR(7)-L7'!$A$2:$A$5000)),VLOOKUP($A1990,'SWIR(7)-L7'!$A$2:$C$5000,2),0)</f>
        <v>0.97499999999999998</v>
      </c>
      <c r="H1990">
        <f>IF(($A1990&gt;=MIN('SWIR(7)-L7'!$A$2:$A$5000)) * ($A1990&lt;=MAX('SWIR(7)-L7'!$A$2:$A$5000)),VLOOKUP($A1990,'SWIR(7)-L7'!$A$2:$C$5000,2),0)</f>
        <v>0.97499999999999998</v>
      </c>
    </row>
    <row r="1991" spans="1:8" x14ac:dyDescent="0.25">
      <c r="A1991" s="5">
        <v>2289</v>
      </c>
      <c r="B1991">
        <f>IF(($A1991&gt;=MIN('Blue-L7'!$A$2:$A$5000)) * ($A1991&lt;=MAX('Blue-L7'!$A$2:$A$5000)),VLOOKUP($A1991,'Blue-L7'!$A$2:$C$5000,2),0)</f>
        <v>0</v>
      </c>
      <c r="C1991">
        <f>IF(($A1991&gt;=MIN('Green-L7'!$A$2:$A$5000)) * ($A1991&lt;=MAX('Green-L7'!$A$2:$A$5000)),VLOOKUP($A1991,'Green-L7'!$A$2:$C$5000,2),0)</f>
        <v>0</v>
      </c>
      <c r="D1991">
        <f>IF(($A1991&gt;=MIN('Red-L7'!$A$2:$A$5000)) * ($A1991&lt;=MAX('Red-L7'!$A$2:$A$5000)),VLOOKUP($A1991,'Red-L7'!$A$2:$C$5000,2),0)</f>
        <v>0</v>
      </c>
      <c r="E1991">
        <f>IF(($A1991&gt;=MIN('NIR-L7'!$A$2:$A$5000)) * ($A1991&lt;=MAX('NIR-L7'!$A$2:$A$5000)),VLOOKUP($A1991,'NIR-L7'!$A$2:$C$5000,2),0)</f>
        <v>0</v>
      </c>
      <c r="F1991">
        <f>IF(($A1991&gt;=MIN('SWIR(5)-L7'!$A$2:$A$5000)) * ($A1991&lt;=MAX('SWIR(5)-L7'!$A$2:$A$5000)),VLOOKUP($A1991,'SWIR(5)-L7'!$A$2:$C$5000,2),0)</f>
        <v>0</v>
      </c>
      <c r="G1991">
        <f>IF(($A1991&gt;=MIN('SWIR(7)-L7'!$A$2:$A$5000)) * ($A1991&lt;=MAX('SWIR(7)-L7'!$A$2:$A$5000)),VLOOKUP($A1991,'SWIR(7)-L7'!$A$2:$C$5000,2),0)</f>
        <v>0.97499999999999998</v>
      </c>
      <c r="H1991">
        <f>IF(($A1991&gt;=MIN('SWIR(7)-L7'!$A$2:$A$5000)) * ($A1991&lt;=MAX('SWIR(7)-L7'!$A$2:$A$5000)),VLOOKUP($A1991,'SWIR(7)-L7'!$A$2:$C$5000,2),0)</f>
        <v>0.97499999999999998</v>
      </c>
    </row>
    <row r="1992" spans="1:8" x14ac:dyDescent="0.25">
      <c r="A1992" s="5">
        <v>2290</v>
      </c>
      <c r="B1992">
        <f>IF(($A1992&gt;=MIN('Blue-L7'!$A$2:$A$5000)) * ($A1992&lt;=MAX('Blue-L7'!$A$2:$A$5000)),VLOOKUP($A1992,'Blue-L7'!$A$2:$C$5000,2),0)</f>
        <v>0</v>
      </c>
      <c r="C1992">
        <f>IF(($A1992&gt;=MIN('Green-L7'!$A$2:$A$5000)) * ($A1992&lt;=MAX('Green-L7'!$A$2:$A$5000)),VLOOKUP($A1992,'Green-L7'!$A$2:$C$5000,2),0)</f>
        <v>0</v>
      </c>
      <c r="D1992">
        <f>IF(($A1992&gt;=MIN('Red-L7'!$A$2:$A$5000)) * ($A1992&lt;=MAX('Red-L7'!$A$2:$A$5000)),VLOOKUP($A1992,'Red-L7'!$A$2:$C$5000,2),0)</f>
        <v>0</v>
      </c>
      <c r="E1992">
        <f>IF(($A1992&gt;=MIN('NIR-L7'!$A$2:$A$5000)) * ($A1992&lt;=MAX('NIR-L7'!$A$2:$A$5000)),VLOOKUP($A1992,'NIR-L7'!$A$2:$C$5000,2),0)</f>
        <v>0</v>
      </c>
      <c r="F1992">
        <f>IF(($A1992&gt;=MIN('SWIR(5)-L7'!$A$2:$A$5000)) * ($A1992&lt;=MAX('SWIR(5)-L7'!$A$2:$A$5000)),VLOOKUP($A1992,'SWIR(5)-L7'!$A$2:$C$5000,2),0)</f>
        <v>0</v>
      </c>
      <c r="G1992">
        <f>IF(($A1992&gt;=MIN('SWIR(7)-L7'!$A$2:$A$5000)) * ($A1992&lt;=MAX('SWIR(7)-L7'!$A$2:$A$5000)),VLOOKUP($A1992,'SWIR(7)-L7'!$A$2:$C$5000,2),0)</f>
        <v>0.98499999999999999</v>
      </c>
      <c r="H1992">
        <f>IF(($A1992&gt;=MIN('SWIR(7)-L7'!$A$2:$A$5000)) * ($A1992&lt;=MAX('SWIR(7)-L7'!$A$2:$A$5000)),VLOOKUP($A1992,'SWIR(7)-L7'!$A$2:$C$5000,2),0)</f>
        <v>0.98499999999999999</v>
      </c>
    </row>
    <row r="1993" spans="1:8" x14ac:dyDescent="0.25">
      <c r="A1993" s="5">
        <v>2291</v>
      </c>
      <c r="B1993">
        <f>IF(($A1993&gt;=MIN('Blue-L7'!$A$2:$A$5000)) * ($A1993&lt;=MAX('Blue-L7'!$A$2:$A$5000)),VLOOKUP($A1993,'Blue-L7'!$A$2:$C$5000,2),0)</f>
        <v>0</v>
      </c>
      <c r="C1993">
        <f>IF(($A1993&gt;=MIN('Green-L7'!$A$2:$A$5000)) * ($A1993&lt;=MAX('Green-L7'!$A$2:$A$5000)),VLOOKUP($A1993,'Green-L7'!$A$2:$C$5000,2),0)</f>
        <v>0</v>
      </c>
      <c r="D1993">
        <f>IF(($A1993&gt;=MIN('Red-L7'!$A$2:$A$5000)) * ($A1993&lt;=MAX('Red-L7'!$A$2:$A$5000)),VLOOKUP($A1993,'Red-L7'!$A$2:$C$5000,2),0)</f>
        <v>0</v>
      </c>
      <c r="E1993">
        <f>IF(($A1993&gt;=MIN('NIR-L7'!$A$2:$A$5000)) * ($A1993&lt;=MAX('NIR-L7'!$A$2:$A$5000)),VLOOKUP($A1993,'NIR-L7'!$A$2:$C$5000,2),0)</f>
        <v>0</v>
      </c>
      <c r="F1993">
        <f>IF(($A1993&gt;=MIN('SWIR(5)-L7'!$A$2:$A$5000)) * ($A1993&lt;=MAX('SWIR(5)-L7'!$A$2:$A$5000)),VLOOKUP($A1993,'SWIR(5)-L7'!$A$2:$C$5000,2),0)</f>
        <v>0</v>
      </c>
      <c r="G1993">
        <f>IF(($A1993&gt;=MIN('SWIR(7)-L7'!$A$2:$A$5000)) * ($A1993&lt;=MAX('SWIR(7)-L7'!$A$2:$A$5000)),VLOOKUP($A1993,'SWIR(7)-L7'!$A$2:$C$5000,2),0)</f>
        <v>0.98499999999999999</v>
      </c>
      <c r="H1993">
        <f>IF(($A1993&gt;=MIN('SWIR(7)-L7'!$A$2:$A$5000)) * ($A1993&lt;=MAX('SWIR(7)-L7'!$A$2:$A$5000)),VLOOKUP($A1993,'SWIR(7)-L7'!$A$2:$C$5000,2),0)</f>
        <v>0.98499999999999999</v>
      </c>
    </row>
    <row r="1994" spans="1:8" x14ac:dyDescent="0.25">
      <c r="A1994" s="5">
        <v>2292</v>
      </c>
      <c r="B1994">
        <f>IF(($A1994&gt;=MIN('Blue-L7'!$A$2:$A$5000)) * ($A1994&lt;=MAX('Blue-L7'!$A$2:$A$5000)),VLOOKUP($A1994,'Blue-L7'!$A$2:$C$5000,2),0)</f>
        <v>0</v>
      </c>
      <c r="C1994">
        <f>IF(($A1994&gt;=MIN('Green-L7'!$A$2:$A$5000)) * ($A1994&lt;=MAX('Green-L7'!$A$2:$A$5000)),VLOOKUP($A1994,'Green-L7'!$A$2:$C$5000,2),0)</f>
        <v>0</v>
      </c>
      <c r="D1994">
        <f>IF(($A1994&gt;=MIN('Red-L7'!$A$2:$A$5000)) * ($A1994&lt;=MAX('Red-L7'!$A$2:$A$5000)),VLOOKUP($A1994,'Red-L7'!$A$2:$C$5000,2),0)</f>
        <v>0</v>
      </c>
      <c r="E1994">
        <f>IF(($A1994&gt;=MIN('NIR-L7'!$A$2:$A$5000)) * ($A1994&lt;=MAX('NIR-L7'!$A$2:$A$5000)),VLOOKUP($A1994,'NIR-L7'!$A$2:$C$5000,2),0)</f>
        <v>0</v>
      </c>
      <c r="F1994">
        <f>IF(($A1994&gt;=MIN('SWIR(5)-L7'!$A$2:$A$5000)) * ($A1994&lt;=MAX('SWIR(5)-L7'!$A$2:$A$5000)),VLOOKUP($A1994,'SWIR(5)-L7'!$A$2:$C$5000,2),0)</f>
        <v>0</v>
      </c>
      <c r="G1994">
        <f>IF(($A1994&gt;=MIN('SWIR(7)-L7'!$A$2:$A$5000)) * ($A1994&lt;=MAX('SWIR(7)-L7'!$A$2:$A$5000)),VLOOKUP($A1994,'SWIR(7)-L7'!$A$2:$C$5000,2),0)</f>
        <v>0.97099999999999997</v>
      </c>
      <c r="H1994">
        <f>IF(($A1994&gt;=MIN('SWIR(7)-L7'!$A$2:$A$5000)) * ($A1994&lt;=MAX('SWIR(7)-L7'!$A$2:$A$5000)),VLOOKUP($A1994,'SWIR(7)-L7'!$A$2:$C$5000,2),0)</f>
        <v>0.97099999999999997</v>
      </c>
    </row>
    <row r="1995" spans="1:8" x14ac:dyDescent="0.25">
      <c r="A1995" s="5">
        <v>2293</v>
      </c>
      <c r="B1995">
        <f>IF(($A1995&gt;=MIN('Blue-L7'!$A$2:$A$5000)) * ($A1995&lt;=MAX('Blue-L7'!$A$2:$A$5000)),VLOOKUP($A1995,'Blue-L7'!$A$2:$C$5000,2),0)</f>
        <v>0</v>
      </c>
      <c r="C1995">
        <f>IF(($A1995&gt;=MIN('Green-L7'!$A$2:$A$5000)) * ($A1995&lt;=MAX('Green-L7'!$A$2:$A$5000)),VLOOKUP($A1995,'Green-L7'!$A$2:$C$5000,2),0)</f>
        <v>0</v>
      </c>
      <c r="D1995">
        <f>IF(($A1995&gt;=MIN('Red-L7'!$A$2:$A$5000)) * ($A1995&lt;=MAX('Red-L7'!$A$2:$A$5000)),VLOOKUP($A1995,'Red-L7'!$A$2:$C$5000,2),0)</f>
        <v>0</v>
      </c>
      <c r="E1995">
        <f>IF(($A1995&gt;=MIN('NIR-L7'!$A$2:$A$5000)) * ($A1995&lt;=MAX('NIR-L7'!$A$2:$A$5000)),VLOOKUP($A1995,'NIR-L7'!$A$2:$C$5000,2),0)</f>
        <v>0</v>
      </c>
      <c r="F1995">
        <f>IF(($A1995&gt;=MIN('SWIR(5)-L7'!$A$2:$A$5000)) * ($A1995&lt;=MAX('SWIR(5)-L7'!$A$2:$A$5000)),VLOOKUP($A1995,'SWIR(5)-L7'!$A$2:$C$5000,2),0)</f>
        <v>0</v>
      </c>
      <c r="G1995">
        <f>IF(($A1995&gt;=MIN('SWIR(7)-L7'!$A$2:$A$5000)) * ($A1995&lt;=MAX('SWIR(7)-L7'!$A$2:$A$5000)),VLOOKUP($A1995,'SWIR(7)-L7'!$A$2:$C$5000,2),0)</f>
        <v>0.97299999999999998</v>
      </c>
      <c r="H1995">
        <f>IF(($A1995&gt;=MIN('SWIR(7)-L7'!$A$2:$A$5000)) * ($A1995&lt;=MAX('SWIR(7)-L7'!$A$2:$A$5000)),VLOOKUP($A1995,'SWIR(7)-L7'!$A$2:$C$5000,2),0)</f>
        <v>0.97299999999999998</v>
      </c>
    </row>
    <row r="1996" spans="1:8" x14ac:dyDescent="0.25">
      <c r="A1996" s="5">
        <v>2294</v>
      </c>
      <c r="B1996">
        <f>IF(($A1996&gt;=MIN('Blue-L7'!$A$2:$A$5000)) * ($A1996&lt;=MAX('Blue-L7'!$A$2:$A$5000)),VLOOKUP($A1996,'Blue-L7'!$A$2:$C$5000,2),0)</f>
        <v>0</v>
      </c>
      <c r="C1996">
        <f>IF(($A1996&gt;=MIN('Green-L7'!$A$2:$A$5000)) * ($A1996&lt;=MAX('Green-L7'!$A$2:$A$5000)),VLOOKUP($A1996,'Green-L7'!$A$2:$C$5000,2),0)</f>
        <v>0</v>
      </c>
      <c r="D1996">
        <f>IF(($A1996&gt;=MIN('Red-L7'!$A$2:$A$5000)) * ($A1996&lt;=MAX('Red-L7'!$A$2:$A$5000)),VLOOKUP($A1996,'Red-L7'!$A$2:$C$5000,2),0)</f>
        <v>0</v>
      </c>
      <c r="E1996">
        <f>IF(($A1996&gt;=MIN('NIR-L7'!$A$2:$A$5000)) * ($A1996&lt;=MAX('NIR-L7'!$A$2:$A$5000)),VLOOKUP($A1996,'NIR-L7'!$A$2:$C$5000,2),0)</f>
        <v>0</v>
      </c>
      <c r="F1996">
        <f>IF(($A1996&gt;=MIN('SWIR(5)-L7'!$A$2:$A$5000)) * ($A1996&lt;=MAX('SWIR(5)-L7'!$A$2:$A$5000)),VLOOKUP($A1996,'SWIR(5)-L7'!$A$2:$C$5000,2),0)</f>
        <v>0</v>
      </c>
      <c r="G1996">
        <f>IF(($A1996&gt;=MIN('SWIR(7)-L7'!$A$2:$A$5000)) * ($A1996&lt;=MAX('SWIR(7)-L7'!$A$2:$A$5000)),VLOOKUP($A1996,'SWIR(7)-L7'!$A$2:$C$5000,2),0)</f>
        <v>0.97299999999999998</v>
      </c>
      <c r="H1996">
        <f>IF(($A1996&gt;=MIN('SWIR(7)-L7'!$A$2:$A$5000)) * ($A1996&lt;=MAX('SWIR(7)-L7'!$A$2:$A$5000)),VLOOKUP($A1996,'SWIR(7)-L7'!$A$2:$C$5000,2),0)</f>
        <v>0.97299999999999998</v>
      </c>
    </row>
    <row r="1997" spans="1:8" x14ac:dyDescent="0.25">
      <c r="A1997" s="5">
        <v>2295</v>
      </c>
      <c r="B1997">
        <f>IF(($A1997&gt;=MIN('Blue-L7'!$A$2:$A$5000)) * ($A1997&lt;=MAX('Blue-L7'!$A$2:$A$5000)),VLOOKUP($A1997,'Blue-L7'!$A$2:$C$5000,2),0)</f>
        <v>0</v>
      </c>
      <c r="C1997">
        <f>IF(($A1997&gt;=MIN('Green-L7'!$A$2:$A$5000)) * ($A1997&lt;=MAX('Green-L7'!$A$2:$A$5000)),VLOOKUP($A1997,'Green-L7'!$A$2:$C$5000,2),0)</f>
        <v>0</v>
      </c>
      <c r="D1997">
        <f>IF(($A1997&gt;=MIN('Red-L7'!$A$2:$A$5000)) * ($A1997&lt;=MAX('Red-L7'!$A$2:$A$5000)),VLOOKUP($A1997,'Red-L7'!$A$2:$C$5000,2),0)</f>
        <v>0</v>
      </c>
      <c r="E1997">
        <f>IF(($A1997&gt;=MIN('NIR-L7'!$A$2:$A$5000)) * ($A1997&lt;=MAX('NIR-L7'!$A$2:$A$5000)),VLOOKUP($A1997,'NIR-L7'!$A$2:$C$5000,2),0)</f>
        <v>0</v>
      </c>
      <c r="F1997">
        <f>IF(($A1997&gt;=MIN('SWIR(5)-L7'!$A$2:$A$5000)) * ($A1997&lt;=MAX('SWIR(5)-L7'!$A$2:$A$5000)),VLOOKUP($A1997,'SWIR(5)-L7'!$A$2:$C$5000,2),0)</f>
        <v>0</v>
      </c>
      <c r="G1997">
        <f>IF(($A1997&gt;=MIN('SWIR(7)-L7'!$A$2:$A$5000)) * ($A1997&lt;=MAX('SWIR(7)-L7'!$A$2:$A$5000)),VLOOKUP($A1997,'SWIR(7)-L7'!$A$2:$C$5000,2),0)</f>
        <v>0.97</v>
      </c>
      <c r="H1997">
        <f>IF(($A1997&gt;=MIN('SWIR(7)-L7'!$A$2:$A$5000)) * ($A1997&lt;=MAX('SWIR(7)-L7'!$A$2:$A$5000)),VLOOKUP($A1997,'SWIR(7)-L7'!$A$2:$C$5000,2),0)</f>
        <v>0.97</v>
      </c>
    </row>
    <row r="1998" spans="1:8" x14ac:dyDescent="0.25">
      <c r="A1998" s="5">
        <v>2296</v>
      </c>
      <c r="B1998">
        <f>IF(($A1998&gt;=MIN('Blue-L7'!$A$2:$A$5000)) * ($A1998&lt;=MAX('Blue-L7'!$A$2:$A$5000)),VLOOKUP($A1998,'Blue-L7'!$A$2:$C$5000,2),0)</f>
        <v>0</v>
      </c>
      <c r="C1998">
        <f>IF(($A1998&gt;=MIN('Green-L7'!$A$2:$A$5000)) * ($A1998&lt;=MAX('Green-L7'!$A$2:$A$5000)),VLOOKUP($A1998,'Green-L7'!$A$2:$C$5000,2),0)</f>
        <v>0</v>
      </c>
      <c r="D1998">
        <f>IF(($A1998&gt;=MIN('Red-L7'!$A$2:$A$5000)) * ($A1998&lt;=MAX('Red-L7'!$A$2:$A$5000)),VLOOKUP($A1998,'Red-L7'!$A$2:$C$5000,2),0)</f>
        <v>0</v>
      </c>
      <c r="E1998">
        <f>IF(($A1998&gt;=MIN('NIR-L7'!$A$2:$A$5000)) * ($A1998&lt;=MAX('NIR-L7'!$A$2:$A$5000)),VLOOKUP($A1998,'NIR-L7'!$A$2:$C$5000,2),0)</f>
        <v>0</v>
      </c>
      <c r="F1998">
        <f>IF(($A1998&gt;=MIN('SWIR(5)-L7'!$A$2:$A$5000)) * ($A1998&lt;=MAX('SWIR(5)-L7'!$A$2:$A$5000)),VLOOKUP($A1998,'SWIR(5)-L7'!$A$2:$C$5000,2),0)</f>
        <v>0</v>
      </c>
      <c r="G1998">
        <f>IF(($A1998&gt;=MIN('SWIR(7)-L7'!$A$2:$A$5000)) * ($A1998&lt;=MAX('SWIR(7)-L7'!$A$2:$A$5000)),VLOOKUP($A1998,'SWIR(7)-L7'!$A$2:$C$5000,2),0)</f>
        <v>0.97</v>
      </c>
      <c r="H1998">
        <f>IF(($A1998&gt;=MIN('SWIR(7)-L7'!$A$2:$A$5000)) * ($A1998&lt;=MAX('SWIR(7)-L7'!$A$2:$A$5000)),VLOOKUP($A1998,'SWIR(7)-L7'!$A$2:$C$5000,2),0)</f>
        <v>0.97</v>
      </c>
    </row>
    <row r="1999" spans="1:8" x14ac:dyDescent="0.25">
      <c r="A1999" s="5">
        <v>2297</v>
      </c>
      <c r="B1999">
        <f>IF(($A1999&gt;=MIN('Blue-L7'!$A$2:$A$5000)) * ($A1999&lt;=MAX('Blue-L7'!$A$2:$A$5000)),VLOOKUP($A1999,'Blue-L7'!$A$2:$C$5000,2),0)</f>
        <v>0</v>
      </c>
      <c r="C1999">
        <f>IF(($A1999&gt;=MIN('Green-L7'!$A$2:$A$5000)) * ($A1999&lt;=MAX('Green-L7'!$A$2:$A$5000)),VLOOKUP($A1999,'Green-L7'!$A$2:$C$5000,2),0)</f>
        <v>0</v>
      </c>
      <c r="D1999">
        <f>IF(($A1999&gt;=MIN('Red-L7'!$A$2:$A$5000)) * ($A1999&lt;=MAX('Red-L7'!$A$2:$A$5000)),VLOOKUP($A1999,'Red-L7'!$A$2:$C$5000,2),0)</f>
        <v>0</v>
      </c>
      <c r="E1999">
        <f>IF(($A1999&gt;=MIN('NIR-L7'!$A$2:$A$5000)) * ($A1999&lt;=MAX('NIR-L7'!$A$2:$A$5000)),VLOOKUP($A1999,'NIR-L7'!$A$2:$C$5000,2),0)</f>
        <v>0</v>
      </c>
      <c r="F1999">
        <f>IF(($A1999&gt;=MIN('SWIR(5)-L7'!$A$2:$A$5000)) * ($A1999&lt;=MAX('SWIR(5)-L7'!$A$2:$A$5000)),VLOOKUP($A1999,'SWIR(5)-L7'!$A$2:$C$5000,2),0)</f>
        <v>0</v>
      </c>
      <c r="G1999">
        <f>IF(($A1999&gt;=MIN('SWIR(7)-L7'!$A$2:$A$5000)) * ($A1999&lt;=MAX('SWIR(7)-L7'!$A$2:$A$5000)),VLOOKUP($A1999,'SWIR(7)-L7'!$A$2:$C$5000,2),0)</f>
        <v>0.99299999999999999</v>
      </c>
      <c r="H1999">
        <f>IF(($A1999&gt;=MIN('SWIR(7)-L7'!$A$2:$A$5000)) * ($A1999&lt;=MAX('SWIR(7)-L7'!$A$2:$A$5000)),VLOOKUP($A1999,'SWIR(7)-L7'!$A$2:$C$5000,2),0)</f>
        <v>0.99299999999999999</v>
      </c>
    </row>
    <row r="2000" spans="1:8" x14ac:dyDescent="0.25">
      <c r="A2000" s="5">
        <v>2298</v>
      </c>
      <c r="B2000">
        <f>IF(($A2000&gt;=MIN('Blue-L7'!$A$2:$A$5000)) * ($A2000&lt;=MAX('Blue-L7'!$A$2:$A$5000)),VLOOKUP($A2000,'Blue-L7'!$A$2:$C$5000,2),0)</f>
        <v>0</v>
      </c>
      <c r="C2000">
        <f>IF(($A2000&gt;=MIN('Green-L7'!$A$2:$A$5000)) * ($A2000&lt;=MAX('Green-L7'!$A$2:$A$5000)),VLOOKUP($A2000,'Green-L7'!$A$2:$C$5000,2),0)</f>
        <v>0</v>
      </c>
      <c r="D2000">
        <f>IF(($A2000&gt;=MIN('Red-L7'!$A$2:$A$5000)) * ($A2000&lt;=MAX('Red-L7'!$A$2:$A$5000)),VLOOKUP($A2000,'Red-L7'!$A$2:$C$5000,2),0)</f>
        <v>0</v>
      </c>
      <c r="E2000">
        <f>IF(($A2000&gt;=MIN('NIR-L7'!$A$2:$A$5000)) * ($A2000&lt;=MAX('NIR-L7'!$A$2:$A$5000)),VLOOKUP($A2000,'NIR-L7'!$A$2:$C$5000,2),0)</f>
        <v>0</v>
      </c>
      <c r="F2000">
        <f>IF(($A2000&gt;=MIN('SWIR(5)-L7'!$A$2:$A$5000)) * ($A2000&lt;=MAX('SWIR(5)-L7'!$A$2:$A$5000)),VLOOKUP($A2000,'SWIR(5)-L7'!$A$2:$C$5000,2),0)</f>
        <v>0</v>
      </c>
      <c r="G2000">
        <f>IF(($A2000&gt;=MIN('SWIR(7)-L7'!$A$2:$A$5000)) * ($A2000&lt;=MAX('SWIR(7)-L7'!$A$2:$A$5000)),VLOOKUP($A2000,'SWIR(7)-L7'!$A$2:$C$5000,2),0)</f>
        <v>0.99299999999999999</v>
      </c>
      <c r="H2000">
        <f>IF(($A2000&gt;=MIN('SWIR(7)-L7'!$A$2:$A$5000)) * ($A2000&lt;=MAX('SWIR(7)-L7'!$A$2:$A$5000)),VLOOKUP($A2000,'SWIR(7)-L7'!$A$2:$C$5000,2),0)</f>
        <v>0.99299999999999999</v>
      </c>
    </row>
    <row r="2001" spans="1:8" x14ac:dyDescent="0.25">
      <c r="A2001" s="5">
        <v>2299</v>
      </c>
      <c r="B2001">
        <f>IF(($A2001&gt;=MIN('Blue-L7'!$A$2:$A$5000)) * ($A2001&lt;=MAX('Blue-L7'!$A$2:$A$5000)),VLOOKUP($A2001,'Blue-L7'!$A$2:$C$5000,2),0)</f>
        <v>0</v>
      </c>
      <c r="C2001">
        <f>IF(($A2001&gt;=MIN('Green-L7'!$A$2:$A$5000)) * ($A2001&lt;=MAX('Green-L7'!$A$2:$A$5000)),VLOOKUP($A2001,'Green-L7'!$A$2:$C$5000,2),0)</f>
        <v>0</v>
      </c>
      <c r="D2001">
        <f>IF(($A2001&gt;=MIN('Red-L7'!$A$2:$A$5000)) * ($A2001&lt;=MAX('Red-L7'!$A$2:$A$5000)),VLOOKUP($A2001,'Red-L7'!$A$2:$C$5000,2),0)</f>
        <v>0</v>
      </c>
      <c r="E2001">
        <f>IF(($A2001&gt;=MIN('NIR-L7'!$A$2:$A$5000)) * ($A2001&lt;=MAX('NIR-L7'!$A$2:$A$5000)),VLOOKUP($A2001,'NIR-L7'!$A$2:$C$5000,2),0)</f>
        <v>0</v>
      </c>
      <c r="F2001">
        <f>IF(($A2001&gt;=MIN('SWIR(5)-L7'!$A$2:$A$5000)) * ($A2001&lt;=MAX('SWIR(5)-L7'!$A$2:$A$5000)),VLOOKUP($A2001,'SWIR(5)-L7'!$A$2:$C$5000,2),0)</f>
        <v>0</v>
      </c>
      <c r="G2001">
        <f>IF(($A2001&gt;=MIN('SWIR(7)-L7'!$A$2:$A$5000)) * ($A2001&lt;=MAX('SWIR(7)-L7'!$A$2:$A$5000)),VLOOKUP($A2001,'SWIR(7)-L7'!$A$2:$C$5000,2),0)</f>
        <v>0.996</v>
      </c>
      <c r="H2001">
        <f>IF(($A2001&gt;=MIN('SWIR(7)-L7'!$A$2:$A$5000)) * ($A2001&lt;=MAX('SWIR(7)-L7'!$A$2:$A$5000)),VLOOKUP($A2001,'SWIR(7)-L7'!$A$2:$C$5000,2),0)</f>
        <v>0.996</v>
      </c>
    </row>
    <row r="2002" spans="1:8" x14ac:dyDescent="0.25">
      <c r="A2002" s="5">
        <v>2300</v>
      </c>
      <c r="B2002">
        <f>IF(($A2002&gt;=MIN('Blue-L7'!$A$2:$A$5000)) * ($A2002&lt;=MAX('Blue-L7'!$A$2:$A$5000)),VLOOKUP($A2002,'Blue-L7'!$A$2:$C$5000,2),0)</f>
        <v>0</v>
      </c>
      <c r="C2002">
        <f>IF(($A2002&gt;=MIN('Green-L7'!$A$2:$A$5000)) * ($A2002&lt;=MAX('Green-L7'!$A$2:$A$5000)),VLOOKUP($A2002,'Green-L7'!$A$2:$C$5000,2),0)</f>
        <v>0</v>
      </c>
      <c r="D2002">
        <f>IF(($A2002&gt;=MIN('Red-L7'!$A$2:$A$5000)) * ($A2002&lt;=MAX('Red-L7'!$A$2:$A$5000)),VLOOKUP($A2002,'Red-L7'!$A$2:$C$5000,2),0)</f>
        <v>0</v>
      </c>
      <c r="E2002">
        <f>IF(($A2002&gt;=MIN('NIR-L7'!$A$2:$A$5000)) * ($A2002&lt;=MAX('NIR-L7'!$A$2:$A$5000)),VLOOKUP($A2002,'NIR-L7'!$A$2:$C$5000,2),0)</f>
        <v>0</v>
      </c>
      <c r="F2002">
        <f>IF(($A2002&gt;=MIN('SWIR(5)-L7'!$A$2:$A$5000)) * ($A2002&lt;=MAX('SWIR(5)-L7'!$A$2:$A$5000)),VLOOKUP($A2002,'SWIR(5)-L7'!$A$2:$C$5000,2),0)</f>
        <v>0</v>
      </c>
      <c r="G2002">
        <f>IF(($A2002&gt;=MIN('SWIR(7)-L7'!$A$2:$A$5000)) * ($A2002&lt;=MAX('SWIR(7)-L7'!$A$2:$A$5000)),VLOOKUP($A2002,'SWIR(7)-L7'!$A$2:$C$5000,2),0)</f>
        <v>0.996</v>
      </c>
      <c r="H2002">
        <f>IF(($A2002&gt;=MIN('SWIR(7)-L7'!$A$2:$A$5000)) * ($A2002&lt;=MAX('SWIR(7)-L7'!$A$2:$A$5000)),VLOOKUP($A2002,'SWIR(7)-L7'!$A$2:$C$5000,2),0)</f>
        <v>0.996</v>
      </c>
    </row>
    <row r="2003" spans="1:8" x14ac:dyDescent="0.25">
      <c r="A2003" s="5">
        <v>2301</v>
      </c>
      <c r="B2003">
        <f>IF(($A2003&gt;=MIN('Blue-L7'!$A$2:$A$5000)) * ($A2003&lt;=MAX('Blue-L7'!$A$2:$A$5000)),VLOOKUP($A2003,'Blue-L7'!$A$2:$C$5000,2),0)</f>
        <v>0</v>
      </c>
      <c r="C2003">
        <f>IF(($A2003&gt;=MIN('Green-L7'!$A$2:$A$5000)) * ($A2003&lt;=MAX('Green-L7'!$A$2:$A$5000)),VLOOKUP($A2003,'Green-L7'!$A$2:$C$5000,2),0)</f>
        <v>0</v>
      </c>
      <c r="D2003">
        <f>IF(($A2003&gt;=MIN('Red-L7'!$A$2:$A$5000)) * ($A2003&lt;=MAX('Red-L7'!$A$2:$A$5000)),VLOOKUP($A2003,'Red-L7'!$A$2:$C$5000,2),0)</f>
        <v>0</v>
      </c>
      <c r="E2003">
        <f>IF(($A2003&gt;=MIN('NIR-L7'!$A$2:$A$5000)) * ($A2003&lt;=MAX('NIR-L7'!$A$2:$A$5000)),VLOOKUP($A2003,'NIR-L7'!$A$2:$C$5000,2),0)</f>
        <v>0</v>
      </c>
      <c r="F2003">
        <f>IF(($A2003&gt;=MIN('SWIR(5)-L7'!$A$2:$A$5000)) * ($A2003&lt;=MAX('SWIR(5)-L7'!$A$2:$A$5000)),VLOOKUP($A2003,'SWIR(5)-L7'!$A$2:$C$5000,2),0)</f>
        <v>0</v>
      </c>
      <c r="G2003">
        <f>IF(($A2003&gt;=MIN('SWIR(7)-L7'!$A$2:$A$5000)) * ($A2003&lt;=MAX('SWIR(7)-L7'!$A$2:$A$5000)),VLOOKUP($A2003,'SWIR(7)-L7'!$A$2:$C$5000,2),0)</f>
        <v>0.98299999999999998</v>
      </c>
      <c r="H2003">
        <f>IF(($A2003&gt;=MIN('SWIR(7)-L7'!$A$2:$A$5000)) * ($A2003&lt;=MAX('SWIR(7)-L7'!$A$2:$A$5000)),VLOOKUP($A2003,'SWIR(7)-L7'!$A$2:$C$5000,2),0)</f>
        <v>0.98299999999999998</v>
      </c>
    </row>
    <row r="2004" spans="1:8" x14ac:dyDescent="0.25">
      <c r="A2004" s="5">
        <v>2302</v>
      </c>
      <c r="B2004">
        <f>IF(($A2004&gt;=MIN('Blue-L7'!$A$2:$A$5000)) * ($A2004&lt;=MAX('Blue-L7'!$A$2:$A$5000)),VLOOKUP($A2004,'Blue-L7'!$A$2:$C$5000,2),0)</f>
        <v>0</v>
      </c>
      <c r="C2004">
        <f>IF(($A2004&gt;=MIN('Green-L7'!$A$2:$A$5000)) * ($A2004&lt;=MAX('Green-L7'!$A$2:$A$5000)),VLOOKUP($A2004,'Green-L7'!$A$2:$C$5000,2),0)</f>
        <v>0</v>
      </c>
      <c r="D2004">
        <f>IF(($A2004&gt;=MIN('Red-L7'!$A$2:$A$5000)) * ($A2004&lt;=MAX('Red-L7'!$A$2:$A$5000)),VLOOKUP($A2004,'Red-L7'!$A$2:$C$5000,2),0)</f>
        <v>0</v>
      </c>
      <c r="E2004">
        <f>IF(($A2004&gt;=MIN('NIR-L7'!$A$2:$A$5000)) * ($A2004&lt;=MAX('NIR-L7'!$A$2:$A$5000)),VLOOKUP($A2004,'NIR-L7'!$A$2:$C$5000,2),0)</f>
        <v>0</v>
      </c>
      <c r="F2004">
        <f>IF(($A2004&gt;=MIN('SWIR(5)-L7'!$A$2:$A$5000)) * ($A2004&lt;=MAX('SWIR(5)-L7'!$A$2:$A$5000)),VLOOKUP($A2004,'SWIR(5)-L7'!$A$2:$C$5000,2),0)</f>
        <v>0</v>
      </c>
      <c r="G2004">
        <f>IF(($A2004&gt;=MIN('SWIR(7)-L7'!$A$2:$A$5000)) * ($A2004&lt;=MAX('SWIR(7)-L7'!$A$2:$A$5000)),VLOOKUP($A2004,'SWIR(7)-L7'!$A$2:$C$5000,2),0)</f>
        <v>0.98299999999999998</v>
      </c>
      <c r="H2004">
        <f>IF(($A2004&gt;=MIN('SWIR(7)-L7'!$A$2:$A$5000)) * ($A2004&lt;=MAX('SWIR(7)-L7'!$A$2:$A$5000)),VLOOKUP($A2004,'SWIR(7)-L7'!$A$2:$C$5000,2),0)</f>
        <v>0.98299999999999998</v>
      </c>
    </row>
    <row r="2005" spans="1:8" x14ac:dyDescent="0.25">
      <c r="A2005" s="5">
        <v>2303</v>
      </c>
      <c r="B2005">
        <f>IF(($A2005&gt;=MIN('Blue-L7'!$A$2:$A$5000)) * ($A2005&lt;=MAX('Blue-L7'!$A$2:$A$5000)),VLOOKUP($A2005,'Blue-L7'!$A$2:$C$5000,2),0)</f>
        <v>0</v>
      </c>
      <c r="C2005">
        <f>IF(($A2005&gt;=MIN('Green-L7'!$A$2:$A$5000)) * ($A2005&lt;=MAX('Green-L7'!$A$2:$A$5000)),VLOOKUP($A2005,'Green-L7'!$A$2:$C$5000,2),0)</f>
        <v>0</v>
      </c>
      <c r="D2005">
        <f>IF(($A2005&gt;=MIN('Red-L7'!$A$2:$A$5000)) * ($A2005&lt;=MAX('Red-L7'!$A$2:$A$5000)),VLOOKUP($A2005,'Red-L7'!$A$2:$C$5000,2),0)</f>
        <v>0</v>
      </c>
      <c r="E2005">
        <f>IF(($A2005&gt;=MIN('NIR-L7'!$A$2:$A$5000)) * ($A2005&lt;=MAX('NIR-L7'!$A$2:$A$5000)),VLOOKUP($A2005,'NIR-L7'!$A$2:$C$5000,2),0)</f>
        <v>0</v>
      </c>
      <c r="F2005">
        <f>IF(($A2005&gt;=MIN('SWIR(5)-L7'!$A$2:$A$5000)) * ($A2005&lt;=MAX('SWIR(5)-L7'!$A$2:$A$5000)),VLOOKUP($A2005,'SWIR(5)-L7'!$A$2:$C$5000,2),0)</f>
        <v>0</v>
      </c>
      <c r="G2005">
        <f>IF(($A2005&gt;=MIN('SWIR(7)-L7'!$A$2:$A$5000)) * ($A2005&lt;=MAX('SWIR(7)-L7'!$A$2:$A$5000)),VLOOKUP($A2005,'SWIR(7)-L7'!$A$2:$C$5000,2),0)</f>
        <v>0.97199999999999998</v>
      </c>
      <c r="H2005">
        <f>IF(($A2005&gt;=MIN('SWIR(7)-L7'!$A$2:$A$5000)) * ($A2005&lt;=MAX('SWIR(7)-L7'!$A$2:$A$5000)),VLOOKUP($A2005,'SWIR(7)-L7'!$A$2:$C$5000,2),0)</f>
        <v>0.97199999999999998</v>
      </c>
    </row>
    <row r="2006" spans="1:8" x14ac:dyDescent="0.25">
      <c r="A2006" s="5">
        <v>2304</v>
      </c>
      <c r="B2006">
        <f>IF(($A2006&gt;=MIN('Blue-L7'!$A$2:$A$5000)) * ($A2006&lt;=MAX('Blue-L7'!$A$2:$A$5000)),VLOOKUP($A2006,'Blue-L7'!$A$2:$C$5000,2),0)</f>
        <v>0</v>
      </c>
      <c r="C2006">
        <f>IF(($A2006&gt;=MIN('Green-L7'!$A$2:$A$5000)) * ($A2006&lt;=MAX('Green-L7'!$A$2:$A$5000)),VLOOKUP($A2006,'Green-L7'!$A$2:$C$5000,2),0)</f>
        <v>0</v>
      </c>
      <c r="D2006">
        <f>IF(($A2006&gt;=MIN('Red-L7'!$A$2:$A$5000)) * ($A2006&lt;=MAX('Red-L7'!$A$2:$A$5000)),VLOOKUP($A2006,'Red-L7'!$A$2:$C$5000,2),0)</f>
        <v>0</v>
      </c>
      <c r="E2006">
        <f>IF(($A2006&gt;=MIN('NIR-L7'!$A$2:$A$5000)) * ($A2006&lt;=MAX('NIR-L7'!$A$2:$A$5000)),VLOOKUP($A2006,'NIR-L7'!$A$2:$C$5000,2),0)</f>
        <v>0</v>
      </c>
      <c r="F2006">
        <f>IF(($A2006&gt;=MIN('SWIR(5)-L7'!$A$2:$A$5000)) * ($A2006&lt;=MAX('SWIR(5)-L7'!$A$2:$A$5000)),VLOOKUP($A2006,'SWIR(5)-L7'!$A$2:$C$5000,2),0)</f>
        <v>0</v>
      </c>
      <c r="G2006">
        <f>IF(($A2006&gt;=MIN('SWIR(7)-L7'!$A$2:$A$5000)) * ($A2006&lt;=MAX('SWIR(7)-L7'!$A$2:$A$5000)),VLOOKUP($A2006,'SWIR(7)-L7'!$A$2:$C$5000,2),0)</f>
        <v>0.97199999999999998</v>
      </c>
      <c r="H2006">
        <f>IF(($A2006&gt;=MIN('SWIR(7)-L7'!$A$2:$A$5000)) * ($A2006&lt;=MAX('SWIR(7)-L7'!$A$2:$A$5000)),VLOOKUP($A2006,'SWIR(7)-L7'!$A$2:$C$5000,2),0)</f>
        <v>0.97199999999999998</v>
      </c>
    </row>
    <row r="2007" spans="1:8" x14ac:dyDescent="0.25">
      <c r="A2007" s="5">
        <v>2305</v>
      </c>
      <c r="B2007">
        <f>IF(($A2007&gt;=MIN('Blue-L7'!$A$2:$A$5000)) * ($A2007&lt;=MAX('Blue-L7'!$A$2:$A$5000)),VLOOKUP($A2007,'Blue-L7'!$A$2:$C$5000,2),0)</f>
        <v>0</v>
      </c>
      <c r="C2007">
        <f>IF(($A2007&gt;=MIN('Green-L7'!$A$2:$A$5000)) * ($A2007&lt;=MAX('Green-L7'!$A$2:$A$5000)),VLOOKUP($A2007,'Green-L7'!$A$2:$C$5000,2),0)</f>
        <v>0</v>
      </c>
      <c r="D2007">
        <f>IF(($A2007&gt;=MIN('Red-L7'!$A$2:$A$5000)) * ($A2007&lt;=MAX('Red-L7'!$A$2:$A$5000)),VLOOKUP($A2007,'Red-L7'!$A$2:$C$5000,2),0)</f>
        <v>0</v>
      </c>
      <c r="E2007">
        <f>IF(($A2007&gt;=MIN('NIR-L7'!$A$2:$A$5000)) * ($A2007&lt;=MAX('NIR-L7'!$A$2:$A$5000)),VLOOKUP($A2007,'NIR-L7'!$A$2:$C$5000,2),0)</f>
        <v>0</v>
      </c>
      <c r="F2007">
        <f>IF(($A2007&gt;=MIN('SWIR(5)-L7'!$A$2:$A$5000)) * ($A2007&lt;=MAX('SWIR(5)-L7'!$A$2:$A$5000)),VLOOKUP($A2007,'SWIR(5)-L7'!$A$2:$C$5000,2),0)</f>
        <v>0</v>
      </c>
      <c r="G2007">
        <f>IF(($A2007&gt;=MIN('SWIR(7)-L7'!$A$2:$A$5000)) * ($A2007&lt;=MAX('SWIR(7)-L7'!$A$2:$A$5000)),VLOOKUP($A2007,'SWIR(7)-L7'!$A$2:$C$5000,2),0)</f>
        <v>1</v>
      </c>
      <c r="H2007">
        <f>IF(($A2007&gt;=MIN('SWIR(7)-L7'!$A$2:$A$5000)) * ($A2007&lt;=MAX('SWIR(7)-L7'!$A$2:$A$5000)),VLOOKUP($A2007,'SWIR(7)-L7'!$A$2:$C$5000,2),0)</f>
        <v>1</v>
      </c>
    </row>
    <row r="2008" spans="1:8" x14ac:dyDescent="0.25">
      <c r="A2008" s="5">
        <v>2306</v>
      </c>
      <c r="B2008">
        <f>IF(($A2008&gt;=MIN('Blue-L7'!$A$2:$A$5000)) * ($A2008&lt;=MAX('Blue-L7'!$A$2:$A$5000)),VLOOKUP($A2008,'Blue-L7'!$A$2:$C$5000,2),0)</f>
        <v>0</v>
      </c>
      <c r="C2008">
        <f>IF(($A2008&gt;=MIN('Green-L7'!$A$2:$A$5000)) * ($A2008&lt;=MAX('Green-L7'!$A$2:$A$5000)),VLOOKUP($A2008,'Green-L7'!$A$2:$C$5000,2),0)</f>
        <v>0</v>
      </c>
      <c r="D2008">
        <f>IF(($A2008&gt;=MIN('Red-L7'!$A$2:$A$5000)) * ($A2008&lt;=MAX('Red-L7'!$A$2:$A$5000)),VLOOKUP($A2008,'Red-L7'!$A$2:$C$5000,2),0)</f>
        <v>0</v>
      </c>
      <c r="E2008">
        <f>IF(($A2008&gt;=MIN('NIR-L7'!$A$2:$A$5000)) * ($A2008&lt;=MAX('NIR-L7'!$A$2:$A$5000)),VLOOKUP($A2008,'NIR-L7'!$A$2:$C$5000,2),0)</f>
        <v>0</v>
      </c>
      <c r="F2008">
        <f>IF(($A2008&gt;=MIN('SWIR(5)-L7'!$A$2:$A$5000)) * ($A2008&lt;=MAX('SWIR(5)-L7'!$A$2:$A$5000)),VLOOKUP($A2008,'SWIR(5)-L7'!$A$2:$C$5000,2),0)</f>
        <v>0</v>
      </c>
      <c r="G2008">
        <f>IF(($A2008&gt;=MIN('SWIR(7)-L7'!$A$2:$A$5000)) * ($A2008&lt;=MAX('SWIR(7)-L7'!$A$2:$A$5000)),VLOOKUP($A2008,'SWIR(7)-L7'!$A$2:$C$5000,2),0)</f>
        <v>1</v>
      </c>
      <c r="H2008">
        <f>IF(($A2008&gt;=MIN('SWIR(7)-L7'!$A$2:$A$5000)) * ($A2008&lt;=MAX('SWIR(7)-L7'!$A$2:$A$5000)),VLOOKUP($A2008,'SWIR(7)-L7'!$A$2:$C$5000,2),0)</f>
        <v>1</v>
      </c>
    </row>
    <row r="2009" spans="1:8" x14ac:dyDescent="0.25">
      <c r="A2009" s="5">
        <v>2307</v>
      </c>
      <c r="B2009">
        <f>IF(($A2009&gt;=MIN('Blue-L7'!$A$2:$A$5000)) * ($A2009&lt;=MAX('Blue-L7'!$A$2:$A$5000)),VLOOKUP($A2009,'Blue-L7'!$A$2:$C$5000,2),0)</f>
        <v>0</v>
      </c>
      <c r="C2009">
        <f>IF(($A2009&gt;=MIN('Green-L7'!$A$2:$A$5000)) * ($A2009&lt;=MAX('Green-L7'!$A$2:$A$5000)),VLOOKUP($A2009,'Green-L7'!$A$2:$C$5000,2),0)</f>
        <v>0</v>
      </c>
      <c r="D2009">
        <f>IF(($A2009&gt;=MIN('Red-L7'!$A$2:$A$5000)) * ($A2009&lt;=MAX('Red-L7'!$A$2:$A$5000)),VLOOKUP($A2009,'Red-L7'!$A$2:$C$5000,2),0)</f>
        <v>0</v>
      </c>
      <c r="E2009">
        <f>IF(($A2009&gt;=MIN('NIR-L7'!$A$2:$A$5000)) * ($A2009&lt;=MAX('NIR-L7'!$A$2:$A$5000)),VLOOKUP($A2009,'NIR-L7'!$A$2:$C$5000,2),0)</f>
        <v>0</v>
      </c>
      <c r="F2009">
        <f>IF(($A2009&gt;=MIN('SWIR(5)-L7'!$A$2:$A$5000)) * ($A2009&lt;=MAX('SWIR(5)-L7'!$A$2:$A$5000)),VLOOKUP($A2009,'SWIR(5)-L7'!$A$2:$C$5000,2),0)</f>
        <v>0</v>
      </c>
      <c r="G2009">
        <f>IF(($A2009&gt;=MIN('SWIR(7)-L7'!$A$2:$A$5000)) * ($A2009&lt;=MAX('SWIR(7)-L7'!$A$2:$A$5000)),VLOOKUP($A2009,'SWIR(7)-L7'!$A$2:$C$5000,2),0)</f>
        <v>0.998</v>
      </c>
      <c r="H2009">
        <f>IF(($A2009&gt;=MIN('SWIR(7)-L7'!$A$2:$A$5000)) * ($A2009&lt;=MAX('SWIR(7)-L7'!$A$2:$A$5000)),VLOOKUP($A2009,'SWIR(7)-L7'!$A$2:$C$5000,2),0)</f>
        <v>0.998</v>
      </c>
    </row>
    <row r="2010" spans="1:8" x14ac:dyDescent="0.25">
      <c r="A2010" s="5">
        <v>2308</v>
      </c>
      <c r="B2010">
        <f>IF(($A2010&gt;=MIN('Blue-L7'!$A$2:$A$5000)) * ($A2010&lt;=MAX('Blue-L7'!$A$2:$A$5000)),VLOOKUP($A2010,'Blue-L7'!$A$2:$C$5000,2),0)</f>
        <v>0</v>
      </c>
      <c r="C2010">
        <f>IF(($A2010&gt;=MIN('Green-L7'!$A$2:$A$5000)) * ($A2010&lt;=MAX('Green-L7'!$A$2:$A$5000)),VLOOKUP($A2010,'Green-L7'!$A$2:$C$5000,2),0)</f>
        <v>0</v>
      </c>
      <c r="D2010">
        <f>IF(($A2010&gt;=MIN('Red-L7'!$A$2:$A$5000)) * ($A2010&lt;=MAX('Red-L7'!$A$2:$A$5000)),VLOOKUP($A2010,'Red-L7'!$A$2:$C$5000,2),0)</f>
        <v>0</v>
      </c>
      <c r="E2010">
        <f>IF(($A2010&gt;=MIN('NIR-L7'!$A$2:$A$5000)) * ($A2010&lt;=MAX('NIR-L7'!$A$2:$A$5000)),VLOOKUP($A2010,'NIR-L7'!$A$2:$C$5000,2),0)</f>
        <v>0</v>
      </c>
      <c r="F2010">
        <f>IF(($A2010&gt;=MIN('SWIR(5)-L7'!$A$2:$A$5000)) * ($A2010&lt;=MAX('SWIR(5)-L7'!$A$2:$A$5000)),VLOOKUP($A2010,'SWIR(5)-L7'!$A$2:$C$5000,2),0)</f>
        <v>0</v>
      </c>
      <c r="G2010">
        <f>IF(($A2010&gt;=MIN('SWIR(7)-L7'!$A$2:$A$5000)) * ($A2010&lt;=MAX('SWIR(7)-L7'!$A$2:$A$5000)),VLOOKUP($A2010,'SWIR(7)-L7'!$A$2:$C$5000,2),0)</f>
        <v>0.998</v>
      </c>
      <c r="H2010">
        <f>IF(($A2010&gt;=MIN('SWIR(7)-L7'!$A$2:$A$5000)) * ($A2010&lt;=MAX('SWIR(7)-L7'!$A$2:$A$5000)),VLOOKUP($A2010,'SWIR(7)-L7'!$A$2:$C$5000,2),0)</f>
        <v>0.998</v>
      </c>
    </row>
    <row r="2011" spans="1:8" x14ac:dyDescent="0.25">
      <c r="A2011" s="5">
        <v>2309</v>
      </c>
      <c r="B2011">
        <f>IF(($A2011&gt;=MIN('Blue-L7'!$A$2:$A$5000)) * ($A2011&lt;=MAX('Blue-L7'!$A$2:$A$5000)),VLOOKUP($A2011,'Blue-L7'!$A$2:$C$5000,2),0)</f>
        <v>0</v>
      </c>
      <c r="C2011">
        <f>IF(($A2011&gt;=MIN('Green-L7'!$A$2:$A$5000)) * ($A2011&lt;=MAX('Green-L7'!$A$2:$A$5000)),VLOOKUP($A2011,'Green-L7'!$A$2:$C$5000,2),0)</f>
        <v>0</v>
      </c>
      <c r="D2011">
        <f>IF(($A2011&gt;=MIN('Red-L7'!$A$2:$A$5000)) * ($A2011&lt;=MAX('Red-L7'!$A$2:$A$5000)),VLOOKUP($A2011,'Red-L7'!$A$2:$C$5000,2),0)</f>
        <v>0</v>
      </c>
      <c r="E2011">
        <f>IF(($A2011&gt;=MIN('NIR-L7'!$A$2:$A$5000)) * ($A2011&lt;=MAX('NIR-L7'!$A$2:$A$5000)),VLOOKUP($A2011,'NIR-L7'!$A$2:$C$5000,2),0)</f>
        <v>0</v>
      </c>
      <c r="F2011">
        <f>IF(($A2011&gt;=MIN('SWIR(5)-L7'!$A$2:$A$5000)) * ($A2011&lt;=MAX('SWIR(5)-L7'!$A$2:$A$5000)),VLOOKUP($A2011,'SWIR(5)-L7'!$A$2:$C$5000,2),0)</f>
        <v>0</v>
      </c>
      <c r="G2011">
        <f>IF(($A2011&gt;=MIN('SWIR(7)-L7'!$A$2:$A$5000)) * ($A2011&lt;=MAX('SWIR(7)-L7'!$A$2:$A$5000)),VLOOKUP($A2011,'SWIR(7)-L7'!$A$2:$C$5000,2),0)</f>
        <v>0.97099999999999997</v>
      </c>
      <c r="H2011">
        <f>IF(($A2011&gt;=MIN('SWIR(7)-L7'!$A$2:$A$5000)) * ($A2011&lt;=MAX('SWIR(7)-L7'!$A$2:$A$5000)),VLOOKUP($A2011,'SWIR(7)-L7'!$A$2:$C$5000,2),0)</f>
        <v>0.97099999999999997</v>
      </c>
    </row>
    <row r="2012" spans="1:8" x14ac:dyDescent="0.25">
      <c r="A2012" s="5">
        <v>2310</v>
      </c>
      <c r="B2012">
        <f>IF(($A2012&gt;=MIN('Blue-L7'!$A$2:$A$5000)) * ($A2012&lt;=MAX('Blue-L7'!$A$2:$A$5000)),VLOOKUP($A2012,'Blue-L7'!$A$2:$C$5000,2),0)</f>
        <v>0</v>
      </c>
      <c r="C2012">
        <f>IF(($A2012&gt;=MIN('Green-L7'!$A$2:$A$5000)) * ($A2012&lt;=MAX('Green-L7'!$A$2:$A$5000)),VLOOKUP($A2012,'Green-L7'!$A$2:$C$5000,2),0)</f>
        <v>0</v>
      </c>
      <c r="D2012">
        <f>IF(($A2012&gt;=MIN('Red-L7'!$A$2:$A$5000)) * ($A2012&lt;=MAX('Red-L7'!$A$2:$A$5000)),VLOOKUP($A2012,'Red-L7'!$A$2:$C$5000,2),0)</f>
        <v>0</v>
      </c>
      <c r="E2012">
        <f>IF(($A2012&gt;=MIN('NIR-L7'!$A$2:$A$5000)) * ($A2012&lt;=MAX('NIR-L7'!$A$2:$A$5000)),VLOOKUP($A2012,'NIR-L7'!$A$2:$C$5000,2),0)</f>
        <v>0</v>
      </c>
      <c r="F2012">
        <f>IF(($A2012&gt;=MIN('SWIR(5)-L7'!$A$2:$A$5000)) * ($A2012&lt;=MAX('SWIR(5)-L7'!$A$2:$A$5000)),VLOOKUP($A2012,'SWIR(5)-L7'!$A$2:$C$5000,2),0)</f>
        <v>0</v>
      </c>
      <c r="G2012">
        <f>IF(($A2012&gt;=MIN('SWIR(7)-L7'!$A$2:$A$5000)) * ($A2012&lt;=MAX('SWIR(7)-L7'!$A$2:$A$5000)),VLOOKUP($A2012,'SWIR(7)-L7'!$A$2:$C$5000,2),0)</f>
        <v>0.96799999999999997</v>
      </c>
      <c r="H2012">
        <f>IF(($A2012&gt;=MIN('SWIR(7)-L7'!$A$2:$A$5000)) * ($A2012&lt;=MAX('SWIR(7)-L7'!$A$2:$A$5000)),VLOOKUP($A2012,'SWIR(7)-L7'!$A$2:$C$5000,2),0)</f>
        <v>0.96799999999999997</v>
      </c>
    </row>
    <row r="2013" spans="1:8" x14ac:dyDescent="0.25">
      <c r="A2013" s="5">
        <v>2311</v>
      </c>
      <c r="B2013">
        <f>IF(($A2013&gt;=MIN('Blue-L7'!$A$2:$A$5000)) * ($A2013&lt;=MAX('Blue-L7'!$A$2:$A$5000)),VLOOKUP($A2013,'Blue-L7'!$A$2:$C$5000,2),0)</f>
        <v>0</v>
      </c>
      <c r="C2013">
        <f>IF(($A2013&gt;=MIN('Green-L7'!$A$2:$A$5000)) * ($A2013&lt;=MAX('Green-L7'!$A$2:$A$5000)),VLOOKUP($A2013,'Green-L7'!$A$2:$C$5000,2),0)</f>
        <v>0</v>
      </c>
      <c r="D2013">
        <f>IF(($A2013&gt;=MIN('Red-L7'!$A$2:$A$5000)) * ($A2013&lt;=MAX('Red-L7'!$A$2:$A$5000)),VLOOKUP($A2013,'Red-L7'!$A$2:$C$5000,2),0)</f>
        <v>0</v>
      </c>
      <c r="E2013">
        <f>IF(($A2013&gt;=MIN('NIR-L7'!$A$2:$A$5000)) * ($A2013&lt;=MAX('NIR-L7'!$A$2:$A$5000)),VLOOKUP($A2013,'NIR-L7'!$A$2:$C$5000,2),0)</f>
        <v>0</v>
      </c>
      <c r="F2013">
        <f>IF(($A2013&gt;=MIN('SWIR(5)-L7'!$A$2:$A$5000)) * ($A2013&lt;=MAX('SWIR(5)-L7'!$A$2:$A$5000)),VLOOKUP($A2013,'SWIR(5)-L7'!$A$2:$C$5000,2),0)</f>
        <v>0</v>
      </c>
      <c r="G2013">
        <f>IF(($A2013&gt;=MIN('SWIR(7)-L7'!$A$2:$A$5000)) * ($A2013&lt;=MAX('SWIR(7)-L7'!$A$2:$A$5000)),VLOOKUP($A2013,'SWIR(7)-L7'!$A$2:$C$5000,2),0)</f>
        <v>0.96799999999999997</v>
      </c>
      <c r="H2013">
        <f>IF(($A2013&gt;=MIN('SWIR(7)-L7'!$A$2:$A$5000)) * ($A2013&lt;=MAX('SWIR(7)-L7'!$A$2:$A$5000)),VLOOKUP($A2013,'SWIR(7)-L7'!$A$2:$C$5000,2),0)</f>
        <v>0.96799999999999997</v>
      </c>
    </row>
    <row r="2014" spans="1:8" x14ac:dyDescent="0.25">
      <c r="A2014" s="5">
        <v>2312</v>
      </c>
      <c r="B2014">
        <f>IF(($A2014&gt;=MIN('Blue-L7'!$A$2:$A$5000)) * ($A2014&lt;=MAX('Blue-L7'!$A$2:$A$5000)),VLOOKUP($A2014,'Blue-L7'!$A$2:$C$5000,2),0)</f>
        <v>0</v>
      </c>
      <c r="C2014">
        <f>IF(($A2014&gt;=MIN('Green-L7'!$A$2:$A$5000)) * ($A2014&lt;=MAX('Green-L7'!$A$2:$A$5000)),VLOOKUP($A2014,'Green-L7'!$A$2:$C$5000,2),0)</f>
        <v>0</v>
      </c>
      <c r="D2014">
        <f>IF(($A2014&gt;=MIN('Red-L7'!$A$2:$A$5000)) * ($A2014&lt;=MAX('Red-L7'!$A$2:$A$5000)),VLOOKUP($A2014,'Red-L7'!$A$2:$C$5000,2),0)</f>
        <v>0</v>
      </c>
      <c r="E2014">
        <f>IF(($A2014&gt;=MIN('NIR-L7'!$A$2:$A$5000)) * ($A2014&lt;=MAX('NIR-L7'!$A$2:$A$5000)),VLOOKUP($A2014,'NIR-L7'!$A$2:$C$5000,2),0)</f>
        <v>0</v>
      </c>
      <c r="F2014">
        <f>IF(($A2014&gt;=MIN('SWIR(5)-L7'!$A$2:$A$5000)) * ($A2014&lt;=MAX('SWIR(5)-L7'!$A$2:$A$5000)),VLOOKUP($A2014,'SWIR(5)-L7'!$A$2:$C$5000,2),0)</f>
        <v>0</v>
      </c>
      <c r="G2014">
        <f>IF(($A2014&gt;=MIN('SWIR(7)-L7'!$A$2:$A$5000)) * ($A2014&lt;=MAX('SWIR(7)-L7'!$A$2:$A$5000)),VLOOKUP($A2014,'SWIR(7)-L7'!$A$2:$C$5000,2),0)</f>
        <v>0.96699999999999997</v>
      </c>
      <c r="H2014">
        <f>IF(($A2014&gt;=MIN('SWIR(7)-L7'!$A$2:$A$5000)) * ($A2014&lt;=MAX('SWIR(7)-L7'!$A$2:$A$5000)),VLOOKUP($A2014,'SWIR(7)-L7'!$A$2:$C$5000,2),0)</f>
        <v>0.96699999999999997</v>
      </c>
    </row>
    <row r="2015" spans="1:8" x14ac:dyDescent="0.25">
      <c r="A2015" s="5">
        <v>2313</v>
      </c>
      <c r="B2015">
        <f>IF(($A2015&gt;=MIN('Blue-L7'!$A$2:$A$5000)) * ($A2015&lt;=MAX('Blue-L7'!$A$2:$A$5000)),VLOOKUP($A2015,'Blue-L7'!$A$2:$C$5000,2),0)</f>
        <v>0</v>
      </c>
      <c r="C2015">
        <f>IF(($A2015&gt;=MIN('Green-L7'!$A$2:$A$5000)) * ($A2015&lt;=MAX('Green-L7'!$A$2:$A$5000)),VLOOKUP($A2015,'Green-L7'!$A$2:$C$5000,2),0)</f>
        <v>0</v>
      </c>
      <c r="D2015">
        <f>IF(($A2015&gt;=MIN('Red-L7'!$A$2:$A$5000)) * ($A2015&lt;=MAX('Red-L7'!$A$2:$A$5000)),VLOOKUP($A2015,'Red-L7'!$A$2:$C$5000,2),0)</f>
        <v>0</v>
      </c>
      <c r="E2015">
        <f>IF(($A2015&gt;=MIN('NIR-L7'!$A$2:$A$5000)) * ($A2015&lt;=MAX('NIR-L7'!$A$2:$A$5000)),VLOOKUP($A2015,'NIR-L7'!$A$2:$C$5000,2),0)</f>
        <v>0</v>
      </c>
      <c r="F2015">
        <f>IF(($A2015&gt;=MIN('SWIR(5)-L7'!$A$2:$A$5000)) * ($A2015&lt;=MAX('SWIR(5)-L7'!$A$2:$A$5000)),VLOOKUP($A2015,'SWIR(5)-L7'!$A$2:$C$5000,2),0)</f>
        <v>0</v>
      </c>
      <c r="G2015">
        <f>IF(($A2015&gt;=MIN('SWIR(7)-L7'!$A$2:$A$5000)) * ($A2015&lt;=MAX('SWIR(7)-L7'!$A$2:$A$5000)),VLOOKUP($A2015,'SWIR(7)-L7'!$A$2:$C$5000,2),0)</f>
        <v>0.96699999999999997</v>
      </c>
      <c r="H2015">
        <f>IF(($A2015&gt;=MIN('SWIR(7)-L7'!$A$2:$A$5000)) * ($A2015&lt;=MAX('SWIR(7)-L7'!$A$2:$A$5000)),VLOOKUP($A2015,'SWIR(7)-L7'!$A$2:$C$5000,2),0)</f>
        <v>0.96699999999999997</v>
      </c>
    </row>
    <row r="2016" spans="1:8" x14ac:dyDescent="0.25">
      <c r="A2016" s="5">
        <v>2314</v>
      </c>
      <c r="B2016">
        <f>IF(($A2016&gt;=MIN('Blue-L7'!$A$2:$A$5000)) * ($A2016&lt;=MAX('Blue-L7'!$A$2:$A$5000)),VLOOKUP($A2016,'Blue-L7'!$A$2:$C$5000,2),0)</f>
        <v>0</v>
      </c>
      <c r="C2016">
        <f>IF(($A2016&gt;=MIN('Green-L7'!$A$2:$A$5000)) * ($A2016&lt;=MAX('Green-L7'!$A$2:$A$5000)),VLOOKUP($A2016,'Green-L7'!$A$2:$C$5000,2),0)</f>
        <v>0</v>
      </c>
      <c r="D2016">
        <f>IF(($A2016&gt;=MIN('Red-L7'!$A$2:$A$5000)) * ($A2016&lt;=MAX('Red-L7'!$A$2:$A$5000)),VLOOKUP($A2016,'Red-L7'!$A$2:$C$5000,2),0)</f>
        <v>0</v>
      </c>
      <c r="E2016">
        <f>IF(($A2016&gt;=MIN('NIR-L7'!$A$2:$A$5000)) * ($A2016&lt;=MAX('NIR-L7'!$A$2:$A$5000)),VLOOKUP($A2016,'NIR-L7'!$A$2:$C$5000,2),0)</f>
        <v>0</v>
      </c>
      <c r="F2016">
        <f>IF(($A2016&gt;=MIN('SWIR(5)-L7'!$A$2:$A$5000)) * ($A2016&lt;=MAX('SWIR(5)-L7'!$A$2:$A$5000)),VLOOKUP($A2016,'SWIR(5)-L7'!$A$2:$C$5000,2),0)</f>
        <v>0</v>
      </c>
      <c r="G2016">
        <f>IF(($A2016&gt;=MIN('SWIR(7)-L7'!$A$2:$A$5000)) * ($A2016&lt;=MAX('SWIR(7)-L7'!$A$2:$A$5000)),VLOOKUP($A2016,'SWIR(7)-L7'!$A$2:$C$5000,2),0)</f>
        <v>0.96199999999999997</v>
      </c>
      <c r="H2016">
        <f>IF(($A2016&gt;=MIN('SWIR(7)-L7'!$A$2:$A$5000)) * ($A2016&lt;=MAX('SWIR(7)-L7'!$A$2:$A$5000)),VLOOKUP($A2016,'SWIR(7)-L7'!$A$2:$C$5000,2),0)</f>
        <v>0.96199999999999997</v>
      </c>
    </row>
    <row r="2017" spans="1:8" x14ac:dyDescent="0.25">
      <c r="A2017" s="5">
        <v>2315</v>
      </c>
      <c r="B2017">
        <f>IF(($A2017&gt;=MIN('Blue-L7'!$A$2:$A$5000)) * ($A2017&lt;=MAX('Blue-L7'!$A$2:$A$5000)),VLOOKUP($A2017,'Blue-L7'!$A$2:$C$5000,2),0)</f>
        <v>0</v>
      </c>
      <c r="C2017">
        <f>IF(($A2017&gt;=MIN('Green-L7'!$A$2:$A$5000)) * ($A2017&lt;=MAX('Green-L7'!$A$2:$A$5000)),VLOOKUP($A2017,'Green-L7'!$A$2:$C$5000,2),0)</f>
        <v>0</v>
      </c>
      <c r="D2017">
        <f>IF(($A2017&gt;=MIN('Red-L7'!$A$2:$A$5000)) * ($A2017&lt;=MAX('Red-L7'!$A$2:$A$5000)),VLOOKUP($A2017,'Red-L7'!$A$2:$C$5000,2),0)</f>
        <v>0</v>
      </c>
      <c r="E2017">
        <f>IF(($A2017&gt;=MIN('NIR-L7'!$A$2:$A$5000)) * ($A2017&lt;=MAX('NIR-L7'!$A$2:$A$5000)),VLOOKUP($A2017,'NIR-L7'!$A$2:$C$5000,2),0)</f>
        <v>0</v>
      </c>
      <c r="F2017">
        <f>IF(($A2017&gt;=MIN('SWIR(5)-L7'!$A$2:$A$5000)) * ($A2017&lt;=MAX('SWIR(5)-L7'!$A$2:$A$5000)),VLOOKUP($A2017,'SWIR(5)-L7'!$A$2:$C$5000,2),0)</f>
        <v>0</v>
      </c>
      <c r="G2017">
        <f>IF(($A2017&gt;=MIN('SWIR(7)-L7'!$A$2:$A$5000)) * ($A2017&lt;=MAX('SWIR(7)-L7'!$A$2:$A$5000)),VLOOKUP($A2017,'SWIR(7)-L7'!$A$2:$C$5000,2),0)</f>
        <v>0.96199999999999997</v>
      </c>
      <c r="H2017">
        <f>IF(($A2017&gt;=MIN('SWIR(7)-L7'!$A$2:$A$5000)) * ($A2017&lt;=MAX('SWIR(7)-L7'!$A$2:$A$5000)),VLOOKUP($A2017,'SWIR(7)-L7'!$A$2:$C$5000,2),0)</f>
        <v>0.96199999999999997</v>
      </c>
    </row>
    <row r="2018" spans="1:8" x14ac:dyDescent="0.25">
      <c r="A2018" s="5">
        <v>2316</v>
      </c>
      <c r="B2018">
        <f>IF(($A2018&gt;=MIN('Blue-L7'!$A$2:$A$5000)) * ($A2018&lt;=MAX('Blue-L7'!$A$2:$A$5000)),VLOOKUP($A2018,'Blue-L7'!$A$2:$C$5000,2),0)</f>
        <v>0</v>
      </c>
      <c r="C2018">
        <f>IF(($A2018&gt;=MIN('Green-L7'!$A$2:$A$5000)) * ($A2018&lt;=MAX('Green-L7'!$A$2:$A$5000)),VLOOKUP($A2018,'Green-L7'!$A$2:$C$5000,2),0)</f>
        <v>0</v>
      </c>
      <c r="D2018">
        <f>IF(($A2018&gt;=MIN('Red-L7'!$A$2:$A$5000)) * ($A2018&lt;=MAX('Red-L7'!$A$2:$A$5000)),VLOOKUP($A2018,'Red-L7'!$A$2:$C$5000,2),0)</f>
        <v>0</v>
      </c>
      <c r="E2018">
        <f>IF(($A2018&gt;=MIN('NIR-L7'!$A$2:$A$5000)) * ($A2018&lt;=MAX('NIR-L7'!$A$2:$A$5000)),VLOOKUP($A2018,'NIR-L7'!$A$2:$C$5000,2),0)</f>
        <v>0</v>
      </c>
      <c r="F2018">
        <f>IF(($A2018&gt;=MIN('SWIR(5)-L7'!$A$2:$A$5000)) * ($A2018&lt;=MAX('SWIR(5)-L7'!$A$2:$A$5000)),VLOOKUP($A2018,'SWIR(5)-L7'!$A$2:$C$5000,2),0)</f>
        <v>0</v>
      </c>
      <c r="G2018">
        <f>IF(($A2018&gt;=MIN('SWIR(7)-L7'!$A$2:$A$5000)) * ($A2018&lt;=MAX('SWIR(7)-L7'!$A$2:$A$5000)),VLOOKUP($A2018,'SWIR(7)-L7'!$A$2:$C$5000,2),0)</f>
        <v>0.94899999999999995</v>
      </c>
      <c r="H2018">
        <f>IF(($A2018&gt;=MIN('SWIR(7)-L7'!$A$2:$A$5000)) * ($A2018&lt;=MAX('SWIR(7)-L7'!$A$2:$A$5000)),VLOOKUP($A2018,'SWIR(7)-L7'!$A$2:$C$5000,2),0)</f>
        <v>0.94899999999999995</v>
      </c>
    </row>
    <row r="2019" spans="1:8" x14ac:dyDescent="0.25">
      <c r="A2019" s="5">
        <v>2317</v>
      </c>
      <c r="B2019">
        <f>IF(($A2019&gt;=MIN('Blue-L7'!$A$2:$A$5000)) * ($A2019&lt;=MAX('Blue-L7'!$A$2:$A$5000)),VLOOKUP($A2019,'Blue-L7'!$A$2:$C$5000,2),0)</f>
        <v>0</v>
      </c>
      <c r="C2019">
        <f>IF(($A2019&gt;=MIN('Green-L7'!$A$2:$A$5000)) * ($A2019&lt;=MAX('Green-L7'!$A$2:$A$5000)),VLOOKUP($A2019,'Green-L7'!$A$2:$C$5000,2),0)</f>
        <v>0</v>
      </c>
      <c r="D2019">
        <f>IF(($A2019&gt;=MIN('Red-L7'!$A$2:$A$5000)) * ($A2019&lt;=MAX('Red-L7'!$A$2:$A$5000)),VLOOKUP($A2019,'Red-L7'!$A$2:$C$5000,2),0)</f>
        <v>0</v>
      </c>
      <c r="E2019">
        <f>IF(($A2019&gt;=MIN('NIR-L7'!$A$2:$A$5000)) * ($A2019&lt;=MAX('NIR-L7'!$A$2:$A$5000)),VLOOKUP($A2019,'NIR-L7'!$A$2:$C$5000,2),0)</f>
        <v>0</v>
      </c>
      <c r="F2019">
        <f>IF(($A2019&gt;=MIN('SWIR(5)-L7'!$A$2:$A$5000)) * ($A2019&lt;=MAX('SWIR(5)-L7'!$A$2:$A$5000)),VLOOKUP($A2019,'SWIR(5)-L7'!$A$2:$C$5000,2),0)</f>
        <v>0</v>
      </c>
      <c r="G2019">
        <f>IF(($A2019&gt;=MIN('SWIR(7)-L7'!$A$2:$A$5000)) * ($A2019&lt;=MAX('SWIR(7)-L7'!$A$2:$A$5000)),VLOOKUP($A2019,'SWIR(7)-L7'!$A$2:$C$5000,2),0)</f>
        <v>0.94899999999999995</v>
      </c>
      <c r="H2019">
        <f>IF(($A2019&gt;=MIN('SWIR(7)-L7'!$A$2:$A$5000)) * ($A2019&lt;=MAX('SWIR(7)-L7'!$A$2:$A$5000)),VLOOKUP($A2019,'SWIR(7)-L7'!$A$2:$C$5000,2),0)</f>
        <v>0.94899999999999995</v>
      </c>
    </row>
    <row r="2020" spans="1:8" x14ac:dyDescent="0.25">
      <c r="A2020" s="5">
        <v>2318</v>
      </c>
      <c r="B2020">
        <f>IF(($A2020&gt;=MIN('Blue-L7'!$A$2:$A$5000)) * ($A2020&lt;=MAX('Blue-L7'!$A$2:$A$5000)),VLOOKUP($A2020,'Blue-L7'!$A$2:$C$5000,2),0)</f>
        <v>0</v>
      </c>
      <c r="C2020">
        <f>IF(($A2020&gt;=MIN('Green-L7'!$A$2:$A$5000)) * ($A2020&lt;=MAX('Green-L7'!$A$2:$A$5000)),VLOOKUP($A2020,'Green-L7'!$A$2:$C$5000,2),0)</f>
        <v>0</v>
      </c>
      <c r="D2020">
        <f>IF(($A2020&gt;=MIN('Red-L7'!$A$2:$A$5000)) * ($A2020&lt;=MAX('Red-L7'!$A$2:$A$5000)),VLOOKUP($A2020,'Red-L7'!$A$2:$C$5000,2),0)</f>
        <v>0</v>
      </c>
      <c r="E2020">
        <f>IF(($A2020&gt;=MIN('NIR-L7'!$A$2:$A$5000)) * ($A2020&lt;=MAX('NIR-L7'!$A$2:$A$5000)),VLOOKUP($A2020,'NIR-L7'!$A$2:$C$5000,2),0)</f>
        <v>0</v>
      </c>
      <c r="F2020">
        <f>IF(($A2020&gt;=MIN('SWIR(5)-L7'!$A$2:$A$5000)) * ($A2020&lt;=MAX('SWIR(5)-L7'!$A$2:$A$5000)),VLOOKUP($A2020,'SWIR(5)-L7'!$A$2:$C$5000,2),0)</f>
        <v>0</v>
      </c>
      <c r="G2020">
        <f>IF(($A2020&gt;=MIN('SWIR(7)-L7'!$A$2:$A$5000)) * ($A2020&lt;=MAX('SWIR(7)-L7'!$A$2:$A$5000)),VLOOKUP($A2020,'SWIR(7)-L7'!$A$2:$C$5000,2),0)</f>
        <v>0.92300000000000004</v>
      </c>
      <c r="H2020">
        <f>IF(($A2020&gt;=MIN('SWIR(7)-L7'!$A$2:$A$5000)) * ($A2020&lt;=MAX('SWIR(7)-L7'!$A$2:$A$5000)),VLOOKUP($A2020,'SWIR(7)-L7'!$A$2:$C$5000,2),0)</f>
        <v>0.92300000000000004</v>
      </c>
    </row>
    <row r="2021" spans="1:8" x14ac:dyDescent="0.25">
      <c r="A2021" s="5">
        <v>2319</v>
      </c>
      <c r="B2021">
        <f>IF(($A2021&gt;=MIN('Blue-L7'!$A$2:$A$5000)) * ($A2021&lt;=MAX('Blue-L7'!$A$2:$A$5000)),VLOOKUP($A2021,'Blue-L7'!$A$2:$C$5000,2),0)</f>
        <v>0</v>
      </c>
      <c r="C2021">
        <f>IF(($A2021&gt;=MIN('Green-L7'!$A$2:$A$5000)) * ($A2021&lt;=MAX('Green-L7'!$A$2:$A$5000)),VLOOKUP($A2021,'Green-L7'!$A$2:$C$5000,2),0)</f>
        <v>0</v>
      </c>
      <c r="D2021">
        <f>IF(($A2021&gt;=MIN('Red-L7'!$A$2:$A$5000)) * ($A2021&lt;=MAX('Red-L7'!$A$2:$A$5000)),VLOOKUP($A2021,'Red-L7'!$A$2:$C$5000,2),0)</f>
        <v>0</v>
      </c>
      <c r="E2021">
        <f>IF(($A2021&gt;=MIN('NIR-L7'!$A$2:$A$5000)) * ($A2021&lt;=MAX('NIR-L7'!$A$2:$A$5000)),VLOOKUP($A2021,'NIR-L7'!$A$2:$C$5000,2),0)</f>
        <v>0</v>
      </c>
      <c r="F2021">
        <f>IF(($A2021&gt;=MIN('SWIR(5)-L7'!$A$2:$A$5000)) * ($A2021&lt;=MAX('SWIR(5)-L7'!$A$2:$A$5000)),VLOOKUP($A2021,'SWIR(5)-L7'!$A$2:$C$5000,2),0)</f>
        <v>0</v>
      </c>
      <c r="G2021">
        <f>IF(($A2021&gt;=MIN('SWIR(7)-L7'!$A$2:$A$5000)) * ($A2021&lt;=MAX('SWIR(7)-L7'!$A$2:$A$5000)),VLOOKUP($A2021,'SWIR(7)-L7'!$A$2:$C$5000,2),0)</f>
        <v>0.92300000000000004</v>
      </c>
      <c r="H2021">
        <f>IF(($A2021&gt;=MIN('SWIR(7)-L7'!$A$2:$A$5000)) * ($A2021&lt;=MAX('SWIR(7)-L7'!$A$2:$A$5000)),VLOOKUP($A2021,'SWIR(7)-L7'!$A$2:$C$5000,2),0)</f>
        <v>0.92300000000000004</v>
      </c>
    </row>
    <row r="2022" spans="1:8" x14ac:dyDescent="0.25">
      <c r="A2022" s="5">
        <v>2320</v>
      </c>
      <c r="B2022">
        <f>IF(($A2022&gt;=MIN('Blue-L7'!$A$2:$A$5000)) * ($A2022&lt;=MAX('Blue-L7'!$A$2:$A$5000)),VLOOKUP($A2022,'Blue-L7'!$A$2:$C$5000,2),0)</f>
        <v>0</v>
      </c>
      <c r="C2022">
        <f>IF(($A2022&gt;=MIN('Green-L7'!$A$2:$A$5000)) * ($A2022&lt;=MAX('Green-L7'!$A$2:$A$5000)),VLOOKUP($A2022,'Green-L7'!$A$2:$C$5000,2),0)</f>
        <v>0</v>
      </c>
      <c r="D2022">
        <f>IF(($A2022&gt;=MIN('Red-L7'!$A$2:$A$5000)) * ($A2022&lt;=MAX('Red-L7'!$A$2:$A$5000)),VLOOKUP($A2022,'Red-L7'!$A$2:$C$5000,2),0)</f>
        <v>0</v>
      </c>
      <c r="E2022">
        <f>IF(($A2022&gt;=MIN('NIR-L7'!$A$2:$A$5000)) * ($A2022&lt;=MAX('NIR-L7'!$A$2:$A$5000)),VLOOKUP($A2022,'NIR-L7'!$A$2:$C$5000,2),0)</f>
        <v>0</v>
      </c>
      <c r="F2022">
        <f>IF(($A2022&gt;=MIN('SWIR(5)-L7'!$A$2:$A$5000)) * ($A2022&lt;=MAX('SWIR(5)-L7'!$A$2:$A$5000)),VLOOKUP($A2022,'SWIR(5)-L7'!$A$2:$C$5000,2),0)</f>
        <v>0</v>
      </c>
      <c r="G2022">
        <f>IF(($A2022&gt;=MIN('SWIR(7)-L7'!$A$2:$A$5000)) * ($A2022&lt;=MAX('SWIR(7)-L7'!$A$2:$A$5000)),VLOOKUP($A2022,'SWIR(7)-L7'!$A$2:$C$5000,2),0)</f>
        <v>0.92900000000000005</v>
      </c>
      <c r="H2022">
        <f>IF(($A2022&gt;=MIN('SWIR(7)-L7'!$A$2:$A$5000)) * ($A2022&lt;=MAX('SWIR(7)-L7'!$A$2:$A$5000)),VLOOKUP($A2022,'SWIR(7)-L7'!$A$2:$C$5000,2),0)</f>
        <v>0.92900000000000005</v>
      </c>
    </row>
    <row r="2023" spans="1:8" x14ac:dyDescent="0.25">
      <c r="A2023" s="5">
        <v>2321</v>
      </c>
      <c r="B2023">
        <f>IF(($A2023&gt;=MIN('Blue-L7'!$A$2:$A$5000)) * ($A2023&lt;=MAX('Blue-L7'!$A$2:$A$5000)),VLOOKUP($A2023,'Blue-L7'!$A$2:$C$5000,2),0)</f>
        <v>0</v>
      </c>
      <c r="C2023">
        <f>IF(($A2023&gt;=MIN('Green-L7'!$A$2:$A$5000)) * ($A2023&lt;=MAX('Green-L7'!$A$2:$A$5000)),VLOOKUP($A2023,'Green-L7'!$A$2:$C$5000,2),0)</f>
        <v>0</v>
      </c>
      <c r="D2023">
        <f>IF(($A2023&gt;=MIN('Red-L7'!$A$2:$A$5000)) * ($A2023&lt;=MAX('Red-L7'!$A$2:$A$5000)),VLOOKUP($A2023,'Red-L7'!$A$2:$C$5000,2),0)</f>
        <v>0</v>
      </c>
      <c r="E2023">
        <f>IF(($A2023&gt;=MIN('NIR-L7'!$A$2:$A$5000)) * ($A2023&lt;=MAX('NIR-L7'!$A$2:$A$5000)),VLOOKUP($A2023,'NIR-L7'!$A$2:$C$5000,2),0)</f>
        <v>0</v>
      </c>
      <c r="F2023">
        <f>IF(($A2023&gt;=MIN('SWIR(5)-L7'!$A$2:$A$5000)) * ($A2023&lt;=MAX('SWIR(5)-L7'!$A$2:$A$5000)),VLOOKUP($A2023,'SWIR(5)-L7'!$A$2:$C$5000,2),0)</f>
        <v>0</v>
      </c>
      <c r="G2023">
        <f>IF(($A2023&gt;=MIN('SWIR(7)-L7'!$A$2:$A$5000)) * ($A2023&lt;=MAX('SWIR(7)-L7'!$A$2:$A$5000)),VLOOKUP($A2023,'SWIR(7)-L7'!$A$2:$C$5000,2),0)</f>
        <v>0.92900000000000005</v>
      </c>
      <c r="H2023">
        <f>IF(($A2023&gt;=MIN('SWIR(7)-L7'!$A$2:$A$5000)) * ($A2023&lt;=MAX('SWIR(7)-L7'!$A$2:$A$5000)),VLOOKUP($A2023,'SWIR(7)-L7'!$A$2:$C$5000,2),0)</f>
        <v>0.92900000000000005</v>
      </c>
    </row>
    <row r="2024" spans="1:8" x14ac:dyDescent="0.25">
      <c r="A2024" s="5">
        <v>2322</v>
      </c>
      <c r="B2024">
        <f>IF(($A2024&gt;=MIN('Blue-L7'!$A$2:$A$5000)) * ($A2024&lt;=MAX('Blue-L7'!$A$2:$A$5000)),VLOOKUP($A2024,'Blue-L7'!$A$2:$C$5000,2),0)</f>
        <v>0</v>
      </c>
      <c r="C2024">
        <f>IF(($A2024&gt;=MIN('Green-L7'!$A$2:$A$5000)) * ($A2024&lt;=MAX('Green-L7'!$A$2:$A$5000)),VLOOKUP($A2024,'Green-L7'!$A$2:$C$5000,2),0)</f>
        <v>0</v>
      </c>
      <c r="D2024">
        <f>IF(($A2024&gt;=MIN('Red-L7'!$A$2:$A$5000)) * ($A2024&lt;=MAX('Red-L7'!$A$2:$A$5000)),VLOOKUP($A2024,'Red-L7'!$A$2:$C$5000,2),0)</f>
        <v>0</v>
      </c>
      <c r="E2024">
        <f>IF(($A2024&gt;=MIN('NIR-L7'!$A$2:$A$5000)) * ($A2024&lt;=MAX('NIR-L7'!$A$2:$A$5000)),VLOOKUP($A2024,'NIR-L7'!$A$2:$C$5000,2),0)</f>
        <v>0</v>
      </c>
      <c r="F2024">
        <f>IF(($A2024&gt;=MIN('SWIR(5)-L7'!$A$2:$A$5000)) * ($A2024&lt;=MAX('SWIR(5)-L7'!$A$2:$A$5000)),VLOOKUP($A2024,'SWIR(5)-L7'!$A$2:$C$5000,2),0)</f>
        <v>0</v>
      </c>
      <c r="G2024">
        <f>IF(($A2024&gt;=MIN('SWIR(7)-L7'!$A$2:$A$5000)) * ($A2024&lt;=MAX('SWIR(7)-L7'!$A$2:$A$5000)),VLOOKUP($A2024,'SWIR(7)-L7'!$A$2:$C$5000,2),0)</f>
        <v>0.91700000000000004</v>
      </c>
      <c r="H2024">
        <f>IF(($A2024&gt;=MIN('SWIR(7)-L7'!$A$2:$A$5000)) * ($A2024&lt;=MAX('SWIR(7)-L7'!$A$2:$A$5000)),VLOOKUP($A2024,'SWIR(7)-L7'!$A$2:$C$5000,2),0)</f>
        <v>0.91700000000000004</v>
      </c>
    </row>
    <row r="2025" spans="1:8" x14ac:dyDescent="0.25">
      <c r="A2025" s="5">
        <v>2323</v>
      </c>
      <c r="B2025">
        <f>IF(($A2025&gt;=MIN('Blue-L7'!$A$2:$A$5000)) * ($A2025&lt;=MAX('Blue-L7'!$A$2:$A$5000)),VLOOKUP($A2025,'Blue-L7'!$A$2:$C$5000,2),0)</f>
        <v>0</v>
      </c>
      <c r="C2025">
        <f>IF(($A2025&gt;=MIN('Green-L7'!$A$2:$A$5000)) * ($A2025&lt;=MAX('Green-L7'!$A$2:$A$5000)),VLOOKUP($A2025,'Green-L7'!$A$2:$C$5000,2),0)</f>
        <v>0</v>
      </c>
      <c r="D2025">
        <f>IF(($A2025&gt;=MIN('Red-L7'!$A$2:$A$5000)) * ($A2025&lt;=MAX('Red-L7'!$A$2:$A$5000)),VLOOKUP($A2025,'Red-L7'!$A$2:$C$5000,2),0)</f>
        <v>0</v>
      </c>
      <c r="E2025">
        <f>IF(($A2025&gt;=MIN('NIR-L7'!$A$2:$A$5000)) * ($A2025&lt;=MAX('NIR-L7'!$A$2:$A$5000)),VLOOKUP($A2025,'NIR-L7'!$A$2:$C$5000,2),0)</f>
        <v>0</v>
      </c>
      <c r="F2025">
        <f>IF(($A2025&gt;=MIN('SWIR(5)-L7'!$A$2:$A$5000)) * ($A2025&lt;=MAX('SWIR(5)-L7'!$A$2:$A$5000)),VLOOKUP($A2025,'SWIR(5)-L7'!$A$2:$C$5000,2),0)</f>
        <v>0</v>
      </c>
      <c r="G2025">
        <f>IF(($A2025&gt;=MIN('SWIR(7)-L7'!$A$2:$A$5000)) * ($A2025&lt;=MAX('SWIR(7)-L7'!$A$2:$A$5000)),VLOOKUP($A2025,'SWIR(7)-L7'!$A$2:$C$5000,2),0)</f>
        <v>0.93400000000000005</v>
      </c>
      <c r="H2025">
        <f>IF(($A2025&gt;=MIN('SWIR(7)-L7'!$A$2:$A$5000)) * ($A2025&lt;=MAX('SWIR(7)-L7'!$A$2:$A$5000)),VLOOKUP($A2025,'SWIR(7)-L7'!$A$2:$C$5000,2),0)</f>
        <v>0.93400000000000005</v>
      </c>
    </row>
    <row r="2026" spans="1:8" x14ac:dyDescent="0.25">
      <c r="A2026" s="5">
        <v>2324</v>
      </c>
      <c r="B2026">
        <f>IF(($A2026&gt;=MIN('Blue-L7'!$A$2:$A$5000)) * ($A2026&lt;=MAX('Blue-L7'!$A$2:$A$5000)),VLOOKUP($A2026,'Blue-L7'!$A$2:$C$5000,2),0)</f>
        <v>0</v>
      </c>
      <c r="C2026">
        <f>IF(($A2026&gt;=MIN('Green-L7'!$A$2:$A$5000)) * ($A2026&lt;=MAX('Green-L7'!$A$2:$A$5000)),VLOOKUP($A2026,'Green-L7'!$A$2:$C$5000,2),0)</f>
        <v>0</v>
      </c>
      <c r="D2026">
        <f>IF(($A2026&gt;=MIN('Red-L7'!$A$2:$A$5000)) * ($A2026&lt;=MAX('Red-L7'!$A$2:$A$5000)),VLOOKUP($A2026,'Red-L7'!$A$2:$C$5000,2),0)</f>
        <v>0</v>
      </c>
      <c r="E2026">
        <f>IF(($A2026&gt;=MIN('NIR-L7'!$A$2:$A$5000)) * ($A2026&lt;=MAX('NIR-L7'!$A$2:$A$5000)),VLOOKUP($A2026,'NIR-L7'!$A$2:$C$5000,2),0)</f>
        <v>0</v>
      </c>
      <c r="F2026">
        <f>IF(($A2026&gt;=MIN('SWIR(5)-L7'!$A$2:$A$5000)) * ($A2026&lt;=MAX('SWIR(5)-L7'!$A$2:$A$5000)),VLOOKUP($A2026,'SWIR(5)-L7'!$A$2:$C$5000,2),0)</f>
        <v>0</v>
      </c>
      <c r="G2026">
        <f>IF(($A2026&gt;=MIN('SWIR(7)-L7'!$A$2:$A$5000)) * ($A2026&lt;=MAX('SWIR(7)-L7'!$A$2:$A$5000)),VLOOKUP($A2026,'SWIR(7)-L7'!$A$2:$C$5000,2),0)</f>
        <v>0.93400000000000005</v>
      </c>
      <c r="H2026">
        <f>IF(($A2026&gt;=MIN('SWIR(7)-L7'!$A$2:$A$5000)) * ($A2026&lt;=MAX('SWIR(7)-L7'!$A$2:$A$5000)),VLOOKUP($A2026,'SWIR(7)-L7'!$A$2:$C$5000,2),0)</f>
        <v>0.93400000000000005</v>
      </c>
    </row>
    <row r="2027" spans="1:8" x14ac:dyDescent="0.25">
      <c r="A2027" s="5">
        <v>2325</v>
      </c>
      <c r="B2027">
        <f>IF(($A2027&gt;=MIN('Blue-L7'!$A$2:$A$5000)) * ($A2027&lt;=MAX('Blue-L7'!$A$2:$A$5000)),VLOOKUP($A2027,'Blue-L7'!$A$2:$C$5000,2),0)</f>
        <v>0</v>
      </c>
      <c r="C2027">
        <f>IF(($A2027&gt;=MIN('Green-L7'!$A$2:$A$5000)) * ($A2027&lt;=MAX('Green-L7'!$A$2:$A$5000)),VLOOKUP($A2027,'Green-L7'!$A$2:$C$5000,2),0)</f>
        <v>0</v>
      </c>
      <c r="D2027">
        <f>IF(($A2027&gt;=MIN('Red-L7'!$A$2:$A$5000)) * ($A2027&lt;=MAX('Red-L7'!$A$2:$A$5000)),VLOOKUP($A2027,'Red-L7'!$A$2:$C$5000,2),0)</f>
        <v>0</v>
      </c>
      <c r="E2027">
        <f>IF(($A2027&gt;=MIN('NIR-L7'!$A$2:$A$5000)) * ($A2027&lt;=MAX('NIR-L7'!$A$2:$A$5000)),VLOOKUP($A2027,'NIR-L7'!$A$2:$C$5000,2),0)</f>
        <v>0</v>
      </c>
      <c r="F2027">
        <f>IF(($A2027&gt;=MIN('SWIR(5)-L7'!$A$2:$A$5000)) * ($A2027&lt;=MAX('SWIR(5)-L7'!$A$2:$A$5000)),VLOOKUP($A2027,'SWIR(5)-L7'!$A$2:$C$5000,2),0)</f>
        <v>0</v>
      </c>
      <c r="G2027">
        <f>IF(($A2027&gt;=MIN('SWIR(7)-L7'!$A$2:$A$5000)) * ($A2027&lt;=MAX('SWIR(7)-L7'!$A$2:$A$5000)),VLOOKUP($A2027,'SWIR(7)-L7'!$A$2:$C$5000,2),0)</f>
        <v>0.90300000000000002</v>
      </c>
      <c r="H2027">
        <f>IF(($A2027&gt;=MIN('SWIR(7)-L7'!$A$2:$A$5000)) * ($A2027&lt;=MAX('SWIR(7)-L7'!$A$2:$A$5000)),VLOOKUP($A2027,'SWIR(7)-L7'!$A$2:$C$5000,2),0)</f>
        <v>0.90300000000000002</v>
      </c>
    </row>
    <row r="2028" spans="1:8" x14ac:dyDescent="0.25">
      <c r="A2028" s="5">
        <v>2326</v>
      </c>
      <c r="B2028">
        <f>IF(($A2028&gt;=MIN('Blue-L7'!$A$2:$A$5000)) * ($A2028&lt;=MAX('Blue-L7'!$A$2:$A$5000)),VLOOKUP($A2028,'Blue-L7'!$A$2:$C$5000,2),0)</f>
        <v>0</v>
      </c>
      <c r="C2028">
        <f>IF(($A2028&gt;=MIN('Green-L7'!$A$2:$A$5000)) * ($A2028&lt;=MAX('Green-L7'!$A$2:$A$5000)),VLOOKUP($A2028,'Green-L7'!$A$2:$C$5000,2),0)</f>
        <v>0</v>
      </c>
      <c r="D2028">
        <f>IF(($A2028&gt;=MIN('Red-L7'!$A$2:$A$5000)) * ($A2028&lt;=MAX('Red-L7'!$A$2:$A$5000)),VLOOKUP($A2028,'Red-L7'!$A$2:$C$5000,2),0)</f>
        <v>0</v>
      </c>
      <c r="E2028">
        <f>IF(($A2028&gt;=MIN('NIR-L7'!$A$2:$A$5000)) * ($A2028&lt;=MAX('NIR-L7'!$A$2:$A$5000)),VLOOKUP($A2028,'NIR-L7'!$A$2:$C$5000,2),0)</f>
        <v>0</v>
      </c>
      <c r="F2028">
        <f>IF(($A2028&gt;=MIN('SWIR(5)-L7'!$A$2:$A$5000)) * ($A2028&lt;=MAX('SWIR(5)-L7'!$A$2:$A$5000)),VLOOKUP($A2028,'SWIR(5)-L7'!$A$2:$C$5000,2),0)</f>
        <v>0</v>
      </c>
      <c r="G2028">
        <f>IF(($A2028&gt;=MIN('SWIR(7)-L7'!$A$2:$A$5000)) * ($A2028&lt;=MAX('SWIR(7)-L7'!$A$2:$A$5000)),VLOOKUP($A2028,'SWIR(7)-L7'!$A$2:$C$5000,2),0)</f>
        <v>0.90300000000000002</v>
      </c>
      <c r="H2028">
        <f>IF(($A2028&gt;=MIN('SWIR(7)-L7'!$A$2:$A$5000)) * ($A2028&lt;=MAX('SWIR(7)-L7'!$A$2:$A$5000)),VLOOKUP($A2028,'SWIR(7)-L7'!$A$2:$C$5000,2),0)</f>
        <v>0.90300000000000002</v>
      </c>
    </row>
    <row r="2029" spans="1:8" x14ac:dyDescent="0.25">
      <c r="A2029" s="5">
        <v>2327</v>
      </c>
      <c r="B2029">
        <f>IF(($A2029&gt;=MIN('Blue-L7'!$A$2:$A$5000)) * ($A2029&lt;=MAX('Blue-L7'!$A$2:$A$5000)),VLOOKUP($A2029,'Blue-L7'!$A$2:$C$5000,2),0)</f>
        <v>0</v>
      </c>
      <c r="C2029">
        <f>IF(($A2029&gt;=MIN('Green-L7'!$A$2:$A$5000)) * ($A2029&lt;=MAX('Green-L7'!$A$2:$A$5000)),VLOOKUP($A2029,'Green-L7'!$A$2:$C$5000,2),0)</f>
        <v>0</v>
      </c>
      <c r="D2029">
        <f>IF(($A2029&gt;=MIN('Red-L7'!$A$2:$A$5000)) * ($A2029&lt;=MAX('Red-L7'!$A$2:$A$5000)),VLOOKUP($A2029,'Red-L7'!$A$2:$C$5000,2),0)</f>
        <v>0</v>
      </c>
      <c r="E2029">
        <f>IF(($A2029&gt;=MIN('NIR-L7'!$A$2:$A$5000)) * ($A2029&lt;=MAX('NIR-L7'!$A$2:$A$5000)),VLOOKUP($A2029,'NIR-L7'!$A$2:$C$5000,2),0)</f>
        <v>0</v>
      </c>
      <c r="F2029">
        <f>IF(($A2029&gt;=MIN('SWIR(5)-L7'!$A$2:$A$5000)) * ($A2029&lt;=MAX('SWIR(5)-L7'!$A$2:$A$5000)),VLOOKUP($A2029,'SWIR(5)-L7'!$A$2:$C$5000,2),0)</f>
        <v>0</v>
      </c>
      <c r="G2029">
        <f>IF(($A2029&gt;=MIN('SWIR(7)-L7'!$A$2:$A$5000)) * ($A2029&lt;=MAX('SWIR(7)-L7'!$A$2:$A$5000)),VLOOKUP($A2029,'SWIR(7)-L7'!$A$2:$C$5000,2),0)</f>
        <v>0.92600000000000005</v>
      </c>
      <c r="H2029">
        <f>IF(($A2029&gt;=MIN('SWIR(7)-L7'!$A$2:$A$5000)) * ($A2029&lt;=MAX('SWIR(7)-L7'!$A$2:$A$5000)),VLOOKUP($A2029,'SWIR(7)-L7'!$A$2:$C$5000,2),0)</f>
        <v>0.92600000000000005</v>
      </c>
    </row>
    <row r="2030" spans="1:8" x14ac:dyDescent="0.25">
      <c r="A2030" s="5">
        <v>2328</v>
      </c>
      <c r="B2030">
        <f>IF(($A2030&gt;=MIN('Blue-L7'!$A$2:$A$5000)) * ($A2030&lt;=MAX('Blue-L7'!$A$2:$A$5000)),VLOOKUP($A2030,'Blue-L7'!$A$2:$C$5000,2),0)</f>
        <v>0</v>
      </c>
      <c r="C2030">
        <f>IF(($A2030&gt;=MIN('Green-L7'!$A$2:$A$5000)) * ($A2030&lt;=MAX('Green-L7'!$A$2:$A$5000)),VLOOKUP($A2030,'Green-L7'!$A$2:$C$5000,2),0)</f>
        <v>0</v>
      </c>
      <c r="D2030">
        <f>IF(($A2030&gt;=MIN('Red-L7'!$A$2:$A$5000)) * ($A2030&lt;=MAX('Red-L7'!$A$2:$A$5000)),VLOOKUP($A2030,'Red-L7'!$A$2:$C$5000,2),0)</f>
        <v>0</v>
      </c>
      <c r="E2030">
        <f>IF(($A2030&gt;=MIN('NIR-L7'!$A$2:$A$5000)) * ($A2030&lt;=MAX('NIR-L7'!$A$2:$A$5000)),VLOOKUP($A2030,'NIR-L7'!$A$2:$C$5000,2),0)</f>
        <v>0</v>
      </c>
      <c r="F2030">
        <f>IF(($A2030&gt;=MIN('SWIR(5)-L7'!$A$2:$A$5000)) * ($A2030&lt;=MAX('SWIR(5)-L7'!$A$2:$A$5000)),VLOOKUP($A2030,'SWIR(5)-L7'!$A$2:$C$5000,2),0)</f>
        <v>0</v>
      </c>
      <c r="G2030">
        <f>IF(($A2030&gt;=MIN('SWIR(7)-L7'!$A$2:$A$5000)) * ($A2030&lt;=MAX('SWIR(7)-L7'!$A$2:$A$5000)),VLOOKUP($A2030,'SWIR(7)-L7'!$A$2:$C$5000,2),0)</f>
        <v>0.92600000000000005</v>
      </c>
      <c r="H2030">
        <f>IF(($A2030&gt;=MIN('SWIR(7)-L7'!$A$2:$A$5000)) * ($A2030&lt;=MAX('SWIR(7)-L7'!$A$2:$A$5000)),VLOOKUP($A2030,'SWIR(7)-L7'!$A$2:$C$5000,2),0)</f>
        <v>0.92600000000000005</v>
      </c>
    </row>
    <row r="2031" spans="1:8" x14ac:dyDescent="0.25">
      <c r="A2031" s="5">
        <v>2329</v>
      </c>
      <c r="B2031">
        <f>IF(($A2031&gt;=MIN('Blue-L7'!$A$2:$A$5000)) * ($A2031&lt;=MAX('Blue-L7'!$A$2:$A$5000)),VLOOKUP($A2031,'Blue-L7'!$A$2:$C$5000,2),0)</f>
        <v>0</v>
      </c>
      <c r="C2031">
        <f>IF(($A2031&gt;=MIN('Green-L7'!$A$2:$A$5000)) * ($A2031&lt;=MAX('Green-L7'!$A$2:$A$5000)),VLOOKUP($A2031,'Green-L7'!$A$2:$C$5000,2),0)</f>
        <v>0</v>
      </c>
      <c r="D2031">
        <f>IF(($A2031&gt;=MIN('Red-L7'!$A$2:$A$5000)) * ($A2031&lt;=MAX('Red-L7'!$A$2:$A$5000)),VLOOKUP($A2031,'Red-L7'!$A$2:$C$5000,2),0)</f>
        <v>0</v>
      </c>
      <c r="E2031">
        <f>IF(($A2031&gt;=MIN('NIR-L7'!$A$2:$A$5000)) * ($A2031&lt;=MAX('NIR-L7'!$A$2:$A$5000)),VLOOKUP($A2031,'NIR-L7'!$A$2:$C$5000,2),0)</f>
        <v>0</v>
      </c>
      <c r="F2031">
        <f>IF(($A2031&gt;=MIN('SWIR(5)-L7'!$A$2:$A$5000)) * ($A2031&lt;=MAX('SWIR(5)-L7'!$A$2:$A$5000)),VLOOKUP($A2031,'SWIR(5)-L7'!$A$2:$C$5000,2),0)</f>
        <v>0</v>
      </c>
      <c r="G2031">
        <f>IF(($A2031&gt;=MIN('SWIR(7)-L7'!$A$2:$A$5000)) * ($A2031&lt;=MAX('SWIR(7)-L7'!$A$2:$A$5000)),VLOOKUP($A2031,'SWIR(7)-L7'!$A$2:$C$5000,2),0)</f>
        <v>0.91600000000000004</v>
      </c>
      <c r="H2031">
        <f>IF(($A2031&gt;=MIN('SWIR(7)-L7'!$A$2:$A$5000)) * ($A2031&lt;=MAX('SWIR(7)-L7'!$A$2:$A$5000)),VLOOKUP($A2031,'SWIR(7)-L7'!$A$2:$C$5000,2),0)</f>
        <v>0.91600000000000004</v>
      </c>
    </row>
    <row r="2032" spans="1:8" x14ac:dyDescent="0.25">
      <c r="A2032" s="5">
        <v>2330</v>
      </c>
      <c r="B2032">
        <f>IF(($A2032&gt;=MIN('Blue-L7'!$A$2:$A$5000)) * ($A2032&lt;=MAX('Blue-L7'!$A$2:$A$5000)),VLOOKUP($A2032,'Blue-L7'!$A$2:$C$5000,2),0)</f>
        <v>0</v>
      </c>
      <c r="C2032">
        <f>IF(($A2032&gt;=MIN('Green-L7'!$A$2:$A$5000)) * ($A2032&lt;=MAX('Green-L7'!$A$2:$A$5000)),VLOOKUP($A2032,'Green-L7'!$A$2:$C$5000,2),0)</f>
        <v>0</v>
      </c>
      <c r="D2032">
        <f>IF(($A2032&gt;=MIN('Red-L7'!$A$2:$A$5000)) * ($A2032&lt;=MAX('Red-L7'!$A$2:$A$5000)),VLOOKUP($A2032,'Red-L7'!$A$2:$C$5000,2),0)</f>
        <v>0</v>
      </c>
      <c r="E2032">
        <f>IF(($A2032&gt;=MIN('NIR-L7'!$A$2:$A$5000)) * ($A2032&lt;=MAX('NIR-L7'!$A$2:$A$5000)),VLOOKUP($A2032,'NIR-L7'!$A$2:$C$5000,2),0)</f>
        <v>0</v>
      </c>
      <c r="F2032">
        <f>IF(($A2032&gt;=MIN('SWIR(5)-L7'!$A$2:$A$5000)) * ($A2032&lt;=MAX('SWIR(5)-L7'!$A$2:$A$5000)),VLOOKUP($A2032,'SWIR(5)-L7'!$A$2:$C$5000,2),0)</f>
        <v>0</v>
      </c>
      <c r="G2032">
        <f>IF(($A2032&gt;=MIN('SWIR(7)-L7'!$A$2:$A$5000)) * ($A2032&lt;=MAX('SWIR(7)-L7'!$A$2:$A$5000)),VLOOKUP($A2032,'SWIR(7)-L7'!$A$2:$C$5000,2),0)</f>
        <v>0.91600000000000004</v>
      </c>
      <c r="H2032">
        <f>IF(($A2032&gt;=MIN('SWIR(7)-L7'!$A$2:$A$5000)) * ($A2032&lt;=MAX('SWIR(7)-L7'!$A$2:$A$5000)),VLOOKUP($A2032,'SWIR(7)-L7'!$A$2:$C$5000,2),0)</f>
        <v>0.91600000000000004</v>
      </c>
    </row>
    <row r="2033" spans="1:8" x14ac:dyDescent="0.25">
      <c r="A2033" s="5">
        <v>2331</v>
      </c>
      <c r="B2033">
        <f>IF(($A2033&gt;=MIN('Blue-L7'!$A$2:$A$5000)) * ($A2033&lt;=MAX('Blue-L7'!$A$2:$A$5000)),VLOOKUP($A2033,'Blue-L7'!$A$2:$C$5000,2),0)</f>
        <v>0</v>
      </c>
      <c r="C2033">
        <f>IF(($A2033&gt;=MIN('Green-L7'!$A$2:$A$5000)) * ($A2033&lt;=MAX('Green-L7'!$A$2:$A$5000)),VLOOKUP($A2033,'Green-L7'!$A$2:$C$5000,2),0)</f>
        <v>0</v>
      </c>
      <c r="D2033">
        <f>IF(($A2033&gt;=MIN('Red-L7'!$A$2:$A$5000)) * ($A2033&lt;=MAX('Red-L7'!$A$2:$A$5000)),VLOOKUP($A2033,'Red-L7'!$A$2:$C$5000,2),0)</f>
        <v>0</v>
      </c>
      <c r="E2033">
        <f>IF(($A2033&gt;=MIN('NIR-L7'!$A$2:$A$5000)) * ($A2033&lt;=MAX('NIR-L7'!$A$2:$A$5000)),VLOOKUP($A2033,'NIR-L7'!$A$2:$C$5000,2),0)</f>
        <v>0</v>
      </c>
      <c r="F2033">
        <f>IF(($A2033&gt;=MIN('SWIR(5)-L7'!$A$2:$A$5000)) * ($A2033&lt;=MAX('SWIR(5)-L7'!$A$2:$A$5000)),VLOOKUP($A2033,'SWIR(5)-L7'!$A$2:$C$5000,2),0)</f>
        <v>0</v>
      </c>
      <c r="G2033">
        <f>IF(($A2033&gt;=MIN('SWIR(7)-L7'!$A$2:$A$5000)) * ($A2033&lt;=MAX('SWIR(7)-L7'!$A$2:$A$5000)),VLOOKUP($A2033,'SWIR(7)-L7'!$A$2:$C$5000,2),0)</f>
        <v>0.94199999999999995</v>
      </c>
      <c r="H2033">
        <f>IF(($A2033&gt;=MIN('SWIR(7)-L7'!$A$2:$A$5000)) * ($A2033&lt;=MAX('SWIR(7)-L7'!$A$2:$A$5000)),VLOOKUP($A2033,'SWIR(7)-L7'!$A$2:$C$5000,2),0)</f>
        <v>0.94199999999999995</v>
      </c>
    </row>
    <row r="2034" spans="1:8" x14ac:dyDescent="0.25">
      <c r="A2034" s="5">
        <v>2332</v>
      </c>
      <c r="B2034">
        <f>IF(($A2034&gt;=MIN('Blue-L7'!$A$2:$A$5000)) * ($A2034&lt;=MAX('Blue-L7'!$A$2:$A$5000)),VLOOKUP($A2034,'Blue-L7'!$A$2:$C$5000,2),0)</f>
        <v>0</v>
      </c>
      <c r="C2034">
        <f>IF(($A2034&gt;=MIN('Green-L7'!$A$2:$A$5000)) * ($A2034&lt;=MAX('Green-L7'!$A$2:$A$5000)),VLOOKUP($A2034,'Green-L7'!$A$2:$C$5000,2),0)</f>
        <v>0</v>
      </c>
      <c r="D2034">
        <f>IF(($A2034&gt;=MIN('Red-L7'!$A$2:$A$5000)) * ($A2034&lt;=MAX('Red-L7'!$A$2:$A$5000)),VLOOKUP($A2034,'Red-L7'!$A$2:$C$5000,2),0)</f>
        <v>0</v>
      </c>
      <c r="E2034">
        <f>IF(($A2034&gt;=MIN('NIR-L7'!$A$2:$A$5000)) * ($A2034&lt;=MAX('NIR-L7'!$A$2:$A$5000)),VLOOKUP($A2034,'NIR-L7'!$A$2:$C$5000,2),0)</f>
        <v>0</v>
      </c>
      <c r="F2034">
        <f>IF(($A2034&gt;=MIN('SWIR(5)-L7'!$A$2:$A$5000)) * ($A2034&lt;=MAX('SWIR(5)-L7'!$A$2:$A$5000)),VLOOKUP($A2034,'SWIR(5)-L7'!$A$2:$C$5000,2),0)</f>
        <v>0</v>
      </c>
      <c r="G2034">
        <f>IF(($A2034&gt;=MIN('SWIR(7)-L7'!$A$2:$A$5000)) * ($A2034&lt;=MAX('SWIR(7)-L7'!$A$2:$A$5000)),VLOOKUP($A2034,'SWIR(7)-L7'!$A$2:$C$5000,2),0)</f>
        <v>0.94199999999999995</v>
      </c>
      <c r="H2034">
        <f>IF(($A2034&gt;=MIN('SWIR(7)-L7'!$A$2:$A$5000)) * ($A2034&lt;=MAX('SWIR(7)-L7'!$A$2:$A$5000)),VLOOKUP($A2034,'SWIR(7)-L7'!$A$2:$C$5000,2),0)</f>
        <v>0.94199999999999995</v>
      </c>
    </row>
    <row r="2035" spans="1:8" x14ac:dyDescent="0.25">
      <c r="A2035" s="5">
        <v>2333</v>
      </c>
      <c r="B2035">
        <f>IF(($A2035&gt;=MIN('Blue-L7'!$A$2:$A$5000)) * ($A2035&lt;=MAX('Blue-L7'!$A$2:$A$5000)),VLOOKUP($A2035,'Blue-L7'!$A$2:$C$5000,2),0)</f>
        <v>0</v>
      </c>
      <c r="C2035">
        <f>IF(($A2035&gt;=MIN('Green-L7'!$A$2:$A$5000)) * ($A2035&lt;=MAX('Green-L7'!$A$2:$A$5000)),VLOOKUP($A2035,'Green-L7'!$A$2:$C$5000,2),0)</f>
        <v>0</v>
      </c>
      <c r="D2035">
        <f>IF(($A2035&gt;=MIN('Red-L7'!$A$2:$A$5000)) * ($A2035&lt;=MAX('Red-L7'!$A$2:$A$5000)),VLOOKUP($A2035,'Red-L7'!$A$2:$C$5000,2),0)</f>
        <v>0</v>
      </c>
      <c r="E2035">
        <f>IF(($A2035&gt;=MIN('NIR-L7'!$A$2:$A$5000)) * ($A2035&lt;=MAX('NIR-L7'!$A$2:$A$5000)),VLOOKUP($A2035,'NIR-L7'!$A$2:$C$5000,2),0)</f>
        <v>0</v>
      </c>
      <c r="F2035">
        <f>IF(($A2035&gt;=MIN('SWIR(5)-L7'!$A$2:$A$5000)) * ($A2035&lt;=MAX('SWIR(5)-L7'!$A$2:$A$5000)),VLOOKUP($A2035,'SWIR(5)-L7'!$A$2:$C$5000,2),0)</f>
        <v>0</v>
      </c>
      <c r="G2035">
        <f>IF(($A2035&gt;=MIN('SWIR(7)-L7'!$A$2:$A$5000)) * ($A2035&lt;=MAX('SWIR(7)-L7'!$A$2:$A$5000)),VLOOKUP($A2035,'SWIR(7)-L7'!$A$2:$C$5000,2),0)</f>
        <v>0.92400000000000004</v>
      </c>
      <c r="H2035">
        <f>IF(($A2035&gt;=MIN('SWIR(7)-L7'!$A$2:$A$5000)) * ($A2035&lt;=MAX('SWIR(7)-L7'!$A$2:$A$5000)),VLOOKUP($A2035,'SWIR(7)-L7'!$A$2:$C$5000,2),0)</f>
        <v>0.92400000000000004</v>
      </c>
    </row>
    <row r="2036" spans="1:8" x14ac:dyDescent="0.25">
      <c r="A2036" s="5">
        <v>2334</v>
      </c>
      <c r="B2036">
        <f>IF(($A2036&gt;=MIN('Blue-L7'!$A$2:$A$5000)) * ($A2036&lt;=MAX('Blue-L7'!$A$2:$A$5000)),VLOOKUP($A2036,'Blue-L7'!$A$2:$C$5000,2),0)</f>
        <v>0</v>
      </c>
      <c r="C2036">
        <f>IF(($A2036&gt;=MIN('Green-L7'!$A$2:$A$5000)) * ($A2036&lt;=MAX('Green-L7'!$A$2:$A$5000)),VLOOKUP($A2036,'Green-L7'!$A$2:$C$5000,2),0)</f>
        <v>0</v>
      </c>
      <c r="D2036">
        <f>IF(($A2036&gt;=MIN('Red-L7'!$A$2:$A$5000)) * ($A2036&lt;=MAX('Red-L7'!$A$2:$A$5000)),VLOOKUP($A2036,'Red-L7'!$A$2:$C$5000,2),0)</f>
        <v>0</v>
      </c>
      <c r="E2036">
        <f>IF(($A2036&gt;=MIN('NIR-L7'!$A$2:$A$5000)) * ($A2036&lt;=MAX('NIR-L7'!$A$2:$A$5000)),VLOOKUP($A2036,'NIR-L7'!$A$2:$C$5000,2),0)</f>
        <v>0</v>
      </c>
      <c r="F2036">
        <f>IF(($A2036&gt;=MIN('SWIR(5)-L7'!$A$2:$A$5000)) * ($A2036&lt;=MAX('SWIR(5)-L7'!$A$2:$A$5000)),VLOOKUP($A2036,'SWIR(5)-L7'!$A$2:$C$5000,2),0)</f>
        <v>0</v>
      </c>
      <c r="G2036">
        <f>IF(($A2036&gt;=MIN('SWIR(7)-L7'!$A$2:$A$5000)) * ($A2036&lt;=MAX('SWIR(7)-L7'!$A$2:$A$5000)),VLOOKUP($A2036,'SWIR(7)-L7'!$A$2:$C$5000,2),0)</f>
        <v>0.92400000000000004</v>
      </c>
      <c r="H2036">
        <f>IF(($A2036&gt;=MIN('SWIR(7)-L7'!$A$2:$A$5000)) * ($A2036&lt;=MAX('SWIR(7)-L7'!$A$2:$A$5000)),VLOOKUP($A2036,'SWIR(7)-L7'!$A$2:$C$5000,2),0)</f>
        <v>0.92400000000000004</v>
      </c>
    </row>
    <row r="2037" spans="1:8" x14ac:dyDescent="0.25">
      <c r="A2037" s="5">
        <v>2335</v>
      </c>
      <c r="B2037">
        <f>IF(($A2037&gt;=MIN('Blue-L7'!$A$2:$A$5000)) * ($A2037&lt;=MAX('Blue-L7'!$A$2:$A$5000)),VLOOKUP($A2037,'Blue-L7'!$A$2:$C$5000,2),0)</f>
        <v>0</v>
      </c>
      <c r="C2037">
        <f>IF(($A2037&gt;=MIN('Green-L7'!$A$2:$A$5000)) * ($A2037&lt;=MAX('Green-L7'!$A$2:$A$5000)),VLOOKUP($A2037,'Green-L7'!$A$2:$C$5000,2),0)</f>
        <v>0</v>
      </c>
      <c r="D2037">
        <f>IF(($A2037&gt;=MIN('Red-L7'!$A$2:$A$5000)) * ($A2037&lt;=MAX('Red-L7'!$A$2:$A$5000)),VLOOKUP($A2037,'Red-L7'!$A$2:$C$5000,2),0)</f>
        <v>0</v>
      </c>
      <c r="E2037">
        <f>IF(($A2037&gt;=MIN('NIR-L7'!$A$2:$A$5000)) * ($A2037&lt;=MAX('NIR-L7'!$A$2:$A$5000)),VLOOKUP($A2037,'NIR-L7'!$A$2:$C$5000,2),0)</f>
        <v>0</v>
      </c>
      <c r="F2037">
        <f>IF(($A2037&gt;=MIN('SWIR(5)-L7'!$A$2:$A$5000)) * ($A2037&lt;=MAX('SWIR(5)-L7'!$A$2:$A$5000)),VLOOKUP($A2037,'SWIR(5)-L7'!$A$2:$C$5000,2),0)</f>
        <v>0</v>
      </c>
      <c r="G2037">
        <f>IF(($A2037&gt;=MIN('SWIR(7)-L7'!$A$2:$A$5000)) * ($A2037&lt;=MAX('SWIR(7)-L7'!$A$2:$A$5000)),VLOOKUP($A2037,'SWIR(7)-L7'!$A$2:$C$5000,2),0)</f>
        <v>0.92</v>
      </c>
      <c r="H2037">
        <f>IF(($A2037&gt;=MIN('SWIR(7)-L7'!$A$2:$A$5000)) * ($A2037&lt;=MAX('SWIR(7)-L7'!$A$2:$A$5000)),VLOOKUP($A2037,'SWIR(7)-L7'!$A$2:$C$5000,2),0)</f>
        <v>0.92</v>
      </c>
    </row>
    <row r="2038" spans="1:8" x14ac:dyDescent="0.25">
      <c r="A2038" s="5">
        <v>2336</v>
      </c>
      <c r="B2038">
        <f>IF(($A2038&gt;=MIN('Blue-L7'!$A$2:$A$5000)) * ($A2038&lt;=MAX('Blue-L7'!$A$2:$A$5000)),VLOOKUP($A2038,'Blue-L7'!$A$2:$C$5000,2),0)</f>
        <v>0</v>
      </c>
      <c r="C2038">
        <f>IF(($A2038&gt;=MIN('Green-L7'!$A$2:$A$5000)) * ($A2038&lt;=MAX('Green-L7'!$A$2:$A$5000)),VLOOKUP($A2038,'Green-L7'!$A$2:$C$5000,2),0)</f>
        <v>0</v>
      </c>
      <c r="D2038">
        <f>IF(($A2038&gt;=MIN('Red-L7'!$A$2:$A$5000)) * ($A2038&lt;=MAX('Red-L7'!$A$2:$A$5000)),VLOOKUP($A2038,'Red-L7'!$A$2:$C$5000,2),0)</f>
        <v>0</v>
      </c>
      <c r="E2038">
        <f>IF(($A2038&gt;=MIN('NIR-L7'!$A$2:$A$5000)) * ($A2038&lt;=MAX('NIR-L7'!$A$2:$A$5000)),VLOOKUP($A2038,'NIR-L7'!$A$2:$C$5000,2),0)</f>
        <v>0</v>
      </c>
      <c r="F2038">
        <f>IF(($A2038&gt;=MIN('SWIR(5)-L7'!$A$2:$A$5000)) * ($A2038&lt;=MAX('SWIR(5)-L7'!$A$2:$A$5000)),VLOOKUP($A2038,'SWIR(5)-L7'!$A$2:$C$5000,2),0)</f>
        <v>0</v>
      </c>
      <c r="G2038">
        <f>IF(($A2038&gt;=MIN('SWIR(7)-L7'!$A$2:$A$5000)) * ($A2038&lt;=MAX('SWIR(7)-L7'!$A$2:$A$5000)),VLOOKUP($A2038,'SWIR(7)-L7'!$A$2:$C$5000,2),0)</f>
        <v>0.92</v>
      </c>
      <c r="H2038">
        <f>IF(($A2038&gt;=MIN('SWIR(7)-L7'!$A$2:$A$5000)) * ($A2038&lt;=MAX('SWIR(7)-L7'!$A$2:$A$5000)),VLOOKUP($A2038,'SWIR(7)-L7'!$A$2:$C$5000,2),0)</f>
        <v>0.92</v>
      </c>
    </row>
    <row r="2039" spans="1:8" x14ac:dyDescent="0.25">
      <c r="A2039" s="5">
        <v>2337</v>
      </c>
      <c r="B2039">
        <f>IF(($A2039&gt;=MIN('Blue-L7'!$A$2:$A$5000)) * ($A2039&lt;=MAX('Blue-L7'!$A$2:$A$5000)),VLOOKUP($A2039,'Blue-L7'!$A$2:$C$5000,2),0)</f>
        <v>0</v>
      </c>
      <c r="C2039">
        <f>IF(($A2039&gt;=MIN('Green-L7'!$A$2:$A$5000)) * ($A2039&lt;=MAX('Green-L7'!$A$2:$A$5000)),VLOOKUP($A2039,'Green-L7'!$A$2:$C$5000,2),0)</f>
        <v>0</v>
      </c>
      <c r="D2039">
        <f>IF(($A2039&gt;=MIN('Red-L7'!$A$2:$A$5000)) * ($A2039&lt;=MAX('Red-L7'!$A$2:$A$5000)),VLOOKUP($A2039,'Red-L7'!$A$2:$C$5000,2),0)</f>
        <v>0</v>
      </c>
      <c r="E2039">
        <f>IF(($A2039&gt;=MIN('NIR-L7'!$A$2:$A$5000)) * ($A2039&lt;=MAX('NIR-L7'!$A$2:$A$5000)),VLOOKUP($A2039,'NIR-L7'!$A$2:$C$5000,2),0)</f>
        <v>0</v>
      </c>
      <c r="F2039">
        <f>IF(($A2039&gt;=MIN('SWIR(5)-L7'!$A$2:$A$5000)) * ($A2039&lt;=MAX('SWIR(5)-L7'!$A$2:$A$5000)),VLOOKUP($A2039,'SWIR(5)-L7'!$A$2:$C$5000,2),0)</f>
        <v>0</v>
      </c>
      <c r="G2039">
        <f>IF(($A2039&gt;=MIN('SWIR(7)-L7'!$A$2:$A$5000)) * ($A2039&lt;=MAX('SWIR(7)-L7'!$A$2:$A$5000)),VLOOKUP($A2039,'SWIR(7)-L7'!$A$2:$C$5000,2),0)</f>
        <v>0.86299999999999999</v>
      </c>
      <c r="H2039">
        <f>IF(($A2039&gt;=MIN('SWIR(7)-L7'!$A$2:$A$5000)) * ($A2039&lt;=MAX('SWIR(7)-L7'!$A$2:$A$5000)),VLOOKUP($A2039,'SWIR(7)-L7'!$A$2:$C$5000,2),0)</f>
        <v>0.86299999999999999</v>
      </c>
    </row>
    <row r="2040" spans="1:8" x14ac:dyDescent="0.25">
      <c r="A2040" s="5">
        <v>2338</v>
      </c>
      <c r="B2040">
        <f>IF(($A2040&gt;=MIN('Blue-L7'!$A$2:$A$5000)) * ($A2040&lt;=MAX('Blue-L7'!$A$2:$A$5000)),VLOOKUP($A2040,'Blue-L7'!$A$2:$C$5000,2),0)</f>
        <v>0</v>
      </c>
      <c r="C2040">
        <f>IF(($A2040&gt;=MIN('Green-L7'!$A$2:$A$5000)) * ($A2040&lt;=MAX('Green-L7'!$A$2:$A$5000)),VLOOKUP($A2040,'Green-L7'!$A$2:$C$5000,2),0)</f>
        <v>0</v>
      </c>
      <c r="D2040">
        <f>IF(($A2040&gt;=MIN('Red-L7'!$A$2:$A$5000)) * ($A2040&lt;=MAX('Red-L7'!$A$2:$A$5000)),VLOOKUP($A2040,'Red-L7'!$A$2:$C$5000,2),0)</f>
        <v>0</v>
      </c>
      <c r="E2040">
        <f>IF(($A2040&gt;=MIN('NIR-L7'!$A$2:$A$5000)) * ($A2040&lt;=MAX('NIR-L7'!$A$2:$A$5000)),VLOOKUP($A2040,'NIR-L7'!$A$2:$C$5000,2),0)</f>
        <v>0</v>
      </c>
      <c r="F2040">
        <f>IF(($A2040&gt;=MIN('SWIR(5)-L7'!$A$2:$A$5000)) * ($A2040&lt;=MAX('SWIR(5)-L7'!$A$2:$A$5000)),VLOOKUP($A2040,'SWIR(5)-L7'!$A$2:$C$5000,2),0)</f>
        <v>0</v>
      </c>
      <c r="G2040">
        <f>IF(($A2040&gt;=MIN('SWIR(7)-L7'!$A$2:$A$5000)) * ($A2040&lt;=MAX('SWIR(7)-L7'!$A$2:$A$5000)),VLOOKUP($A2040,'SWIR(7)-L7'!$A$2:$C$5000,2),0)</f>
        <v>0.86299999999999999</v>
      </c>
      <c r="H2040">
        <f>IF(($A2040&gt;=MIN('SWIR(7)-L7'!$A$2:$A$5000)) * ($A2040&lt;=MAX('SWIR(7)-L7'!$A$2:$A$5000)),VLOOKUP($A2040,'SWIR(7)-L7'!$A$2:$C$5000,2),0)</f>
        <v>0.86299999999999999</v>
      </c>
    </row>
    <row r="2041" spans="1:8" x14ac:dyDescent="0.25">
      <c r="A2041" s="5">
        <v>2339</v>
      </c>
      <c r="B2041">
        <f>IF(($A2041&gt;=MIN('Blue-L7'!$A$2:$A$5000)) * ($A2041&lt;=MAX('Blue-L7'!$A$2:$A$5000)),VLOOKUP($A2041,'Blue-L7'!$A$2:$C$5000,2),0)</f>
        <v>0</v>
      </c>
      <c r="C2041">
        <f>IF(($A2041&gt;=MIN('Green-L7'!$A$2:$A$5000)) * ($A2041&lt;=MAX('Green-L7'!$A$2:$A$5000)),VLOOKUP($A2041,'Green-L7'!$A$2:$C$5000,2),0)</f>
        <v>0</v>
      </c>
      <c r="D2041">
        <f>IF(($A2041&gt;=MIN('Red-L7'!$A$2:$A$5000)) * ($A2041&lt;=MAX('Red-L7'!$A$2:$A$5000)),VLOOKUP($A2041,'Red-L7'!$A$2:$C$5000,2),0)</f>
        <v>0</v>
      </c>
      <c r="E2041">
        <f>IF(($A2041&gt;=MIN('NIR-L7'!$A$2:$A$5000)) * ($A2041&lt;=MAX('NIR-L7'!$A$2:$A$5000)),VLOOKUP($A2041,'NIR-L7'!$A$2:$C$5000,2),0)</f>
        <v>0</v>
      </c>
      <c r="F2041">
        <f>IF(($A2041&gt;=MIN('SWIR(5)-L7'!$A$2:$A$5000)) * ($A2041&lt;=MAX('SWIR(5)-L7'!$A$2:$A$5000)),VLOOKUP($A2041,'SWIR(5)-L7'!$A$2:$C$5000,2),0)</f>
        <v>0</v>
      </c>
      <c r="G2041">
        <f>IF(($A2041&gt;=MIN('SWIR(7)-L7'!$A$2:$A$5000)) * ($A2041&lt;=MAX('SWIR(7)-L7'!$A$2:$A$5000)),VLOOKUP($A2041,'SWIR(7)-L7'!$A$2:$C$5000,2),0)</f>
        <v>0.82399999999999995</v>
      </c>
      <c r="H2041">
        <f>IF(($A2041&gt;=MIN('SWIR(7)-L7'!$A$2:$A$5000)) * ($A2041&lt;=MAX('SWIR(7)-L7'!$A$2:$A$5000)),VLOOKUP($A2041,'SWIR(7)-L7'!$A$2:$C$5000,2),0)</f>
        <v>0.82399999999999995</v>
      </c>
    </row>
    <row r="2042" spans="1:8" x14ac:dyDescent="0.25">
      <c r="A2042" s="5">
        <v>2340</v>
      </c>
      <c r="B2042">
        <f>IF(($A2042&gt;=MIN('Blue-L7'!$A$2:$A$5000)) * ($A2042&lt;=MAX('Blue-L7'!$A$2:$A$5000)),VLOOKUP($A2042,'Blue-L7'!$A$2:$C$5000,2),0)</f>
        <v>0</v>
      </c>
      <c r="C2042">
        <f>IF(($A2042&gt;=MIN('Green-L7'!$A$2:$A$5000)) * ($A2042&lt;=MAX('Green-L7'!$A$2:$A$5000)),VLOOKUP($A2042,'Green-L7'!$A$2:$C$5000,2),0)</f>
        <v>0</v>
      </c>
      <c r="D2042">
        <f>IF(($A2042&gt;=MIN('Red-L7'!$A$2:$A$5000)) * ($A2042&lt;=MAX('Red-L7'!$A$2:$A$5000)),VLOOKUP($A2042,'Red-L7'!$A$2:$C$5000,2),0)</f>
        <v>0</v>
      </c>
      <c r="E2042">
        <f>IF(($A2042&gt;=MIN('NIR-L7'!$A$2:$A$5000)) * ($A2042&lt;=MAX('NIR-L7'!$A$2:$A$5000)),VLOOKUP($A2042,'NIR-L7'!$A$2:$C$5000,2),0)</f>
        <v>0</v>
      </c>
      <c r="F2042">
        <f>IF(($A2042&gt;=MIN('SWIR(5)-L7'!$A$2:$A$5000)) * ($A2042&lt;=MAX('SWIR(5)-L7'!$A$2:$A$5000)),VLOOKUP($A2042,'SWIR(5)-L7'!$A$2:$C$5000,2),0)</f>
        <v>0</v>
      </c>
      <c r="G2042">
        <f>IF(($A2042&gt;=MIN('SWIR(7)-L7'!$A$2:$A$5000)) * ($A2042&lt;=MAX('SWIR(7)-L7'!$A$2:$A$5000)),VLOOKUP($A2042,'SWIR(7)-L7'!$A$2:$C$5000,2),0)</f>
        <v>0.77500000000000002</v>
      </c>
      <c r="H2042">
        <f>IF(($A2042&gt;=MIN('SWIR(7)-L7'!$A$2:$A$5000)) * ($A2042&lt;=MAX('SWIR(7)-L7'!$A$2:$A$5000)),VLOOKUP($A2042,'SWIR(7)-L7'!$A$2:$C$5000,2),0)</f>
        <v>0.77500000000000002</v>
      </c>
    </row>
    <row r="2043" spans="1:8" x14ac:dyDescent="0.25">
      <c r="A2043" s="5">
        <v>2341</v>
      </c>
      <c r="B2043">
        <f>IF(($A2043&gt;=MIN('Blue-L7'!$A$2:$A$5000)) * ($A2043&lt;=MAX('Blue-L7'!$A$2:$A$5000)),VLOOKUP($A2043,'Blue-L7'!$A$2:$C$5000,2),0)</f>
        <v>0</v>
      </c>
      <c r="C2043">
        <f>IF(($A2043&gt;=MIN('Green-L7'!$A$2:$A$5000)) * ($A2043&lt;=MAX('Green-L7'!$A$2:$A$5000)),VLOOKUP($A2043,'Green-L7'!$A$2:$C$5000,2),0)</f>
        <v>0</v>
      </c>
      <c r="D2043">
        <f>IF(($A2043&gt;=MIN('Red-L7'!$A$2:$A$5000)) * ($A2043&lt;=MAX('Red-L7'!$A$2:$A$5000)),VLOOKUP($A2043,'Red-L7'!$A$2:$C$5000,2),0)</f>
        <v>0</v>
      </c>
      <c r="E2043">
        <f>IF(($A2043&gt;=MIN('NIR-L7'!$A$2:$A$5000)) * ($A2043&lt;=MAX('NIR-L7'!$A$2:$A$5000)),VLOOKUP($A2043,'NIR-L7'!$A$2:$C$5000,2),0)</f>
        <v>0</v>
      </c>
      <c r="F2043">
        <f>IF(($A2043&gt;=MIN('SWIR(5)-L7'!$A$2:$A$5000)) * ($A2043&lt;=MAX('SWIR(5)-L7'!$A$2:$A$5000)),VLOOKUP($A2043,'SWIR(5)-L7'!$A$2:$C$5000,2),0)</f>
        <v>0</v>
      </c>
      <c r="G2043">
        <f>IF(($A2043&gt;=MIN('SWIR(7)-L7'!$A$2:$A$5000)) * ($A2043&lt;=MAX('SWIR(7)-L7'!$A$2:$A$5000)),VLOOKUP($A2043,'SWIR(7)-L7'!$A$2:$C$5000,2),0)</f>
        <v>0.77500000000000002</v>
      </c>
      <c r="H2043">
        <f>IF(($A2043&gt;=MIN('SWIR(7)-L7'!$A$2:$A$5000)) * ($A2043&lt;=MAX('SWIR(7)-L7'!$A$2:$A$5000)),VLOOKUP($A2043,'SWIR(7)-L7'!$A$2:$C$5000,2),0)</f>
        <v>0.77500000000000002</v>
      </c>
    </row>
    <row r="2044" spans="1:8" x14ac:dyDescent="0.25">
      <c r="A2044" s="5">
        <v>2342</v>
      </c>
      <c r="B2044">
        <f>IF(($A2044&gt;=MIN('Blue-L7'!$A$2:$A$5000)) * ($A2044&lt;=MAX('Blue-L7'!$A$2:$A$5000)),VLOOKUP($A2044,'Blue-L7'!$A$2:$C$5000,2),0)</f>
        <v>0</v>
      </c>
      <c r="C2044">
        <f>IF(($A2044&gt;=MIN('Green-L7'!$A$2:$A$5000)) * ($A2044&lt;=MAX('Green-L7'!$A$2:$A$5000)),VLOOKUP($A2044,'Green-L7'!$A$2:$C$5000,2),0)</f>
        <v>0</v>
      </c>
      <c r="D2044">
        <f>IF(($A2044&gt;=MIN('Red-L7'!$A$2:$A$5000)) * ($A2044&lt;=MAX('Red-L7'!$A$2:$A$5000)),VLOOKUP($A2044,'Red-L7'!$A$2:$C$5000,2),0)</f>
        <v>0</v>
      </c>
      <c r="E2044">
        <f>IF(($A2044&gt;=MIN('NIR-L7'!$A$2:$A$5000)) * ($A2044&lt;=MAX('NIR-L7'!$A$2:$A$5000)),VLOOKUP($A2044,'NIR-L7'!$A$2:$C$5000,2),0)</f>
        <v>0</v>
      </c>
      <c r="F2044">
        <f>IF(($A2044&gt;=MIN('SWIR(5)-L7'!$A$2:$A$5000)) * ($A2044&lt;=MAX('SWIR(5)-L7'!$A$2:$A$5000)),VLOOKUP($A2044,'SWIR(5)-L7'!$A$2:$C$5000,2),0)</f>
        <v>0</v>
      </c>
      <c r="G2044">
        <f>IF(($A2044&gt;=MIN('SWIR(7)-L7'!$A$2:$A$5000)) * ($A2044&lt;=MAX('SWIR(7)-L7'!$A$2:$A$5000)),VLOOKUP($A2044,'SWIR(7)-L7'!$A$2:$C$5000,2),0)</f>
        <v>0.68400000000000005</v>
      </c>
      <c r="H2044">
        <f>IF(($A2044&gt;=MIN('SWIR(7)-L7'!$A$2:$A$5000)) * ($A2044&lt;=MAX('SWIR(7)-L7'!$A$2:$A$5000)),VLOOKUP($A2044,'SWIR(7)-L7'!$A$2:$C$5000,2),0)</f>
        <v>0.68400000000000005</v>
      </c>
    </row>
    <row r="2045" spans="1:8" x14ac:dyDescent="0.25">
      <c r="A2045" s="5">
        <v>2343</v>
      </c>
      <c r="B2045">
        <f>IF(($A2045&gt;=MIN('Blue-L7'!$A$2:$A$5000)) * ($A2045&lt;=MAX('Blue-L7'!$A$2:$A$5000)),VLOOKUP($A2045,'Blue-L7'!$A$2:$C$5000,2),0)</f>
        <v>0</v>
      </c>
      <c r="C2045">
        <f>IF(($A2045&gt;=MIN('Green-L7'!$A$2:$A$5000)) * ($A2045&lt;=MAX('Green-L7'!$A$2:$A$5000)),VLOOKUP($A2045,'Green-L7'!$A$2:$C$5000,2),0)</f>
        <v>0</v>
      </c>
      <c r="D2045">
        <f>IF(($A2045&gt;=MIN('Red-L7'!$A$2:$A$5000)) * ($A2045&lt;=MAX('Red-L7'!$A$2:$A$5000)),VLOOKUP($A2045,'Red-L7'!$A$2:$C$5000,2),0)</f>
        <v>0</v>
      </c>
      <c r="E2045">
        <f>IF(($A2045&gt;=MIN('NIR-L7'!$A$2:$A$5000)) * ($A2045&lt;=MAX('NIR-L7'!$A$2:$A$5000)),VLOOKUP($A2045,'NIR-L7'!$A$2:$C$5000,2),0)</f>
        <v>0</v>
      </c>
      <c r="F2045">
        <f>IF(($A2045&gt;=MIN('SWIR(5)-L7'!$A$2:$A$5000)) * ($A2045&lt;=MAX('SWIR(5)-L7'!$A$2:$A$5000)),VLOOKUP($A2045,'SWIR(5)-L7'!$A$2:$C$5000,2),0)</f>
        <v>0</v>
      </c>
      <c r="G2045">
        <f>IF(($A2045&gt;=MIN('SWIR(7)-L7'!$A$2:$A$5000)) * ($A2045&lt;=MAX('SWIR(7)-L7'!$A$2:$A$5000)),VLOOKUP($A2045,'SWIR(7)-L7'!$A$2:$C$5000,2),0)</f>
        <v>0.68400000000000005</v>
      </c>
      <c r="H2045">
        <f>IF(($A2045&gt;=MIN('SWIR(7)-L7'!$A$2:$A$5000)) * ($A2045&lt;=MAX('SWIR(7)-L7'!$A$2:$A$5000)),VLOOKUP($A2045,'SWIR(7)-L7'!$A$2:$C$5000,2),0)</f>
        <v>0.68400000000000005</v>
      </c>
    </row>
    <row r="2046" spans="1:8" x14ac:dyDescent="0.25">
      <c r="A2046" s="5">
        <v>2344</v>
      </c>
      <c r="B2046">
        <f>IF(($A2046&gt;=MIN('Blue-L7'!$A$2:$A$5000)) * ($A2046&lt;=MAX('Blue-L7'!$A$2:$A$5000)),VLOOKUP($A2046,'Blue-L7'!$A$2:$C$5000,2),0)</f>
        <v>0</v>
      </c>
      <c r="C2046">
        <f>IF(($A2046&gt;=MIN('Green-L7'!$A$2:$A$5000)) * ($A2046&lt;=MAX('Green-L7'!$A$2:$A$5000)),VLOOKUP($A2046,'Green-L7'!$A$2:$C$5000,2),0)</f>
        <v>0</v>
      </c>
      <c r="D2046">
        <f>IF(($A2046&gt;=MIN('Red-L7'!$A$2:$A$5000)) * ($A2046&lt;=MAX('Red-L7'!$A$2:$A$5000)),VLOOKUP($A2046,'Red-L7'!$A$2:$C$5000,2),0)</f>
        <v>0</v>
      </c>
      <c r="E2046">
        <f>IF(($A2046&gt;=MIN('NIR-L7'!$A$2:$A$5000)) * ($A2046&lt;=MAX('NIR-L7'!$A$2:$A$5000)),VLOOKUP($A2046,'NIR-L7'!$A$2:$C$5000,2),0)</f>
        <v>0</v>
      </c>
      <c r="F2046">
        <f>IF(($A2046&gt;=MIN('SWIR(5)-L7'!$A$2:$A$5000)) * ($A2046&lt;=MAX('SWIR(5)-L7'!$A$2:$A$5000)),VLOOKUP($A2046,'SWIR(5)-L7'!$A$2:$C$5000,2),0)</f>
        <v>0</v>
      </c>
      <c r="G2046">
        <f>IF(($A2046&gt;=MIN('SWIR(7)-L7'!$A$2:$A$5000)) * ($A2046&lt;=MAX('SWIR(7)-L7'!$A$2:$A$5000)),VLOOKUP($A2046,'SWIR(7)-L7'!$A$2:$C$5000,2),0)</f>
        <v>0.58299999999999996</v>
      </c>
      <c r="H2046">
        <f>IF(($A2046&gt;=MIN('SWIR(7)-L7'!$A$2:$A$5000)) * ($A2046&lt;=MAX('SWIR(7)-L7'!$A$2:$A$5000)),VLOOKUP($A2046,'SWIR(7)-L7'!$A$2:$C$5000,2),0)</f>
        <v>0.58299999999999996</v>
      </c>
    </row>
    <row r="2047" spans="1:8" x14ac:dyDescent="0.25">
      <c r="A2047" s="5">
        <v>2345</v>
      </c>
      <c r="B2047">
        <f>IF(($A2047&gt;=MIN('Blue-L7'!$A$2:$A$5000)) * ($A2047&lt;=MAX('Blue-L7'!$A$2:$A$5000)),VLOOKUP($A2047,'Blue-L7'!$A$2:$C$5000,2),0)</f>
        <v>0</v>
      </c>
      <c r="C2047">
        <f>IF(($A2047&gt;=MIN('Green-L7'!$A$2:$A$5000)) * ($A2047&lt;=MAX('Green-L7'!$A$2:$A$5000)),VLOOKUP($A2047,'Green-L7'!$A$2:$C$5000,2),0)</f>
        <v>0</v>
      </c>
      <c r="D2047">
        <f>IF(($A2047&gt;=MIN('Red-L7'!$A$2:$A$5000)) * ($A2047&lt;=MAX('Red-L7'!$A$2:$A$5000)),VLOOKUP($A2047,'Red-L7'!$A$2:$C$5000,2),0)</f>
        <v>0</v>
      </c>
      <c r="E2047">
        <f>IF(($A2047&gt;=MIN('NIR-L7'!$A$2:$A$5000)) * ($A2047&lt;=MAX('NIR-L7'!$A$2:$A$5000)),VLOOKUP($A2047,'NIR-L7'!$A$2:$C$5000,2),0)</f>
        <v>0</v>
      </c>
      <c r="F2047">
        <f>IF(($A2047&gt;=MIN('SWIR(5)-L7'!$A$2:$A$5000)) * ($A2047&lt;=MAX('SWIR(5)-L7'!$A$2:$A$5000)),VLOOKUP($A2047,'SWIR(5)-L7'!$A$2:$C$5000,2),0)</f>
        <v>0</v>
      </c>
      <c r="G2047">
        <f>IF(($A2047&gt;=MIN('SWIR(7)-L7'!$A$2:$A$5000)) * ($A2047&lt;=MAX('SWIR(7)-L7'!$A$2:$A$5000)),VLOOKUP($A2047,'SWIR(7)-L7'!$A$2:$C$5000,2),0)</f>
        <v>0.58299999999999996</v>
      </c>
      <c r="H2047">
        <f>IF(($A2047&gt;=MIN('SWIR(7)-L7'!$A$2:$A$5000)) * ($A2047&lt;=MAX('SWIR(7)-L7'!$A$2:$A$5000)),VLOOKUP($A2047,'SWIR(7)-L7'!$A$2:$C$5000,2),0)</f>
        <v>0.58299999999999996</v>
      </c>
    </row>
    <row r="2048" spans="1:8" x14ac:dyDescent="0.25">
      <c r="A2048" s="5">
        <v>2346</v>
      </c>
      <c r="B2048">
        <f>IF(($A2048&gt;=MIN('Blue-L7'!$A$2:$A$5000)) * ($A2048&lt;=MAX('Blue-L7'!$A$2:$A$5000)),VLOOKUP($A2048,'Blue-L7'!$A$2:$C$5000,2),0)</f>
        <v>0</v>
      </c>
      <c r="C2048">
        <f>IF(($A2048&gt;=MIN('Green-L7'!$A$2:$A$5000)) * ($A2048&lt;=MAX('Green-L7'!$A$2:$A$5000)),VLOOKUP($A2048,'Green-L7'!$A$2:$C$5000,2),0)</f>
        <v>0</v>
      </c>
      <c r="D2048">
        <f>IF(($A2048&gt;=MIN('Red-L7'!$A$2:$A$5000)) * ($A2048&lt;=MAX('Red-L7'!$A$2:$A$5000)),VLOOKUP($A2048,'Red-L7'!$A$2:$C$5000,2),0)</f>
        <v>0</v>
      </c>
      <c r="E2048">
        <f>IF(($A2048&gt;=MIN('NIR-L7'!$A$2:$A$5000)) * ($A2048&lt;=MAX('NIR-L7'!$A$2:$A$5000)),VLOOKUP($A2048,'NIR-L7'!$A$2:$C$5000,2),0)</f>
        <v>0</v>
      </c>
      <c r="F2048">
        <f>IF(($A2048&gt;=MIN('SWIR(5)-L7'!$A$2:$A$5000)) * ($A2048&lt;=MAX('SWIR(5)-L7'!$A$2:$A$5000)),VLOOKUP($A2048,'SWIR(5)-L7'!$A$2:$C$5000,2),0)</f>
        <v>0</v>
      </c>
      <c r="G2048">
        <f>IF(($A2048&gt;=MIN('SWIR(7)-L7'!$A$2:$A$5000)) * ($A2048&lt;=MAX('SWIR(7)-L7'!$A$2:$A$5000)),VLOOKUP($A2048,'SWIR(7)-L7'!$A$2:$C$5000,2),0)</f>
        <v>0.48</v>
      </c>
      <c r="H2048">
        <f>IF(($A2048&gt;=MIN('SWIR(7)-L7'!$A$2:$A$5000)) * ($A2048&lt;=MAX('SWIR(7)-L7'!$A$2:$A$5000)),VLOOKUP($A2048,'SWIR(7)-L7'!$A$2:$C$5000,2),0)</f>
        <v>0.48</v>
      </c>
    </row>
    <row r="2049" spans="1:8" x14ac:dyDescent="0.25">
      <c r="A2049" s="5">
        <v>2347</v>
      </c>
      <c r="B2049">
        <f>IF(($A2049&gt;=MIN('Blue-L7'!$A$2:$A$5000)) * ($A2049&lt;=MAX('Blue-L7'!$A$2:$A$5000)),VLOOKUP($A2049,'Blue-L7'!$A$2:$C$5000,2),0)</f>
        <v>0</v>
      </c>
      <c r="C2049">
        <f>IF(($A2049&gt;=MIN('Green-L7'!$A$2:$A$5000)) * ($A2049&lt;=MAX('Green-L7'!$A$2:$A$5000)),VLOOKUP($A2049,'Green-L7'!$A$2:$C$5000,2),0)</f>
        <v>0</v>
      </c>
      <c r="D2049">
        <f>IF(($A2049&gt;=MIN('Red-L7'!$A$2:$A$5000)) * ($A2049&lt;=MAX('Red-L7'!$A$2:$A$5000)),VLOOKUP($A2049,'Red-L7'!$A$2:$C$5000,2),0)</f>
        <v>0</v>
      </c>
      <c r="E2049">
        <f>IF(($A2049&gt;=MIN('NIR-L7'!$A$2:$A$5000)) * ($A2049&lt;=MAX('NIR-L7'!$A$2:$A$5000)),VLOOKUP($A2049,'NIR-L7'!$A$2:$C$5000,2),0)</f>
        <v>0</v>
      </c>
      <c r="F2049">
        <f>IF(($A2049&gt;=MIN('SWIR(5)-L7'!$A$2:$A$5000)) * ($A2049&lt;=MAX('SWIR(5)-L7'!$A$2:$A$5000)),VLOOKUP($A2049,'SWIR(5)-L7'!$A$2:$C$5000,2),0)</f>
        <v>0</v>
      </c>
      <c r="G2049">
        <f>IF(($A2049&gt;=MIN('SWIR(7)-L7'!$A$2:$A$5000)) * ($A2049&lt;=MAX('SWIR(7)-L7'!$A$2:$A$5000)),VLOOKUP($A2049,'SWIR(7)-L7'!$A$2:$C$5000,2),0)</f>
        <v>0.48</v>
      </c>
      <c r="H2049">
        <f>IF(($A2049&gt;=MIN('SWIR(7)-L7'!$A$2:$A$5000)) * ($A2049&lt;=MAX('SWIR(7)-L7'!$A$2:$A$5000)),VLOOKUP($A2049,'SWIR(7)-L7'!$A$2:$C$5000,2),0)</f>
        <v>0.48</v>
      </c>
    </row>
    <row r="2050" spans="1:8" x14ac:dyDescent="0.25">
      <c r="A2050" s="5">
        <v>2348</v>
      </c>
      <c r="B2050">
        <f>IF(($A2050&gt;=MIN('Blue-L7'!$A$2:$A$5000)) * ($A2050&lt;=MAX('Blue-L7'!$A$2:$A$5000)),VLOOKUP($A2050,'Blue-L7'!$A$2:$C$5000,2),0)</f>
        <v>0</v>
      </c>
      <c r="C2050">
        <f>IF(($A2050&gt;=MIN('Green-L7'!$A$2:$A$5000)) * ($A2050&lt;=MAX('Green-L7'!$A$2:$A$5000)),VLOOKUP($A2050,'Green-L7'!$A$2:$C$5000,2),0)</f>
        <v>0</v>
      </c>
      <c r="D2050">
        <f>IF(($A2050&gt;=MIN('Red-L7'!$A$2:$A$5000)) * ($A2050&lt;=MAX('Red-L7'!$A$2:$A$5000)),VLOOKUP($A2050,'Red-L7'!$A$2:$C$5000,2),0)</f>
        <v>0</v>
      </c>
      <c r="E2050">
        <f>IF(($A2050&gt;=MIN('NIR-L7'!$A$2:$A$5000)) * ($A2050&lt;=MAX('NIR-L7'!$A$2:$A$5000)),VLOOKUP($A2050,'NIR-L7'!$A$2:$C$5000,2),0)</f>
        <v>0</v>
      </c>
      <c r="F2050">
        <f>IF(($A2050&gt;=MIN('SWIR(5)-L7'!$A$2:$A$5000)) * ($A2050&lt;=MAX('SWIR(5)-L7'!$A$2:$A$5000)),VLOOKUP($A2050,'SWIR(5)-L7'!$A$2:$C$5000,2),0)</f>
        <v>0</v>
      </c>
      <c r="G2050">
        <f>IF(($A2050&gt;=MIN('SWIR(7)-L7'!$A$2:$A$5000)) * ($A2050&lt;=MAX('SWIR(7)-L7'!$A$2:$A$5000)),VLOOKUP($A2050,'SWIR(7)-L7'!$A$2:$C$5000,2),0)</f>
        <v>0.378</v>
      </c>
      <c r="H2050">
        <f>IF(($A2050&gt;=MIN('SWIR(7)-L7'!$A$2:$A$5000)) * ($A2050&lt;=MAX('SWIR(7)-L7'!$A$2:$A$5000)),VLOOKUP($A2050,'SWIR(7)-L7'!$A$2:$C$5000,2),0)</f>
        <v>0.378</v>
      </c>
    </row>
    <row r="2051" spans="1:8" x14ac:dyDescent="0.25">
      <c r="A2051" s="5">
        <v>2349</v>
      </c>
      <c r="B2051">
        <f>IF(($A2051&gt;=MIN('Blue-L7'!$A$2:$A$5000)) * ($A2051&lt;=MAX('Blue-L7'!$A$2:$A$5000)),VLOOKUP($A2051,'Blue-L7'!$A$2:$C$5000,2),0)</f>
        <v>0</v>
      </c>
      <c r="C2051">
        <f>IF(($A2051&gt;=MIN('Green-L7'!$A$2:$A$5000)) * ($A2051&lt;=MAX('Green-L7'!$A$2:$A$5000)),VLOOKUP($A2051,'Green-L7'!$A$2:$C$5000,2),0)</f>
        <v>0</v>
      </c>
      <c r="D2051">
        <f>IF(($A2051&gt;=MIN('Red-L7'!$A$2:$A$5000)) * ($A2051&lt;=MAX('Red-L7'!$A$2:$A$5000)),VLOOKUP($A2051,'Red-L7'!$A$2:$C$5000,2),0)</f>
        <v>0</v>
      </c>
      <c r="E2051">
        <f>IF(($A2051&gt;=MIN('NIR-L7'!$A$2:$A$5000)) * ($A2051&lt;=MAX('NIR-L7'!$A$2:$A$5000)),VLOOKUP($A2051,'NIR-L7'!$A$2:$C$5000,2),0)</f>
        <v>0</v>
      </c>
      <c r="F2051">
        <f>IF(($A2051&gt;=MIN('SWIR(5)-L7'!$A$2:$A$5000)) * ($A2051&lt;=MAX('SWIR(5)-L7'!$A$2:$A$5000)),VLOOKUP($A2051,'SWIR(5)-L7'!$A$2:$C$5000,2),0)</f>
        <v>0</v>
      </c>
      <c r="G2051">
        <f>IF(($A2051&gt;=MIN('SWIR(7)-L7'!$A$2:$A$5000)) * ($A2051&lt;=MAX('SWIR(7)-L7'!$A$2:$A$5000)),VLOOKUP($A2051,'SWIR(7)-L7'!$A$2:$C$5000,2),0)</f>
        <v>0.378</v>
      </c>
      <c r="H2051">
        <f>IF(($A2051&gt;=MIN('SWIR(7)-L7'!$A$2:$A$5000)) * ($A2051&lt;=MAX('SWIR(7)-L7'!$A$2:$A$5000)),VLOOKUP($A2051,'SWIR(7)-L7'!$A$2:$C$5000,2),0)</f>
        <v>0.378</v>
      </c>
    </row>
    <row r="2052" spans="1:8" x14ac:dyDescent="0.25">
      <c r="A2052" s="5">
        <v>2350</v>
      </c>
      <c r="B2052">
        <f>IF(($A2052&gt;=MIN('Blue-L7'!$A$2:$A$5000)) * ($A2052&lt;=MAX('Blue-L7'!$A$2:$A$5000)),VLOOKUP($A2052,'Blue-L7'!$A$2:$C$5000,2),0)</f>
        <v>0</v>
      </c>
      <c r="C2052">
        <f>IF(($A2052&gt;=MIN('Green-L7'!$A$2:$A$5000)) * ($A2052&lt;=MAX('Green-L7'!$A$2:$A$5000)),VLOOKUP($A2052,'Green-L7'!$A$2:$C$5000,2),0)</f>
        <v>0</v>
      </c>
      <c r="D2052">
        <f>IF(($A2052&gt;=MIN('Red-L7'!$A$2:$A$5000)) * ($A2052&lt;=MAX('Red-L7'!$A$2:$A$5000)),VLOOKUP($A2052,'Red-L7'!$A$2:$C$5000,2),0)</f>
        <v>0</v>
      </c>
      <c r="E2052">
        <f>IF(($A2052&gt;=MIN('NIR-L7'!$A$2:$A$5000)) * ($A2052&lt;=MAX('NIR-L7'!$A$2:$A$5000)),VLOOKUP($A2052,'NIR-L7'!$A$2:$C$5000,2),0)</f>
        <v>0</v>
      </c>
      <c r="F2052">
        <f>IF(($A2052&gt;=MIN('SWIR(5)-L7'!$A$2:$A$5000)) * ($A2052&lt;=MAX('SWIR(5)-L7'!$A$2:$A$5000)),VLOOKUP($A2052,'SWIR(5)-L7'!$A$2:$C$5000,2),0)</f>
        <v>0</v>
      </c>
      <c r="G2052">
        <f>IF(($A2052&gt;=MIN('SWIR(7)-L7'!$A$2:$A$5000)) * ($A2052&lt;=MAX('SWIR(7)-L7'!$A$2:$A$5000)),VLOOKUP($A2052,'SWIR(7)-L7'!$A$2:$C$5000,2),0)</f>
        <v>0.27500000000000002</v>
      </c>
      <c r="H2052">
        <f>IF(($A2052&gt;=MIN('SWIR(7)-L7'!$A$2:$A$5000)) * ($A2052&lt;=MAX('SWIR(7)-L7'!$A$2:$A$5000)),VLOOKUP($A2052,'SWIR(7)-L7'!$A$2:$C$5000,2),0)</f>
        <v>0.27500000000000002</v>
      </c>
    </row>
    <row r="2053" spans="1:8" x14ac:dyDescent="0.25">
      <c r="A2053" s="5">
        <v>2351</v>
      </c>
      <c r="B2053">
        <f>IF(($A2053&gt;=MIN('Blue-L7'!$A$2:$A$5000)) * ($A2053&lt;=MAX('Blue-L7'!$A$2:$A$5000)),VLOOKUP($A2053,'Blue-L7'!$A$2:$C$5000,2),0)</f>
        <v>0</v>
      </c>
      <c r="C2053">
        <f>IF(($A2053&gt;=MIN('Green-L7'!$A$2:$A$5000)) * ($A2053&lt;=MAX('Green-L7'!$A$2:$A$5000)),VLOOKUP($A2053,'Green-L7'!$A$2:$C$5000,2),0)</f>
        <v>0</v>
      </c>
      <c r="D2053">
        <f>IF(($A2053&gt;=MIN('Red-L7'!$A$2:$A$5000)) * ($A2053&lt;=MAX('Red-L7'!$A$2:$A$5000)),VLOOKUP($A2053,'Red-L7'!$A$2:$C$5000,2),0)</f>
        <v>0</v>
      </c>
      <c r="E2053">
        <f>IF(($A2053&gt;=MIN('NIR-L7'!$A$2:$A$5000)) * ($A2053&lt;=MAX('NIR-L7'!$A$2:$A$5000)),VLOOKUP($A2053,'NIR-L7'!$A$2:$C$5000,2),0)</f>
        <v>0</v>
      </c>
      <c r="F2053">
        <f>IF(($A2053&gt;=MIN('SWIR(5)-L7'!$A$2:$A$5000)) * ($A2053&lt;=MAX('SWIR(5)-L7'!$A$2:$A$5000)),VLOOKUP($A2053,'SWIR(5)-L7'!$A$2:$C$5000,2),0)</f>
        <v>0</v>
      </c>
      <c r="G2053">
        <f>IF(($A2053&gt;=MIN('SWIR(7)-L7'!$A$2:$A$5000)) * ($A2053&lt;=MAX('SWIR(7)-L7'!$A$2:$A$5000)),VLOOKUP($A2053,'SWIR(7)-L7'!$A$2:$C$5000,2),0)</f>
        <v>0.27500000000000002</v>
      </c>
      <c r="H2053">
        <f>IF(($A2053&gt;=MIN('SWIR(7)-L7'!$A$2:$A$5000)) * ($A2053&lt;=MAX('SWIR(7)-L7'!$A$2:$A$5000)),VLOOKUP($A2053,'SWIR(7)-L7'!$A$2:$C$5000,2),0)</f>
        <v>0.27500000000000002</v>
      </c>
    </row>
    <row r="2054" spans="1:8" x14ac:dyDescent="0.25">
      <c r="A2054" s="5">
        <v>2352</v>
      </c>
      <c r="B2054">
        <f>IF(($A2054&gt;=MIN('Blue-L7'!$A$2:$A$5000)) * ($A2054&lt;=MAX('Blue-L7'!$A$2:$A$5000)),VLOOKUP($A2054,'Blue-L7'!$A$2:$C$5000,2),0)</f>
        <v>0</v>
      </c>
      <c r="C2054">
        <f>IF(($A2054&gt;=MIN('Green-L7'!$A$2:$A$5000)) * ($A2054&lt;=MAX('Green-L7'!$A$2:$A$5000)),VLOOKUP($A2054,'Green-L7'!$A$2:$C$5000,2),0)</f>
        <v>0</v>
      </c>
      <c r="D2054">
        <f>IF(($A2054&gt;=MIN('Red-L7'!$A$2:$A$5000)) * ($A2054&lt;=MAX('Red-L7'!$A$2:$A$5000)),VLOOKUP($A2054,'Red-L7'!$A$2:$C$5000,2),0)</f>
        <v>0</v>
      </c>
      <c r="E2054">
        <f>IF(($A2054&gt;=MIN('NIR-L7'!$A$2:$A$5000)) * ($A2054&lt;=MAX('NIR-L7'!$A$2:$A$5000)),VLOOKUP($A2054,'NIR-L7'!$A$2:$C$5000,2),0)</f>
        <v>0</v>
      </c>
      <c r="F2054">
        <f>IF(($A2054&gt;=MIN('SWIR(5)-L7'!$A$2:$A$5000)) * ($A2054&lt;=MAX('SWIR(5)-L7'!$A$2:$A$5000)),VLOOKUP($A2054,'SWIR(5)-L7'!$A$2:$C$5000,2),0)</f>
        <v>0</v>
      </c>
      <c r="G2054">
        <f>IF(($A2054&gt;=MIN('SWIR(7)-L7'!$A$2:$A$5000)) * ($A2054&lt;=MAX('SWIR(7)-L7'!$A$2:$A$5000)),VLOOKUP($A2054,'SWIR(7)-L7'!$A$2:$C$5000,2),0)</f>
        <v>0.23300000000000001</v>
      </c>
      <c r="H2054">
        <f>IF(($A2054&gt;=MIN('SWIR(7)-L7'!$A$2:$A$5000)) * ($A2054&lt;=MAX('SWIR(7)-L7'!$A$2:$A$5000)),VLOOKUP($A2054,'SWIR(7)-L7'!$A$2:$C$5000,2),0)</f>
        <v>0.23300000000000001</v>
      </c>
    </row>
    <row r="2055" spans="1:8" x14ac:dyDescent="0.25">
      <c r="A2055" s="5">
        <v>2353</v>
      </c>
      <c r="B2055">
        <f>IF(($A2055&gt;=MIN('Blue-L7'!$A$2:$A$5000)) * ($A2055&lt;=MAX('Blue-L7'!$A$2:$A$5000)),VLOOKUP($A2055,'Blue-L7'!$A$2:$C$5000,2),0)</f>
        <v>0</v>
      </c>
      <c r="C2055">
        <f>IF(($A2055&gt;=MIN('Green-L7'!$A$2:$A$5000)) * ($A2055&lt;=MAX('Green-L7'!$A$2:$A$5000)),VLOOKUP($A2055,'Green-L7'!$A$2:$C$5000,2),0)</f>
        <v>0</v>
      </c>
      <c r="D2055">
        <f>IF(($A2055&gt;=MIN('Red-L7'!$A$2:$A$5000)) * ($A2055&lt;=MAX('Red-L7'!$A$2:$A$5000)),VLOOKUP($A2055,'Red-L7'!$A$2:$C$5000,2),0)</f>
        <v>0</v>
      </c>
      <c r="E2055">
        <f>IF(($A2055&gt;=MIN('NIR-L7'!$A$2:$A$5000)) * ($A2055&lt;=MAX('NIR-L7'!$A$2:$A$5000)),VLOOKUP($A2055,'NIR-L7'!$A$2:$C$5000,2),0)</f>
        <v>0</v>
      </c>
      <c r="F2055">
        <f>IF(($A2055&gt;=MIN('SWIR(5)-L7'!$A$2:$A$5000)) * ($A2055&lt;=MAX('SWIR(5)-L7'!$A$2:$A$5000)),VLOOKUP($A2055,'SWIR(5)-L7'!$A$2:$C$5000,2),0)</f>
        <v>0</v>
      </c>
      <c r="G2055">
        <f>IF(($A2055&gt;=MIN('SWIR(7)-L7'!$A$2:$A$5000)) * ($A2055&lt;=MAX('SWIR(7)-L7'!$A$2:$A$5000)),VLOOKUP($A2055,'SWIR(7)-L7'!$A$2:$C$5000,2),0)</f>
        <v>0.23300000000000001</v>
      </c>
      <c r="H2055">
        <f>IF(($A2055&gt;=MIN('SWIR(7)-L7'!$A$2:$A$5000)) * ($A2055&lt;=MAX('SWIR(7)-L7'!$A$2:$A$5000)),VLOOKUP($A2055,'SWIR(7)-L7'!$A$2:$C$5000,2),0)</f>
        <v>0.23300000000000001</v>
      </c>
    </row>
    <row r="2056" spans="1:8" x14ac:dyDescent="0.25">
      <c r="A2056" s="5">
        <v>2354</v>
      </c>
      <c r="B2056">
        <f>IF(($A2056&gt;=MIN('Blue-L7'!$A$2:$A$5000)) * ($A2056&lt;=MAX('Blue-L7'!$A$2:$A$5000)),VLOOKUP($A2056,'Blue-L7'!$A$2:$C$5000,2),0)</f>
        <v>0</v>
      </c>
      <c r="C2056">
        <f>IF(($A2056&gt;=MIN('Green-L7'!$A$2:$A$5000)) * ($A2056&lt;=MAX('Green-L7'!$A$2:$A$5000)),VLOOKUP($A2056,'Green-L7'!$A$2:$C$5000,2),0)</f>
        <v>0</v>
      </c>
      <c r="D2056">
        <f>IF(($A2056&gt;=MIN('Red-L7'!$A$2:$A$5000)) * ($A2056&lt;=MAX('Red-L7'!$A$2:$A$5000)),VLOOKUP($A2056,'Red-L7'!$A$2:$C$5000,2),0)</f>
        <v>0</v>
      </c>
      <c r="E2056">
        <f>IF(($A2056&gt;=MIN('NIR-L7'!$A$2:$A$5000)) * ($A2056&lt;=MAX('NIR-L7'!$A$2:$A$5000)),VLOOKUP($A2056,'NIR-L7'!$A$2:$C$5000,2),0)</f>
        <v>0</v>
      </c>
      <c r="F2056">
        <f>IF(($A2056&gt;=MIN('SWIR(5)-L7'!$A$2:$A$5000)) * ($A2056&lt;=MAX('SWIR(5)-L7'!$A$2:$A$5000)),VLOOKUP($A2056,'SWIR(5)-L7'!$A$2:$C$5000,2),0)</f>
        <v>0</v>
      </c>
      <c r="G2056">
        <f>IF(($A2056&gt;=MIN('SWIR(7)-L7'!$A$2:$A$5000)) * ($A2056&lt;=MAX('SWIR(7)-L7'!$A$2:$A$5000)),VLOOKUP($A2056,'SWIR(7)-L7'!$A$2:$C$5000,2),0)</f>
        <v>0.17100000000000001</v>
      </c>
      <c r="H2056">
        <f>IF(($A2056&gt;=MIN('SWIR(7)-L7'!$A$2:$A$5000)) * ($A2056&lt;=MAX('SWIR(7)-L7'!$A$2:$A$5000)),VLOOKUP($A2056,'SWIR(7)-L7'!$A$2:$C$5000,2),0)</f>
        <v>0.17100000000000001</v>
      </c>
    </row>
    <row r="2057" spans="1:8" x14ac:dyDescent="0.25">
      <c r="A2057" s="5">
        <v>2355</v>
      </c>
      <c r="B2057">
        <f>IF(($A2057&gt;=MIN('Blue-L7'!$A$2:$A$5000)) * ($A2057&lt;=MAX('Blue-L7'!$A$2:$A$5000)),VLOOKUP($A2057,'Blue-L7'!$A$2:$C$5000,2),0)</f>
        <v>0</v>
      </c>
      <c r="C2057">
        <f>IF(($A2057&gt;=MIN('Green-L7'!$A$2:$A$5000)) * ($A2057&lt;=MAX('Green-L7'!$A$2:$A$5000)),VLOOKUP($A2057,'Green-L7'!$A$2:$C$5000,2),0)</f>
        <v>0</v>
      </c>
      <c r="D2057">
        <f>IF(($A2057&gt;=MIN('Red-L7'!$A$2:$A$5000)) * ($A2057&lt;=MAX('Red-L7'!$A$2:$A$5000)),VLOOKUP($A2057,'Red-L7'!$A$2:$C$5000,2),0)</f>
        <v>0</v>
      </c>
      <c r="E2057">
        <f>IF(($A2057&gt;=MIN('NIR-L7'!$A$2:$A$5000)) * ($A2057&lt;=MAX('NIR-L7'!$A$2:$A$5000)),VLOOKUP($A2057,'NIR-L7'!$A$2:$C$5000,2),0)</f>
        <v>0</v>
      </c>
      <c r="F2057">
        <f>IF(($A2057&gt;=MIN('SWIR(5)-L7'!$A$2:$A$5000)) * ($A2057&lt;=MAX('SWIR(5)-L7'!$A$2:$A$5000)),VLOOKUP($A2057,'SWIR(5)-L7'!$A$2:$C$5000,2),0)</f>
        <v>0</v>
      </c>
      <c r="G2057">
        <f>IF(($A2057&gt;=MIN('SWIR(7)-L7'!$A$2:$A$5000)) * ($A2057&lt;=MAX('SWIR(7)-L7'!$A$2:$A$5000)),VLOOKUP($A2057,'SWIR(7)-L7'!$A$2:$C$5000,2),0)</f>
        <v>0.13100000000000001</v>
      </c>
      <c r="H2057">
        <f>IF(($A2057&gt;=MIN('SWIR(7)-L7'!$A$2:$A$5000)) * ($A2057&lt;=MAX('SWIR(7)-L7'!$A$2:$A$5000)),VLOOKUP($A2057,'SWIR(7)-L7'!$A$2:$C$5000,2),0)</f>
        <v>0.13100000000000001</v>
      </c>
    </row>
    <row r="2058" spans="1:8" x14ac:dyDescent="0.25">
      <c r="A2058" s="5">
        <v>2356</v>
      </c>
      <c r="B2058">
        <f>IF(($A2058&gt;=MIN('Blue-L7'!$A$2:$A$5000)) * ($A2058&lt;=MAX('Blue-L7'!$A$2:$A$5000)),VLOOKUP($A2058,'Blue-L7'!$A$2:$C$5000,2),0)</f>
        <v>0</v>
      </c>
      <c r="C2058">
        <f>IF(($A2058&gt;=MIN('Green-L7'!$A$2:$A$5000)) * ($A2058&lt;=MAX('Green-L7'!$A$2:$A$5000)),VLOOKUP($A2058,'Green-L7'!$A$2:$C$5000,2),0)</f>
        <v>0</v>
      </c>
      <c r="D2058">
        <f>IF(($A2058&gt;=MIN('Red-L7'!$A$2:$A$5000)) * ($A2058&lt;=MAX('Red-L7'!$A$2:$A$5000)),VLOOKUP($A2058,'Red-L7'!$A$2:$C$5000,2),0)</f>
        <v>0</v>
      </c>
      <c r="E2058">
        <f>IF(($A2058&gt;=MIN('NIR-L7'!$A$2:$A$5000)) * ($A2058&lt;=MAX('NIR-L7'!$A$2:$A$5000)),VLOOKUP($A2058,'NIR-L7'!$A$2:$C$5000,2),0)</f>
        <v>0</v>
      </c>
      <c r="F2058">
        <f>IF(($A2058&gt;=MIN('SWIR(5)-L7'!$A$2:$A$5000)) * ($A2058&lt;=MAX('SWIR(5)-L7'!$A$2:$A$5000)),VLOOKUP($A2058,'SWIR(5)-L7'!$A$2:$C$5000,2),0)</f>
        <v>0</v>
      </c>
      <c r="G2058">
        <f>IF(($A2058&gt;=MIN('SWIR(7)-L7'!$A$2:$A$5000)) * ($A2058&lt;=MAX('SWIR(7)-L7'!$A$2:$A$5000)),VLOOKUP($A2058,'SWIR(7)-L7'!$A$2:$C$5000,2),0)</f>
        <v>0.13100000000000001</v>
      </c>
      <c r="H2058">
        <f>IF(($A2058&gt;=MIN('SWIR(7)-L7'!$A$2:$A$5000)) * ($A2058&lt;=MAX('SWIR(7)-L7'!$A$2:$A$5000)),VLOOKUP($A2058,'SWIR(7)-L7'!$A$2:$C$5000,2),0)</f>
        <v>0.13100000000000001</v>
      </c>
    </row>
    <row r="2059" spans="1:8" x14ac:dyDescent="0.25">
      <c r="A2059" s="5">
        <v>2357</v>
      </c>
      <c r="B2059">
        <f>IF(($A2059&gt;=MIN('Blue-L7'!$A$2:$A$5000)) * ($A2059&lt;=MAX('Blue-L7'!$A$2:$A$5000)),VLOOKUP($A2059,'Blue-L7'!$A$2:$C$5000,2),0)</f>
        <v>0</v>
      </c>
      <c r="C2059">
        <f>IF(($A2059&gt;=MIN('Green-L7'!$A$2:$A$5000)) * ($A2059&lt;=MAX('Green-L7'!$A$2:$A$5000)),VLOOKUP($A2059,'Green-L7'!$A$2:$C$5000,2),0)</f>
        <v>0</v>
      </c>
      <c r="D2059">
        <f>IF(($A2059&gt;=MIN('Red-L7'!$A$2:$A$5000)) * ($A2059&lt;=MAX('Red-L7'!$A$2:$A$5000)),VLOOKUP($A2059,'Red-L7'!$A$2:$C$5000,2),0)</f>
        <v>0</v>
      </c>
      <c r="E2059">
        <f>IF(($A2059&gt;=MIN('NIR-L7'!$A$2:$A$5000)) * ($A2059&lt;=MAX('NIR-L7'!$A$2:$A$5000)),VLOOKUP($A2059,'NIR-L7'!$A$2:$C$5000,2),0)</f>
        <v>0</v>
      </c>
      <c r="F2059">
        <f>IF(($A2059&gt;=MIN('SWIR(5)-L7'!$A$2:$A$5000)) * ($A2059&lt;=MAX('SWIR(5)-L7'!$A$2:$A$5000)),VLOOKUP($A2059,'SWIR(5)-L7'!$A$2:$C$5000,2),0)</f>
        <v>0</v>
      </c>
      <c r="G2059">
        <f>IF(($A2059&gt;=MIN('SWIR(7)-L7'!$A$2:$A$5000)) * ($A2059&lt;=MAX('SWIR(7)-L7'!$A$2:$A$5000)),VLOOKUP($A2059,'SWIR(7)-L7'!$A$2:$C$5000,2),0)</f>
        <v>0.111</v>
      </c>
      <c r="H2059">
        <f>IF(($A2059&gt;=MIN('SWIR(7)-L7'!$A$2:$A$5000)) * ($A2059&lt;=MAX('SWIR(7)-L7'!$A$2:$A$5000)),VLOOKUP($A2059,'SWIR(7)-L7'!$A$2:$C$5000,2),0)</f>
        <v>0.111</v>
      </c>
    </row>
    <row r="2060" spans="1:8" x14ac:dyDescent="0.25">
      <c r="A2060" s="5">
        <v>2358</v>
      </c>
      <c r="B2060">
        <f>IF(($A2060&gt;=MIN('Blue-L7'!$A$2:$A$5000)) * ($A2060&lt;=MAX('Blue-L7'!$A$2:$A$5000)),VLOOKUP($A2060,'Blue-L7'!$A$2:$C$5000,2),0)</f>
        <v>0</v>
      </c>
      <c r="C2060">
        <f>IF(($A2060&gt;=MIN('Green-L7'!$A$2:$A$5000)) * ($A2060&lt;=MAX('Green-L7'!$A$2:$A$5000)),VLOOKUP($A2060,'Green-L7'!$A$2:$C$5000,2),0)</f>
        <v>0</v>
      </c>
      <c r="D2060">
        <f>IF(($A2060&gt;=MIN('Red-L7'!$A$2:$A$5000)) * ($A2060&lt;=MAX('Red-L7'!$A$2:$A$5000)),VLOOKUP($A2060,'Red-L7'!$A$2:$C$5000,2),0)</f>
        <v>0</v>
      </c>
      <c r="E2060">
        <f>IF(($A2060&gt;=MIN('NIR-L7'!$A$2:$A$5000)) * ($A2060&lt;=MAX('NIR-L7'!$A$2:$A$5000)),VLOOKUP($A2060,'NIR-L7'!$A$2:$C$5000,2),0)</f>
        <v>0</v>
      </c>
      <c r="F2060">
        <f>IF(($A2060&gt;=MIN('SWIR(5)-L7'!$A$2:$A$5000)) * ($A2060&lt;=MAX('SWIR(5)-L7'!$A$2:$A$5000)),VLOOKUP($A2060,'SWIR(5)-L7'!$A$2:$C$5000,2),0)</f>
        <v>0</v>
      </c>
      <c r="G2060">
        <f>IF(($A2060&gt;=MIN('SWIR(7)-L7'!$A$2:$A$5000)) * ($A2060&lt;=MAX('SWIR(7)-L7'!$A$2:$A$5000)),VLOOKUP($A2060,'SWIR(7)-L7'!$A$2:$C$5000,2),0)</f>
        <v>0.111</v>
      </c>
      <c r="H2060">
        <f>IF(($A2060&gt;=MIN('SWIR(7)-L7'!$A$2:$A$5000)) * ($A2060&lt;=MAX('SWIR(7)-L7'!$A$2:$A$5000)),VLOOKUP($A2060,'SWIR(7)-L7'!$A$2:$C$5000,2),0)</f>
        <v>0.111</v>
      </c>
    </row>
    <row r="2061" spans="1:8" x14ac:dyDescent="0.25">
      <c r="A2061" s="5">
        <v>2359</v>
      </c>
      <c r="B2061">
        <f>IF(($A2061&gt;=MIN('Blue-L7'!$A$2:$A$5000)) * ($A2061&lt;=MAX('Blue-L7'!$A$2:$A$5000)),VLOOKUP($A2061,'Blue-L7'!$A$2:$C$5000,2),0)</f>
        <v>0</v>
      </c>
      <c r="C2061">
        <f>IF(($A2061&gt;=MIN('Green-L7'!$A$2:$A$5000)) * ($A2061&lt;=MAX('Green-L7'!$A$2:$A$5000)),VLOOKUP($A2061,'Green-L7'!$A$2:$C$5000,2),0)</f>
        <v>0</v>
      </c>
      <c r="D2061">
        <f>IF(($A2061&gt;=MIN('Red-L7'!$A$2:$A$5000)) * ($A2061&lt;=MAX('Red-L7'!$A$2:$A$5000)),VLOOKUP($A2061,'Red-L7'!$A$2:$C$5000,2),0)</f>
        <v>0</v>
      </c>
      <c r="E2061">
        <f>IF(($A2061&gt;=MIN('NIR-L7'!$A$2:$A$5000)) * ($A2061&lt;=MAX('NIR-L7'!$A$2:$A$5000)),VLOOKUP($A2061,'NIR-L7'!$A$2:$C$5000,2),0)</f>
        <v>0</v>
      </c>
      <c r="F2061">
        <f>IF(($A2061&gt;=MIN('SWIR(5)-L7'!$A$2:$A$5000)) * ($A2061&lt;=MAX('SWIR(5)-L7'!$A$2:$A$5000)),VLOOKUP($A2061,'SWIR(5)-L7'!$A$2:$C$5000,2),0)</f>
        <v>0</v>
      </c>
      <c r="G2061">
        <f>IF(($A2061&gt;=MIN('SWIR(7)-L7'!$A$2:$A$5000)) * ($A2061&lt;=MAX('SWIR(7)-L7'!$A$2:$A$5000)),VLOOKUP($A2061,'SWIR(7)-L7'!$A$2:$C$5000,2),0)</f>
        <v>8.1000000000000003E-2</v>
      </c>
      <c r="H2061">
        <f>IF(($A2061&gt;=MIN('SWIR(7)-L7'!$A$2:$A$5000)) * ($A2061&lt;=MAX('SWIR(7)-L7'!$A$2:$A$5000)),VLOOKUP($A2061,'SWIR(7)-L7'!$A$2:$C$5000,2),0)</f>
        <v>8.1000000000000003E-2</v>
      </c>
    </row>
    <row r="2062" spans="1:8" x14ac:dyDescent="0.25">
      <c r="A2062" s="5">
        <v>2360</v>
      </c>
      <c r="B2062">
        <f>IF(($A2062&gt;=MIN('Blue-L7'!$A$2:$A$5000)) * ($A2062&lt;=MAX('Blue-L7'!$A$2:$A$5000)),VLOOKUP($A2062,'Blue-L7'!$A$2:$C$5000,2),0)</f>
        <v>0</v>
      </c>
      <c r="C2062">
        <f>IF(($A2062&gt;=MIN('Green-L7'!$A$2:$A$5000)) * ($A2062&lt;=MAX('Green-L7'!$A$2:$A$5000)),VLOOKUP($A2062,'Green-L7'!$A$2:$C$5000,2),0)</f>
        <v>0</v>
      </c>
      <c r="D2062">
        <f>IF(($A2062&gt;=MIN('Red-L7'!$A$2:$A$5000)) * ($A2062&lt;=MAX('Red-L7'!$A$2:$A$5000)),VLOOKUP($A2062,'Red-L7'!$A$2:$C$5000,2),0)</f>
        <v>0</v>
      </c>
      <c r="E2062">
        <f>IF(($A2062&gt;=MIN('NIR-L7'!$A$2:$A$5000)) * ($A2062&lt;=MAX('NIR-L7'!$A$2:$A$5000)),VLOOKUP($A2062,'NIR-L7'!$A$2:$C$5000,2),0)</f>
        <v>0</v>
      </c>
      <c r="F2062">
        <f>IF(($A2062&gt;=MIN('SWIR(5)-L7'!$A$2:$A$5000)) * ($A2062&lt;=MAX('SWIR(5)-L7'!$A$2:$A$5000)),VLOOKUP($A2062,'SWIR(5)-L7'!$A$2:$C$5000,2),0)</f>
        <v>0</v>
      </c>
      <c r="G2062">
        <f>IF(($A2062&gt;=MIN('SWIR(7)-L7'!$A$2:$A$5000)) * ($A2062&lt;=MAX('SWIR(7)-L7'!$A$2:$A$5000)),VLOOKUP($A2062,'SWIR(7)-L7'!$A$2:$C$5000,2),0)</f>
        <v>8.1000000000000003E-2</v>
      </c>
      <c r="H2062">
        <f>IF(($A2062&gt;=MIN('SWIR(7)-L7'!$A$2:$A$5000)) * ($A2062&lt;=MAX('SWIR(7)-L7'!$A$2:$A$5000)),VLOOKUP($A2062,'SWIR(7)-L7'!$A$2:$C$5000,2),0)</f>
        <v>8.1000000000000003E-2</v>
      </c>
    </row>
    <row r="2063" spans="1:8" x14ac:dyDescent="0.25">
      <c r="A2063" s="5">
        <v>2361</v>
      </c>
      <c r="B2063">
        <f>IF(($A2063&gt;=MIN('Blue-L7'!$A$2:$A$5000)) * ($A2063&lt;=MAX('Blue-L7'!$A$2:$A$5000)),VLOOKUP($A2063,'Blue-L7'!$A$2:$C$5000,2),0)</f>
        <v>0</v>
      </c>
      <c r="C2063">
        <f>IF(($A2063&gt;=MIN('Green-L7'!$A$2:$A$5000)) * ($A2063&lt;=MAX('Green-L7'!$A$2:$A$5000)),VLOOKUP($A2063,'Green-L7'!$A$2:$C$5000,2),0)</f>
        <v>0</v>
      </c>
      <c r="D2063">
        <f>IF(($A2063&gt;=MIN('Red-L7'!$A$2:$A$5000)) * ($A2063&lt;=MAX('Red-L7'!$A$2:$A$5000)),VLOOKUP($A2063,'Red-L7'!$A$2:$C$5000,2),0)</f>
        <v>0</v>
      </c>
      <c r="E2063">
        <f>IF(($A2063&gt;=MIN('NIR-L7'!$A$2:$A$5000)) * ($A2063&lt;=MAX('NIR-L7'!$A$2:$A$5000)),VLOOKUP($A2063,'NIR-L7'!$A$2:$C$5000,2),0)</f>
        <v>0</v>
      </c>
      <c r="F2063">
        <f>IF(($A2063&gt;=MIN('SWIR(5)-L7'!$A$2:$A$5000)) * ($A2063&lt;=MAX('SWIR(5)-L7'!$A$2:$A$5000)),VLOOKUP($A2063,'SWIR(5)-L7'!$A$2:$C$5000,2),0)</f>
        <v>0</v>
      </c>
      <c r="G2063">
        <f>IF(($A2063&gt;=MIN('SWIR(7)-L7'!$A$2:$A$5000)) * ($A2063&lt;=MAX('SWIR(7)-L7'!$A$2:$A$5000)),VLOOKUP($A2063,'SWIR(7)-L7'!$A$2:$C$5000,2),0)</f>
        <v>6.9000000000000006E-2</v>
      </c>
      <c r="H2063">
        <f>IF(($A2063&gt;=MIN('SWIR(7)-L7'!$A$2:$A$5000)) * ($A2063&lt;=MAX('SWIR(7)-L7'!$A$2:$A$5000)),VLOOKUP($A2063,'SWIR(7)-L7'!$A$2:$C$5000,2),0)</f>
        <v>6.9000000000000006E-2</v>
      </c>
    </row>
    <row r="2064" spans="1:8" x14ac:dyDescent="0.25">
      <c r="A2064" s="5">
        <v>2362</v>
      </c>
      <c r="B2064">
        <f>IF(($A2064&gt;=MIN('Blue-L7'!$A$2:$A$5000)) * ($A2064&lt;=MAX('Blue-L7'!$A$2:$A$5000)),VLOOKUP($A2064,'Blue-L7'!$A$2:$C$5000,2),0)</f>
        <v>0</v>
      </c>
      <c r="C2064">
        <f>IF(($A2064&gt;=MIN('Green-L7'!$A$2:$A$5000)) * ($A2064&lt;=MAX('Green-L7'!$A$2:$A$5000)),VLOOKUP($A2064,'Green-L7'!$A$2:$C$5000,2),0)</f>
        <v>0</v>
      </c>
      <c r="D2064">
        <f>IF(($A2064&gt;=MIN('Red-L7'!$A$2:$A$5000)) * ($A2064&lt;=MAX('Red-L7'!$A$2:$A$5000)),VLOOKUP($A2064,'Red-L7'!$A$2:$C$5000,2),0)</f>
        <v>0</v>
      </c>
      <c r="E2064">
        <f>IF(($A2064&gt;=MIN('NIR-L7'!$A$2:$A$5000)) * ($A2064&lt;=MAX('NIR-L7'!$A$2:$A$5000)),VLOOKUP($A2064,'NIR-L7'!$A$2:$C$5000,2),0)</f>
        <v>0</v>
      </c>
      <c r="F2064">
        <f>IF(($A2064&gt;=MIN('SWIR(5)-L7'!$A$2:$A$5000)) * ($A2064&lt;=MAX('SWIR(5)-L7'!$A$2:$A$5000)),VLOOKUP($A2064,'SWIR(5)-L7'!$A$2:$C$5000,2),0)</f>
        <v>0</v>
      </c>
      <c r="G2064">
        <f>IF(($A2064&gt;=MIN('SWIR(7)-L7'!$A$2:$A$5000)) * ($A2064&lt;=MAX('SWIR(7)-L7'!$A$2:$A$5000)),VLOOKUP($A2064,'SWIR(7)-L7'!$A$2:$C$5000,2),0)</f>
        <v>6.9000000000000006E-2</v>
      </c>
      <c r="H2064">
        <f>IF(($A2064&gt;=MIN('SWIR(7)-L7'!$A$2:$A$5000)) * ($A2064&lt;=MAX('SWIR(7)-L7'!$A$2:$A$5000)),VLOOKUP($A2064,'SWIR(7)-L7'!$A$2:$C$5000,2),0)</f>
        <v>6.9000000000000006E-2</v>
      </c>
    </row>
    <row r="2065" spans="1:8" x14ac:dyDescent="0.25">
      <c r="A2065" s="5">
        <v>2363</v>
      </c>
      <c r="B2065">
        <f>IF(($A2065&gt;=MIN('Blue-L7'!$A$2:$A$5000)) * ($A2065&lt;=MAX('Blue-L7'!$A$2:$A$5000)),VLOOKUP($A2065,'Blue-L7'!$A$2:$C$5000,2),0)</f>
        <v>0</v>
      </c>
      <c r="C2065">
        <f>IF(($A2065&gt;=MIN('Green-L7'!$A$2:$A$5000)) * ($A2065&lt;=MAX('Green-L7'!$A$2:$A$5000)),VLOOKUP($A2065,'Green-L7'!$A$2:$C$5000,2),0)</f>
        <v>0</v>
      </c>
      <c r="D2065">
        <f>IF(($A2065&gt;=MIN('Red-L7'!$A$2:$A$5000)) * ($A2065&lt;=MAX('Red-L7'!$A$2:$A$5000)),VLOOKUP($A2065,'Red-L7'!$A$2:$C$5000,2),0)</f>
        <v>0</v>
      </c>
      <c r="E2065">
        <f>IF(($A2065&gt;=MIN('NIR-L7'!$A$2:$A$5000)) * ($A2065&lt;=MAX('NIR-L7'!$A$2:$A$5000)),VLOOKUP($A2065,'NIR-L7'!$A$2:$C$5000,2),0)</f>
        <v>0</v>
      </c>
      <c r="F2065">
        <f>IF(($A2065&gt;=MIN('SWIR(5)-L7'!$A$2:$A$5000)) * ($A2065&lt;=MAX('SWIR(5)-L7'!$A$2:$A$5000)),VLOOKUP($A2065,'SWIR(5)-L7'!$A$2:$C$5000,2),0)</f>
        <v>0</v>
      </c>
      <c r="G2065">
        <f>IF(($A2065&gt;=MIN('SWIR(7)-L7'!$A$2:$A$5000)) * ($A2065&lt;=MAX('SWIR(7)-L7'!$A$2:$A$5000)),VLOOKUP($A2065,'SWIR(7)-L7'!$A$2:$C$5000,2),0)</f>
        <v>4.5999999999999999E-2</v>
      </c>
      <c r="H2065">
        <f>IF(($A2065&gt;=MIN('SWIR(7)-L7'!$A$2:$A$5000)) * ($A2065&lt;=MAX('SWIR(7)-L7'!$A$2:$A$5000)),VLOOKUP($A2065,'SWIR(7)-L7'!$A$2:$C$5000,2),0)</f>
        <v>4.5999999999999999E-2</v>
      </c>
    </row>
    <row r="2066" spans="1:8" x14ac:dyDescent="0.25">
      <c r="A2066" s="5">
        <v>2364</v>
      </c>
      <c r="B2066">
        <f>IF(($A2066&gt;=MIN('Blue-L7'!$A$2:$A$5000)) * ($A2066&lt;=MAX('Blue-L7'!$A$2:$A$5000)),VLOOKUP($A2066,'Blue-L7'!$A$2:$C$5000,2),0)</f>
        <v>0</v>
      </c>
      <c r="C2066">
        <f>IF(($A2066&gt;=MIN('Green-L7'!$A$2:$A$5000)) * ($A2066&lt;=MAX('Green-L7'!$A$2:$A$5000)),VLOOKUP($A2066,'Green-L7'!$A$2:$C$5000,2),0)</f>
        <v>0</v>
      </c>
      <c r="D2066">
        <f>IF(($A2066&gt;=MIN('Red-L7'!$A$2:$A$5000)) * ($A2066&lt;=MAX('Red-L7'!$A$2:$A$5000)),VLOOKUP($A2066,'Red-L7'!$A$2:$C$5000,2),0)</f>
        <v>0</v>
      </c>
      <c r="E2066">
        <f>IF(($A2066&gt;=MIN('NIR-L7'!$A$2:$A$5000)) * ($A2066&lt;=MAX('NIR-L7'!$A$2:$A$5000)),VLOOKUP($A2066,'NIR-L7'!$A$2:$C$5000,2),0)</f>
        <v>0</v>
      </c>
      <c r="F2066">
        <f>IF(($A2066&gt;=MIN('SWIR(5)-L7'!$A$2:$A$5000)) * ($A2066&lt;=MAX('SWIR(5)-L7'!$A$2:$A$5000)),VLOOKUP($A2066,'SWIR(5)-L7'!$A$2:$C$5000,2),0)</f>
        <v>0</v>
      </c>
      <c r="G2066">
        <f>IF(($A2066&gt;=MIN('SWIR(7)-L7'!$A$2:$A$5000)) * ($A2066&lt;=MAX('SWIR(7)-L7'!$A$2:$A$5000)),VLOOKUP($A2066,'SWIR(7)-L7'!$A$2:$C$5000,2),0)</f>
        <v>4.5999999999999999E-2</v>
      </c>
      <c r="H2066">
        <f>IF(($A2066&gt;=MIN('SWIR(7)-L7'!$A$2:$A$5000)) * ($A2066&lt;=MAX('SWIR(7)-L7'!$A$2:$A$5000)),VLOOKUP($A2066,'SWIR(7)-L7'!$A$2:$C$5000,2),0)</f>
        <v>4.5999999999999999E-2</v>
      </c>
    </row>
    <row r="2067" spans="1:8" x14ac:dyDescent="0.25">
      <c r="A2067" s="5">
        <v>2365</v>
      </c>
      <c r="B2067">
        <f>IF(($A2067&gt;=MIN('Blue-L7'!$A$2:$A$5000)) * ($A2067&lt;=MAX('Blue-L7'!$A$2:$A$5000)),VLOOKUP($A2067,'Blue-L7'!$A$2:$C$5000,2),0)</f>
        <v>0</v>
      </c>
      <c r="C2067">
        <f>IF(($A2067&gt;=MIN('Green-L7'!$A$2:$A$5000)) * ($A2067&lt;=MAX('Green-L7'!$A$2:$A$5000)),VLOOKUP($A2067,'Green-L7'!$A$2:$C$5000,2),0)</f>
        <v>0</v>
      </c>
      <c r="D2067">
        <f>IF(($A2067&gt;=MIN('Red-L7'!$A$2:$A$5000)) * ($A2067&lt;=MAX('Red-L7'!$A$2:$A$5000)),VLOOKUP($A2067,'Red-L7'!$A$2:$C$5000,2),0)</f>
        <v>0</v>
      </c>
      <c r="E2067">
        <f>IF(($A2067&gt;=MIN('NIR-L7'!$A$2:$A$5000)) * ($A2067&lt;=MAX('NIR-L7'!$A$2:$A$5000)),VLOOKUP($A2067,'NIR-L7'!$A$2:$C$5000,2),0)</f>
        <v>0</v>
      </c>
      <c r="F2067">
        <f>IF(($A2067&gt;=MIN('SWIR(5)-L7'!$A$2:$A$5000)) * ($A2067&lt;=MAX('SWIR(5)-L7'!$A$2:$A$5000)),VLOOKUP($A2067,'SWIR(5)-L7'!$A$2:$C$5000,2),0)</f>
        <v>0</v>
      </c>
      <c r="G2067">
        <f>IF(($A2067&gt;=MIN('SWIR(7)-L7'!$A$2:$A$5000)) * ($A2067&lt;=MAX('SWIR(7)-L7'!$A$2:$A$5000)),VLOOKUP($A2067,'SWIR(7)-L7'!$A$2:$C$5000,2),0)</f>
        <v>2.9000000000000001E-2</v>
      </c>
      <c r="H2067">
        <f>IF(($A2067&gt;=MIN('SWIR(7)-L7'!$A$2:$A$5000)) * ($A2067&lt;=MAX('SWIR(7)-L7'!$A$2:$A$5000)),VLOOKUP($A2067,'SWIR(7)-L7'!$A$2:$C$5000,2),0)</f>
        <v>2.9000000000000001E-2</v>
      </c>
    </row>
    <row r="2068" spans="1:8" x14ac:dyDescent="0.25">
      <c r="A2068" s="5">
        <v>2366</v>
      </c>
      <c r="B2068">
        <f>IF(($A2068&gt;=MIN('Blue-L7'!$A$2:$A$5000)) * ($A2068&lt;=MAX('Blue-L7'!$A$2:$A$5000)),VLOOKUP($A2068,'Blue-L7'!$A$2:$C$5000,2),0)</f>
        <v>0</v>
      </c>
      <c r="C2068">
        <f>IF(($A2068&gt;=MIN('Green-L7'!$A$2:$A$5000)) * ($A2068&lt;=MAX('Green-L7'!$A$2:$A$5000)),VLOOKUP($A2068,'Green-L7'!$A$2:$C$5000,2),0)</f>
        <v>0</v>
      </c>
      <c r="D2068">
        <f>IF(($A2068&gt;=MIN('Red-L7'!$A$2:$A$5000)) * ($A2068&lt;=MAX('Red-L7'!$A$2:$A$5000)),VLOOKUP($A2068,'Red-L7'!$A$2:$C$5000,2),0)</f>
        <v>0</v>
      </c>
      <c r="E2068">
        <f>IF(($A2068&gt;=MIN('NIR-L7'!$A$2:$A$5000)) * ($A2068&lt;=MAX('NIR-L7'!$A$2:$A$5000)),VLOOKUP($A2068,'NIR-L7'!$A$2:$C$5000,2),0)</f>
        <v>0</v>
      </c>
      <c r="F2068">
        <f>IF(($A2068&gt;=MIN('SWIR(5)-L7'!$A$2:$A$5000)) * ($A2068&lt;=MAX('SWIR(5)-L7'!$A$2:$A$5000)),VLOOKUP($A2068,'SWIR(5)-L7'!$A$2:$C$5000,2),0)</f>
        <v>0</v>
      </c>
      <c r="G2068">
        <f>IF(($A2068&gt;=MIN('SWIR(7)-L7'!$A$2:$A$5000)) * ($A2068&lt;=MAX('SWIR(7)-L7'!$A$2:$A$5000)),VLOOKUP($A2068,'SWIR(7)-L7'!$A$2:$C$5000,2),0)</f>
        <v>2.9000000000000001E-2</v>
      </c>
      <c r="H2068">
        <f>IF(($A2068&gt;=MIN('SWIR(7)-L7'!$A$2:$A$5000)) * ($A2068&lt;=MAX('SWIR(7)-L7'!$A$2:$A$5000)),VLOOKUP($A2068,'SWIR(7)-L7'!$A$2:$C$5000,2),0)</f>
        <v>2.9000000000000001E-2</v>
      </c>
    </row>
    <row r="2069" spans="1:8" x14ac:dyDescent="0.25">
      <c r="A2069" s="5">
        <v>2367</v>
      </c>
      <c r="B2069">
        <f>IF(($A2069&gt;=MIN('Blue-L7'!$A$2:$A$5000)) * ($A2069&lt;=MAX('Blue-L7'!$A$2:$A$5000)),VLOOKUP($A2069,'Blue-L7'!$A$2:$C$5000,2),0)</f>
        <v>0</v>
      </c>
      <c r="C2069">
        <f>IF(($A2069&gt;=MIN('Green-L7'!$A$2:$A$5000)) * ($A2069&lt;=MAX('Green-L7'!$A$2:$A$5000)),VLOOKUP($A2069,'Green-L7'!$A$2:$C$5000,2),0)</f>
        <v>0</v>
      </c>
      <c r="D2069">
        <f>IF(($A2069&gt;=MIN('Red-L7'!$A$2:$A$5000)) * ($A2069&lt;=MAX('Red-L7'!$A$2:$A$5000)),VLOOKUP($A2069,'Red-L7'!$A$2:$C$5000,2),0)</f>
        <v>0</v>
      </c>
      <c r="E2069">
        <f>IF(($A2069&gt;=MIN('NIR-L7'!$A$2:$A$5000)) * ($A2069&lt;=MAX('NIR-L7'!$A$2:$A$5000)),VLOOKUP($A2069,'NIR-L7'!$A$2:$C$5000,2),0)</f>
        <v>0</v>
      </c>
      <c r="F2069">
        <f>IF(($A2069&gt;=MIN('SWIR(5)-L7'!$A$2:$A$5000)) * ($A2069&lt;=MAX('SWIR(5)-L7'!$A$2:$A$5000)),VLOOKUP($A2069,'SWIR(5)-L7'!$A$2:$C$5000,2),0)</f>
        <v>0</v>
      </c>
      <c r="G2069">
        <f>IF(($A2069&gt;=MIN('SWIR(7)-L7'!$A$2:$A$5000)) * ($A2069&lt;=MAX('SWIR(7)-L7'!$A$2:$A$5000)),VLOOKUP($A2069,'SWIR(7)-L7'!$A$2:$C$5000,2),0)</f>
        <v>3.7999999999999999E-2</v>
      </c>
      <c r="H2069">
        <f>IF(($A2069&gt;=MIN('SWIR(7)-L7'!$A$2:$A$5000)) * ($A2069&lt;=MAX('SWIR(7)-L7'!$A$2:$A$5000)),VLOOKUP($A2069,'SWIR(7)-L7'!$A$2:$C$5000,2),0)</f>
        <v>3.7999999999999999E-2</v>
      </c>
    </row>
    <row r="2070" spans="1:8" x14ac:dyDescent="0.25">
      <c r="A2070" s="5">
        <v>2368</v>
      </c>
      <c r="B2070">
        <f>IF(($A2070&gt;=MIN('Blue-L7'!$A$2:$A$5000)) * ($A2070&lt;=MAX('Blue-L7'!$A$2:$A$5000)),VLOOKUP($A2070,'Blue-L7'!$A$2:$C$5000,2),0)</f>
        <v>0</v>
      </c>
      <c r="C2070">
        <f>IF(($A2070&gt;=MIN('Green-L7'!$A$2:$A$5000)) * ($A2070&lt;=MAX('Green-L7'!$A$2:$A$5000)),VLOOKUP($A2070,'Green-L7'!$A$2:$C$5000,2),0)</f>
        <v>0</v>
      </c>
      <c r="D2070">
        <f>IF(($A2070&gt;=MIN('Red-L7'!$A$2:$A$5000)) * ($A2070&lt;=MAX('Red-L7'!$A$2:$A$5000)),VLOOKUP($A2070,'Red-L7'!$A$2:$C$5000,2),0)</f>
        <v>0</v>
      </c>
      <c r="E2070">
        <f>IF(($A2070&gt;=MIN('NIR-L7'!$A$2:$A$5000)) * ($A2070&lt;=MAX('NIR-L7'!$A$2:$A$5000)),VLOOKUP($A2070,'NIR-L7'!$A$2:$C$5000,2),0)</f>
        <v>0</v>
      </c>
      <c r="F2070">
        <f>IF(($A2070&gt;=MIN('SWIR(5)-L7'!$A$2:$A$5000)) * ($A2070&lt;=MAX('SWIR(5)-L7'!$A$2:$A$5000)),VLOOKUP($A2070,'SWIR(5)-L7'!$A$2:$C$5000,2),0)</f>
        <v>0</v>
      </c>
      <c r="G2070">
        <f>IF(($A2070&gt;=MIN('SWIR(7)-L7'!$A$2:$A$5000)) * ($A2070&lt;=MAX('SWIR(7)-L7'!$A$2:$A$5000)),VLOOKUP($A2070,'SWIR(7)-L7'!$A$2:$C$5000,2),0)</f>
        <v>3.7999999999999999E-2</v>
      </c>
      <c r="H2070">
        <f>IF(($A2070&gt;=MIN('SWIR(7)-L7'!$A$2:$A$5000)) * ($A2070&lt;=MAX('SWIR(7)-L7'!$A$2:$A$5000)),VLOOKUP($A2070,'SWIR(7)-L7'!$A$2:$C$5000,2),0)</f>
        <v>3.7999999999999999E-2</v>
      </c>
    </row>
    <row r="2071" spans="1:8" x14ac:dyDescent="0.25">
      <c r="A2071" s="5">
        <v>2369</v>
      </c>
      <c r="B2071">
        <f>IF(($A2071&gt;=MIN('Blue-L7'!$A$2:$A$5000)) * ($A2071&lt;=MAX('Blue-L7'!$A$2:$A$5000)),VLOOKUP($A2071,'Blue-L7'!$A$2:$C$5000,2),0)</f>
        <v>0</v>
      </c>
      <c r="C2071">
        <f>IF(($A2071&gt;=MIN('Green-L7'!$A$2:$A$5000)) * ($A2071&lt;=MAX('Green-L7'!$A$2:$A$5000)),VLOOKUP($A2071,'Green-L7'!$A$2:$C$5000,2),0)</f>
        <v>0</v>
      </c>
      <c r="D2071">
        <f>IF(($A2071&gt;=MIN('Red-L7'!$A$2:$A$5000)) * ($A2071&lt;=MAX('Red-L7'!$A$2:$A$5000)),VLOOKUP($A2071,'Red-L7'!$A$2:$C$5000,2),0)</f>
        <v>0</v>
      </c>
      <c r="E2071">
        <f>IF(($A2071&gt;=MIN('NIR-L7'!$A$2:$A$5000)) * ($A2071&lt;=MAX('NIR-L7'!$A$2:$A$5000)),VLOOKUP($A2071,'NIR-L7'!$A$2:$C$5000,2),0)</f>
        <v>0</v>
      </c>
      <c r="F2071">
        <f>IF(($A2071&gt;=MIN('SWIR(5)-L7'!$A$2:$A$5000)) * ($A2071&lt;=MAX('SWIR(5)-L7'!$A$2:$A$5000)),VLOOKUP($A2071,'SWIR(5)-L7'!$A$2:$C$5000,2),0)</f>
        <v>0</v>
      </c>
      <c r="G2071">
        <f>IF(($A2071&gt;=MIN('SWIR(7)-L7'!$A$2:$A$5000)) * ($A2071&lt;=MAX('SWIR(7)-L7'!$A$2:$A$5000)),VLOOKUP($A2071,'SWIR(7)-L7'!$A$2:$C$5000,2),0)</f>
        <v>-2E-3</v>
      </c>
      <c r="H2071">
        <f>IF(($A2071&gt;=MIN('SWIR(7)-L7'!$A$2:$A$5000)) * ($A2071&lt;=MAX('SWIR(7)-L7'!$A$2:$A$5000)),VLOOKUP($A2071,'SWIR(7)-L7'!$A$2:$C$5000,2),0)</f>
        <v>-2E-3</v>
      </c>
    </row>
    <row r="2072" spans="1:8" x14ac:dyDescent="0.25">
      <c r="A2072" s="5">
        <v>2370</v>
      </c>
      <c r="B2072">
        <f>IF(($A2072&gt;=MIN('Blue-L7'!$A$2:$A$5000)) * ($A2072&lt;=MAX('Blue-L7'!$A$2:$A$5000)),VLOOKUP($A2072,'Blue-L7'!$A$2:$C$5000,2),0)</f>
        <v>0</v>
      </c>
      <c r="C2072">
        <f>IF(($A2072&gt;=MIN('Green-L7'!$A$2:$A$5000)) * ($A2072&lt;=MAX('Green-L7'!$A$2:$A$5000)),VLOOKUP($A2072,'Green-L7'!$A$2:$C$5000,2),0)</f>
        <v>0</v>
      </c>
      <c r="D2072">
        <f>IF(($A2072&gt;=MIN('Red-L7'!$A$2:$A$5000)) * ($A2072&lt;=MAX('Red-L7'!$A$2:$A$5000)),VLOOKUP($A2072,'Red-L7'!$A$2:$C$5000,2),0)</f>
        <v>0</v>
      </c>
      <c r="E2072">
        <f>IF(($A2072&gt;=MIN('NIR-L7'!$A$2:$A$5000)) * ($A2072&lt;=MAX('NIR-L7'!$A$2:$A$5000)),VLOOKUP($A2072,'NIR-L7'!$A$2:$C$5000,2),0)</f>
        <v>0</v>
      </c>
      <c r="F2072">
        <f>IF(($A2072&gt;=MIN('SWIR(5)-L7'!$A$2:$A$5000)) * ($A2072&lt;=MAX('SWIR(5)-L7'!$A$2:$A$5000)),VLOOKUP($A2072,'SWIR(5)-L7'!$A$2:$C$5000,2),0)</f>
        <v>0</v>
      </c>
      <c r="G2072">
        <f>IF(($A2072&gt;=MIN('SWIR(7)-L7'!$A$2:$A$5000)) * ($A2072&lt;=MAX('SWIR(7)-L7'!$A$2:$A$5000)),VLOOKUP($A2072,'SWIR(7)-L7'!$A$2:$C$5000,2),0)</f>
        <v>-2E-3</v>
      </c>
      <c r="H2072">
        <f>IF(($A2072&gt;=MIN('SWIR(7)-L7'!$A$2:$A$5000)) * ($A2072&lt;=MAX('SWIR(7)-L7'!$A$2:$A$5000)),VLOOKUP($A2072,'SWIR(7)-L7'!$A$2:$C$5000,2),0)</f>
        <v>-2E-3</v>
      </c>
    </row>
    <row r="2073" spans="1:8" x14ac:dyDescent="0.25">
      <c r="A2073" s="5">
        <v>2371</v>
      </c>
      <c r="B2073">
        <f>IF(($A2073&gt;=MIN('Blue-L7'!$A$2:$A$5000)) * ($A2073&lt;=MAX('Blue-L7'!$A$2:$A$5000)),VLOOKUP($A2073,'Blue-L7'!$A$2:$C$5000,2),0)</f>
        <v>0</v>
      </c>
      <c r="C2073">
        <f>IF(($A2073&gt;=MIN('Green-L7'!$A$2:$A$5000)) * ($A2073&lt;=MAX('Green-L7'!$A$2:$A$5000)),VLOOKUP($A2073,'Green-L7'!$A$2:$C$5000,2),0)</f>
        <v>0</v>
      </c>
      <c r="D2073">
        <f>IF(($A2073&gt;=MIN('Red-L7'!$A$2:$A$5000)) * ($A2073&lt;=MAX('Red-L7'!$A$2:$A$5000)),VLOOKUP($A2073,'Red-L7'!$A$2:$C$5000,2),0)</f>
        <v>0</v>
      </c>
      <c r="E2073">
        <f>IF(($A2073&gt;=MIN('NIR-L7'!$A$2:$A$5000)) * ($A2073&lt;=MAX('NIR-L7'!$A$2:$A$5000)),VLOOKUP($A2073,'NIR-L7'!$A$2:$C$5000,2),0)</f>
        <v>0</v>
      </c>
      <c r="F2073">
        <f>IF(($A2073&gt;=MIN('SWIR(5)-L7'!$A$2:$A$5000)) * ($A2073&lt;=MAX('SWIR(5)-L7'!$A$2:$A$5000)),VLOOKUP($A2073,'SWIR(5)-L7'!$A$2:$C$5000,2),0)</f>
        <v>0</v>
      </c>
      <c r="G2073">
        <f>IF(($A2073&gt;=MIN('SWIR(7)-L7'!$A$2:$A$5000)) * ($A2073&lt;=MAX('SWIR(7)-L7'!$A$2:$A$5000)),VLOOKUP($A2073,'SWIR(7)-L7'!$A$2:$C$5000,2),0)</f>
        <v>2.9000000000000001E-2</v>
      </c>
      <c r="H2073">
        <f>IF(($A2073&gt;=MIN('SWIR(7)-L7'!$A$2:$A$5000)) * ($A2073&lt;=MAX('SWIR(7)-L7'!$A$2:$A$5000)),VLOOKUP($A2073,'SWIR(7)-L7'!$A$2:$C$5000,2),0)</f>
        <v>2.9000000000000001E-2</v>
      </c>
    </row>
    <row r="2074" spans="1:8" x14ac:dyDescent="0.25">
      <c r="A2074" s="5">
        <v>2372</v>
      </c>
      <c r="B2074">
        <f>IF(($A2074&gt;=MIN('Blue-L7'!$A$2:$A$5000)) * ($A2074&lt;=MAX('Blue-L7'!$A$2:$A$5000)),VLOOKUP($A2074,'Blue-L7'!$A$2:$C$5000,2),0)</f>
        <v>0</v>
      </c>
      <c r="C2074">
        <f>IF(($A2074&gt;=MIN('Green-L7'!$A$2:$A$5000)) * ($A2074&lt;=MAX('Green-L7'!$A$2:$A$5000)),VLOOKUP($A2074,'Green-L7'!$A$2:$C$5000,2),0)</f>
        <v>0</v>
      </c>
      <c r="D2074">
        <f>IF(($A2074&gt;=MIN('Red-L7'!$A$2:$A$5000)) * ($A2074&lt;=MAX('Red-L7'!$A$2:$A$5000)),VLOOKUP($A2074,'Red-L7'!$A$2:$C$5000,2),0)</f>
        <v>0</v>
      </c>
      <c r="E2074">
        <f>IF(($A2074&gt;=MIN('NIR-L7'!$A$2:$A$5000)) * ($A2074&lt;=MAX('NIR-L7'!$A$2:$A$5000)),VLOOKUP($A2074,'NIR-L7'!$A$2:$C$5000,2),0)</f>
        <v>0</v>
      </c>
      <c r="F2074">
        <f>IF(($A2074&gt;=MIN('SWIR(5)-L7'!$A$2:$A$5000)) * ($A2074&lt;=MAX('SWIR(5)-L7'!$A$2:$A$5000)),VLOOKUP($A2074,'SWIR(5)-L7'!$A$2:$C$5000,2),0)</f>
        <v>0</v>
      </c>
      <c r="G2074">
        <f>IF(($A2074&gt;=MIN('SWIR(7)-L7'!$A$2:$A$5000)) * ($A2074&lt;=MAX('SWIR(7)-L7'!$A$2:$A$5000)),VLOOKUP($A2074,'SWIR(7)-L7'!$A$2:$C$5000,2),0)</f>
        <v>2.9000000000000001E-2</v>
      </c>
      <c r="H2074">
        <f>IF(($A2074&gt;=MIN('SWIR(7)-L7'!$A$2:$A$5000)) * ($A2074&lt;=MAX('SWIR(7)-L7'!$A$2:$A$5000)),VLOOKUP($A2074,'SWIR(7)-L7'!$A$2:$C$5000,2),0)</f>
        <v>2.9000000000000001E-2</v>
      </c>
    </row>
    <row r="2075" spans="1:8" x14ac:dyDescent="0.25">
      <c r="A2075" s="5">
        <v>2373</v>
      </c>
      <c r="B2075">
        <f>IF(($A2075&gt;=MIN('Blue-L7'!$A$2:$A$5000)) * ($A2075&lt;=MAX('Blue-L7'!$A$2:$A$5000)),VLOOKUP($A2075,'Blue-L7'!$A$2:$C$5000,2),0)</f>
        <v>0</v>
      </c>
      <c r="C2075">
        <f>IF(($A2075&gt;=MIN('Green-L7'!$A$2:$A$5000)) * ($A2075&lt;=MAX('Green-L7'!$A$2:$A$5000)),VLOOKUP($A2075,'Green-L7'!$A$2:$C$5000,2),0)</f>
        <v>0</v>
      </c>
      <c r="D2075">
        <f>IF(($A2075&gt;=MIN('Red-L7'!$A$2:$A$5000)) * ($A2075&lt;=MAX('Red-L7'!$A$2:$A$5000)),VLOOKUP($A2075,'Red-L7'!$A$2:$C$5000,2),0)</f>
        <v>0</v>
      </c>
      <c r="E2075">
        <f>IF(($A2075&gt;=MIN('NIR-L7'!$A$2:$A$5000)) * ($A2075&lt;=MAX('NIR-L7'!$A$2:$A$5000)),VLOOKUP($A2075,'NIR-L7'!$A$2:$C$5000,2),0)</f>
        <v>0</v>
      </c>
      <c r="F2075">
        <f>IF(($A2075&gt;=MIN('SWIR(5)-L7'!$A$2:$A$5000)) * ($A2075&lt;=MAX('SWIR(5)-L7'!$A$2:$A$5000)),VLOOKUP($A2075,'SWIR(5)-L7'!$A$2:$C$5000,2),0)</f>
        <v>0</v>
      </c>
      <c r="G2075">
        <f>IF(($A2075&gt;=MIN('SWIR(7)-L7'!$A$2:$A$5000)) * ($A2075&lt;=MAX('SWIR(7)-L7'!$A$2:$A$5000)),VLOOKUP($A2075,'SWIR(7)-L7'!$A$2:$C$5000,2),0)</f>
        <v>1.6E-2</v>
      </c>
      <c r="H2075">
        <f>IF(($A2075&gt;=MIN('SWIR(7)-L7'!$A$2:$A$5000)) * ($A2075&lt;=MAX('SWIR(7)-L7'!$A$2:$A$5000)),VLOOKUP($A2075,'SWIR(7)-L7'!$A$2:$C$5000,2),0)</f>
        <v>1.6E-2</v>
      </c>
    </row>
    <row r="2076" spans="1:8" x14ac:dyDescent="0.25">
      <c r="A2076" s="5">
        <v>2374</v>
      </c>
      <c r="B2076">
        <f>IF(($A2076&gt;=MIN('Blue-L7'!$A$2:$A$5000)) * ($A2076&lt;=MAX('Blue-L7'!$A$2:$A$5000)),VLOOKUP($A2076,'Blue-L7'!$A$2:$C$5000,2),0)</f>
        <v>0</v>
      </c>
      <c r="C2076">
        <f>IF(($A2076&gt;=MIN('Green-L7'!$A$2:$A$5000)) * ($A2076&lt;=MAX('Green-L7'!$A$2:$A$5000)),VLOOKUP($A2076,'Green-L7'!$A$2:$C$5000,2),0)</f>
        <v>0</v>
      </c>
      <c r="D2076">
        <f>IF(($A2076&gt;=MIN('Red-L7'!$A$2:$A$5000)) * ($A2076&lt;=MAX('Red-L7'!$A$2:$A$5000)),VLOOKUP($A2076,'Red-L7'!$A$2:$C$5000,2),0)</f>
        <v>0</v>
      </c>
      <c r="E2076">
        <f>IF(($A2076&gt;=MIN('NIR-L7'!$A$2:$A$5000)) * ($A2076&lt;=MAX('NIR-L7'!$A$2:$A$5000)),VLOOKUP($A2076,'NIR-L7'!$A$2:$C$5000,2),0)</f>
        <v>0</v>
      </c>
      <c r="F2076">
        <f>IF(($A2076&gt;=MIN('SWIR(5)-L7'!$A$2:$A$5000)) * ($A2076&lt;=MAX('SWIR(5)-L7'!$A$2:$A$5000)),VLOOKUP($A2076,'SWIR(5)-L7'!$A$2:$C$5000,2),0)</f>
        <v>0</v>
      </c>
      <c r="G2076">
        <f>IF(($A2076&gt;=MIN('SWIR(7)-L7'!$A$2:$A$5000)) * ($A2076&lt;=MAX('SWIR(7)-L7'!$A$2:$A$5000)),VLOOKUP($A2076,'SWIR(7)-L7'!$A$2:$C$5000,2),0)</f>
        <v>8.9999999999999993E-3</v>
      </c>
      <c r="H2076">
        <f>IF(($A2076&gt;=MIN('SWIR(7)-L7'!$A$2:$A$5000)) * ($A2076&lt;=MAX('SWIR(7)-L7'!$A$2:$A$5000)),VLOOKUP($A2076,'SWIR(7)-L7'!$A$2:$C$5000,2),0)</f>
        <v>8.9999999999999993E-3</v>
      </c>
    </row>
    <row r="2077" spans="1:8" x14ac:dyDescent="0.25">
      <c r="A2077" s="5">
        <v>2375</v>
      </c>
      <c r="B2077">
        <f>IF(($A2077&gt;=MIN('Blue-L7'!$A$2:$A$5000)) * ($A2077&lt;=MAX('Blue-L7'!$A$2:$A$5000)),VLOOKUP($A2077,'Blue-L7'!$A$2:$C$5000,2),0)</f>
        <v>0</v>
      </c>
      <c r="C2077">
        <f>IF(($A2077&gt;=MIN('Green-L7'!$A$2:$A$5000)) * ($A2077&lt;=MAX('Green-L7'!$A$2:$A$5000)),VLOOKUP($A2077,'Green-L7'!$A$2:$C$5000,2),0)</f>
        <v>0</v>
      </c>
      <c r="D2077">
        <f>IF(($A2077&gt;=MIN('Red-L7'!$A$2:$A$5000)) * ($A2077&lt;=MAX('Red-L7'!$A$2:$A$5000)),VLOOKUP($A2077,'Red-L7'!$A$2:$C$5000,2),0)</f>
        <v>0</v>
      </c>
      <c r="E2077">
        <f>IF(($A2077&gt;=MIN('NIR-L7'!$A$2:$A$5000)) * ($A2077&lt;=MAX('NIR-L7'!$A$2:$A$5000)),VLOOKUP($A2077,'NIR-L7'!$A$2:$C$5000,2),0)</f>
        <v>0</v>
      </c>
      <c r="F2077">
        <f>IF(($A2077&gt;=MIN('SWIR(5)-L7'!$A$2:$A$5000)) * ($A2077&lt;=MAX('SWIR(5)-L7'!$A$2:$A$5000)),VLOOKUP($A2077,'SWIR(5)-L7'!$A$2:$C$5000,2),0)</f>
        <v>0</v>
      </c>
      <c r="G2077">
        <f>IF(($A2077&gt;=MIN('SWIR(7)-L7'!$A$2:$A$5000)) * ($A2077&lt;=MAX('SWIR(7)-L7'!$A$2:$A$5000)),VLOOKUP($A2077,'SWIR(7)-L7'!$A$2:$C$5000,2),0)</f>
        <v>8.9999999999999993E-3</v>
      </c>
      <c r="H2077">
        <f>IF(($A2077&gt;=MIN('SWIR(7)-L7'!$A$2:$A$5000)) * ($A2077&lt;=MAX('SWIR(7)-L7'!$A$2:$A$5000)),VLOOKUP($A2077,'SWIR(7)-L7'!$A$2:$C$5000,2),0)</f>
        <v>8.9999999999999993E-3</v>
      </c>
    </row>
    <row r="2078" spans="1:8" x14ac:dyDescent="0.25">
      <c r="A2078" s="5">
        <v>2376</v>
      </c>
      <c r="B2078">
        <f>IF(($A2078&gt;=MIN('Blue-L7'!$A$2:$A$5000)) * ($A2078&lt;=MAX('Blue-L7'!$A$2:$A$5000)),VLOOKUP($A2078,'Blue-L7'!$A$2:$C$5000,2),0)</f>
        <v>0</v>
      </c>
      <c r="C2078">
        <f>IF(($A2078&gt;=MIN('Green-L7'!$A$2:$A$5000)) * ($A2078&lt;=MAX('Green-L7'!$A$2:$A$5000)),VLOOKUP($A2078,'Green-L7'!$A$2:$C$5000,2),0)</f>
        <v>0</v>
      </c>
      <c r="D2078">
        <f>IF(($A2078&gt;=MIN('Red-L7'!$A$2:$A$5000)) * ($A2078&lt;=MAX('Red-L7'!$A$2:$A$5000)),VLOOKUP($A2078,'Red-L7'!$A$2:$C$5000,2),0)</f>
        <v>0</v>
      </c>
      <c r="E2078">
        <f>IF(($A2078&gt;=MIN('NIR-L7'!$A$2:$A$5000)) * ($A2078&lt;=MAX('NIR-L7'!$A$2:$A$5000)),VLOOKUP($A2078,'NIR-L7'!$A$2:$C$5000,2),0)</f>
        <v>0</v>
      </c>
      <c r="F2078">
        <f>IF(($A2078&gt;=MIN('SWIR(5)-L7'!$A$2:$A$5000)) * ($A2078&lt;=MAX('SWIR(5)-L7'!$A$2:$A$5000)),VLOOKUP($A2078,'SWIR(5)-L7'!$A$2:$C$5000,2),0)</f>
        <v>0</v>
      </c>
      <c r="G2078">
        <f>IF(($A2078&gt;=MIN('SWIR(7)-L7'!$A$2:$A$5000)) * ($A2078&lt;=MAX('SWIR(7)-L7'!$A$2:$A$5000)),VLOOKUP($A2078,'SWIR(7)-L7'!$A$2:$C$5000,2),0)</f>
        <v>1.7000000000000001E-2</v>
      </c>
      <c r="H2078">
        <f>IF(($A2078&gt;=MIN('SWIR(7)-L7'!$A$2:$A$5000)) * ($A2078&lt;=MAX('SWIR(7)-L7'!$A$2:$A$5000)),VLOOKUP($A2078,'SWIR(7)-L7'!$A$2:$C$5000,2),0)</f>
        <v>1.7000000000000001E-2</v>
      </c>
    </row>
    <row r="2079" spans="1:8" x14ac:dyDescent="0.25">
      <c r="A2079" s="5">
        <v>2377</v>
      </c>
      <c r="B2079">
        <f>IF(($A2079&gt;=MIN('Blue-L7'!$A$2:$A$5000)) * ($A2079&lt;=MAX('Blue-L7'!$A$2:$A$5000)),VLOOKUP($A2079,'Blue-L7'!$A$2:$C$5000,2),0)</f>
        <v>0</v>
      </c>
      <c r="C2079">
        <f>IF(($A2079&gt;=MIN('Green-L7'!$A$2:$A$5000)) * ($A2079&lt;=MAX('Green-L7'!$A$2:$A$5000)),VLOOKUP($A2079,'Green-L7'!$A$2:$C$5000,2),0)</f>
        <v>0</v>
      </c>
      <c r="D2079">
        <f>IF(($A2079&gt;=MIN('Red-L7'!$A$2:$A$5000)) * ($A2079&lt;=MAX('Red-L7'!$A$2:$A$5000)),VLOOKUP($A2079,'Red-L7'!$A$2:$C$5000,2),0)</f>
        <v>0</v>
      </c>
      <c r="E2079">
        <f>IF(($A2079&gt;=MIN('NIR-L7'!$A$2:$A$5000)) * ($A2079&lt;=MAX('NIR-L7'!$A$2:$A$5000)),VLOOKUP($A2079,'NIR-L7'!$A$2:$C$5000,2),0)</f>
        <v>0</v>
      </c>
      <c r="F2079">
        <f>IF(($A2079&gt;=MIN('SWIR(5)-L7'!$A$2:$A$5000)) * ($A2079&lt;=MAX('SWIR(5)-L7'!$A$2:$A$5000)),VLOOKUP($A2079,'SWIR(5)-L7'!$A$2:$C$5000,2),0)</f>
        <v>0</v>
      </c>
      <c r="G2079">
        <f>IF(($A2079&gt;=MIN('SWIR(7)-L7'!$A$2:$A$5000)) * ($A2079&lt;=MAX('SWIR(7)-L7'!$A$2:$A$5000)),VLOOKUP($A2079,'SWIR(7)-L7'!$A$2:$C$5000,2),0)</f>
        <v>1.7000000000000001E-2</v>
      </c>
      <c r="H2079">
        <f>IF(($A2079&gt;=MIN('SWIR(7)-L7'!$A$2:$A$5000)) * ($A2079&lt;=MAX('SWIR(7)-L7'!$A$2:$A$5000)),VLOOKUP($A2079,'SWIR(7)-L7'!$A$2:$C$5000,2),0)</f>
        <v>1.7000000000000001E-2</v>
      </c>
    </row>
    <row r="2080" spans="1:8" x14ac:dyDescent="0.25">
      <c r="A2080" s="5">
        <v>2378</v>
      </c>
      <c r="B2080">
        <f>IF(($A2080&gt;=MIN('Blue-L7'!$A$2:$A$5000)) * ($A2080&lt;=MAX('Blue-L7'!$A$2:$A$5000)),VLOOKUP($A2080,'Blue-L7'!$A$2:$C$5000,2),0)</f>
        <v>0</v>
      </c>
      <c r="C2080">
        <f>IF(($A2080&gt;=MIN('Green-L7'!$A$2:$A$5000)) * ($A2080&lt;=MAX('Green-L7'!$A$2:$A$5000)),VLOOKUP($A2080,'Green-L7'!$A$2:$C$5000,2),0)</f>
        <v>0</v>
      </c>
      <c r="D2080">
        <f>IF(($A2080&gt;=MIN('Red-L7'!$A$2:$A$5000)) * ($A2080&lt;=MAX('Red-L7'!$A$2:$A$5000)),VLOOKUP($A2080,'Red-L7'!$A$2:$C$5000,2),0)</f>
        <v>0</v>
      </c>
      <c r="E2080">
        <f>IF(($A2080&gt;=MIN('NIR-L7'!$A$2:$A$5000)) * ($A2080&lt;=MAX('NIR-L7'!$A$2:$A$5000)),VLOOKUP($A2080,'NIR-L7'!$A$2:$C$5000,2),0)</f>
        <v>0</v>
      </c>
      <c r="F2080">
        <f>IF(($A2080&gt;=MIN('SWIR(5)-L7'!$A$2:$A$5000)) * ($A2080&lt;=MAX('SWIR(5)-L7'!$A$2:$A$5000)),VLOOKUP($A2080,'SWIR(5)-L7'!$A$2:$C$5000,2),0)</f>
        <v>0</v>
      </c>
      <c r="G2080">
        <f>IF(($A2080&gt;=MIN('SWIR(7)-L7'!$A$2:$A$5000)) * ($A2080&lt;=MAX('SWIR(7)-L7'!$A$2:$A$5000)),VLOOKUP($A2080,'SWIR(7)-L7'!$A$2:$C$5000,2),0)</f>
        <v>3.0000000000000001E-3</v>
      </c>
      <c r="H2080">
        <f>IF(($A2080&gt;=MIN('SWIR(7)-L7'!$A$2:$A$5000)) * ($A2080&lt;=MAX('SWIR(7)-L7'!$A$2:$A$5000)),VLOOKUP($A2080,'SWIR(7)-L7'!$A$2:$C$5000,2),0)</f>
        <v>3.0000000000000001E-3</v>
      </c>
    </row>
    <row r="2081" spans="1:8" x14ac:dyDescent="0.25">
      <c r="A2081" s="5">
        <v>2379</v>
      </c>
      <c r="B2081">
        <f>IF(($A2081&gt;=MIN('Blue-L7'!$A$2:$A$5000)) * ($A2081&lt;=MAX('Blue-L7'!$A$2:$A$5000)),VLOOKUP($A2081,'Blue-L7'!$A$2:$C$5000,2),0)</f>
        <v>0</v>
      </c>
      <c r="C2081">
        <f>IF(($A2081&gt;=MIN('Green-L7'!$A$2:$A$5000)) * ($A2081&lt;=MAX('Green-L7'!$A$2:$A$5000)),VLOOKUP($A2081,'Green-L7'!$A$2:$C$5000,2),0)</f>
        <v>0</v>
      </c>
      <c r="D2081">
        <f>IF(($A2081&gt;=MIN('Red-L7'!$A$2:$A$5000)) * ($A2081&lt;=MAX('Red-L7'!$A$2:$A$5000)),VLOOKUP($A2081,'Red-L7'!$A$2:$C$5000,2),0)</f>
        <v>0</v>
      </c>
      <c r="E2081">
        <f>IF(($A2081&gt;=MIN('NIR-L7'!$A$2:$A$5000)) * ($A2081&lt;=MAX('NIR-L7'!$A$2:$A$5000)),VLOOKUP($A2081,'NIR-L7'!$A$2:$C$5000,2),0)</f>
        <v>0</v>
      </c>
      <c r="F2081">
        <f>IF(($A2081&gt;=MIN('SWIR(5)-L7'!$A$2:$A$5000)) * ($A2081&lt;=MAX('SWIR(5)-L7'!$A$2:$A$5000)),VLOOKUP($A2081,'SWIR(5)-L7'!$A$2:$C$5000,2),0)</f>
        <v>0</v>
      </c>
      <c r="G2081">
        <f>IF(($A2081&gt;=MIN('SWIR(7)-L7'!$A$2:$A$5000)) * ($A2081&lt;=MAX('SWIR(7)-L7'!$A$2:$A$5000)),VLOOKUP($A2081,'SWIR(7)-L7'!$A$2:$C$5000,2),0)</f>
        <v>3.0000000000000001E-3</v>
      </c>
      <c r="H2081">
        <f>IF(($A2081&gt;=MIN('SWIR(7)-L7'!$A$2:$A$5000)) * ($A2081&lt;=MAX('SWIR(7)-L7'!$A$2:$A$5000)),VLOOKUP($A2081,'SWIR(7)-L7'!$A$2:$C$5000,2),0)</f>
        <v>3.0000000000000001E-3</v>
      </c>
    </row>
    <row r="2082" spans="1:8" x14ac:dyDescent="0.25">
      <c r="A2082" s="5">
        <v>2380</v>
      </c>
      <c r="B2082">
        <f>IF(($A2082&gt;=MIN('Blue-L7'!$A$2:$A$5000)) * ($A2082&lt;=MAX('Blue-L7'!$A$2:$A$5000)),VLOOKUP($A2082,'Blue-L7'!$A$2:$C$5000,2),0)</f>
        <v>0</v>
      </c>
      <c r="C2082">
        <f>IF(($A2082&gt;=MIN('Green-L7'!$A$2:$A$5000)) * ($A2082&lt;=MAX('Green-L7'!$A$2:$A$5000)),VLOOKUP($A2082,'Green-L7'!$A$2:$C$5000,2),0)</f>
        <v>0</v>
      </c>
      <c r="D2082">
        <f>IF(($A2082&gt;=MIN('Red-L7'!$A$2:$A$5000)) * ($A2082&lt;=MAX('Red-L7'!$A$2:$A$5000)),VLOOKUP($A2082,'Red-L7'!$A$2:$C$5000,2),0)</f>
        <v>0</v>
      </c>
      <c r="E2082">
        <f>IF(($A2082&gt;=MIN('NIR-L7'!$A$2:$A$5000)) * ($A2082&lt;=MAX('NIR-L7'!$A$2:$A$5000)),VLOOKUP($A2082,'NIR-L7'!$A$2:$C$5000,2),0)</f>
        <v>0</v>
      </c>
      <c r="F2082">
        <f>IF(($A2082&gt;=MIN('SWIR(5)-L7'!$A$2:$A$5000)) * ($A2082&lt;=MAX('SWIR(5)-L7'!$A$2:$A$5000)),VLOOKUP($A2082,'SWIR(5)-L7'!$A$2:$C$5000,2),0)</f>
        <v>0</v>
      </c>
      <c r="G2082">
        <f>IF(($A2082&gt;=MIN('SWIR(7)-L7'!$A$2:$A$5000)) * ($A2082&lt;=MAX('SWIR(7)-L7'!$A$2:$A$5000)),VLOOKUP($A2082,'SWIR(7)-L7'!$A$2:$C$5000,2),0)</f>
        <v>1.4999999999999999E-2</v>
      </c>
      <c r="H2082">
        <f>IF(($A2082&gt;=MIN('SWIR(7)-L7'!$A$2:$A$5000)) * ($A2082&lt;=MAX('SWIR(7)-L7'!$A$2:$A$5000)),VLOOKUP($A2082,'SWIR(7)-L7'!$A$2:$C$5000,2),0)</f>
        <v>1.4999999999999999E-2</v>
      </c>
    </row>
    <row r="2083" spans="1:8" x14ac:dyDescent="0.25">
      <c r="A2083" s="5">
        <v>2381</v>
      </c>
      <c r="B2083">
        <f>IF(($A2083&gt;=MIN('Blue-L7'!$A$2:$A$5000)) * ($A2083&lt;=MAX('Blue-L7'!$A$2:$A$5000)),VLOOKUP($A2083,'Blue-L7'!$A$2:$C$5000,2),0)</f>
        <v>0</v>
      </c>
      <c r="C2083">
        <f>IF(($A2083&gt;=MIN('Green-L7'!$A$2:$A$5000)) * ($A2083&lt;=MAX('Green-L7'!$A$2:$A$5000)),VLOOKUP($A2083,'Green-L7'!$A$2:$C$5000,2),0)</f>
        <v>0</v>
      </c>
      <c r="D2083">
        <f>IF(($A2083&gt;=MIN('Red-L7'!$A$2:$A$5000)) * ($A2083&lt;=MAX('Red-L7'!$A$2:$A$5000)),VLOOKUP($A2083,'Red-L7'!$A$2:$C$5000,2),0)</f>
        <v>0</v>
      </c>
      <c r="E2083">
        <f>IF(($A2083&gt;=MIN('NIR-L7'!$A$2:$A$5000)) * ($A2083&lt;=MAX('NIR-L7'!$A$2:$A$5000)),VLOOKUP($A2083,'NIR-L7'!$A$2:$C$5000,2),0)</f>
        <v>0</v>
      </c>
      <c r="F2083">
        <f>IF(($A2083&gt;=MIN('SWIR(5)-L7'!$A$2:$A$5000)) * ($A2083&lt;=MAX('SWIR(5)-L7'!$A$2:$A$5000)),VLOOKUP($A2083,'SWIR(5)-L7'!$A$2:$C$5000,2),0)</f>
        <v>0</v>
      </c>
      <c r="G2083">
        <f>IF(($A2083&gt;=MIN('SWIR(7)-L7'!$A$2:$A$5000)) * ($A2083&lt;=MAX('SWIR(7)-L7'!$A$2:$A$5000)),VLOOKUP($A2083,'SWIR(7)-L7'!$A$2:$C$5000,2),0)</f>
        <v>1.4999999999999999E-2</v>
      </c>
      <c r="H2083">
        <f>IF(($A2083&gt;=MIN('SWIR(7)-L7'!$A$2:$A$5000)) * ($A2083&lt;=MAX('SWIR(7)-L7'!$A$2:$A$5000)),VLOOKUP($A2083,'SWIR(7)-L7'!$A$2:$C$5000,2),0)</f>
        <v>1.4999999999999999E-2</v>
      </c>
    </row>
    <row r="2084" spans="1:8" x14ac:dyDescent="0.25">
      <c r="A2084" s="5">
        <v>2382</v>
      </c>
      <c r="B2084">
        <f>IF(($A2084&gt;=MIN('Blue-L7'!$A$2:$A$5000)) * ($A2084&lt;=MAX('Blue-L7'!$A$2:$A$5000)),VLOOKUP($A2084,'Blue-L7'!$A$2:$C$5000,2),0)</f>
        <v>0</v>
      </c>
      <c r="C2084">
        <f>IF(($A2084&gt;=MIN('Green-L7'!$A$2:$A$5000)) * ($A2084&lt;=MAX('Green-L7'!$A$2:$A$5000)),VLOOKUP($A2084,'Green-L7'!$A$2:$C$5000,2),0)</f>
        <v>0</v>
      </c>
      <c r="D2084">
        <f>IF(($A2084&gt;=MIN('Red-L7'!$A$2:$A$5000)) * ($A2084&lt;=MAX('Red-L7'!$A$2:$A$5000)),VLOOKUP($A2084,'Red-L7'!$A$2:$C$5000,2),0)</f>
        <v>0</v>
      </c>
      <c r="E2084">
        <f>IF(($A2084&gt;=MIN('NIR-L7'!$A$2:$A$5000)) * ($A2084&lt;=MAX('NIR-L7'!$A$2:$A$5000)),VLOOKUP($A2084,'NIR-L7'!$A$2:$C$5000,2),0)</f>
        <v>0</v>
      </c>
      <c r="F2084">
        <f>IF(($A2084&gt;=MIN('SWIR(5)-L7'!$A$2:$A$5000)) * ($A2084&lt;=MAX('SWIR(5)-L7'!$A$2:$A$5000)),VLOOKUP($A2084,'SWIR(5)-L7'!$A$2:$C$5000,2),0)</f>
        <v>0</v>
      </c>
      <c r="G2084">
        <f>IF(($A2084&gt;=MIN('SWIR(7)-L7'!$A$2:$A$5000)) * ($A2084&lt;=MAX('SWIR(7)-L7'!$A$2:$A$5000)),VLOOKUP($A2084,'SWIR(7)-L7'!$A$2:$C$5000,2),0)</f>
        <v>0</v>
      </c>
      <c r="H2084">
        <f>IF(($A2084&gt;=MIN('SWIR(7)-L7'!$A$2:$A$5000)) * ($A2084&lt;=MAX('SWIR(7)-L7'!$A$2:$A$5000)),VLOOKUP($A2084,'SWIR(7)-L7'!$A$2:$C$5000,2),0)</f>
        <v>0</v>
      </c>
    </row>
    <row r="2085" spans="1:8" x14ac:dyDescent="0.25">
      <c r="A2085" s="5">
        <v>2383</v>
      </c>
      <c r="B2085">
        <f>IF(($A2085&gt;=MIN('Blue-L7'!$A$2:$A$5000)) * ($A2085&lt;=MAX('Blue-L7'!$A$2:$A$5000)),VLOOKUP($A2085,'Blue-L7'!$A$2:$C$5000,2),0)</f>
        <v>0</v>
      </c>
      <c r="C2085">
        <f>IF(($A2085&gt;=MIN('Green-L7'!$A$2:$A$5000)) * ($A2085&lt;=MAX('Green-L7'!$A$2:$A$5000)),VLOOKUP($A2085,'Green-L7'!$A$2:$C$5000,2),0)</f>
        <v>0</v>
      </c>
      <c r="D2085">
        <f>IF(($A2085&gt;=MIN('Red-L7'!$A$2:$A$5000)) * ($A2085&lt;=MAX('Red-L7'!$A$2:$A$5000)),VLOOKUP($A2085,'Red-L7'!$A$2:$C$5000,2),0)</f>
        <v>0</v>
      </c>
      <c r="E2085">
        <f>IF(($A2085&gt;=MIN('NIR-L7'!$A$2:$A$5000)) * ($A2085&lt;=MAX('NIR-L7'!$A$2:$A$5000)),VLOOKUP($A2085,'NIR-L7'!$A$2:$C$5000,2),0)</f>
        <v>0</v>
      </c>
      <c r="F2085">
        <f>IF(($A2085&gt;=MIN('SWIR(5)-L7'!$A$2:$A$5000)) * ($A2085&lt;=MAX('SWIR(5)-L7'!$A$2:$A$5000)),VLOOKUP($A2085,'SWIR(5)-L7'!$A$2:$C$5000,2),0)</f>
        <v>0</v>
      </c>
      <c r="G2085">
        <f>IF(($A2085&gt;=MIN('SWIR(7)-L7'!$A$2:$A$5000)) * ($A2085&lt;=MAX('SWIR(7)-L7'!$A$2:$A$5000)),VLOOKUP($A2085,'SWIR(7)-L7'!$A$2:$C$5000,2),0)</f>
        <v>0</v>
      </c>
      <c r="H2085">
        <f>IF(($A2085&gt;=MIN('SWIR(7)-L7'!$A$2:$A$5000)) * ($A2085&lt;=MAX('SWIR(7)-L7'!$A$2:$A$5000)),VLOOKUP($A2085,'SWIR(7)-L7'!$A$2:$C$5000,2),0)</f>
        <v>0</v>
      </c>
    </row>
    <row r="2086" spans="1:8" x14ac:dyDescent="0.25">
      <c r="A2086" s="5">
        <v>2384</v>
      </c>
      <c r="B2086">
        <f>IF(($A2086&gt;=MIN('Blue-L7'!$A$2:$A$5000)) * ($A2086&lt;=MAX('Blue-L7'!$A$2:$A$5000)),VLOOKUP($A2086,'Blue-L7'!$A$2:$C$5000,2),0)</f>
        <v>0</v>
      </c>
      <c r="C2086">
        <f>IF(($A2086&gt;=MIN('Green-L7'!$A$2:$A$5000)) * ($A2086&lt;=MAX('Green-L7'!$A$2:$A$5000)),VLOOKUP($A2086,'Green-L7'!$A$2:$C$5000,2),0)</f>
        <v>0</v>
      </c>
      <c r="D2086">
        <f>IF(($A2086&gt;=MIN('Red-L7'!$A$2:$A$5000)) * ($A2086&lt;=MAX('Red-L7'!$A$2:$A$5000)),VLOOKUP($A2086,'Red-L7'!$A$2:$C$5000,2),0)</f>
        <v>0</v>
      </c>
      <c r="E2086">
        <f>IF(($A2086&gt;=MIN('NIR-L7'!$A$2:$A$5000)) * ($A2086&lt;=MAX('NIR-L7'!$A$2:$A$5000)),VLOOKUP($A2086,'NIR-L7'!$A$2:$C$5000,2),0)</f>
        <v>0</v>
      </c>
      <c r="F2086">
        <f>IF(($A2086&gt;=MIN('SWIR(5)-L7'!$A$2:$A$5000)) * ($A2086&lt;=MAX('SWIR(5)-L7'!$A$2:$A$5000)),VLOOKUP($A2086,'SWIR(5)-L7'!$A$2:$C$5000,2),0)</f>
        <v>0</v>
      </c>
      <c r="G2086">
        <f>IF(($A2086&gt;=MIN('SWIR(7)-L7'!$A$2:$A$5000)) * ($A2086&lt;=MAX('SWIR(7)-L7'!$A$2:$A$5000)),VLOOKUP($A2086,'SWIR(7)-L7'!$A$2:$C$5000,2),0)</f>
        <v>-8.9999999999999993E-3</v>
      </c>
      <c r="H2086">
        <f>IF(($A2086&gt;=MIN('SWIR(7)-L7'!$A$2:$A$5000)) * ($A2086&lt;=MAX('SWIR(7)-L7'!$A$2:$A$5000)),VLOOKUP($A2086,'SWIR(7)-L7'!$A$2:$C$5000,2),0)</f>
        <v>-8.9999999999999993E-3</v>
      </c>
    </row>
    <row r="2087" spans="1:8" x14ac:dyDescent="0.25">
      <c r="A2087" s="5">
        <v>2385</v>
      </c>
      <c r="B2087">
        <f>IF(($A2087&gt;=MIN('Blue-L7'!$A$2:$A$5000)) * ($A2087&lt;=MAX('Blue-L7'!$A$2:$A$5000)),VLOOKUP($A2087,'Blue-L7'!$A$2:$C$5000,2),0)</f>
        <v>0</v>
      </c>
      <c r="C2087">
        <f>IF(($A2087&gt;=MIN('Green-L7'!$A$2:$A$5000)) * ($A2087&lt;=MAX('Green-L7'!$A$2:$A$5000)),VLOOKUP($A2087,'Green-L7'!$A$2:$C$5000,2),0)</f>
        <v>0</v>
      </c>
      <c r="D2087">
        <f>IF(($A2087&gt;=MIN('Red-L7'!$A$2:$A$5000)) * ($A2087&lt;=MAX('Red-L7'!$A$2:$A$5000)),VLOOKUP($A2087,'Red-L7'!$A$2:$C$5000,2),0)</f>
        <v>0</v>
      </c>
      <c r="E2087">
        <f>IF(($A2087&gt;=MIN('NIR-L7'!$A$2:$A$5000)) * ($A2087&lt;=MAX('NIR-L7'!$A$2:$A$5000)),VLOOKUP($A2087,'NIR-L7'!$A$2:$C$5000,2),0)</f>
        <v>0</v>
      </c>
      <c r="F2087">
        <f>IF(($A2087&gt;=MIN('SWIR(5)-L7'!$A$2:$A$5000)) * ($A2087&lt;=MAX('SWIR(5)-L7'!$A$2:$A$5000)),VLOOKUP($A2087,'SWIR(5)-L7'!$A$2:$C$5000,2),0)</f>
        <v>0</v>
      </c>
      <c r="G2087">
        <f>IF(($A2087&gt;=MIN('SWIR(7)-L7'!$A$2:$A$5000)) * ($A2087&lt;=MAX('SWIR(7)-L7'!$A$2:$A$5000)),VLOOKUP($A2087,'SWIR(7)-L7'!$A$2:$C$5000,2),0)</f>
        <v>-8.9999999999999993E-3</v>
      </c>
      <c r="H2087">
        <f>IF(($A2087&gt;=MIN('SWIR(7)-L7'!$A$2:$A$5000)) * ($A2087&lt;=MAX('SWIR(7)-L7'!$A$2:$A$5000)),VLOOKUP($A2087,'SWIR(7)-L7'!$A$2:$C$5000,2),0)</f>
        <v>-8.9999999999999993E-3</v>
      </c>
    </row>
    <row r="2088" spans="1:8" x14ac:dyDescent="0.25">
      <c r="A2088" s="5">
        <v>2386</v>
      </c>
      <c r="B2088">
        <f>IF(($A2088&gt;=MIN('Blue-L7'!$A$2:$A$5000)) * ($A2088&lt;=MAX('Blue-L7'!$A$2:$A$5000)),VLOOKUP($A2088,'Blue-L7'!$A$2:$C$5000,2),0)</f>
        <v>0</v>
      </c>
      <c r="C2088">
        <f>IF(($A2088&gt;=MIN('Green-L7'!$A$2:$A$5000)) * ($A2088&lt;=MAX('Green-L7'!$A$2:$A$5000)),VLOOKUP($A2088,'Green-L7'!$A$2:$C$5000,2),0)</f>
        <v>0</v>
      </c>
      <c r="D2088">
        <f>IF(($A2088&gt;=MIN('Red-L7'!$A$2:$A$5000)) * ($A2088&lt;=MAX('Red-L7'!$A$2:$A$5000)),VLOOKUP($A2088,'Red-L7'!$A$2:$C$5000,2),0)</f>
        <v>0</v>
      </c>
      <c r="E2088">
        <f>IF(($A2088&gt;=MIN('NIR-L7'!$A$2:$A$5000)) * ($A2088&lt;=MAX('NIR-L7'!$A$2:$A$5000)),VLOOKUP($A2088,'NIR-L7'!$A$2:$C$5000,2),0)</f>
        <v>0</v>
      </c>
      <c r="F2088">
        <f>IF(($A2088&gt;=MIN('SWIR(5)-L7'!$A$2:$A$5000)) * ($A2088&lt;=MAX('SWIR(5)-L7'!$A$2:$A$5000)),VLOOKUP($A2088,'SWIR(5)-L7'!$A$2:$C$5000,2),0)</f>
        <v>0</v>
      </c>
      <c r="G2088">
        <f>IF(($A2088&gt;=MIN('SWIR(7)-L7'!$A$2:$A$5000)) * ($A2088&lt;=MAX('SWIR(7)-L7'!$A$2:$A$5000)),VLOOKUP($A2088,'SWIR(7)-L7'!$A$2:$C$5000,2),0)</f>
        <v>7.0000000000000001E-3</v>
      </c>
      <c r="H2088">
        <f>IF(($A2088&gt;=MIN('SWIR(7)-L7'!$A$2:$A$5000)) * ($A2088&lt;=MAX('SWIR(7)-L7'!$A$2:$A$5000)),VLOOKUP($A2088,'SWIR(7)-L7'!$A$2:$C$5000,2),0)</f>
        <v>7.0000000000000001E-3</v>
      </c>
    </row>
    <row r="2089" spans="1:8" x14ac:dyDescent="0.25">
      <c r="A2089" s="5">
        <v>2387</v>
      </c>
      <c r="B2089">
        <f>IF(($A2089&gt;=MIN('Blue-L7'!$A$2:$A$5000)) * ($A2089&lt;=MAX('Blue-L7'!$A$2:$A$5000)),VLOOKUP($A2089,'Blue-L7'!$A$2:$C$5000,2),0)</f>
        <v>0</v>
      </c>
      <c r="C2089">
        <f>IF(($A2089&gt;=MIN('Green-L7'!$A$2:$A$5000)) * ($A2089&lt;=MAX('Green-L7'!$A$2:$A$5000)),VLOOKUP($A2089,'Green-L7'!$A$2:$C$5000,2),0)</f>
        <v>0</v>
      </c>
      <c r="D2089">
        <f>IF(($A2089&gt;=MIN('Red-L7'!$A$2:$A$5000)) * ($A2089&lt;=MAX('Red-L7'!$A$2:$A$5000)),VLOOKUP($A2089,'Red-L7'!$A$2:$C$5000,2),0)</f>
        <v>0</v>
      </c>
      <c r="E2089">
        <f>IF(($A2089&gt;=MIN('NIR-L7'!$A$2:$A$5000)) * ($A2089&lt;=MAX('NIR-L7'!$A$2:$A$5000)),VLOOKUP($A2089,'NIR-L7'!$A$2:$C$5000,2),0)</f>
        <v>0</v>
      </c>
      <c r="F2089">
        <f>IF(($A2089&gt;=MIN('SWIR(5)-L7'!$A$2:$A$5000)) * ($A2089&lt;=MAX('SWIR(5)-L7'!$A$2:$A$5000)),VLOOKUP($A2089,'SWIR(5)-L7'!$A$2:$C$5000,2),0)</f>
        <v>0</v>
      </c>
      <c r="G2089">
        <f>IF(($A2089&gt;=MIN('SWIR(7)-L7'!$A$2:$A$5000)) * ($A2089&lt;=MAX('SWIR(7)-L7'!$A$2:$A$5000)),VLOOKUP($A2089,'SWIR(7)-L7'!$A$2:$C$5000,2),0)</f>
        <v>7.0000000000000001E-3</v>
      </c>
      <c r="H2089">
        <f>IF(($A2089&gt;=MIN('SWIR(7)-L7'!$A$2:$A$5000)) * ($A2089&lt;=MAX('SWIR(7)-L7'!$A$2:$A$5000)),VLOOKUP($A2089,'SWIR(7)-L7'!$A$2:$C$5000,2),0)</f>
        <v>7.0000000000000001E-3</v>
      </c>
    </row>
    <row r="2090" spans="1:8" x14ac:dyDescent="0.25">
      <c r="A2090" s="5">
        <v>2388</v>
      </c>
      <c r="B2090">
        <f>IF(($A2090&gt;=MIN('Blue-L7'!$A$2:$A$5000)) * ($A2090&lt;=MAX('Blue-L7'!$A$2:$A$5000)),VLOOKUP($A2090,'Blue-L7'!$A$2:$C$5000,2),0)</f>
        <v>0</v>
      </c>
      <c r="C2090">
        <f>IF(($A2090&gt;=MIN('Green-L7'!$A$2:$A$5000)) * ($A2090&lt;=MAX('Green-L7'!$A$2:$A$5000)),VLOOKUP($A2090,'Green-L7'!$A$2:$C$5000,2),0)</f>
        <v>0</v>
      </c>
      <c r="D2090">
        <f>IF(($A2090&gt;=MIN('Red-L7'!$A$2:$A$5000)) * ($A2090&lt;=MAX('Red-L7'!$A$2:$A$5000)),VLOOKUP($A2090,'Red-L7'!$A$2:$C$5000,2),0)</f>
        <v>0</v>
      </c>
      <c r="E2090">
        <f>IF(($A2090&gt;=MIN('NIR-L7'!$A$2:$A$5000)) * ($A2090&lt;=MAX('NIR-L7'!$A$2:$A$5000)),VLOOKUP($A2090,'NIR-L7'!$A$2:$C$5000,2),0)</f>
        <v>0</v>
      </c>
      <c r="F2090">
        <f>IF(($A2090&gt;=MIN('SWIR(5)-L7'!$A$2:$A$5000)) * ($A2090&lt;=MAX('SWIR(5)-L7'!$A$2:$A$5000)),VLOOKUP($A2090,'SWIR(5)-L7'!$A$2:$C$5000,2),0)</f>
        <v>0</v>
      </c>
      <c r="G2090">
        <f>IF(($A2090&gt;=MIN('SWIR(7)-L7'!$A$2:$A$5000)) * ($A2090&lt;=MAX('SWIR(7)-L7'!$A$2:$A$5000)),VLOOKUP($A2090,'SWIR(7)-L7'!$A$2:$C$5000,2),0)</f>
        <v>7.0000000000000001E-3</v>
      </c>
      <c r="H2090">
        <f>IF(($A2090&gt;=MIN('SWIR(7)-L7'!$A$2:$A$5000)) * ($A2090&lt;=MAX('SWIR(7)-L7'!$A$2:$A$5000)),VLOOKUP($A2090,'SWIR(7)-L7'!$A$2:$C$5000,2),0)</f>
        <v>7.0000000000000001E-3</v>
      </c>
    </row>
    <row r="2091" spans="1:8" x14ac:dyDescent="0.25">
      <c r="A2091" s="5">
        <v>2389</v>
      </c>
      <c r="B2091">
        <f>IF(($A2091&gt;=MIN('Blue-L7'!$A$2:$A$5000)) * ($A2091&lt;=MAX('Blue-L7'!$A$2:$A$5000)),VLOOKUP($A2091,'Blue-L7'!$A$2:$C$5000,2),0)</f>
        <v>0</v>
      </c>
      <c r="C2091">
        <f>IF(($A2091&gt;=MIN('Green-L7'!$A$2:$A$5000)) * ($A2091&lt;=MAX('Green-L7'!$A$2:$A$5000)),VLOOKUP($A2091,'Green-L7'!$A$2:$C$5000,2),0)</f>
        <v>0</v>
      </c>
      <c r="D2091">
        <f>IF(($A2091&gt;=MIN('Red-L7'!$A$2:$A$5000)) * ($A2091&lt;=MAX('Red-L7'!$A$2:$A$5000)),VLOOKUP($A2091,'Red-L7'!$A$2:$C$5000,2),0)</f>
        <v>0</v>
      </c>
      <c r="E2091">
        <f>IF(($A2091&gt;=MIN('NIR-L7'!$A$2:$A$5000)) * ($A2091&lt;=MAX('NIR-L7'!$A$2:$A$5000)),VLOOKUP($A2091,'NIR-L7'!$A$2:$C$5000,2),0)</f>
        <v>0</v>
      </c>
      <c r="F2091">
        <f>IF(($A2091&gt;=MIN('SWIR(5)-L7'!$A$2:$A$5000)) * ($A2091&lt;=MAX('SWIR(5)-L7'!$A$2:$A$5000)),VLOOKUP($A2091,'SWIR(5)-L7'!$A$2:$C$5000,2),0)</f>
        <v>0</v>
      </c>
      <c r="G2091">
        <f>IF(($A2091&gt;=MIN('SWIR(7)-L7'!$A$2:$A$5000)) * ($A2091&lt;=MAX('SWIR(7)-L7'!$A$2:$A$5000)),VLOOKUP($A2091,'SWIR(7)-L7'!$A$2:$C$5000,2),0)</f>
        <v>7.0000000000000001E-3</v>
      </c>
      <c r="H2091">
        <f>IF(($A2091&gt;=MIN('SWIR(7)-L7'!$A$2:$A$5000)) * ($A2091&lt;=MAX('SWIR(7)-L7'!$A$2:$A$5000)),VLOOKUP($A2091,'SWIR(7)-L7'!$A$2:$C$5000,2),0)</f>
        <v>7.0000000000000001E-3</v>
      </c>
    </row>
    <row r="2092" spans="1:8" x14ac:dyDescent="0.25">
      <c r="A2092" s="5">
        <v>2390</v>
      </c>
      <c r="B2092">
        <f>IF(($A2092&gt;=MIN('Blue-L7'!$A$2:$A$5000)) * ($A2092&lt;=MAX('Blue-L7'!$A$2:$A$5000)),VLOOKUP($A2092,'Blue-L7'!$A$2:$C$5000,2),0)</f>
        <v>0</v>
      </c>
      <c r="C2092">
        <f>IF(($A2092&gt;=MIN('Green-L7'!$A$2:$A$5000)) * ($A2092&lt;=MAX('Green-L7'!$A$2:$A$5000)),VLOOKUP($A2092,'Green-L7'!$A$2:$C$5000,2),0)</f>
        <v>0</v>
      </c>
      <c r="D2092">
        <f>IF(($A2092&gt;=MIN('Red-L7'!$A$2:$A$5000)) * ($A2092&lt;=MAX('Red-L7'!$A$2:$A$5000)),VLOOKUP($A2092,'Red-L7'!$A$2:$C$5000,2),0)</f>
        <v>0</v>
      </c>
      <c r="E2092">
        <f>IF(($A2092&gt;=MIN('NIR-L7'!$A$2:$A$5000)) * ($A2092&lt;=MAX('NIR-L7'!$A$2:$A$5000)),VLOOKUP($A2092,'NIR-L7'!$A$2:$C$5000,2),0)</f>
        <v>0</v>
      </c>
      <c r="F2092">
        <f>IF(($A2092&gt;=MIN('SWIR(5)-L7'!$A$2:$A$5000)) * ($A2092&lt;=MAX('SWIR(5)-L7'!$A$2:$A$5000)),VLOOKUP($A2092,'SWIR(5)-L7'!$A$2:$C$5000,2),0)</f>
        <v>0</v>
      </c>
      <c r="G2092">
        <f>IF(($A2092&gt;=MIN('SWIR(7)-L7'!$A$2:$A$5000)) * ($A2092&lt;=MAX('SWIR(7)-L7'!$A$2:$A$5000)),VLOOKUP($A2092,'SWIR(7)-L7'!$A$2:$C$5000,2),0)</f>
        <v>0</v>
      </c>
      <c r="H2092">
        <f>IF(($A2092&gt;=MIN('SWIR(7)-L7'!$A$2:$A$5000)) * ($A2092&lt;=MAX('SWIR(7)-L7'!$A$2:$A$5000)),VLOOKUP($A2092,'SWIR(7)-L7'!$A$2:$C$5000,2),0)</f>
        <v>0</v>
      </c>
    </row>
    <row r="2093" spans="1:8" x14ac:dyDescent="0.25">
      <c r="A2093" s="5">
        <v>2391</v>
      </c>
      <c r="B2093">
        <f>IF(($A2093&gt;=MIN('Blue-L7'!$A$2:$A$5000)) * ($A2093&lt;=MAX('Blue-L7'!$A$2:$A$5000)),VLOOKUP($A2093,'Blue-L7'!$A$2:$C$5000,2),0)</f>
        <v>0</v>
      </c>
      <c r="C2093">
        <f>IF(($A2093&gt;=MIN('Green-L7'!$A$2:$A$5000)) * ($A2093&lt;=MAX('Green-L7'!$A$2:$A$5000)),VLOOKUP($A2093,'Green-L7'!$A$2:$C$5000,2),0)</f>
        <v>0</v>
      </c>
      <c r="D2093">
        <f>IF(($A2093&gt;=MIN('Red-L7'!$A$2:$A$5000)) * ($A2093&lt;=MAX('Red-L7'!$A$2:$A$5000)),VLOOKUP($A2093,'Red-L7'!$A$2:$C$5000,2),0)</f>
        <v>0</v>
      </c>
      <c r="E2093">
        <f>IF(($A2093&gt;=MIN('NIR-L7'!$A$2:$A$5000)) * ($A2093&lt;=MAX('NIR-L7'!$A$2:$A$5000)),VLOOKUP($A2093,'NIR-L7'!$A$2:$C$5000,2),0)</f>
        <v>0</v>
      </c>
      <c r="F2093">
        <f>IF(($A2093&gt;=MIN('SWIR(5)-L7'!$A$2:$A$5000)) * ($A2093&lt;=MAX('SWIR(5)-L7'!$A$2:$A$5000)),VLOOKUP($A2093,'SWIR(5)-L7'!$A$2:$C$5000,2),0)</f>
        <v>0</v>
      </c>
      <c r="G2093">
        <f>IF(($A2093&gt;=MIN('SWIR(7)-L7'!$A$2:$A$5000)) * ($A2093&lt;=MAX('SWIR(7)-L7'!$A$2:$A$5000)),VLOOKUP($A2093,'SWIR(7)-L7'!$A$2:$C$5000,2),0)</f>
        <v>0</v>
      </c>
      <c r="H2093">
        <f>IF(($A2093&gt;=MIN('SWIR(7)-L7'!$A$2:$A$5000)) * ($A2093&lt;=MAX('SWIR(7)-L7'!$A$2:$A$5000)),VLOOKUP($A2093,'SWIR(7)-L7'!$A$2:$C$5000,2),0)</f>
        <v>0</v>
      </c>
    </row>
    <row r="2094" spans="1:8" x14ac:dyDescent="0.25">
      <c r="A2094" s="5">
        <v>2392</v>
      </c>
      <c r="B2094">
        <f>IF(($A2094&gt;=MIN('Blue-L7'!$A$2:$A$5000)) * ($A2094&lt;=MAX('Blue-L7'!$A$2:$A$5000)),VLOOKUP($A2094,'Blue-L7'!$A$2:$C$5000,2),0)</f>
        <v>0</v>
      </c>
      <c r="C2094">
        <f>IF(($A2094&gt;=MIN('Green-L7'!$A$2:$A$5000)) * ($A2094&lt;=MAX('Green-L7'!$A$2:$A$5000)),VLOOKUP($A2094,'Green-L7'!$A$2:$C$5000,2),0)</f>
        <v>0</v>
      </c>
      <c r="D2094">
        <f>IF(($A2094&gt;=MIN('Red-L7'!$A$2:$A$5000)) * ($A2094&lt;=MAX('Red-L7'!$A$2:$A$5000)),VLOOKUP($A2094,'Red-L7'!$A$2:$C$5000,2),0)</f>
        <v>0</v>
      </c>
      <c r="E2094">
        <f>IF(($A2094&gt;=MIN('NIR-L7'!$A$2:$A$5000)) * ($A2094&lt;=MAX('NIR-L7'!$A$2:$A$5000)),VLOOKUP($A2094,'NIR-L7'!$A$2:$C$5000,2),0)</f>
        <v>0</v>
      </c>
      <c r="F2094">
        <f>IF(($A2094&gt;=MIN('SWIR(5)-L7'!$A$2:$A$5000)) * ($A2094&lt;=MAX('SWIR(5)-L7'!$A$2:$A$5000)),VLOOKUP($A2094,'SWIR(5)-L7'!$A$2:$C$5000,2),0)</f>
        <v>0</v>
      </c>
      <c r="G2094">
        <f>IF(($A2094&gt;=MIN('SWIR(7)-L7'!$A$2:$A$5000)) * ($A2094&lt;=MAX('SWIR(7)-L7'!$A$2:$A$5000)),VLOOKUP($A2094,'SWIR(7)-L7'!$A$2:$C$5000,2),0)</f>
        <v>0</v>
      </c>
      <c r="H2094">
        <f>IF(($A2094&gt;=MIN('SWIR(7)-L7'!$A$2:$A$5000)) * ($A2094&lt;=MAX('SWIR(7)-L7'!$A$2:$A$5000)),VLOOKUP($A2094,'SWIR(7)-L7'!$A$2:$C$5000,2),0)</f>
        <v>0</v>
      </c>
    </row>
    <row r="2095" spans="1:8" x14ac:dyDescent="0.25">
      <c r="A2095" s="5">
        <v>2393</v>
      </c>
      <c r="B2095">
        <f>IF(($A2095&gt;=MIN('Blue-L7'!$A$2:$A$5000)) * ($A2095&lt;=MAX('Blue-L7'!$A$2:$A$5000)),VLOOKUP($A2095,'Blue-L7'!$A$2:$C$5000,2),0)</f>
        <v>0</v>
      </c>
      <c r="C2095">
        <f>IF(($A2095&gt;=MIN('Green-L7'!$A$2:$A$5000)) * ($A2095&lt;=MAX('Green-L7'!$A$2:$A$5000)),VLOOKUP($A2095,'Green-L7'!$A$2:$C$5000,2),0)</f>
        <v>0</v>
      </c>
      <c r="D2095">
        <f>IF(($A2095&gt;=MIN('Red-L7'!$A$2:$A$5000)) * ($A2095&lt;=MAX('Red-L7'!$A$2:$A$5000)),VLOOKUP($A2095,'Red-L7'!$A$2:$C$5000,2),0)</f>
        <v>0</v>
      </c>
      <c r="E2095">
        <f>IF(($A2095&gt;=MIN('NIR-L7'!$A$2:$A$5000)) * ($A2095&lt;=MAX('NIR-L7'!$A$2:$A$5000)),VLOOKUP($A2095,'NIR-L7'!$A$2:$C$5000,2),0)</f>
        <v>0</v>
      </c>
      <c r="F2095">
        <f>IF(($A2095&gt;=MIN('SWIR(5)-L7'!$A$2:$A$5000)) * ($A2095&lt;=MAX('SWIR(5)-L7'!$A$2:$A$5000)),VLOOKUP($A2095,'SWIR(5)-L7'!$A$2:$C$5000,2),0)</f>
        <v>0</v>
      </c>
      <c r="G2095">
        <f>IF(($A2095&gt;=MIN('SWIR(7)-L7'!$A$2:$A$5000)) * ($A2095&lt;=MAX('SWIR(7)-L7'!$A$2:$A$5000)),VLOOKUP($A2095,'SWIR(7)-L7'!$A$2:$C$5000,2),0)</f>
        <v>0</v>
      </c>
      <c r="H2095">
        <f>IF(($A2095&gt;=MIN('SWIR(7)-L7'!$A$2:$A$5000)) * ($A2095&lt;=MAX('SWIR(7)-L7'!$A$2:$A$5000)),VLOOKUP($A2095,'SWIR(7)-L7'!$A$2:$C$5000,2),0)</f>
        <v>0</v>
      </c>
    </row>
    <row r="2096" spans="1:8" x14ac:dyDescent="0.25">
      <c r="A2096" s="5">
        <v>2394</v>
      </c>
      <c r="B2096">
        <f>IF(($A2096&gt;=MIN('Blue-L7'!$A$2:$A$5000)) * ($A2096&lt;=MAX('Blue-L7'!$A$2:$A$5000)),VLOOKUP($A2096,'Blue-L7'!$A$2:$C$5000,2),0)</f>
        <v>0</v>
      </c>
      <c r="C2096">
        <f>IF(($A2096&gt;=MIN('Green-L7'!$A$2:$A$5000)) * ($A2096&lt;=MAX('Green-L7'!$A$2:$A$5000)),VLOOKUP($A2096,'Green-L7'!$A$2:$C$5000,2),0)</f>
        <v>0</v>
      </c>
      <c r="D2096">
        <f>IF(($A2096&gt;=MIN('Red-L7'!$A$2:$A$5000)) * ($A2096&lt;=MAX('Red-L7'!$A$2:$A$5000)),VLOOKUP($A2096,'Red-L7'!$A$2:$C$5000,2),0)</f>
        <v>0</v>
      </c>
      <c r="E2096">
        <f>IF(($A2096&gt;=MIN('NIR-L7'!$A$2:$A$5000)) * ($A2096&lt;=MAX('NIR-L7'!$A$2:$A$5000)),VLOOKUP($A2096,'NIR-L7'!$A$2:$C$5000,2),0)</f>
        <v>0</v>
      </c>
      <c r="F2096">
        <f>IF(($A2096&gt;=MIN('SWIR(5)-L7'!$A$2:$A$5000)) * ($A2096&lt;=MAX('SWIR(5)-L7'!$A$2:$A$5000)),VLOOKUP($A2096,'SWIR(5)-L7'!$A$2:$C$5000,2),0)</f>
        <v>0</v>
      </c>
      <c r="G2096">
        <f>IF(($A2096&gt;=MIN('SWIR(7)-L7'!$A$2:$A$5000)) * ($A2096&lt;=MAX('SWIR(7)-L7'!$A$2:$A$5000)),VLOOKUP($A2096,'SWIR(7)-L7'!$A$2:$C$5000,2),0)</f>
        <v>0</v>
      </c>
      <c r="H2096">
        <f>IF(($A2096&gt;=MIN('SWIR(7)-L7'!$A$2:$A$5000)) * ($A2096&lt;=MAX('SWIR(7)-L7'!$A$2:$A$5000)),VLOOKUP($A2096,'SWIR(7)-L7'!$A$2:$C$5000,2),0)</f>
        <v>0</v>
      </c>
    </row>
    <row r="2097" spans="1:8" x14ac:dyDescent="0.25">
      <c r="A2097" s="5">
        <v>2395</v>
      </c>
      <c r="B2097">
        <f>IF(($A2097&gt;=MIN('Blue-L7'!$A$2:$A$5000)) * ($A2097&lt;=MAX('Blue-L7'!$A$2:$A$5000)),VLOOKUP($A2097,'Blue-L7'!$A$2:$C$5000,2),0)</f>
        <v>0</v>
      </c>
      <c r="C2097">
        <f>IF(($A2097&gt;=MIN('Green-L7'!$A$2:$A$5000)) * ($A2097&lt;=MAX('Green-L7'!$A$2:$A$5000)),VLOOKUP($A2097,'Green-L7'!$A$2:$C$5000,2),0)</f>
        <v>0</v>
      </c>
      <c r="D2097">
        <f>IF(($A2097&gt;=MIN('Red-L7'!$A$2:$A$5000)) * ($A2097&lt;=MAX('Red-L7'!$A$2:$A$5000)),VLOOKUP($A2097,'Red-L7'!$A$2:$C$5000,2),0)</f>
        <v>0</v>
      </c>
      <c r="E2097">
        <f>IF(($A2097&gt;=MIN('NIR-L7'!$A$2:$A$5000)) * ($A2097&lt;=MAX('NIR-L7'!$A$2:$A$5000)),VLOOKUP($A2097,'NIR-L7'!$A$2:$C$5000,2),0)</f>
        <v>0</v>
      </c>
      <c r="F2097">
        <f>IF(($A2097&gt;=MIN('SWIR(5)-L7'!$A$2:$A$5000)) * ($A2097&lt;=MAX('SWIR(5)-L7'!$A$2:$A$5000)),VLOOKUP($A2097,'SWIR(5)-L7'!$A$2:$C$5000,2),0)</f>
        <v>0</v>
      </c>
      <c r="G2097">
        <f>IF(($A2097&gt;=MIN('SWIR(7)-L7'!$A$2:$A$5000)) * ($A2097&lt;=MAX('SWIR(7)-L7'!$A$2:$A$5000)),VLOOKUP($A2097,'SWIR(7)-L7'!$A$2:$C$5000,2),0)</f>
        <v>0</v>
      </c>
      <c r="H2097">
        <f>IF(($A2097&gt;=MIN('SWIR(7)-L7'!$A$2:$A$5000)) * ($A2097&lt;=MAX('SWIR(7)-L7'!$A$2:$A$5000)),VLOOKUP($A2097,'SWIR(7)-L7'!$A$2:$C$5000,2),0)</f>
        <v>0</v>
      </c>
    </row>
    <row r="2098" spans="1:8" x14ac:dyDescent="0.25">
      <c r="A2098" s="5">
        <v>2396</v>
      </c>
      <c r="B2098">
        <f>IF(($A2098&gt;=MIN('Blue-L7'!$A$2:$A$5000)) * ($A2098&lt;=MAX('Blue-L7'!$A$2:$A$5000)),VLOOKUP($A2098,'Blue-L7'!$A$2:$C$5000,2),0)</f>
        <v>0</v>
      </c>
      <c r="C2098">
        <f>IF(($A2098&gt;=MIN('Green-L7'!$A$2:$A$5000)) * ($A2098&lt;=MAX('Green-L7'!$A$2:$A$5000)),VLOOKUP($A2098,'Green-L7'!$A$2:$C$5000,2),0)</f>
        <v>0</v>
      </c>
      <c r="D2098">
        <f>IF(($A2098&gt;=MIN('Red-L7'!$A$2:$A$5000)) * ($A2098&lt;=MAX('Red-L7'!$A$2:$A$5000)),VLOOKUP($A2098,'Red-L7'!$A$2:$C$5000,2),0)</f>
        <v>0</v>
      </c>
      <c r="E2098">
        <f>IF(($A2098&gt;=MIN('NIR-L7'!$A$2:$A$5000)) * ($A2098&lt;=MAX('NIR-L7'!$A$2:$A$5000)),VLOOKUP($A2098,'NIR-L7'!$A$2:$C$5000,2),0)</f>
        <v>0</v>
      </c>
      <c r="F2098">
        <f>IF(($A2098&gt;=MIN('SWIR(5)-L7'!$A$2:$A$5000)) * ($A2098&lt;=MAX('SWIR(5)-L7'!$A$2:$A$5000)),VLOOKUP($A2098,'SWIR(5)-L7'!$A$2:$C$5000,2),0)</f>
        <v>0</v>
      </c>
      <c r="G2098">
        <f>IF(($A2098&gt;=MIN('SWIR(7)-L7'!$A$2:$A$5000)) * ($A2098&lt;=MAX('SWIR(7)-L7'!$A$2:$A$5000)),VLOOKUP($A2098,'SWIR(7)-L7'!$A$2:$C$5000,2),0)</f>
        <v>0</v>
      </c>
      <c r="H2098">
        <f>IF(($A2098&gt;=MIN('SWIR(7)-L7'!$A$2:$A$5000)) * ($A2098&lt;=MAX('SWIR(7)-L7'!$A$2:$A$5000)),VLOOKUP($A2098,'SWIR(7)-L7'!$A$2:$C$5000,2),0)</f>
        <v>0</v>
      </c>
    </row>
    <row r="2099" spans="1:8" x14ac:dyDescent="0.25">
      <c r="A2099" s="5">
        <v>2397</v>
      </c>
      <c r="B2099">
        <f>IF(($A2099&gt;=MIN('Blue-L7'!$A$2:$A$5000)) * ($A2099&lt;=MAX('Blue-L7'!$A$2:$A$5000)),VLOOKUP($A2099,'Blue-L7'!$A$2:$C$5000,2),0)</f>
        <v>0</v>
      </c>
      <c r="C2099">
        <f>IF(($A2099&gt;=MIN('Green-L7'!$A$2:$A$5000)) * ($A2099&lt;=MAX('Green-L7'!$A$2:$A$5000)),VLOOKUP($A2099,'Green-L7'!$A$2:$C$5000,2),0)</f>
        <v>0</v>
      </c>
      <c r="D2099">
        <f>IF(($A2099&gt;=MIN('Red-L7'!$A$2:$A$5000)) * ($A2099&lt;=MAX('Red-L7'!$A$2:$A$5000)),VLOOKUP($A2099,'Red-L7'!$A$2:$C$5000,2),0)</f>
        <v>0</v>
      </c>
      <c r="E2099">
        <f>IF(($A2099&gt;=MIN('NIR-L7'!$A$2:$A$5000)) * ($A2099&lt;=MAX('NIR-L7'!$A$2:$A$5000)),VLOOKUP($A2099,'NIR-L7'!$A$2:$C$5000,2),0)</f>
        <v>0</v>
      </c>
      <c r="F2099">
        <f>IF(($A2099&gt;=MIN('SWIR(5)-L7'!$A$2:$A$5000)) * ($A2099&lt;=MAX('SWIR(5)-L7'!$A$2:$A$5000)),VLOOKUP($A2099,'SWIR(5)-L7'!$A$2:$C$5000,2),0)</f>
        <v>0</v>
      </c>
      <c r="G2099">
        <f>IF(($A2099&gt;=MIN('SWIR(7)-L7'!$A$2:$A$5000)) * ($A2099&lt;=MAX('SWIR(7)-L7'!$A$2:$A$5000)),VLOOKUP($A2099,'SWIR(7)-L7'!$A$2:$C$5000,2),0)</f>
        <v>0</v>
      </c>
      <c r="H2099">
        <f>IF(($A2099&gt;=MIN('SWIR(7)-L7'!$A$2:$A$5000)) * ($A2099&lt;=MAX('SWIR(7)-L7'!$A$2:$A$5000)),VLOOKUP($A2099,'SWIR(7)-L7'!$A$2:$C$5000,2),0)</f>
        <v>0</v>
      </c>
    </row>
    <row r="2100" spans="1:8" x14ac:dyDescent="0.25">
      <c r="A2100" s="5">
        <v>2398</v>
      </c>
      <c r="B2100">
        <f>IF(($A2100&gt;=MIN('Blue-L7'!$A$2:$A$5000)) * ($A2100&lt;=MAX('Blue-L7'!$A$2:$A$5000)),VLOOKUP($A2100,'Blue-L7'!$A$2:$C$5000,2),0)</f>
        <v>0</v>
      </c>
      <c r="C2100">
        <f>IF(($A2100&gt;=MIN('Green-L7'!$A$2:$A$5000)) * ($A2100&lt;=MAX('Green-L7'!$A$2:$A$5000)),VLOOKUP($A2100,'Green-L7'!$A$2:$C$5000,2),0)</f>
        <v>0</v>
      </c>
      <c r="D2100">
        <f>IF(($A2100&gt;=MIN('Red-L7'!$A$2:$A$5000)) * ($A2100&lt;=MAX('Red-L7'!$A$2:$A$5000)),VLOOKUP($A2100,'Red-L7'!$A$2:$C$5000,2),0)</f>
        <v>0</v>
      </c>
      <c r="E2100">
        <f>IF(($A2100&gt;=MIN('NIR-L7'!$A$2:$A$5000)) * ($A2100&lt;=MAX('NIR-L7'!$A$2:$A$5000)),VLOOKUP($A2100,'NIR-L7'!$A$2:$C$5000,2),0)</f>
        <v>0</v>
      </c>
      <c r="F2100">
        <f>IF(($A2100&gt;=MIN('SWIR(5)-L7'!$A$2:$A$5000)) * ($A2100&lt;=MAX('SWIR(5)-L7'!$A$2:$A$5000)),VLOOKUP($A2100,'SWIR(5)-L7'!$A$2:$C$5000,2),0)</f>
        <v>0</v>
      </c>
      <c r="G2100">
        <f>IF(($A2100&gt;=MIN('SWIR(7)-L7'!$A$2:$A$5000)) * ($A2100&lt;=MAX('SWIR(7)-L7'!$A$2:$A$5000)),VLOOKUP($A2100,'SWIR(7)-L7'!$A$2:$C$5000,2),0)</f>
        <v>0</v>
      </c>
      <c r="H2100">
        <f>IF(($A2100&gt;=MIN('SWIR(7)-L7'!$A$2:$A$5000)) * ($A2100&lt;=MAX('SWIR(7)-L7'!$A$2:$A$5000)),VLOOKUP($A2100,'SWIR(7)-L7'!$A$2:$C$5000,2),0)</f>
        <v>0</v>
      </c>
    </row>
    <row r="2101" spans="1:8" x14ac:dyDescent="0.25">
      <c r="A2101" s="5">
        <v>2399</v>
      </c>
      <c r="B2101">
        <f>IF(($A2101&gt;=MIN('Blue-L7'!$A$2:$A$5000)) * ($A2101&lt;=MAX('Blue-L7'!$A$2:$A$5000)),VLOOKUP($A2101,'Blue-L7'!$A$2:$C$5000,2),0)</f>
        <v>0</v>
      </c>
      <c r="C2101">
        <f>IF(($A2101&gt;=MIN('Green-L7'!$A$2:$A$5000)) * ($A2101&lt;=MAX('Green-L7'!$A$2:$A$5000)),VLOOKUP($A2101,'Green-L7'!$A$2:$C$5000,2),0)</f>
        <v>0</v>
      </c>
      <c r="D2101">
        <f>IF(($A2101&gt;=MIN('Red-L7'!$A$2:$A$5000)) * ($A2101&lt;=MAX('Red-L7'!$A$2:$A$5000)),VLOOKUP($A2101,'Red-L7'!$A$2:$C$5000,2),0)</f>
        <v>0</v>
      </c>
      <c r="E2101">
        <f>IF(($A2101&gt;=MIN('NIR-L7'!$A$2:$A$5000)) * ($A2101&lt;=MAX('NIR-L7'!$A$2:$A$5000)),VLOOKUP($A2101,'NIR-L7'!$A$2:$C$5000,2),0)</f>
        <v>0</v>
      </c>
      <c r="F2101">
        <f>IF(($A2101&gt;=MIN('SWIR(5)-L7'!$A$2:$A$5000)) * ($A2101&lt;=MAX('SWIR(5)-L7'!$A$2:$A$5000)),VLOOKUP($A2101,'SWIR(5)-L7'!$A$2:$C$5000,2),0)</f>
        <v>0</v>
      </c>
      <c r="G2101">
        <f>IF(($A2101&gt;=MIN('SWIR(7)-L7'!$A$2:$A$5000)) * ($A2101&lt;=MAX('SWIR(7)-L7'!$A$2:$A$5000)),VLOOKUP($A2101,'SWIR(7)-L7'!$A$2:$C$5000,2),0)</f>
        <v>0</v>
      </c>
      <c r="H2101">
        <f>IF(($A2101&gt;=MIN('SWIR(7)-L7'!$A$2:$A$5000)) * ($A2101&lt;=MAX('SWIR(7)-L7'!$A$2:$A$5000)),VLOOKUP($A2101,'SWIR(7)-L7'!$A$2:$C$5000,2),0)</f>
        <v>0</v>
      </c>
    </row>
    <row r="2102" spans="1:8" x14ac:dyDescent="0.25">
      <c r="A2102" s="5">
        <v>2400</v>
      </c>
      <c r="B2102">
        <f>IF(($A2102&gt;=MIN('Blue-L7'!$A$2:$A$5000)) * ($A2102&lt;=MAX('Blue-L7'!$A$2:$A$5000)),VLOOKUP($A2102,'Blue-L7'!$A$2:$C$5000,2),0)</f>
        <v>0</v>
      </c>
      <c r="C2102">
        <f>IF(($A2102&gt;=MIN('Green-L7'!$A$2:$A$5000)) * ($A2102&lt;=MAX('Green-L7'!$A$2:$A$5000)),VLOOKUP($A2102,'Green-L7'!$A$2:$C$5000,2),0)</f>
        <v>0</v>
      </c>
      <c r="D2102">
        <f>IF(($A2102&gt;=MIN('Red-L7'!$A$2:$A$5000)) * ($A2102&lt;=MAX('Red-L7'!$A$2:$A$5000)),VLOOKUP($A2102,'Red-L7'!$A$2:$C$5000,2),0)</f>
        <v>0</v>
      </c>
      <c r="E2102">
        <f>IF(($A2102&gt;=MIN('NIR-L7'!$A$2:$A$5000)) * ($A2102&lt;=MAX('NIR-L7'!$A$2:$A$5000)),VLOOKUP($A2102,'NIR-L7'!$A$2:$C$5000,2),0)</f>
        <v>0</v>
      </c>
      <c r="F2102">
        <f>IF(($A2102&gt;=MIN('SWIR(5)-L7'!$A$2:$A$5000)) * ($A2102&lt;=MAX('SWIR(5)-L7'!$A$2:$A$5000)),VLOOKUP($A2102,'SWIR(5)-L7'!$A$2:$C$5000,2),0)</f>
        <v>0</v>
      </c>
      <c r="G2102">
        <f>IF(($A2102&gt;=MIN('SWIR(7)-L7'!$A$2:$A$5000)) * ($A2102&lt;=MAX('SWIR(7)-L7'!$A$2:$A$5000)),VLOOKUP($A2102,'SWIR(7)-L7'!$A$2:$C$5000,2),0)</f>
        <v>0</v>
      </c>
      <c r="H2102">
        <f>IF(($A2102&gt;=MIN('SWIR(7)-L7'!$A$2:$A$5000)) * ($A2102&lt;=MAX('SWIR(7)-L7'!$A$2:$A$5000)),VLOOKUP($A2102,'SWIR(7)-L7'!$A$2:$C$5000,2),0)</f>
        <v>0</v>
      </c>
    </row>
    <row r="2103" spans="1:8" x14ac:dyDescent="0.25">
      <c r="A2103" s="5">
        <v>2401</v>
      </c>
      <c r="B2103">
        <f>IF(($A2103&gt;=MIN('Blue-L7'!$A$2:$A$5000)) * ($A2103&lt;=MAX('Blue-L7'!$A$2:$A$5000)),VLOOKUP($A2103,'Blue-L7'!$A$2:$C$5000,2),0)</f>
        <v>0</v>
      </c>
      <c r="C2103">
        <f>IF(($A2103&gt;=MIN('Green-L7'!$A$2:$A$5000)) * ($A2103&lt;=MAX('Green-L7'!$A$2:$A$5000)),VLOOKUP($A2103,'Green-L7'!$A$2:$C$5000,2),0)</f>
        <v>0</v>
      </c>
      <c r="D2103">
        <f>IF(($A2103&gt;=MIN('Red-L7'!$A$2:$A$5000)) * ($A2103&lt;=MAX('Red-L7'!$A$2:$A$5000)),VLOOKUP($A2103,'Red-L7'!$A$2:$C$5000,2),0)</f>
        <v>0</v>
      </c>
      <c r="E2103">
        <f>IF(($A2103&gt;=MIN('NIR-L7'!$A$2:$A$5000)) * ($A2103&lt;=MAX('NIR-L7'!$A$2:$A$5000)),VLOOKUP($A2103,'NIR-L7'!$A$2:$C$5000,2),0)</f>
        <v>0</v>
      </c>
      <c r="F2103">
        <f>IF(($A2103&gt;=MIN('SWIR(5)-L7'!$A$2:$A$5000)) * ($A2103&lt;=MAX('SWIR(5)-L7'!$A$2:$A$5000)),VLOOKUP($A2103,'SWIR(5)-L7'!$A$2:$C$5000,2),0)</f>
        <v>0</v>
      </c>
      <c r="G2103">
        <f>IF(($A2103&gt;=MIN('SWIR(7)-L7'!$A$2:$A$5000)) * ($A2103&lt;=MAX('SWIR(7)-L7'!$A$2:$A$5000)),VLOOKUP($A2103,'SWIR(7)-L7'!$A$2:$C$5000,2),0)</f>
        <v>0</v>
      </c>
      <c r="H2103">
        <f>IF(($A2103&gt;=MIN('SWIR(7)-L7'!$A$2:$A$5000)) * ($A2103&lt;=MAX('SWIR(7)-L7'!$A$2:$A$5000)),VLOOKUP($A2103,'SWIR(7)-L7'!$A$2:$C$5000,2),0)</f>
        <v>0</v>
      </c>
    </row>
    <row r="2104" spans="1:8" x14ac:dyDescent="0.25">
      <c r="A2104" s="5">
        <v>2402</v>
      </c>
      <c r="B2104">
        <f>IF(($A2104&gt;=MIN('Blue-L7'!$A$2:$A$5000)) * ($A2104&lt;=MAX('Blue-L7'!$A$2:$A$5000)),VLOOKUP($A2104,'Blue-L7'!$A$2:$C$5000,2),0)</f>
        <v>0</v>
      </c>
      <c r="C2104">
        <f>IF(($A2104&gt;=MIN('Green-L7'!$A$2:$A$5000)) * ($A2104&lt;=MAX('Green-L7'!$A$2:$A$5000)),VLOOKUP($A2104,'Green-L7'!$A$2:$C$5000,2),0)</f>
        <v>0</v>
      </c>
      <c r="D2104">
        <f>IF(($A2104&gt;=MIN('Red-L7'!$A$2:$A$5000)) * ($A2104&lt;=MAX('Red-L7'!$A$2:$A$5000)),VLOOKUP($A2104,'Red-L7'!$A$2:$C$5000,2),0)</f>
        <v>0</v>
      </c>
      <c r="E2104">
        <f>IF(($A2104&gt;=MIN('NIR-L7'!$A$2:$A$5000)) * ($A2104&lt;=MAX('NIR-L7'!$A$2:$A$5000)),VLOOKUP($A2104,'NIR-L7'!$A$2:$C$5000,2),0)</f>
        <v>0</v>
      </c>
      <c r="F2104">
        <f>IF(($A2104&gt;=MIN('SWIR(5)-L7'!$A$2:$A$5000)) * ($A2104&lt;=MAX('SWIR(5)-L7'!$A$2:$A$5000)),VLOOKUP($A2104,'SWIR(5)-L7'!$A$2:$C$5000,2),0)</f>
        <v>0</v>
      </c>
      <c r="G2104">
        <f>IF(($A2104&gt;=MIN('SWIR(7)-L7'!$A$2:$A$5000)) * ($A2104&lt;=MAX('SWIR(7)-L7'!$A$2:$A$5000)),VLOOKUP($A2104,'SWIR(7)-L7'!$A$2:$C$5000,2),0)</f>
        <v>0</v>
      </c>
      <c r="H2104">
        <f>IF(($A2104&gt;=MIN('SWIR(7)-L7'!$A$2:$A$5000)) * ($A2104&lt;=MAX('SWIR(7)-L7'!$A$2:$A$5000)),VLOOKUP($A2104,'SWIR(7)-L7'!$A$2:$C$5000,2),0)</f>
        <v>0</v>
      </c>
    </row>
    <row r="2105" spans="1:8" x14ac:dyDescent="0.25">
      <c r="A2105" s="5">
        <v>2403</v>
      </c>
      <c r="B2105">
        <f>IF(($A2105&gt;=MIN('Blue-L7'!$A$2:$A$5000)) * ($A2105&lt;=MAX('Blue-L7'!$A$2:$A$5000)),VLOOKUP($A2105,'Blue-L7'!$A$2:$C$5000,2),0)</f>
        <v>0</v>
      </c>
      <c r="C2105">
        <f>IF(($A2105&gt;=MIN('Green-L7'!$A$2:$A$5000)) * ($A2105&lt;=MAX('Green-L7'!$A$2:$A$5000)),VLOOKUP($A2105,'Green-L7'!$A$2:$C$5000,2),0)</f>
        <v>0</v>
      </c>
      <c r="D2105">
        <f>IF(($A2105&gt;=MIN('Red-L7'!$A$2:$A$5000)) * ($A2105&lt;=MAX('Red-L7'!$A$2:$A$5000)),VLOOKUP($A2105,'Red-L7'!$A$2:$C$5000,2),0)</f>
        <v>0</v>
      </c>
      <c r="E2105">
        <f>IF(($A2105&gt;=MIN('NIR-L7'!$A$2:$A$5000)) * ($A2105&lt;=MAX('NIR-L7'!$A$2:$A$5000)),VLOOKUP($A2105,'NIR-L7'!$A$2:$C$5000,2),0)</f>
        <v>0</v>
      </c>
      <c r="F2105">
        <f>IF(($A2105&gt;=MIN('SWIR(5)-L7'!$A$2:$A$5000)) * ($A2105&lt;=MAX('SWIR(5)-L7'!$A$2:$A$5000)),VLOOKUP($A2105,'SWIR(5)-L7'!$A$2:$C$5000,2),0)</f>
        <v>0</v>
      </c>
      <c r="G2105">
        <f>IF(($A2105&gt;=MIN('SWIR(7)-L7'!$A$2:$A$5000)) * ($A2105&lt;=MAX('SWIR(7)-L7'!$A$2:$A$5000)),VLOOKUP($A2105,'SWIR(7)-L7'!$A$2:$C$5000,2),0)</f>
        <v>0</v>
      </c>
      <c r="H2105">
        <f>IF(($A2105&gt;=MIN('SWIR(7)-L7'!$A$2:$A$5000)) * ($A2105&lt;=MAX('SWIR(7)-L7'!$A$2:$A$5000)),VLOOKUP($A2105,'SWIR(7)-L7'!$A$2:$C$5000,2),0)</f>
        <v>0</v>
      </c>
    </row>
    <row r="2106" spans="1:8" x14ac:dyDescent="0.25">
      <c r="A2106" s="5">
        <v>2404</v>
      </c>
      <c r="B2106">
        <f>IF(($A2106&gt;=MIN('Blue-L7'!$A$2:$A$5000)) * ($A2106&lt;=MAX('Blue-L7'!$A$2:$A$5000)),VLOOKUP($A2106,'Blue-L7'!$A$2:$C$5000,2),0)</f>
        <v>0</v>
      </c>
      <c r="C2106">
        <f>IF(($A2106&gt;=MIN('Green-L7'!$A$2:$A$5000)) * ($A2106&lt;=MAX('Green-L7'!$A$2:$A$5000)),VLOOKUP($A2106,'Green-L7'!$A$2:$C$5000,2),0)</f>
        <v>0</v>
      </c>
      <c r="D2106">
        <f>IF(($A2106&gt;=MIN('Red-L7'!$A$2:$A$5000)) * ($A2106&lt;=MAX('Red-L7'!$A$2:$A$5000)),VLOOKUP($A2106,'Red-L7'!$A$2:$C$5000,2),0)</f>
        <v>0</v>
      </c>
      <c r="E2106">
        <f>IF(($A2106&gt;=MIN('NIR-L7'!$A$2:$A$5000)) * ($A2106&lt;=MAX('NIR-L7'!$A$2:$A$5000)),VLOOKUP($A2106,'NIR-L7'!$A$2:$C$5000,2),0)</f>
        <v>0</v>
      </c>
      <c r="F2106">
        <f>IF(($A2106&gt;=MIN('SWIR(5)-L7'!$A$2:$A$5000)) * ($A2106&lt;=MAX('SWIR(5)-L7'!$A$2:$A$5000)),VLOOKUP($A2106,'SWIR(5)-L7'!$A$2:$C$5000,2),0)</f>
        <v>0</v>
      </c>
      <c r="G2106">
        <f>IF(($A2106&gt;=MIN('SWIR(7)-L7'!$A$2:$A$5000)) * ($A2106&lt;=MAX('SWIR(7)-L7'!$A$2:$A$5000)),VLOOKUP($A2106,'SWIR(7)-L7'!$A$2:$C$5000,2),0)</f>
        <v>0</v>
      </c>
      <c r="H2106">
        <f>IF(($A2106&gt;=MIN('SWIR(7)-L7'!$A$2:$A$5000)) * ($A2106&lt;=MAX('SWIR(7)-L7'!$A$2:$A$5000)),VLOOKUP($A2106,'SWIR(7)-L7'!$A$2:$C$5000,2),0)</f>
        <v>0</v>
      </c>
    </row>
    <row r="2107" spans="1:8" x14ac:dyDescent="0.25">
      <c r="A2107" s="5">
        <v>2405</v>
      </c>
      <c r="B2107">
        <f>IF(($A2107&gt;=MIN('Blue-L7'!$A$2:$A$5000)) * ($A2107&lt;=MAX('Blue-L7'!$A$2:$A$5000)),VLOOKUP($A2107,'Blue-L7'!$A$2:$C$5000,2),0)</f>
        <v>0</v>
      </c>
      <c r="C2107">
        <f>IF(($A2107&gt;=MIN('Green-L7'!$A$2:$A$5000)) * ($A2107&lt;=MAX('Green-L7'!$A$2:$A$5000)),VLOOKUP($A2107,'Green-L7'!$A$2:$C$5000,2),0)</f>
        <v>0</v>
      </c>
      <c r="D2107">
        <f>IF(($A2107&gt;=MIN('Red-L7'!$A$2:$A$5000)) * ($A2107&lt;=MAX('Red-L7'!$A$2:$A$5000)),VLOOKUP($A2107,'Red-L7'!$A$2:$C$5000,2),0)</f>
        <v>0</v>
      </c>
      <c r="E2107">
        <f>IF(($A2107&gt;=MIN('NIR-L7'!$A$2:$A$5000)) * ($A2107&lt;=MAX('NIR-L7'!$A$2:$A$5000)),VLOOKUP($A2107,'NIR-L7'!$A$2:$C$5000,2),0)</f>
        <v>0</v>
      </c>
      <c r="F2107">
        <f>IF(($A2107&gt;=MIN('SWIR(5)-L7'!$A$2:$A$5000)) * ($A2107&lt;=MAX('SWIR(5)-L7'!$A$2:$A$5000)),VLOOKUP($A2107,'SWIR(5)-L7'!$A$2:$C$5000,2),0)</f>
        <v>0</v>
      </c>
      <c r="G2107">
        <f>IF(($A2107&gt;=MIN('SWIR(7)-L7'!$A$2:$A$5000)) * ($A2107&lt;=MAX('SWIR(7)-L7'!$A$2:$A$5000)),VLOOKUP($A2107,'SWIR(7)-L7'!$A$2:$C$5000,2),0)</f>
        <v>0</v>
      </c>
      <c r="H2107">
        <f>IF(($A2107&gt;=MIN('SWIR(7)-L7'!$A$2:$A$5000)) * ($A2107&lt;=MAX('SWIR(7)-L7'!$A$2:$A$5000)),VLOOKUP($A2107,'SWIR(7)-L7'!$A$2:$C$5000,2),0)</f>
        <v>0</v>
      </c>
    </row>
    <row r="2108" spans="1:8" x14ac:dyDescent="0.25">
      <c r="A2108" s="5">
        <v>2406</v>
      </c>
      <c r="B2108">
        <f>IF(($A2108&gt;=MIN('Blue-L7'!$A$2:$A$5000)) * ($A2108&lt;=MAX('Blue-L7'!$A$2:$A$5000)),VLOOKUP($A2108,'Blue-L7'!$A$2:$C$5000,2),0)</f>
        <v>0</v>
      </c>
      <c r="C2108">
        <f>IF(($A2108&gt;=MIN('Green-L7'!$A$2:$A$5000)) * ($A2108&lt;=MAX('Green-L7'!$A$2:$A$5000)),VLOOKUP($A2108,'Green-L7'!$A$2:$C$5000,2),0)</f>
        <v>0</v>
      </c>
      <c r="D2108">
        <f>IF(($A2108&gt;=MIN('Red-L7'!$A$2:$A$5000)) * ($A2108&lt;=MAX('Red-L7'!$A$2:$A$5000)),VLOOKUP($A2108,'Red-L7'!$A$2:$C$5000,2),0)</f>
        <v>0</v>
      </c>
      <c r="E2108">
        <f>IF(($A2108&gt;=MIN('NIR-L7'!$A$2:$A$5000)) * ($A2108&lt;=MAX('NIR-L7'!$A$2:$A$5000)),VLOOKUP($A2108,'NIR-L7'!$A$2:$C$5000,2),0)</f>
        <v>0</v>
      </c>
      <c r="F2108">
        <f>IF(($A2108&gt;=MIN('SWIR(5)-L7'!$A$2:$A$5000)) * ($A2108&lt;=MAX('SWIR(5)-L7'!$A$2:$A$5000)),VLOOKUP($A2108,'SWIR(5)-L7'!$A$2:$C$5000,2),0)</f>
        <v>0</v>
      </c>
      <c r="G2108">
        <f>IF(($A2108&gt;=MIN('SWIR(7)-L7'!$A$2:$A$5000)) * ($A2108&lt;=MAX('SWIR(7)-L7'!$A$2:$A$5000)),VLOOKUP($A2108,'SWIR(7)-L7'!$A$2:$C$5000,2),0)</f>
        <v>0</v>
      </c>
      <c r="H2108">
        <f>IF(($A2108&gt;=MIN('SWIR(7)-L7'!$A$2:$A$5000)) * ($A2108&lt;=MAX('SWIR(7)-L7'!$A$2:$A$5000)),VLOOKUP($A2108,'SWIR(7)-L7'!$A$2:$C$5000,2),0)</f>
        <v>0</v>
      </c>
    </row>
    <row r="2109" spans="1:8" x14ac:dyDescent="0.25">
      <c r="A2109" s="5">
        <v>2407</v>
      </c>
      <c r="B2109">
        <f>IF(($A2109&gt;=MIN('Blue-L7'!$A$2:$A$5000)) * ($A2109&lt;=MAX('Blue-L7'!$A$2:$A$5000)),VLOOKUP($A2109,'Blue-L7'!$A$2:$C$5000,2),0)</f>
        <v>0</v>
      </c>
      <c r="C2109">
        <f>IF(($A2109&gt;=MIN('Green-L7'!$A$2:$A$5000)) * ($A2109&lt;=MAX('Green-L7'!$A$2:$A$5000)),VLOOKUP($A2109,'Green-L7'!$A$2:$C$5000,2),0)</f>
        <v>0</v>
      </c>
      <c r="D2109">
        <f>IF(($A2109&gt;=MIN('Red-L7'!$A$2:$A$5000)) * ($A2109&lt;=MAX('Red-L7'!$A$2:$A$5000)),VLOOKUP($A2109,'Red-L7'!$A$2:$C$5000,2),0)</f>
        <v>0</v>
      </c>
      <c r="E2109">
        <f>IF(($A2109&gt;=MIN('NIR-L7'!$A$2:$A$5000)) * ($A2109&lt;=MAX('NIR-L7'!$A$2:$A$5000)),VLOOKUP($A2109,'NIR-L7'!$A$2:$C$5000,2),0)</f>
        <v>0</v>
      </c>
      <c r="F2109">
        <f>IF(($A2109&gt;=MIN('SWIR(5)-L7'!$A$2:$A$5000)) * ($A2109&lt;=MAX('SWIR(5)-L7'!$A$2:$A$5000)),VLOOKUP($A2109,'SWIR(5)-L7'!$A$2:$C$5000,2),0)</f>
        <v>0</v>
      </c>
      <c r="G2109">
        <f>IF(($A2109&gt;=MIN('SWIR(7)-L7'!$A$2:$A$5000)) * ($A2109&lt;=MAX('SWIR(7)-L7'!$A$2:$A$5000)),VLOOKUP($A2109,'SWIR(7)-L7'!$A$2:$C$5000,2),0)</f>
        <v>0</v>
      </c>
      <c r="H2109">
        <f>IF(($A2109&gt;=MIN('SWIR(7)-L7'!$A$2:$A$5000)) * ($A2109&lt;=MAX('SWIR(7)-L7'!$A$2:$A$5000)),VLOOKUP($A2109,'SWIR(7)-L7'!$A$2:$C$5000,2),0)</f>
        <v>0</v>
      </c>
    </row>
    <row r="2110" spans="1:8" x14ac:dyDescent="0.25">
      <c r="A2110" s="5">
        <v>2408</v>
      </c>
      <c r="B2110">
        <f>IF(($A2110&gt;=MIN('Blue-L7'!$A$2:$A$5000)) * ($A2110&lt;=MAX('Blue-L7'!$A$2:$A$5000)),VLOOKUP($A2110,'Blue-L7'!$A$2:$C$5000,2),0)</f>
        <v>0</v>
      </c>
      <c r="C2110">
        <f>IF(($A2110&gt;=MIN('Green-L7'!$A$2:$A$5000)) * ($A2110&lt;=MAX('Green-L7'!$A$2:$A$5000)),VLOOKUP($A2110,'Green-L7'!$A$2:$C$5000,2),0)</f>
        <v>0</v>
      </c>
      <c r="D2110">
        <f>IF(($A2110&gt;=MIN('Red-L7'!$A$2:$A$5000)) * ($A2110&lt;=MAX('Red-L7'!$A$2:$A$5000)),VLOOKUP($A2110,'Red-L7'!$A$2:$C$5000,2),0)</f>
        <v>0</v>
      </c>
      <c r="E2110">
        <f>IF(($A2110&gt;=MIN('NIR-L7'!$A$2:$A$5000)) * ($A2110&lt;=MAX('NIR-L7'!$A$2:$A$5000)),VLOOKUP($A2110,'NIR-L7'!$A$2:$C$5000,2),0)</f>
        <v>0</v>
      </c>
      <c r="F2110">
        <f>IF(($A2110&gt;=MIN('SWIR(5)-L7'!$A$2:$A$5000)) * ($A2110&lt;=MAX('SWIR(5)-L7'!$A$2:$A$5000)),VLOOKUP($A2110,'SWIR(5)-L7'!$A$2:$C$5000,2),0)</f>
        <v>0</v>
      </c>
      <c r="G2110">
        <f>IF(($A2110&gt;=MIN('SWIR(7)-L7'!$A$2:$A$5000)) * ($A2110&lt;=MAX('SWIR(7)-L7'!$A$2:$A$5000)),VLOOKUP($A2110,'SWIR(7)-L7'!$A$2:$C$5000,2),0)</f>
        <v>0</v>
      </c>
      <c r="H2110">
        <f>IF(($A2110&gt;=MIN('SWIR(7)-L7'!$A$2:$A$5000)) * ($A2110&lt;=MAX('SWIR(7)-L7'!$A$2:$A$5000)),VLOOKUP($A2110,'SWIR(7)-L7'!$A$2:$C$5000,2),0)</f>
        <v>0</v>
      </c>
    </row>
    <row r="2111" spans="1:8" x14ac:dyDescent="0.25">
      <c r="A2111" s="5">
        <v>2409</v>
      </c>
      <c r="B2111">
        <f>IF(($A2111&gt;=MIN('Blue-L7'!$A$2:$A$5000)) * ($A2111&lt;=MAX('Blue-L7'!$A$2:$A$5000)),VLOOKUP($A2111,'Blue-L7'!$A$2:$C$5000,2),0)</f>
        <v>0</v>
      </c>
      <c r="C2111">
        <f>IF(($A2111&gt;=MIN('Green-L7'!$A$2:$A$5000)) * ($A2111&lt;=MAX('Green-L7'!$A$2:$A$5000)),VLOOKUP($A2111,'Green-L7'!$A$2:$C$5000,2),0)</f>
        <v>0</v>
      </c>
      <c r="D2111">
        <f>IF(($A2111&gt;=MIN('Red-L7'!$A$2:$A$5000)) * ($A2111&lt;=MAX('Red-L7'!$A$2:$A$5000)),VLOOKUP($A2111,'Red-L7'!$A$2:$C$5000,2),0)</f>
        <v>0</v>
      </c>
      <c r="E2111">
        <f>IF(($A2111&gt;=MIN('NIR-L7'!$A$2:$A$5000)) * ($A2111&lt;=MAX('NIR-L7'!$A$2:$A$5000)),VLOOKUP($A2111,'NIR-L7'!$A$2:$C$5000,2),0)</f>
        <v>0</v>
      </c>
      <c r="F2111">
        <f>IF(($A2111&gt;=MIN('SWIR(5)-L7'!$A$2:$A$5000)) * ($A2111&lt;=MAX('SWIR(5)-L7'!$A$2:$A$5000)),VLOOKUP($A2111,'SWIR(5)-L7'!$A$2:$C$5000,2),0)</f>
        <v>0</v>
      </c>
      <c r="G2111">
        <f>IF(($A2111&gt;=MIN('SWIR(7)-L7'!$A$2:$A$5000)) * ($A2111&lt;=MAX('SWIR(7)-L7'!$A$2:$A$5000)),VLOOKUP($A2111,'SWIR(7)-L7'!$A$2:$C$5000,2),0)</f>
        <v>0</v>
      </c>
      <c r="H2111">
        <f>IF(($A2111&gt;=MIN('SWIR(7)-L7'!$A$2:$A$5000)) * ($A2111&lt;=MAX('SWIR(7)-L7'!$A$2:$A$5000)),VLOOKUP($A2111,'SWIR(7)-L7'!$A$2:$C$5000,2),0)</f>
        <v>0</v>
      </c>
    </row>
    <row r="2112" spans="1:8" x14ac:dyDescent="0.25">
      <c r="A2112" s="5">
        <v>2410</v>
      </c>
      <c r="B2112">
        <f>IF(($A2112&gt;=MIN('Blue-L7'!$A$2:$A$5000)) * ($A2112&lt;=MAX('Blue-L7'!$A$2:$A$5000)),VLOOKUP($A2112,'Blue-L7'!$A$2:$C$5000,2),0)</f>
        <v>0</v>
      </c>
      <c r="C2112">
        <f>IF(($A2112&gt;=MIN('Green-L7'!$A$2:$A$5000)) * ($A2112&lt;=MAX('Green-L7'!$A$2:$A$5000)),VLOOKUP($A2112,'Green-L7'!$A$2:$C$5000,2),0)</f>
        <v>0</v>
      </c>
      <c r="D2112">
        <f>IF(($A2112&gt;=MIN('Red-L7'!$A$2:$A$5000)) * ($A2112&lt;=MAX('Red-L7'!$A$2:$A$5000)),VLOOKUP($A2112,'Red-L7'!$A$2:$C$5000,2),0)</f>
        <v>0</v>
      </c>
      <c r="E2112">
        <f>IF(($A2112&gt;=MIN('NIR-L7'!$A$2:$A$5000)) * ($A2112&lt;=MAX('NIR-L7'!$A$2:$A$5000)),VLOOKUP($A2112,'NIR-L7'!$A$2:$C$5000,2),0)</f>
        <v>0</v>
      </c>
      <c r="F2112">
        <f>IF(($A2112&gt;=MIN('SWIR(5)-L7'!$A$2:$A$5000)) * ($A2112&lt;=MAX('SWIR(5)-L7'!$A$2:$A$5000)),VLOOKUP($A2112,'SWIR(5)-L7'!$A$2:$C$5000,2),0)</f>
        <v>0</v>
      </c>
      <c r="G2112">
        <f>IF(($A2112&gt;=MIN('SWIR(7)-L7'!$A$2:$A$5000)) * ($A2112&lt;=MAX('SWIR(7)-L7'!$A$2:$A$5000)),VLOOKUP($A2112,'SWIR(7)-L7'!$A$2:$C$5000,2),0)</f>
        <v>0</v>
      </c>
      <c r="H2112">
        <f>IF(($A2112&gt;=MIN('SWIR(7)-L7'!$A$2:$A$5000)) * ($A2112&lt;=MAX('SWIR(7)-L7'!$A$2:$A$5000)),VLOOKUP($A2112,'SWIR(7)-L7'!$A$2:$C$5000,2),0)</f>
        <v>0</v>
      </c>
    </row>
    <row r="2113" spans="1:8" x14ac:dyDescent="0.25">
      <c r="A2113" s="5">
        <v>2411</v>
      </c>
      <c r="B2113">
        <f>IF(($A2113&gt;=MIN('Blue-L7'!$A$2:$A$5000)) * ($A2113&lt;=MAX('Blue-L7'!$A$2:$A$5000)),VLOOKUP($A2113,'Blue-L7'!$A$2:$C$5000,2),0)</f>
        <v>0</v>
      </c>
      <c r="C2113">
        <f>IF(($A2113&gt;=MIN('Green-L7'!$A$2:$A$5000)) * ($A2113&lt;=MAX('Green-L7'!$A$2:$A$5000)),VLOOKUP($A2113,'Green-L7'!$A$2:$C$5000,2),0)</f>
        <v>0</v>
      </c>
      <c r="D2113">
        <f>IF(($A2113&gt;=MIN('Red-L7'!$A$2:$A$5000)) * ($A2113&lt;=MAX('Red-L7'!$A$2:$A$5000)),VLOOKUP($A2113,'Red-L7'!$A$2:$C$5000,2),0)</f>
        <v>0</v>
      </c>
      <c r="E2113">
        <f>IF(($A2113&gt;=MIN('NIR-L7'!$A$2:$A$5000)) * ($A2113&lt;=MAX('NIR-L7'!$A$2:$A$5000)),VLOOKUP($A2113,'NIR-L7'!$A$2:$C$5000,2),0)</f>
        <v>0</v>
      </c>
      <c r="F2113">
        <f>IF(($A2113&gt;=MIN('SWIR(5)-L7'!$A$2:$A$5000)) * ($A2113&lt;=MAX('SWIR(5)-L7'!$A$2:$A$5000)),VLOOKUP($A2113,'SWIR(5)-L7'!$A$2:$C$5000,2),0)</f>
        <v>0</v>
      </c>
      <c r="G2113">
        <f>IF(($A2113&gt;=MIN('SWIR(7)-L7'!$A$2:$A$5000)) * ($A2113&lt;=MAX('SWIR(7)-L7'!$A$2:$A$5000)),VLOOKUP($A2113,'SWIR(7)-L7'!$A$2:$C$5000,2),0)</f>
        <v>0</v>
      </c>
      <c r="H2113">
        <f>IF(($A2113&gt;=MIN('SWIR(7)-L7'!$A$2:$A$5000)) * ($A2113&lt;=MAX('SWIR(7)-L7'!$A$2:$A$5000)),VLOOKUP($A2113,'SWIR(7)-L7'!$A$2:$C$5000,2),0)</f>
        <v>0</v>
      </c>
    </row>
    <row r="2114" spans="1:8" x14ac:dyDescent="0.25">
      <c r="A2114" s="5">
        <v>2412</v>
      </c>
      <c r="B2114">
        <f>IF(($A2114&gt;=MIN('Blue-L7'!$A$2:$A$5000)) * ($A2114&lt;=MAX('Blue-L7'!$A$2:$A$5000)),VLOOKUP($A2114,'Blue-L7'!$A$2:$C$5000,2),0)</f>
        <v>0</v>
      </c>
      <c r="C2114">
        <f>IF(($A2114&gt;=MIN('Green-L7'!$A$2:$A$5000)) * ($A2114&lt;=MAX('Green-L7'!$A$2:$A$5000)),VLOOKUP($A2114,'Green-L7'!$A$2:$C$5000,2),0)</f>
        <v>0</v>
      </c>
      <c r="D2114">
        <f>IF(($A2114&gt;=MIN('Red-L7'!$A$2:$A$5000)) * ($A2114&lt;=MAX('Red-L7'!$A$2:$A$5000)),VLOOKUP($A2114,'Red-L7'!$A$2:$C$5000,2),0)</f>
        <v>0</v>
      </c>
      <c r="E2114">
        <f>IF(($A2114&gt;=MIN('NIR-L7'!$A$2:$A$5000)) * ($A2114&lt;=MAX('NIR-L7'!$A$2:$A$5000)),VLOOKUP($A2114,'NIR-L7'!$A$2:$C$5000,2),0)</f>
        <v>0</v>
      </c>
      <c r="F2114">
        <f>IF(($A2114&gt;=MIN('SWIR(5)-L7'!$A$2:$A$5000)) * ($A2114&lt;=MAX('SWIR(5)-L7'!$A$2:$A$5000)),VLOOKUP($A2114,'SWIR(5)-L7'!$A$2:$C$5000,2),0)</f>
        <v>0</v>
      </c>
      <c r="G2114">
        <f>IF(($A2114&gt;=MIN('SWIR(7)-L7'!$A$2:$A$5000)) * ($A2114&lt;=MAX('SWIR(7)-L7'!$A$2:$A$5000)),VLOOKUP($A2114,'SWIR(7)-L7'!$A$2:$C$5000,2),0)</f>
        <v>0</v>
      </c>
      <c r="H2114">
        <f>IF(($A2114&gt;=MIN('SWIR(7)-L7'!$A$2:$A$5000)) * ($A2114&lt;=MAX('SWIR(7)-L7'!$A$2:$A$5000)),VLOOKUP($A2114,'SWIR(7)-L7'!$A$2:$C$5000,2),0)</f>
        <v>0</v>
      </c>
    </row>
    <row r="2115" spans="1:8" x14ac:dyDescent="0.25">
      <c r="A2115" s="5">
        <v>2413</v>
      </c>
      <c r="B2115">
        <f>IF(($A2115&gt;=MIN('Blue-L7'!$A$2:$A$5000)) * ($A2115&lt;=MAX('Blue-L7'!$A$2:$A$5000)),VLOOKUP($A2115,'Blue-L7'!$A$2:$C$5000,2),0)</f>
        <v>0</v>
      </c>
      <c r="C2115">
        <f>IF(($A2115&gt;=MIN('Green-L7'!$A$2:$A$5000)) * ($A2115&lt;=MAX('Green-L7'!$A$2:$A$5000)),VLOOKUP($A2115,'Green-L7'!$A$2:$C$5000,2),0)</f>
        <v>0</v>
      </c>
      <c r="D2115">
        <f>IF(($A2115&gt;=MIN('Red-L7'!$A$2:$A$5000)) * ($A2115&lt;=MAX('Red-L7'!$A$2:$A$5000)),VLOOKUP($A2115,'Red-L7'!$A$2:$C$5000,2),0)</f>
        <v>0</v>
      </c>
      <c r="E2115">
        <f>IF(($A2115&gt;=MIN('NIR-L7'!$A$2:$A$5000)) * ($A2115&lt;=MAX('NIR-L7'!$A$2:$A$5000)),VLOOKUP($A2115,'NIR-L7'!$A$2:$C$5000,2),0)</f>
        <v>0</v>
      </c>
      <c r="F2115">
        <f>IF(($A2115&gt;=MIN('SWIR(5)-L7'!$A$2:$A$5000)) * ($A2115&lt;=MAX('SWIR(5)-L7'!$A$2:$A$5000)),VLOOKUP($A2115,'SWIR(5)-L7'!$A$2:$C$5000,2),0)</f>
        <v>0</v>
      </c>
      <c r="G2115">
        <f>IF(($A2115&gt;=MIN('SWIR(7)-L7'!$A$2:$A$5000)) * ($A2115&lt;=MAX('SWIR(7)-L7'!$A$2:$A$5000)),VLOOKUP($A2115,'SWIR(7)-L7'!$A$2:$C$5000,2),0)</f>
        <v>0</v>
      </c>
      <c r="H2115">
        <f>IF(($A2115&gt;=MIN('SWIR(7)-L7'!$A$2:$A$5000)) * ($A2115&lt;=MAX('SWIR(7)-L7'!$A$2:$A$5000)),VLOOKUP($A2115,'SWIR(7)-L7'!$A$2:$C$5000,2),0)</f>
        <v>0</v>
      </c>
    </row>
    <row r="2116" spans="1:8" x14ac:dyDescent="0.25">
      <c r="A2116" s="5">
        <v>2414</v>
      </c>
      <c r="B2116">
        <f>IF(($A2116&gt;=MIN('Blue-L7'!$A$2:$A$5000)) * ($A2116&lt;=MAX('Blue-L7'!$A$2:$A$5000)),VLOOKUP($A2116,'Blue-L7'!$A$2:$C$5000,2),0)</f>
        <v>0</v>
      </c>
      <c r="C2116">
        <f>IF(($A2116&gt;=MIN('Green-L7'!$A$2:$A$5000)) * ($A2116&lt;=MAX('Green-L7'!$A$2:$A$5000)),VLOOKUP($A2116,'Green-L7'!$A$2:$C$5000,2),0)</f>
        <v>0</v>
      </c>
      <c r="D2116">
        <f>IF(($A2116&gt;=MIN('Red-L7'!$A$2:$A$5000)) * ($A2116&lt;=MAX('Red-L7'!$A$2:$A$5000)),VLOOKUP($A2116,'Red-L7'!$A$2:$C$5000,2),0)</f>
        <v>0</v>
      </c>
      <c r="E2116">
        <f>IF(($A2116&gt;=MIN('NIR-L7'!$A$2:$A$5000)) * ($A2116&lt;=MAX('NIR-L7'!$A$2:$A$5000)),VLOOKUP($A2116,'NIR-L7'!$A$2:$C$5000,2),0)</f>
        <v>0</v>
      </c>
      <c r="F2116">
        <f>IF(($A2116&gt;=MIN('SWIR(5)-L7'!$A$2:$A$5000)) * ($A2116&lt;=MAX('SWIR(5)-L7'!$A$2:$A$5000)),VLOOKUP($A2116,'SWIR(5)-L7'!$A$2:$C$5000,2),0)</f>
        <v>0</v>
      </c>
      <c r="G2116">
        <f>IF(($A2116&gt;=MIN('SWIR(7)-L7'!$A$2:$A$5000)) * ($A2116&lt;=MAX('SWIR(7)-L7'!$A$2:$A$5000)),VLOOKUP($A2116,'SWIR(7)-L7'!$A$2:$C$5000,2),0)</f>
        <v>0</v>
      </c>
      <c r="H2116">
        <f>IF(($A2116&gt;=MIN('SWIR(7)-L7'!$A$2:$A$5000)) * ($A2116&lt;=MAX('SWIR(7)-L7'!$A$2:$A$5000)),VLOOKUP($A2116,'SWIR(7)-L7'!$A$2:$C$5000,2),0)</f>
        <v>0</v>
      </c>
    </row>
    <row r="2117" spans="1:8" x14ac:dyDescent="0.25">
      <c r="A2117" s="5">
        <v>2415</v>
      </c>
      <c r="B2117">
        <f>IF(($A2117&gt;=MIN('Blue-L7'!$A$2:$A$5000)) * ($A2117&lt;=MAX('Blue-L7'!$A$2:$A$5000)),VLOOKUP($A2117,'Blue-L7'!$A$2:$C$5000,2),0)</f>
        <v>0</v>
      </c>
      <c r="C2117">
        <f>IF(($A2117&gt;=MIN('Green-L7'!$A$2:$A$5000)) * ($A2117&lt;=MAX('Green-L7'!$A$2:$A$5000)),VLOOKUP($A2117,'Green-L7'!$A$2:$C$5000,2),0)</f>
        <v>0</v>
      </c>
      <c r="D2117">
        <f>IF(($A2117&gt;=MIN('Red-L7'!$A$2:$A$5000)) * ($A2117&lt;=MAX('Red-L7'!$A$2:$A$5000)),VLOOKUP($A2117,'Red-L7'!$A$2:$C$5000,2),0)</f>
        <v>0</v>
      </c>
      <c r="E2117">
        <f>IF(($A2117&gt;=MIN('NIR-L7'!$A$2:$A$5000)) * ($A2117&lt;=MAX('NIR-L7'!$A$2:$A$5000)),VLOOKUP($A2117,'NIR-L7'!$A$2:$C$5000,2),0)</f>
        <v>0</v>
      </c>
      <c r="F2117">
        <f>IF(($A2117&gt;=MIN('SWIR(5)-L7'!$A$2:$A$5000)) * ($A2117&lt;=MAX('SWIR(5)-L7'!$A$2:$A$5000)),VLOOKUP($A2117,'SWIR(5)-L7'!$A$2:$C$5000,2),0)</f>
        <v>0</v>
      </c>
      <c r="G2117">
        <f>IF(($A2117&gt;=MIN('SWIR(7)-L7'!$A$2:$A$5000)) * ($A2117&lt;=MAX('SWIR(7)-L7'!$A$2:$A$5000)),VLOOKUP($A2117,'SWIR(7)-L7'!$A$2:$C$5000,2),0)</f>
        <v>0</v>
      </c>
      <c r="H2117">
        <f>IF(($A2117&gt;=MIN('SWIR(7)-L7'!$A$2:$A$5000)) * ($A2117&lt;=MAX('SWIR(7)-L7'!$A$2:$A$5000)),VLOOKUP($A2117,'SWIR(7)-L7'!$A$2:$C$5000,2),0)</f>
        <v>0</v>
      </c>
    </row>
    <row r="2118" spans="1:8" x14ac:dyDescent="0.25">
      <c r="A2118" s="5">
        <v>2416</v>
      </c>
      <c r="B2118">
        <f>IF(($A2118&gt;=MIN('Blue-L7'!$A$2:$A$5000)) * ($A2118&lt;=MAX('Blue-L7'!$A$2:$A$5000)),VLOOKUP($A2118,'Blue-L7'!$A$2:$C$5000,2),0)</f>
        <v>0</v>
      </c>
      <c r="C2118">
        <f>IF(($A2118&gt;=MIN('Green-L7'!$A$2:$A$5000)) * ($A2118&lt;=MAX('Green-L7'!$A$2:$A$5000)),VLOOKUP($A2118,'Green-L7'!$A$2:$C$5000,2),0)</f>
        <v>0</v>
      </c>
      <c r="D2118">
        <f>IF(($A2118&gt;=MIN('Red-L7'!$A$2:$A$5000)) * ($A2118&lt;=MAX('Red-L7'!$A$2:$A$5000)),VLOOKUP($A2118,'Red-L7'!$A$2:$C$5000,2),0)</f>
        <v>0</v>
      </c>
      <c r="E2118">
        <f>IF(($A2118&gt;=MIN('NIR-L7'!$A$2:$A$5000)) * ($A2118&lt;=MAX('NIR-L7'!$A$2:$A$5000)),VLOOKUP($A2118,'NIR-L7'!$A$2:$C$5000,2),0)</f>
        <v>0</v>
      </c>
      <c r="F2118">
        <f>IF(($A2118&gt;=MIN('SWIR(5)-L7'!$A$2:$A$5000)) * ($A2118&lt;=MAX('SWIR(5)-L7'!$A$2:$A$5000)),VLOOKUP($A2118,'SWIR(5)-L7'!$A$2:$C$5000,2),0)</f>
        <v>0</v>
      </c>
      <c r="G2118">
        <f>IF(($A2118&gt;=MIN('SWIR(7)-L7'!$A$2:$A$5000)) * ($A2118&lt;=MAX('SWIR(7)-L7'!$A$2:$A$5000)),VLOOKUP($A2118,'SWIR(7)-L7'!$A$2:$C$5000,2),0)</f>
        <v>0</v>
      </c>
      <c r="H2118">
        <f>IF(($A2118&gt;=MIN('SWIR(7)-L7'!$A$2:$A$5000)) * ($A2118&lt;=MAX('SWIR(7)-L7'!$A$2:$A$5000)),VLOOKUP($A2118,'SWIR(7)-L7'!$A$2:$C$5000,2),0)</f>
        <v>0</v>
      </c>
    </row>
    <row r="2119" spans="1:8" x14ac:dyDescent="0.25">
      <c r="A2119" s="5">
        <v>2417</v>
      </c>
      <c r="B2119">
        <f>IF(($A2119&gt;=MIN('Blue-L7'!$A$2:$A$5000)) * ($A2119&lt;=MAX('Blue-L7'!$A$2:$A$5000)),VLOOKUP($A2119,'Blue-L7'!$A$2:$C$5000,2),0)</f>
        <v>0</v>
      </c>
      <c r="C2119">
        <f>IF(($A2119&gt;=MIN('Green-L7'!$A$2:$A$5000)) * ($A2119&lt;=MAX('Green-L7'!$A$2:$A$5000)),VLOOKUP($A2119,'Green-L7'!$A$2:$C$5000,2),0)</f>
        <v>0</v>
      </c>
      <c r="D2119">
        <f>IF(($A2119&gt;=MIN('Red-L7'!$A$2:$A$5000)) * ($A2119&lt;=MAX('Red-L7'!$A$2:$A$5000)),VLOOKUP($A2119,'Red-L7'!$A$2:$C$5000,2),0)</f>
        <v>0</v>
      </c>
      <c r="E2119">
        <f>IF(($A2119&gt;=MIN('NIR-L7'!$A$2:$A$5000)) * ($A2119&lt;=MAX('NIR-L7'!$A$2:$A$5000)),VLOOKUP($A2119,'NIR-L7'!$A$2:$C$5000,2),0)</f>
        <v>0</v>
      </c>
      <c r="F2119">
        <f>IF(($A2119&gt;=MIN('SWIR(5)-L7'!$A$2:$A$5000)) * ($A2119&lt;=MAX('SWIR(5)-L7'!$A$2:$A$5000)),VLOOKUP($A2119,'SWIR(5)-L7'!$A$2:$C$5000,2),0)</f>
        <v>0</v>
      </c>
      <c r="G2119">
        <f>IF(($A2119&gt;=MIN('SWIR(7)-L7'!$A$2:$A$5000)) * ($A2119&lt;=MAX('SWIR(7)-L7'!$A$2:$A$5000)),VLOOKUP($A2119,'SWIR(7)-L7'!$A$2:$C$5000,2),0)</f>
        <v>0</v>
      </c>
      <c r="H2119">
        <f>IF(($A2119&gt;=MIN('SWIR(7)-L7'!$A$2:$A$5000)) * ($A2119&lt;=MAX('SWIR(7)-L7'!$A$2:$A$5000)),VLOOKUP($A2119,'SWIR(7)-L7'!$A$2:$C$5000,2),0)</f>
        <v>0</v>
      </c>
    </row>
    <row r="2120" spans="1:8" x14ac:dyDescent="0.25">
      <c r="A2120" s="5">
        <v>2418</v>
      </c>
      <c r="B2120">
        <f>IF(($A2120&gt;=MIN('Blue-L7'!$A$2:$A$5000)) * ($A2120&lt;=MAX('Blue-L7'!$A$2:$A$5000)),VLOOKUP($A2120,'Blue-L7'!$A$2:$C$5000,2),0)</f>
        <v>0</v>
      </c>
      <c r="C2120">
        <f>IF(($A2120&gt;=MIN('Green-L7'!$A$2:$A$5000)) * ($A2120&lt;=MAX('Green-L7'!$A$2:$A$5000)),VLOOKUP($A2120,'Green-L7'!$A$2:$C$5000,2),0)</f>
        <v>0</v>
      </c>
      <c r="D2120">
        <f>IF(($A2120&gt;=MIN('Red-L7'!$A$2:$A$5000)) * ($A2120&lt;=MAX('Red-L7'!$A$2:$A$5000)),VLOOKUP($A2120,'Red-L7'!$A$2:$C$5000,2),0)</f>
        <v>0</v>
      </c>
      <c r="E2120">
        <f>IF(($A2120&gt;=MIN('NIR-L7'!$A$2:$A$5000)) * ($A2120&lt;=MAX('NIR-L7'!$A$2:$A$5000)),VLOOKUP($A2120,'NIR-L7'!$A$2:$C$5000,2),0)</f>
        <v>0</v>
      </c>
      <c r="F2120">
        <f>IF(($A2120&gt;=MIN('SWIR(5)-L7'!$A$2:$A$5000)) * ($A2120&lt;=MAX('SWIR(5)-L7'!$A$2:$A$5000)),VLOOKUP($A2120,'SWIR(5)-L7'!$A$2:$C$5000,2),0)</f>
        <v>0</v>
      </c>
      <c r="G2120">
        <f>IF(($A2120&gt;=MIN('SWIR(7)-L7'!$A$2:$A$5000)) * ($A2120&lt;=MAX('SWIR(7)-L7'!$A$2:$A$5000)),VLOOKUP($A2120,'SWIR(7)-L7'!$A$2:$C$5000,2),0)</f>
        <v>0</v>
      </c>
      <c r="H2120">
        <f>IF(($A2120&gt;=MIN('SWIR(7)-L7'!$A$2:$A$5000)) * ($A2120&lt;=MAX('SWIR(7)-L7'!$A$2:$A$5000)),VLOOKUP($A2120,'SWIR(7)-L7'!$A$2:$C$5000,2),0)</f>
        <v>0</v>
      </c>
    </row>
    <row r="2121" spans="1:8" x14ac:dyDescent="0.25">
      <c r="A2121" s="5">
        <v>2419</v>
      </c>
      <c r="B2121">
        <f>IF(($A2121&gt;=MIN('Blue-L7'!$A$2:$A$5000)) * ($A2121&lt;=MAX('Blue-L7'!$A$2:$A$5000)),VLOOKUP($A2121,'Blue-L7'!$A$2:$C$5000,2),0)</f>
        <v>0</v>
      </c>
      <c r="C2121">
        <f>IF(($A2121&gt;=MIN('Green-L7'!$A$2:$A$5000)) * ($A2121&lt;=MAX('Green-L7'!$A$2:$A$5000)),VLOOKUP($A2121,'Green-L7'!$A$2:$C$5000,2),0)</f>
        <v>0</v>
      </c>
      <c r="D2121">
        <f>IF(($A2121&gt;=MIN('Red-L7'!$A$2:$A$5000)) * ($A2121&lt;=MAX('Red-L7'!$A$2:$A$5000)),VLOOKUP($A2121,'Red-L7'!$A$2:$C$5000,2),0)</f>
        <v>0</v>
      </c>
      <c r="E2121">
        <f>IF(($A2121&gt;=MIN('NIR-L7'!$A$2:$A$5000)) * ($A2121&lt;=MAX('NIR-L7'!$A$2:$A$5000)),VLOOKUP($A2121,'NIR-L7'!$A$2:$C$5000,2),0)</f>
        <v>0</v>
      </c>
      <c r="F2121">
        <f>IF(($A2121&gt;=MIN('SWIR(5)-L7'!$A$2:$A$5000)) * ($A2121&lt;=MAX('SWIR(5)-L7'!$A$2:$A$5000)),VLOOKUP($A2121,'SWIR(5)-L7'!$A$2:$C$5000,2),0)</f>
        <v>0</v>
      </c>
      <c r="G2121">
        <f>IF(($A2121&gt;=MIN('SWIR(7)-L7'!$A$2:$A$5000)) * ($A2121&lt;=MAX('SWIR(7)-L7'!$A$2:$A$5000)),VLOOKUP($A2121,'SWIR(7)-L7'!$A$2:$C$5000,2),0)</f>
        <v>0</v>
      </c>
      <c r="H2121">
        <f>IF(($A2121&gt;=MIN('SWIR(7)-L7'!$A$2:$A$5000)) * ($A2121&lt;=MAX('SWIR(7)-L7'!$A$2:$A$5000)),VLOOKUP($A2121,'SWIR(7)-L7'!$A$2:$C$5000,2),0)</f>
        <v>0</v>
      </c>
    </row>
    <row r="2122" spans="1:8" x14ac:dyDescent="0.25">
      <c r="A2122" s="5">
        <v>2420</v>
      </c>
      <c r="B2122">
        <f>IF(($A2122&gt;=MIN('Blue-L7'!$A$2:$A$5000)) * ($A2122&lt;=MAX('Blue-L7'!$A$2:$A$5000)),VLOOKUP($A2122,'Blue-L7'!$A$2:$C$5000,2),0)</f>
        <v>0</v>
      </c>
      <c r="C2122">
        <f>IF(($A2122&gt;=MIN('Green-L7'!$A$2:$A$5000)) * ($A2122&lt;=MAX('Green-L7'!$A$2:$A$5000)),VLOOKUP($A2122,'Green-L7'!$A$2:$C$5000,2),0)</f>
        <v>0</v>
      </c>
      <c r="D2122">
        <f>IF(($A2122&gt;=MIN('Red-L7'!$A$2:$A$5000)) * ($A2122&lt;=MAX('Red-L7'!$A$2:$A$5000)),VLOOKUP($A2122,'Red-L7'!$A$2:$C$5000,2),0)</f>
        <v>0</v>
      </c>
      <c r="E2122">
        <f>IF(($A2122&gt;=MIN('NIR-L7'!$A$2:$A$5000)) * ($A2122&lt;=MAX('NIR-L7'!$A$2:$A$5000)),VLOOKUP($A2122,'NIR-L7'!$A$2:$C$5000,2),0)</f>
        <v>0</v>
      </c>
      <c r="F2122">
        <f>IF(($A2122&gt;=MIN('SWIR(5)-L7'!$A$2:$A$5000)) * ($A2122&lt;=MAX('SWIR(5)-L7'!$A$2:$A$5000)),VLOOKUP($A2122,'SWIR(5)-L7'!$A$2:$C$5000,2),0)</f>
        <v>0</v>
      </c>
      <c r="G2122">
        <f>IF(($A2122&gt;=MIN('SWIR(7)-L7'!$A$2:$A$5000)) * ($A2122&lt;=MAX('SWIR(7)-L7'!$A$2:$A$5000)),VLOOKUP($A2122,'SWIR(7)-L7'!$A$2:$C$5000,2),0)</f>
        <v>0</v>
      </c>
      <c r="H2122">
        <f>IF(($A2122&gt;=MIN('SWIR(7)-L7'!$A$2:$A$5000)) * ($A2122&lt;=MAX('SWIR(7)-L7'!$A$2:$A$5000)),VLOOKUP($A2122,'SWIR(7)-L7'!$A$2:$C$5000,2),0)</f>
        <v>0</v>
      </c>
    </row>
    <row r="2123" spans="1:8" x14ac:dyDescent="0.25">
      <c r="A2123" s="5">
        <v>2421</v>
      </c>
      <c r="B2123">
        <f>IF(($A2123&gt;=MIN('Blue-L7'!$A$2:$A$5000)) * ($A2123&lt;=MAX('Blue-L7'!$A$2:$A$5000)),VLOOKUP($A2123,'Blue-L7'!$A$2:$C$5000,2),0)</f>
        <v>0</v>
      </c>
      <c r="C2123">
        <f>IF(($A2123&gt;=MIN('Green-L7'!$A$2:$A$5000)) * ($A2123&lt;=MAX('Green-L7'!$A$2:$A$5000)),VLOOKUP($A2123,'Green-L7'!$A$2:$C$5000,2),0)</f>
        <v>0</v>
      </c>
      <c r="D2123">
        <f>IF(($A2123&gt;=MIN('Red-L7'!$A$2:$A$5000)) * ($A2123&lt;=MAX('Red-L7'!$A$2:$A$5000)),VLOOKUP($A2123,'Red-L7'!$A$2:$C$5000,2),0)</f>
        <v>0</v>
      </c>
      <c r="E2123">
        <f>IF(($A2123&gt;=MIN('NIR-L7'!$A$2:$A$5000)) * ($A2123&lt;=MAX('NIR-L7'!$A$2:$A$5000)),VLOOKUP($A2123,'NIR-L7'!$A$2:$C$5000,2),0)</f>
        <v>0</v>
      </c>
      <c r="F2123">
        <f>IF(($A2123&gt;=MIN('SWIR(5)-L7'!$A$2:$A$5000)) * ($A2123&lt;=MAX('SWIR(5)-L7'!$A$2:$A$5000)),VLOOKUP($A2123,'SWIR(5)-L7'!$A$2:$C$5000,2),0)</f>
        <v>0</v>
      </c>
      <c r="G2123">
        <f>IF(($A2123&gt;=MIN('SWIR(7)-L7'!$A$2:$A$5000)) * ($A2123&lt;=MAX('SWIR(7)-L7'!$A$2:$A$5000)),VLOOKUP($A2123,'SWIR(7)-L7'!$A$2:$C$5000,2),0)</f>
        <v>0</v>
      </c>
      <c r="H2123">
        <f>IF(($A2123&gt;=MIN('SWIR(7)-L7'!$A$2:$A$5000)) * ($A2123&lt;=MAX('SWIR(7)-L7'!$A$2:$A$5000)),VLOOKUP($A2123,'SWIR(7)-L7'!$A$2:$C$5000,2),0)</f>
        <v>0</v>
      </c>
    </row>
    <row r="2124" spans="1:8" x14ac:dyDescent="0.25">
      <c r="A2124" s="5">
        <v>2422</v>
      </c>
      <c r="B2124">
        <f>IF(($A2124&gt;=MIN('Blue-L7'!$A$2:$A$5000)) * ($A2124&lt;=MAX('Blue-L7'!$A$2:$A$5000)),VLOOKUP($A2124,'Blue-L7'!$A$2:$C$5000,2),0)</f>
        <v>0</v>
      </c>
      <c r="C2124">
        <f>IF(($A2124&gt;=MIN('Green-L7'!$A$2:$A$5000)) * ($A2124&lt;=MAX('Green-L7'!$A$2:$A$5000)),VLOOKUP($A2124,'Green-L7'!$A$2:$C$5000,2),0)</f>
        <v>0</v>
      </c>
      <c r="D2124">
        <f>IF(($A2124&gt;=MIN('Red-L7'!$A$2:$A$5000)) * ($A2124&lt;=MAX('Red-L7'!$A$2:$A$5000)),VLOOKUP($A2124,'Red-L7'!$A$2:$C$5000,2),0)</f>
        <v>0</v>
      </c>
      <c r="E2124">
        <f>IF(($A2124&gt;=MIN('NIR-L7'!$A$2:$A$5000)) * ($A2124&lt;=MAX('NIR-L7'!$A$2:$A$5000)),VLOOKUP($A2124,'NIR-L7'!$A$2:$C$5000,2),0)</f>
        <v>0</v>
      </c>
      <c r="F2124">
        <f>IF(($A2124&gt;=MIN('SWIR(5)-L7'!$A$2:$A$5000)) * ($A2124&lt;=MAX('SWIR(5)-L7'!$A$2:$A$5000)),VLOOKUP($A2124,'SWIR(5)-L7'!$A$2:$C$5000,2),0)</f>
        <v>0</v>
      </c>
      <c r="G2124">
        <f>IF(($A2124&gt;=MIN('SWIR(7)-L7'!$A$2:$A$5000)) * ($A2124&lt;=MAX('SWIR(7)-L7'!$A$2:$A$5000)),VLOOKUP($A2124,'SWIR(7)-L7'!$A$2:$C$5000,2),0)</f>
        <v>0</v>
      </c>
      <c r="H2124">
        <f>IF(($A2124&gt;=MIN('SWIR(7)-L7'!$A$2:$A$5000)) * ($A2124&lt;=MAX('SWIR(7)-L7'!$A$2:$A$5000)),VLOOKUP($A2124,'SWIR(7)-L7'!$A$2:$C$5000,2),0)</f>
        <v>0</v>
      </c>
    </row>
    <row r="2125" spans="1:8" x14ac:dyDescent="0.25">
      <c r="A2125" s="5">
        <v>2423</v>
      </c>
      <c r="B2125">
        <f>IF(($A2125&gt;=MIN('Blue-L7'!$A$2:$A$5000)) * ($A2125&lt;=MAX('Blue-L7'!$A$2:$A$5000)),VLOOKUP($A2125,'Blue-L7'!$A$2:$C$5000,2),0)</f>
        <v>0</v>
      </c>
      <c r="C2125">
        <f>IF(($A2125&gt;=MIN('Green-L7'!$A$2:$A$5000)) * ($A2125&lt;=MAX('Green-L7'!$A$2:$A$5000)),VLOOKUP($A2125,'Green-L7'!$A$2:$C$5000,2),0)</f>
        <v>0</v>
      </c>
      <c r="D2125">
        <f>IF(($A2125&gt;=MIN('Red-L7'!$A$2:$A$5000)) * ($A2125&lt;=MAX('Red-L7'!$A$2:$A$5000)),VLOOKUP($A2125,'Red-L7'!$A$2:$C$5000,2),0)</f>
        <v>0</v>
      </c>
      <c r="E2125">
        <f>IF(($A2125&gt;=MIN('NIR-L7'!$A$2:$A$5000)) * ($A2125&lt;=MAX('NIR-L7'!$A$2:$A$5000)),VLOOKUP($A2125,'NIR-L7'!$A$2:$C$5000,2),0)</f>
        <v>0</v>
      </c>
      <c r="F2125">
        <f>IF(($A2125&gt;=MIN('SWIR(5)-L7'!$A$2:$A$5000)) * ($A2125&lt;=MAX('SWIR(5)-L7'!$A$2:$A$5000)),VLOOKUP($A2125,'SWIR(5)-L7'!$A$2:$C$5000,2),0)</f>
        <v>0</v>
      </c>
      <c r="G2125">
        <f>IF(($A2125&gt;=MIN('SWIR(7)-L7'!$A$2:$A$5000)) * ($A2125&lt;=MAX('SWIR(7)-L7'!$A$2:$A$5000)),VLOOKUP($A2125,'SWIR(7)-L7'!$A$2:$C$5000,2),0)</f>
        <v>0</v>
      </c>
      <c r="H2125">
        <f>IF(($A2125&gt;=MIN('SWIR(7)-L7'!$A$2:$A$5000)) * ($A2125&lt;=MAX('SWIR(7)-L7'!$A$2:$A$5000)),VLOOKUP($A2125,'SWIR(7)-L7'!$A$2:$C$5000,2),0)</f>
        <v>0</v>
      </c>
    </row>
    <row r="2126" spans="1:8" x14ac:dyDescent="0.25">
      <c r="A2126" s="5">
        <v>2424</v>
      </c>
      <c r="B2126">
        <f>IF(($A2126&gt;=MIN('Blue-L7'!$A$2:$A$5000)) * ($A2126&lt;=MAX('Blue-L7'!$A$2:$A$5000)),VLOOKUP($A2126,'Blue-L7'!$A$2:$C$5000,2),0)</f>
        <v>0</v>
      </c>
      <c r="C2126">
        <f>IF(($A2126&gt;=MIN('Green-L7'!$A$2:$A$5000)) * ($A2126&lt;=MAX('Green-L7'!$A$2:$A$5000)),VLOOKUP($A2126,'Green-L7'!$A$2:$C$5000,2),0)</f>
        <v>0</v>
      </c>
      <c r="D2126">
        <f>IF(($A2126&gt;=MIN('Red-L7'!$A$2:$A$5000)) * ($A2126&lt;=MAX('Red-L7'!$A$2:$A$5000)),VLOOKUP($A2126,'Red-L7'!$A$2:$C$5000,2),0)</f>
        <v>0</v>
      </c>
      <c r="E2126">
        <f>IF(($A2126&gt;=MIN('NIR-L7'!$A$2:$A$5000)) * ($A2126&lt;=MAX('NIR-L7'!$A$2:$A$5000)),VLOOKUP($A2126,'NIR-L7'!$A$2:$C$5000,2),0)</f>
        <v>0</v>
      </c>
      <c r="F2126">
        <f>IF(($A2126&gt;=MIN('SWIR(5)-L7'!$A$2:$A$5000)) * ($A2126&lt;=MAX('SWIR(5)-L7'!$A$2:$A$5000)),VLOOKUP($A2126,'SWIR(5)-L7'!$A$2:$C$5000,2),0)</f>
        <v>0</v>
      </c>
      <c r="G2126">
        <f>IF(($A2126&gt;=MIN('SWIR(7)-L7'!$A$2:$A$5000)) * ($A2126&lt;=MAX('SWIR(7)-L7'!$A$2:$A$5000)),VLOOKUP($A2126,'SWIR(7)-L7'!$A$2:$C$5000,2),0)</f>
        <v>0</v>
      </c>
      <c r="H2126">
        <f>IF(($A2126&gt;=MIN('SWIR(7)-L7'!$A$2:$A$5000)) * ($A2126&lt;=MAX('SWIR(7)-L7'!$A$2:$A$5000)),VLOOKUP($A2126,'SWIR(7)-L7'!$A$2:$C$5000,2),0)</f>
        <v>0</v>
      </c>
    </row>
    <row r="2127" spans="1:8" x14ac:dyDescent="0.25">
      <c r="A2127" s="5">
        <v>2425</v>
      </c>
      <c r="B2127">
        <f>IF(($A2127&gt;=MIN('Blue-L7'!$A$2:$A$5000)) * ($A2127&lt;=MAX('Blue-L7'!$A$2:$A$5000)),VLOOKUP($A2127,'Blue-L7'!$A$2:$C$5000,2),0)</f>
        <v>0</v>
      </c>
      <c r="C2127">
        <f>IF(($A2127&gt;=MIN('Green-L7'!$A$2:$A$5000)) * ($A2127&lt;=MAX('Green-L7'!$A$2:$A$5000)),VLOOKUP($A2127,'Green-L7'!$A$2:$C$5000,2),0)</f>
        <v>0</v>
      </c>
      <c r="D2127">
        <f>IF(($A2127&gt;=MIN('Red-L7'!$A$2:$A$5000)) * ($A2127&lt;=MAX('Red-L7'!$A$2:$A$5000)),VLOOKUP($A2127,'Red-L7'!$A$2:$C$5000,2),0)</f>
        <v>0</v>
      </c>
      <c r="E2127">
        <f>IF(($A2127&gt;=MIN('NIR-L7'!$A$2:$A$5000)) * ($A2127&lt;=MAX('NIR-L7'!$A$2:$A$5000)),VLOOKUP($A2127,'NIR-L7'!$A$2:$C$5000,2),0)</f>
        <v>0</v>
      </c>
      <c r="F2127">
        <f>IF(($A2127&gt;=MIN('SWIR(5)-L7'!$A$2:$A$5000)) * ($A2127&lt;=MAX('SWIR(5)-L7'!$A$2:$A$5000)),VLOOKUP($A2127,'SWIR(5)-L7'!$A$2:$C$5000,2),0)</f>
        <v>0</v>
      </c>
      <c r="G2127">
        <f>IF(($A2127&gt;=MIN('SWIR(7)-L7'!$A$2:$A$5000)) * ($A2127&lt;=MAX('SWIR(7)-L7'!$A$2:$A$5000)),VLOOKUP($A2127,'SWIR(7)-L7'!$A$2:$C$5000,2),0)</f>
        <v>0</v>
      </c>
      <c r="H2127">
        <f>IF(($A2127&gt;=MIN('SWIR(7)-L7'!$A$2:$A$5000)) * ($A2127&lt;=MAX('SWIR(7)-L7'!$A$2:$A$5000)),VLOOKUP($A2127,'SWIR(7)-L7'!$A$2:$C$5000,2),0)</f>
        <v>0</v>
      </c>
    </row>
    <row r="2128" spans="1:8" x14ac:dyDescent="0.25">
      <c r="A2128" s="5">
        <v>2426</v>
      </c>
      <c r="B2128">
        <f>IF(($A2128&gt;=MIN('Blue-L7'!$A$2:$A$5000)) * ($A2128&lt;=MAX('Blue-L7'!$A$2:$A$5000)),VLOOKUP($A2128,'Blue-L7'!$A$2:$C$5000,2),0)</f>
        <v>0</v>
      </c>
      <c r="C2128">
        <f>IF(($A2128&gt;=MIN('Green-L7'!$A$2:$A$5000)) * ($A2128&lt;=MAX('Green-L7'!$A$2:$A$5000)),VLOOKUP($A2128,'Green-L7'!$A$2:$C$5000,2),0)</f>
        <v>0</v>
      </c>
      <c r="D2128">
        <f>IF(($A2128&gt;=MIN('Red-L7'!$A$2:$A$5000)) * ($A2128&lt;=MAX('Red-L7'!$A$2:$A$5000)),VLOOKUP($A2128,'Red-L7'!$A$2:$C$5000,2),0)</f>
        <v>0</v>
      </c>
      <c r="E2128">
        <f>IF(($A2128&gt;=MIN('NIR-L7'!$A$2:$A$5000)) * ($A2128&lt;=MAX('NIR-L7'!$A$2:$A$5000)),VLOOKUP($A2128,'NIR-L7'!$A$2:$C$5000,2),0)</f>
        <v>0</v>
      </c>
      <c r="F2128">
        <f>IF(($A2128&gt;=MIN('SWIR(5)-L7'!$A$2:$A$5000)) * ($A2128&lt;=MAX('SWIR(5)-L7'!$A$2:$A$5000)),VLOOKUP($A2128,'SWIR(5)-L7'!$A$2:$C$5000,2),0)</f>
        <v>0</v>
      </c>
      <c r="G2128">
        <f>IF(($A2128&gt;=MIN('SWIR(7)-L7'!$A$2:$A$5000)) * ($A2128&lt;=MAX('SWIR(7)-L7'!$A$2:$A$5000)),VLOOKUP($A2128,'SWIR(7)-L7'!$A$2:$C$5000,2),0)</f>
        <v>0</v>
      </c>
      <c r="H2128">
        <f>IF(($A2128&gt;=MIN('SWIR(7)-L7'!$A$2:$A$5000)) * ($A2128&lt;=MAX('SWIR(7)-L7'!$A$2:$A$5000)),VLOOKUP($A2128,'SWIR(7)-L7'!$A$2:$C$5000,2),0)</f>
        <v>0</v>
      </c>
    </row>
    <row r="2129" spans="1:8" x14ac:dyDescent="0.25">
      <c r="A2129" s="5">
        <v>2427</v>
      </c>
      <c r="B2129">
        <f>IF(($A2129&gt;=MIN('Blue-L7'!$A$2:$A$5000)) * ($A2129&lt;=MAX('Blue-L7'!$A$2:$A$5000)),VLOOKUP($A2129,'Blue-L7'!$A$2:$C$5000,2),0)</f>
        <v>0</v>
      </c>
      <c r="C2129">
        <f>IF(($A2129&gt;=MIN('Green-L7'!$A$2:$A$5000)) * ($A2129&lt;=MAX('Green-L7'!$A$2:$A$5000)),VLOOKUP($A2129,'Green-L7'!$A$2:$C$5000,2),0)</f>
        <v>0</v>
      </c>
      <c r="D2129">
        <f>IF(($A2129&gt;=MIN('Red-L7'!$A$2:$A$5000)) * ($A2129&lt;=MAX('Red-L7'!$A$2:$A$5000)),VLOOKUP($A2129,'Red-L7'!$A$2:$C$5000,2),0)</f>
        <v>0</v>
      </c>
      <c r="E2129">
        <f>IF(($A2129&gt;=MIN('NIR-L7'!$A$2:$A$5000)) * ($A2129&lt;=MAX('NIR-L7'!$A$2:$A$5000)),VLOOKUP($A2129,'NIR-L7'!$A$2:$C$5000,2),0)</f>
        <v>0</v>
      </c>
      <c r="F2129">
        <f>IF(($A2129&gt;=MIN('SWIR(5)-L7'!$A$2:$A$5000)) * ($A2129&lt;=MAX('SWIR(5)-L7'!$A$2:$A$5000)),VLOOKUP($A2129,'SWIR(5)-L7'!$A$2:$C$5000,2),0)</f>
        <v>0</v>
      </c>
      <c r="G2129">
        <f>IF(($A2129&gt;=MIN('SWIR(7)-L7'!$A$2:$A$5000)) * ($A2129&lt;=MAX('SWIR(7)-L7'!$A$2:$A$5000)),VLOOKUP($A2129,'SWIR(7)-L7'!$A$2:$C$5000,2),0)</f>
        <v>0</v>
      </c>
      <c r="H2129">
        <f>IF(($A2129&gt;=MIN('SWIR(7)-L7'!$A$2:$A$5000)) * ($A2129&lt;=MAX('SWIR(7)-L7'!$A$2:$A$5000)),VLOOKUP($A2129,'SWIR(7)-L7'!$A$2:$C$5000,2),0)</f>
        <v>0</v>
      </c>
    </row>
    <row r="2130" spans="1:8" x14ac:dyDescent="0.25">
      <c r="A2130" s="5">
        <v>2428</v>
      </c>
      <c r="B2130">
        <f>IF(($A2130&gt;=MIN('Blue-L7'!$A$2:$A$5000)) * ($A2130&lt;=MAX('Blue-L7'!$A$2:$A$5000)),VLOOKUP($A2130,'Blue-L7'!$A$2:$C$5000,2),0)</f>
        <v>0</v>
      </c>
      <c r="C2130">
        <f>IF(($A2130&gt;=MIN('Green-L7'!$A$2:$A$5000)) * ($A2130&lt;=MAX('Green-L7'!$A$2:$A$5000)),VLOOKUP($A2130,'Green-L7'!$A$2:$C$5000,2),0)</f>
        <v>0</v>
      </c>
      <c r="D2130">
        <f>IF(($A2130&gt;=MIN('Red-L7'!$A$2:$A$5000)) * ($A2130&lt;=MAX('Red-L7'!$A$2:$A$5000)),VLOOKUP($A2130,'Red-L7'!$A$2:$C$5000,2),0)</f>
        <v>0</v>
      </c>
      <c r="E2130">
        <f>IF(($A2130&gt;=MIN('NIR-L7'!$A$2:$A$5000)) * ($A2130&lt;=MAX('NIR-L7'!$A$2:$A$5000)),VLOOKUP($A2130,'NIR-L7'!$A$2:$C$5000,2),0)</f>
        <v>0</v>
      </c>
      <c r="F2130">
        <f>IF(($A2130&gt;=MIN('SWIR(5)-L7'!$A$2:$A$5000)) * ($A2130&lt;=MAX('SWIR(5)-L7'!$A$2:$A$5000)),VLOOKUP($A2130,'SWIR(5)-L7'!$A$2:$C$5000,2),0)</f>
        <v>0</v>
      </c>
      <c r="G2130">
        <f>IF(($A2130&gt;=MIN('SWIR(7)-L7'!$A$2:$A$5000)) * ($A2130&lt;=MAX('SWIR(7)-L7'!$A$2:$A$5000)),VLOOKUP($A2130,'SWIR(7)-L7'!$A$2:$C$5000,2),0)</f>
        <v>0</v>
      </c>
      <c r="H2130">
        <f>IF(($A2130&gt;=MIN('SWIR(7)-L7'!$A$2:$A$5000)) * ($A2130&lt;=MAX('SWIR(7)-L7'!$A$2:$A$5000)),VLOOKUP($A2130,'SWIR(7)-L7'!$A$2:$C$5000,2),0)</f>
        <v>0</v>
      </c>
    </row>
    <row r="2131" spans="1:8" x14ac:dyDescent="0.25">
      <c r="A2131" s="5">
        <v>2429</v>
      </c>
      <c r="B2131">
        <f>IF(($A2131&gt;=MIN('Blue-L7'!$A$2:$A$5000)) * ($A2131&lt;=MAX('Blue-L7'!$A$2:$A$5000)),VLOOKUP($A2131,'Blue-L7'!$A$2:$C$5000,2),0)</f>
        <v>0</v>
      </c>
      <c r="C2131">
        <f>IF(($A2131&gt;=MIN('Green-L7'!$A$2:$A$5000)) * ($A2131&lt;=MAX('Green-L7'!$A$2:$A$5000)),VLOOKUP($A2131,'Green-L7'!$A$2:$C$5000,2),0)</f>
        <v>0</v>
      </c>
      <c r="D2131">
        <f>IF(($A2131&gt;=MIN('Red-L7'!$A$2:$A$5000)) * ($A2131&lt;=MAX('Red-L7'!$A$2:$A$5000)),VLOOKUP($A2131,'Red-L7'!$A$2:$C$5000,2),0)</f>
        <v>0</v>
      </c>
      <c r="E2131">
        <f>IF(($A2131&gt;=MIN('NIR-L7'!$A$2:$A$5000)) * ($A2131&lt;=MAX('NIR-L7'!$A$2:$A$5000)),VLOOKUP($A2131,'NIR-L7'!$A$2:$C$5000,2),0)</f>
        <v>0</v>
      </c>
      <c r="F2131">
        <f>IF(($A2131&gt;=MIN('SWIR(5)-L7'!$A$2:$A$5000)) * ($A2131&lt;=MAX('SWIR(5)-L7'!$A$2:$A$5000)),VLOOKUP($A2131,'SWIR(5)-L7'!$A$2:$C$5000,2),0)</f>
        <v>0</v>
      </c>
      <c r="G2131">
        <f>IF(($A2131&gt;=MIN('SWIR(7)-L7'!$A$2:$A$5000)) * ($A2131&lt;=MAX('SWIR(7)-L7'!$A$2:$A$5000)),VLOOKUP($A2131,'SWIR(7)-L7'!$A$2:$C$5000,2),0)</f>
        <v>0</v>
      </c>
      <c r="H2131">
        <f>IF(($A2131&gt;=MIN('SWIR(7)-L7'!$A$2:$A$5000)) * ($A2131&lt;=MAX('SWIR(7)-L7'!$A$2:$A$5000)),VLOOKUP($A2131,'SWIR(7)-L7'!$A$2:$C$5000,2),0)</f>
        <v>0</v>
      </c>
    </row>
    <row r="2132" spans="1:8" x14ac:dyDescent="0.25">
      <c r="A2132" s="5">
        <v>2430</v>
      </c>
      <c r="B2132">
        <f>IF(($A2132&gt;=MIN('Blue-L7'!$A$2:$A$5000)) * ($A2132&lt;=MAX('Blue-L7'!$A$2:$A$5000)),VLOOKUP($A2132,'Blue-L7'!$A$2:$C$5000,2),0)</f>
        <v>0</v>
      </c>
      <c r="C2132">
        <f>IF(($A2132&gt;=MIN('Green-L7'!$A$2:$A$5000)) * ($A2132&lt;=MAX('Green-L7'!$A$2:$A$5000)),VLOOKUP($A2132,'Green-L7'!$A$2:$C$5000,2),0)</f>
        <v>0</v>
      </c>
      <c r="D2132">
        <f>IF(($A2132&gt;=MIN('Red-L7'!$A$2:$A$5000)) * ($A2132&lt;=MAX('Red-L7'!$A$2:$A$5000)),VLOOKUP($A2132,'Red-L7'!$A$2:$C$5000,2),0)</f>
        <v>0</v>
      </c>
      <c r="E2132">
        <f>IF(($A2132&gt;=MIN('NIR-L7'!$A$2:$A$5000)) * ($A2132&lt;=MAX('NIR-L7'!$A$2:$A$5000)),VLOOKUP($A2132,'NIR-L7'!$A$2:$C$5000,2),0)</f>
        <v>0</v>
      </c>
      <c r="F2132">
        <f>IF(($A2132&gt;=MIN('SWIR(5)-L7'!$A$2:$A$5000)) * ($A2132&lt;=MAX('SWIR(5)-L7'!$A$2:$A$5000)),VLOOKUP($A2132,'SWIR(5)-L7'!$A$2:$C$5000,2),0)</f>
        <v>0</v>
      </c>
      <c r="G2132">
        <f>IF(($A2132&gt;=MIN('SWIR(7)-L7'!$A$2:$A$5000)) * ($A2132&lt;=MAX('SWIR(7)-L7'!$A$2:$A$5000)),VLOOKUP($A2132,'SWIR(7)-L7'!$A$2:$C$5000,2),0)</f>
        <v>0</v>
      </c>
      <c r="H2132">
        <f>IF(($A2132&gt;=MIN('SWIR(7)-L7'!$A$2:$A$5000)) * ($A2132&lt;=MAX('SWIR(7)-L7'!$A$2:$A$5000)),VLOOKUP($A2132,'SWIR(7)-L7'!$A$2:$C$5000,2),0)</f>
        <v>0</v>
      </c>
    </row>
    <row r="2133" spans="1:8" x14ac:dyDescent="0.25">
      <c r="A2133" s="5">
        <v>2431</v>
      </c>
      <c r="B2133">
        <f>IF(($A2133&gt;=MIN('Blue-L7'!$A$2:$A$5000)) * ($A2133&lt;=MAX('Blue-L7'!$A$2:$A$5000)),VLOOKUP($A2133,'Blue-L7'!$A$2:$C$5000,2),0)</f>
        <v>0</v>
      </c>
      <c r="C2133">
        <f>IF(($A2133&gt;=MIN('Green-L7'!$A$2:$A$5000)) * ($A2133&lt;=MAX('Green-L7'!$A$2:$A$5000)),VLOOKUP($A2133,'Green-L7'!$A$2:$C$5000,2),0)</f>
        <v>0</v>
      </c>
      <c r="D2133">
        <f>IF(($A2133&gt;=MIN('Red-L7'!$A$2:$A$5000)) * ($A2133&lt;=MAX('Red-L7'!$A$2:$A$5000)),VLOOKUP($A2133,'Red-L7'!$A$2:$C$5000,2),0)</f>
        <v>0</v>
      </c>
      <c r="E2133">
        <f>IF(($A2133&gt;=MIN('NIR-L7'!$A$2:$A$5000)) * ($A2133&lt;=MAX('NIR-L7'!$A$2:$A$5000)),VLOOKUP($A2133,'NIR-L7'!$A$2:$C$5000,2),0)</f>
        <v>0</v>
      </c>
      <c r="F2133">
        <f>IF(($A2133&gt;=MIN('SWIR(5)-L7'!$A$2:$A$5000)) * ($A2133&lt;=MAX('SWIR(5)-L7'!$A$2:$A$5000)),VLOOKUP($A2133,'SWIR(5)-L7'!$A$2:$C$5000,2),0)</f>
        <v>0</v>
      </c>
      <c r="G2133">
        <f>IF(($A2133&gt;=MIN('SWIR(7)-L7'!$A$2:$A$5000)) * ($A2133&lt;=MAX('SWIR(7)-L7'!$A$2:$A$5000)),VLOOKUP($A2133,'SWIR(7)-L7'!$A$2:$C$5000,2),0)</f>
        <v>0</v>
      </c>
      <c r="H2133">
        <f>IF(($A2133&gt;=MIN('SWIR(7)-L7'!$A$2:$A$5000)) * ($A2133&lt;=MAX('SWIR(7)-L7'!$A$2:$A$5000)),VLOOKUP($A2133,'SWIR(7)-L7'!$A$2:$C$5000,2),0)</f>
        <v>0</v>
      </c>
    </row>
    <row r="2134" spans="1:8" x14ac:dyDescent="0.25">
      <c r="A2134" s="5">
        <v>2432</v>
      </c>
      <c r="B2134">
        <f>IF(($A2134&gt;=MIN('Blue-L7'!$A$2:$A$5000)) * ($A2134&lt;=MAX('Blue-L7'!$A$2:$A$5000)),VLOOKUP($A2134,'Blue-L7'!$A$2:$C$5000,2),0)</f>
        <v>0</v>
      </c>
      <c r="C2134">
        <f>IF(($A2134&gt;=MIN('Green-L7'!$A$2:$A$5000)) * ($A2134&lt;=MAX('Green-L7'!$A$2:$A$5000)),VLOOKUP($A2134,'Green-L7'!$A$2:$C$5000,2),0)</f>
        <v>0</v>
      </c>
      <c r="D2134">
        <f>IF(($A2134&gt;=MIN('Red-L7'!$A$2:$A$5000)) * ($A2134&lt;=MAX('Red-L7'!$A$2:$A$5000)),VLOOKUP($A2134,'Red-L7'!$A$2:$C$5000,2),0)</f>
        <v>0</v>
      </c>
      <c r="E2134">
        <f>IF(($A2134&gt;=MIN('NIR-L7'!$A$2:$A$5000)) * ($A2134&lt;=MAX('NIR-L7'!$A$2:$A$5000)),VLOOKUP($A2134,'NIR-L7'!$A$2:$C$5000,2),0)</f>
        <v>0</v>
      </c>
      <c r="F2134">
        <f>IF(($A2134&gt;=MIN('SWIR(5)-L7'!$A$2:$A$5000)) * ($A2134&lt;=MAX('SWIR(5)-L7'!$A$2:$A$5000)),VLOOKUP($A2134,'SWIR(5)-L7'!$A$2:$C$5000,2),0)</f>
        <v>0</v>
      </c>
      <c r="G2134">
        <f>IF(($A2134&gt;=MIN('SWIR(7)-L7'!$A$2:$A$5000)) * ($A2134&lt;=MAX('SWIR(7)-L7'!$A$2:$A$5000)),VLOOKUP($A2134,'SWIR(7)-L7'!$A$2:$C$5000,2),0)</f>
        <v>0</v>
      </c>
      <c r="H2134">
        <f>IF(($A2134&gt;=MIN('SWIR(7)-L7'!$A$2:$A$5000)) * ($A2134&lt;=MAX('SWIR(7)-L7'!$A$2:$A$5000)),VLOOKUP($A2134,'SWIR(7)-L7'!$A$2:$C$5000,2),0)</f>
        <v>0</v>
      </c>
    </row>
    <row r="2135" spans="1:8" x14ac:dyDescent="0.25">
      <c r="A2135" s="5">
        <v>2433</v>
      </c>
      <c r="B2135">
        <f>IF(($A2135&gt;=MIN('Blue-L7'!$A$2:$A$5000)) * ($A2135&lt;=MAX('Blue-L7'!$A$2:$A$5000)),VLOOKUP($A2135,'Blue-L7'!$A$2:$C$5000,2),0)</f>
        <v>0</v>
      </c>
      <c r="C2135">
        <f>IF(($A2135&gt;=MIN('Green-L7'!$A$2:$A$5000)) * ($A2135&lt;=MAX('Green-L7'!$A$2:$A$5000)),VLOOKUP($A2135,'Green-L7'!$A$2:$C$5000,2),0)</f>
        <v>0</v>
      </c>
      <c r="D2135">
        <f>IF(($A2135&gt;=MIN('Red-L7'!$A$2:$A$5000)) * ($A2135&lt;=MAX('Red-L7'!$A$2:$A$5000)),VLOOKUP($A2135,'Red-L7'!$A$2:$C$5000,2),0)</f>
        <v>0</v>
      </c>
      <c r="E2135">
        <f>IF(($A2135&gt;=MIN('NIR-L7'!$A$2:$A$5000)) * ($A2135&lt;=MAX('NIR-L7'!$A$2:$A$5000)),VLOOKUP($A2135,'NIR-L7'!$A$2:$C$5000,2),0)</f>
        <v>0</v>
      </c>
      <c r="F2135">
        <f>IF(($A2135&gt;=MIN('SWIR(5)-L7'!$A$2:$A$5000)) * ($A2135&lt;=MAX('SWIR(5)-L7'!$A$2:$A$5000)),VLOOKUP($A2135,'SWIR(5)-L7'!$A$2:$C$5000,2),0)</f>
        <v>0</v>
      </c>
      <c r="G2135">
        <f>IF(($A2135&gt;=MIN('SWIR(7)-L7'!$A$2:$A$5000)) * ($A2135&lt;=MAX('SWIR(7)-L7'!$A$2:$A$5000)),VLOOKUP($A2135,'SWIR(7)-L7'!$A$2:$C$5000,2),0)</f>
        <v>0</v>
      </c>
      <c r="H2135">
        <f>IF(($A2135&gt;=MIN('SWIR(7)-L7'!$A$2:$A$5000)) * ($A2135&lt;=MAX('SWIR(7)-L7'!$A$2:$A$5000)),VLOOKUP($A2135,'SWIR(7)-L7'!$A$2:$C$5000,2),0)</f>
        <v>0</v>
      </c>
    </row>
    <row r="2136" spans="1:8" x14ac:dyDescent="0.25">
      <c r="A2136" s="5">
        <v>2434</v>
      </c>
      <c r="B2136">
        <f>IF(($A2136&gt;=MIN('Blue-L7'!$A$2:$A$5000)) * ($A2136&lt;=MAX('Blue-L7'!$A$2:$A$5000)),VLOOKUP($A2136,'Blue-L7'!$A$2:$C$5000,2),0)</f>
        <v>0</v>
      </c>
      <c r="C2136">
        <f>IF(($A2136&gt;=MIN('Green-L7'!$A$2:$A$5000)) * ($A2136&lt;=MAX('Green-L7'!$A$2:$A$5000)),VLOOKUP($A2136,'Green-L7'!$A$2:$C$5000,2),0)</f>
        <v>0</v>
      </c>
      <c r="D2136">
        <f>IF(($A2136&gt;=MIN('Red-L7'!$A$2:$A$5000)) * ($A2136&lt;=MAX('Red-L7'!$A$2:$A$5000)),VLOOKUP($A2136,'Red-L7'!$A$2:$C$5000,2),0)</f>
        <v>0</v>
      </c>
      <c r="E2136">
        <f>IF(($A2136&gt;=MIN('NIR-L7'!$A$2:$A$5000)) * ($A2136&lt;=MAX('NIR-L7'!$A$2:$A$5000)),VLOOKUP($A2136,'NIR-L7'!$A$2:$C$5000,2),0)</f>
        <v>0</v>
      </c>
      <c r="F2136">
        <f>IF(($A2136&gt;=MIN('SWIR(5)-L7'!$A$2:$A$5000)) * ($A2136&lt;=MAX('SWIR(5)-L7'!$A$2:$A$5000)),VLOOKUP($A2136,'SWIR(5)-L7'!$A$2:$C$5000,2),0)</f>
        <v>0</v>
      </c>
      <c r="G2136">
        <f>IF(($A2136&gt;=MIN('SWIR(7)-L7'!$A$2:$A$5000)) * ($A2136&lt;=MAX('SWIR(7)-L7'!$A$2:$A$5000)),VLOOKUP($A2136,'SWIR(7)-L7'!$A$2:$C$5000,2),0)</f>
        <v>0</v>
      </c>
      <c r="H2136">
        <f>IF(($A2136&gt;=MIN('SWIR(7)-L7'!$A$2:$A$5000)) * ($A2136&lt;=MAX('SWIR(7)-L7'!$A$2:$A$5000)),VLOOKUP($A2136,'SWIR(7)-L7'!$A$2:$C$5000,2),0)</f>
        <v>0</v>
      </c>
    </row>
    <row r="2137" spans="1:8" x14ac:dyDescent="0.25">
      <c r="A2137" s="5">
        <v>2435</v>
      </c>
      <c r="B2137">
        <f>IF(($A2137&gt;=MIN('Blue-L7'!$A$2:$A$5000)) * ($A2137&lt;=MAX('Blue-L7'!$A$2:$A$5000)),VLOOKUP($A2137,'Blue-L7'!$A$2:$C$5000,2),0)</f>
        <v>0</v>
      </c>
      <c r="C2137">
        <f>IF(($A2137&gt;=MIN('Green-L7'!$A$2:$A$5000)) * ($A2137&lt;=MAX('Green-L7'!$A$2:$A$5000)),VLOOKUP($A2137,'Green-L7'!$A$2:$C$5000,2),0)</f>
        <v>0</v>
      </c>
      <c r="D2137">
        <f>IF(($A2137&gt;=MIN('Red-L7'!$A$2:$A$5000)) * ($A2137&lt;=MAX('Red-L7'!$A$2:$A$5000)),VLOOKUP($A2137,'Red-L7'!$A$2:$C$5000,2),0)</f>
        <v>0</v>
      </c>
      <c r="E2137">
        <f>IF(($A2137&gt;=MIN('NIR-L7'!$A$2:$A$5000)) * ($A2137&lt;=MAX('NIR-L7'!$A$2:$A$5000)),VLOOKUP($A2137,'NIR-L7'!$A$2:$C$5000,2),0)</f>
        <v>0</v>
      </c>
      <c r="F2137">
        <f>IF(($A2137&gt;=MIN('SWIR(5)-L7'!$A$2:$A$5000)) * ($A2137&lt;=MAX('SWIR(5)-L7'!$A$2:$A$5000)),VLOOKUP($A2137,'SWIR(5)-L7'!$A$2:$C$5000,2),0)</f>
        <v>0</v>
      </c>
      <c r="G2137">
        <f>IF(($A2137&gt;=MIN('SWIR(7)-L7'!$A$2:$A$5000)) * ($A2137&lt;=MAX('SWIR(7)-L7'!$A$2:$A$5000)),VLOOKUP($A2137,'SWIR(7)-L7'!$A$2:$C$5000,2),0)</f>
        <v>0</v>
      </c>
      <c r="H2137">
        <f>IF(($A2137&gt;=MIN('SWIR(7)-L7'!$A$2:$A$5000)) * ($A2137&lt;=MAX('SWIR(7)-L7'!$A$2:$A$5000)),VLOOKUP($A2137,'SWIR(7)-L7'!$A$2:$C$5000,2),0)</f>
        <v>0</v>
      </c>
    </row>
    <row r="2138" spans="1:8" x14ac:dyDescent="0.25">
      <c r="A2138" s="5">
        <v>2436</v>
      </c>
      <c r="B2138">
        <f>IF(($A2138&gt;=MIN('Blue-L7'!$A$2:$A$5000)) * ($A2138&lt;=MAX('Blue-L7'!$A$2:$A$5000)),VLOOKUP($A2138,'Blue-L7'!$A$2:$C$5000,2),0)</f>
        <v>0</v>
      </c>
      <c r="C2138">
        <f>IF(($A2138&gt;=MIN('Green-L7'!$A$2:$A$5000)) * ($A2138&lt;=MAX('Green-L7'!$A$2:$A$5000)),VLOOKUP($A2138,'Green-L7'!$A$2:$C$5000,2),0)</f>
        <v>0</v>
      </c>
      <c r="D2138">
        <f>IF(($A2138&gt;=MIN('Red-L7'!$A$2:$A$5000)) * ($A2138&lt;=MAX('Red-L7'!$A$2:$A$5000)),VLOOKUP($A2138,'Red-L7'!$A$2:$C$5000,2),0)</f>
        <v>0</v>
      </c>
      <c r="E2138">
        <f>IF(($A2138&gt;=MIN('NIR-L7'!$A$2:$A$5000)) * ($A2138&lt;=MAX('NIR-L7'!$A$2:$A$5000)),VLOOKUP($A2138,'NIR-L7'!$A$2:$C$5000,2),0)</f>
        <v>0</v>
      </c>
      <c r="F2138">
        <f>IF(($A2138&gt;=MIN('SWIR(5)-L7'!$A$2:$A$5000)) * ($A2138&lt;=MAX('SWIR(5)-L7'!$A$2:$A$5000)),VLOOKUP($A2138,'SWIR(5)-L7'!$A$2:$C$5000,2),0)</f>
        <v>0</v>
      </c>
      <c r="G2138">
        <f>IF(($A2138&gt;=MIN('SWIR(7)-L7'!$A$2:$A$5000)) * ($A2138&lt;=MAX('SWIR(7)-L7'!$A$2:$A$5000)),VLOOKUP($A2138,'SWIR(7)-L7'!$A$2:$C$5000,2),0)</f>
        <v>0</v>
      </c>
      <c r="H2138">
        <f>IF(($A2138&gt;=MIN('SWIR(7)-L7'!$A$2:$A$5000)) * ($A2138&lt;=MAX('SWIR(7)-L7'!$A$2:$A$5000)),VLOOKUP($A2138,'SWIR(7)-L7'!$A$2:$C$5000,2),0)</f>
        <v>0</v>
      </c>
    </row>
    <row r="2139" spans="1:8" x14ac:dyDescent="0.25">
      <c r="A2139" s="5">
        <v>2437</v>
      </c>
      <c r="B2139">
        <f>IF(($A2139&gt;=MIN('Blue-L7'!$A$2:$A$5000)) * ($A2139&lt;=MAX('Blue-L7'!$A$2:$A$5000)),VLOOKUP($A2139,'Blue-L7'!$A$2:$C$5000,2),0)</f>
        <v>0</v>
      </c>
      <c r="C2139">
        <f>IF(($A2139&gt;=MIN('Green-L7'!$A$2:$A$5000)) * ($A2139&lt;=MAX('Green-L7'!$A$2:$A$5000)),VLOOKUP($A2139,'Green-L7'!$A$2:$C$5000,2),0)</f>
        <v>0</v>
      </c>
      <c r="D2139">
        <f>IF(($A2139&gt;=MIN('Red-L7'!$A$2:$A$5000)) * ($A2139&lt;=MAX('Red-L7'!$A$2:$A$5000)),VLOOKUP($A2139,'Red-L7'!$A$2:$C$5000,2),0)</f>
        <v>0</v>
      </c>
      <c r="E2139">
        <f>IF(($A2139&gt;=MIN('NIR-L7'!$A$2:$A$5000)) * ($A2139&lt;=MAX('NIR-L7'!$A$2:$A$5000)),VLOOKUP($A2139,'NIR-L7'!$A$2:$C$5000,2),0)</f>
        <v>0</v>
      </c>
      <c r="F2139">
        <f>IF(($A2139&gt;=MIN('SWIR(5)-L7'!$A$2:$A$5000)) * ($A2139&lt;=MAX('SWIR(5)-L7'!$A$2:$A$5000)),VLOOKUP($A2139,'SWIR(5)-L7'!$A$2:$C$5000,2),0)</f>
        <v>0</v>
      </c>
      <c r="G2139">
        <f>IF(($A2139&gt;=MIN('SWIR(7)-L7'!$A$2:$A$5000)) * ($A2139&lt;=MAX('SWIR(7)-L7'!$A$2:$A$5000)),VLOOKUP($A2139,'SWIR(7)-L7'!$A$2:$C$5000,2),0)</f>
        <v>0</v>
      </c>
      <c r="H2139">
        <f>IF(($A2139&gt;=MIN('SWIR(7)-L7'!$A$2:$A$5000)) * ($A2139&lt;=MAX('SWIR(7)-L7'!$A$2:$A$5000)),VLOOKUP($A2139,'SWIR(7)-L7'!$A$2:$C$5000,2),0)</f>
        <v>0</v>
      </c>
    </row>
    <row r="2140" spans="1:8" x14ac:dyDescent="0.25">
      <c r="A2140" s="5">
        <v>2438</v>
      </c>
      <c r="B2140">
        <f>IF(($A2140&gt;=MIN('Blue-L7'!$A$2:$A$5000)) * ($A2140&lt;=MAX('Blue-L7'!$A$2:$A$5000)),VLOOKUP($A2140,'Blue-L7'!$A$2:$C$5000,2),0)</f>
        <v>0</v>
      </c>
      <c r="C2140">
        <f>IF(($A2140&gt;=MIN('Green-L7'!$A$2:$A$5000)) * ($A2140&lt;=MAX('Green-L7'!$A$2:$A$5000)),VLOOKUP($A2140,'Green-L7'!$A$2:$C$5000,2),0)</f>
        <v>0</v>
      </c>
      <c r="D2140">
        <f>IF(($A2140&gt;=MIN('Red-L7'!$A$2:$A$5000)) * ($A2140&lt;=MAX('Red-L7'!$A$2:$A$5000)),VLOOKUP($A2140,'Red-L7'!$A$2:$C$5000,2),0)</f>
        <v>0</v>
      </c>
      <c r="E2140">
        <f>IF(($A2140&gt;=MIN('NIR-L7'!$A$2:$A$5000)) * ($A2140&lt;=MAX('NIR-L7'!$A$2:$A$5000)),VLOOKUP($A2140,'NIR-L7'!$A$2:$C$5000,2),0)</f>
        <v>0</v>
      </c>
      <c r="F2140">
        <f>IF(($A2140&gt;=MIN('SWIR(5)-L7'!$A$2:$A$5000)) * ($A2140&lt;=MAX('SWIR(5)-L7'!$A$2:$A$5000)),VLOOKUP($A2140,'SWIR(5)-L7'!$A$2:$C$5000,2),0)</f>
        <v>0</v>
      </c>
      <c r="G2140">
        <f>IF(($A2140&gt;=MIN('SWIR(7)-L7'!$A$2:$A$5000)) * ($A2140&lt;=MAX('SWIR(7)-L7'!$A$2:$A$5000)),VLOOKUP($A2140,'SWIR(7)-L7'!$A$2:$C$5000,2),0)</f>
        <v>0</v>
      </c>
      <c r="H2140">
        <f>IF(($A2140&gt;=MIN('SWIR(7)-L7'!$A$2:$A$5000)) * ($A2140&lt;=MAX('SWIR(7)-L7'!$A$2:$A$5000)),VLOOKUP($A2140,'SWIR(7)-L7'!$A$2:$C$5000,2),0)</f>
        <v>0</v>
      </c>
    </row>
    <row r="2141" spans="1:8" x14ac:dyDescent="0.25">
      <c r="A2141" s="5">
        <v>2439</v>
      </c>
      <c r="B2141">
        <f>IF(($A2141&gt;=MIN('Blue-L7'!$A$2:$A$5000)) * ($A2141&lt;=MAX('Blue-L7'!$A$2:$A$5000)),VLOOKUP($A2141,'Blue-L7'!$A$2:$C$5000,2),0)</f>
        <v>0</v>
      </c>
      <c r="C2141">
        <f>IF(($A2141&gt;=MIN('Green-L7'!$A$2:$A$5000)) * ($A2141&lt;=MAX('Green-L7'!$A$2:$A$5000)),VLOOKUP($A2141,'Green-L7'!$A$2:$C$5000,2),0)</f>
        <v>0</v>
      </c>
      <c r="D2141">
        <f>IF(($A2141&gt;=MIN('Red-L7'!$A$2:$A$5000)) * ($A2141&lt;=MAX('Red-L7'!$A$2:$A$5000)),VLOOKUP($A2141,'Red-L7'!$A$2:$C$5000,2),0)</f>
        <v>0</v>
      </c>
      <c r="E2141">
        <f>IF(($A2141&gt;=MIN('NIR-L7'!$A$2:$A$5000)) * ($A2141&lt;=MAX('NIR-L7'!$A$2:$A$5000)),VLOOKUP($A2141,'NIR-L7'!$A$2:$C$5000,2),0)</f>
        <v>0</v>
      </c>
      <c r="F2141">
        <f>IF(($A2141&gt;=MIN('SWIR(5)-L7'!$A$2:$A$5000)) * ($A2141&lt;=MAX('SWIR(5)-L7'!$A$2:$A$5000)),VLOOKUP($A2141,'SWIR(5)-L7'!$A$2:$C$5000,2),0)</f>
        <v>0</v>
      </c>
      <c r="G2141">
        <f>IF(($A2141&gt;=MIN('SWIR(7)-L7'!$A$2:$A$5000)) * ($A2141&lt;=MAX('SWIR(7)-L7'!$A$2:$A$5000)),VLOOKUP($A2141,'SWIR(7)-L7'!$A$2:$C$5000,2),0)</f>
        <v>0</v>
      </c>
      <c r="H2141">
        <f>IF(($A2141&gt;=MIN('SWIR(7)-L7'!$A$2:$A$5000)) * ($A2141&lt;=MAX('SWIR(7)-L7'!$A$2:$A$5000)),VLOOKUP($A2141,'SWIR(7)-L7'!$A$2:$C$5000,2),0)</f>
        <v>0</v>
      </c>
    </row>
    <row r="2142" spans="1:8" x14ac:dyDescent="0.25">
      <c r="A2142" s="5">
        <v>2440</v>
      </c>
      <c r="B2142">
        <f>IF(($A2142&gt;=MIN('Blue-L7'!$A$2:$A$5000)) * ($A2142&lt;=MAX('Blue-L7'!$A$2:$A$5000)),VLOOKUP($A2142,'Blue-L7'!$A$2:$C$5000,2),0)</f>
        <v>0</v>
      </c>
      <c r="C2142">
        <f>IF(($A2142&gt;=MIN('Green-L7'!$A$2:$A$5000)) * ($A2142&lt;=MAX('Green-L7'!$A$2:$A$5000)),VLOOKUP($A2142,'Green-L7'!$A$2:$C$5000,2),0)</f>
        <v>0</v>
      </c>
      <c r="D2142">
        <f>IF(($A2142&gt;=MIN('Red-L7'!$A$2:$A$5000)) * ($A2142&lt;=MAX('Red-L7'!$A$2:$A$5000)),VLOOKUP($A2142,'Red-L7'!$A$2:$C$5000,2),0)</f>
        <v>0</v>
      </c>
      <c r="E2142">
        <f>IF(($A2142&gt;=MIN('NIR-L7'!$A$2:$A$5000)) * ($A2142&lt;=MAX('NIR-L7'!$A$2:$A$5000)),VLOOKUP($A2142,'NIR-L7'!$A$2:$C$5000,2),0)</f>
        <v>0</v>
      </c>
      <c r="F2142">
        <f>IF(($A2142&gt;=MIN('SWIR(5)-L7'!$A$2:$A$5000)) * ($A2142&lt;=MAX('SWIR(5)-L7'!$A$2:$A$5000)),VLOOKUP($A2142,'SWIR(5)-L7'!$A$2:$C$5000,2),0)</f>
        <v>0</v>
      </c>
      <c r="G2142">
        <f>IF(($A2142&gt;=MIN('SWIR(7)-L7'!$A$2:$A$5000)) * ($A2142&lt;=MAX('SWIR(7)-L7'!$A$2:$A$5000)),VLOOKUP($A2142,'SWIR(7)-L7'!$A$2:$C$5000,2),0)</f>
        <v>0</v>
      </c>
      <c r="H2142">
        <f>IF(($A2142&gt;=MIN('SWIR(7)-L7'!$A$2:$A$5000)) * ($A2142&lt;=MAX('SWIR(7)-L7'!$A$2:$A$5000)),VLOOKUP($A2142,'SWIR(7)-L7'!$A$2:$C$5000,2),0)</f>
        <v>0</v>
      </c>
    </row>
    <row r="2143" spans="1:8" x14ac:dyDescent="0.25">
      <c r="A2143" s="5">
        <v>2441</v>
      </c>
      <c r="B2143">
        <f>IF(($A2143&gt;=MIN('Blue-L7'!$A$2:$A$5000)) * ($A2143&lt;=MAX('Blue-L7'!$A$2:$A$5000)),VLOOKUP($A2143,'Blue-L7'!$A$2:$C$5000,2),0)</f>
        <v>0</v>
      </c>
      <c r="C2143">
        <f>IF(($A2143&gt;=MIN('Green-L7'!$A$2:$A$5000)) * ($A2143&lt;=MAX('Green-L7'!$A$2:$A$5000)),VLOOKUP($A2143,'Green-L7'!$A$2:$C$5000,2),0)</f>
        <v>0</v>
      </c>
      <c r="D2143">
        <f>IF(($A2143&gt;=MIN('Red-L7'!$A$2:$A$5000)) * ($A2143&lt;=MAX('Red-L7'!$A$2:$A$5000)),VLOOKUP($A2143,'Red-L7'!$A$2:$C$5000,2),0)</f>
        <v>0</v>
      </c>
      <c r="E2143">
        <f>IF(($A2143&gt;=MIN('NIR-L7'!$A$2:$A$5000)) * ($A2143&lt;=MAX('NIR-L7'!$A$2:$A$5000)),VLOOKUP($A2143,'NIR-L7'!$A$2:$C$5000,2),0)</f>
        <v>0</v>
      </c>
      <c r="F2143">
        <f>IF(($A2143&gt;=MIN('SWIR(5)-L7'!$A$2:$A$5000)) * ($A2143&lt;=MAX('SWIR(5)-L7'!$A$2:$A$5000)),VLOOKUP($A2143,'SWIR(5)-L7'!$A$2:$C$5000,2),0)</f>
        <v>0</v>
      </c>
      <c r="G2143">
        <f>IF(($A2143&gt;=MIN('SWIR(7)-L7'!$A$2:$A$5000)) * ($A2143&lt;=MAX('SWIR(7)-L7'!$A$2:$A$5000)),VLOOKUP($A2143,'SWIR(7)-L7'!$A$2:$C$5000,2),0)</f>
        <v>0</v>
      </c>
      <c r="H2143">
        <f>IF(($A2143&gt;=MIN('SWIR(7)-L7'!$A$2:$A$5000)) * ($A2143&lt;=MAX('SWIR(7)-L7'!$A$2:$A$5000)),VLOOKUP($A2143,'SWIR(7)-L7'!$A$2:$C$5000,2),0)</f>
        <v>0</v>
      </c>
    </row>
    <row r="2144" spans="1:8" x14ac:dyDescent="0.25">
      <c r="A2144" s="5">
        <v>2442</v>
      </c>
      <c r="B2144">
        <f>IF(($A2144&gt;=MIN('Blue-L7'!$A$2:$A$5000)) * ($A2144&lt;=MAX('Blue-L7'!$A$2:$A$5000)),VLOOKUP($A2144,'Blue-L7'!$A$2:$C$5000,2),0)</f>
        <v>0</v>
      </c>
      <c r="C2144">
        <f>IF(($A2144&gt;=MIN('Green-L7'!$A$2:$A$5000)) * ($A2144&lt;=MAX('Green-L7'!$A$2:$A$5000)),VLOOKUP($A2144,'Green-L7'!$A$2:$C$5000,2),0)</f>
        <v>0</v>
      </c>
      <c r="D2144">
        <f>IF(($A2144&gt;=MIN('Red-L7'!$A$2:$A$5000)) * ($A2144&lt;=MAX('Red-L7'!$A$2:$A$5000)),VLOOKUP($A2144,'Red-L7'!$A$2:$C$5000,2),0)</f>
        <v>0</v>
      </c>
      <c r="E2144">
        <f>IF(($A2144&gt;=MIN('NIR-L7'!$A$2:$A$5000)) * ($A2144&lt;=MAX('NIR-L7'!$A$2:$A$5000)),VLOOKUP($A2144,'NIR-L7'!$A$2:$C$5000,2),0)</f>
        <v>0</v>
      </c>
      <c r="F2144">
        <f>IF(($A2144&gt;=MIN('SWIR(5)-L7'!$A$2:$A$5000)) * ($A2144&lt;=MAX('SWIR(5)-L7'!$A$2:$A$5000)),VLOOKUP($A2144,'SWIR(5)-L7'!$A$2:$C$5000,2),0)</f>
        <v>0</v>
      </c>
      <c r="G2144">
        <f>IF(($A2144&gt;=MIN('SWIR(7)-L7'!$A$2:$A$5000)) * ($A2144&lt;=MAX('SWIR(7)-L7'!$A$2:$A$5000)),VLOOKUP($A2144,'SWIR(7)-L7'!$A$2:$C$5000,2),0)</f>
        <v>0</v>
      </c>
      <c r="H2144">
        <f>IF(($A2144&gt;=MIN('SWIR(7)-L7'!$A$2:$A$5000)) * ($A2144&lt;=MAX('SWIR(7)-L7'!$A$2:$A$5000)),VLOOKUP($A2144,'SWIR(7)-L7'!$A$2:$C$5000,2),0)</f>
        <v>0</v>
      </c>
    </row>
    <row r="2145" spans="1:8" x14ac:dyDescent="0.25">
      <c r="A2145" s="5">
        <v>2443</v>
      </c>
      <c r="B2145">
        <f>IF(($A2145&gt;=MIN('Blue-L7'!$A$2:$A$5000)) * ($A2145&lt;=MAX('Blue-L7'!$A$2:$A$5000)),VLOOKUP($A2145,'Blue-L7'!$A$2:$C$5000,2),0)</f>
        <v>0</v>
      </c>
      <c r="C2145">
        <f>IF(($A2145&gt;=MIN('Green-L7'!$A$2:$A$5000)) * ($A2145&lt;=MAX('Green-L7'!$A$2:$A$5000)),VLOOKUP($A2145,'Green-L7'!$A$2:$C$5000,2),0)</f>
        <v>0</v>
      </c>
      <c r="D2145">
        <f>IF(($A2145&gt;=MIN('Red-L7'!$A$2:$A$5000)) * ($A2145&lt;=MAX('Red-L7'!$A$2:$A$5000)),VLOOKUP($A2145,'Red-L7'!$A$2:$C$5000,2),0)</f>
        <v>0</v>
      </c>
      <c r="E2145">
        <f>IF(($A2145&gt;=MIN('NIR-L7'!$A$2:$A$5000)) * ($A2145&lt;=MAX('NIR-L7'!$A$2:$A$5000)),VLOOKUP($A2145,'NIR-L7'!$A$2:$C$5000,2),0)</f>
        <v>0</v>
      </c>
      <c r="F2145">
        <f>IF(($A2145&gt;=MIN('SWIR(5)-L7'!$A$2:$A$5000)) * ($A2145&lt;=MAX('SWIR(5)-L7'!$A$2:$A$5000)),VLOOKUP($A2145,'SWIR(5)-L7'!$A$2:$C$5000,2),0)</f>
        <v>0</v>
      </c>
      <c r="G2145">
        <f>IF(($A2145&gt;=MIN('SWIR(7)-L7'!$A$2:$A$5000)) * ($A2145&lt;=MAX('SWIR(7)-L7'!$A$2:$A$5000)),VLOOKUP($A2145,'SWIR(7)-L7'!$A$2:$C$5000,2),0)</f>
        <v>0</v>
      </c>
      <c r="H2145">
        <f>IF(($A2145&gt;=MIN('SWIR(7)-L7'!$A$2:$A$5000)) * ($A2145&lt;=MAX('SWIR(7)-L7'!$A$2:$A$5000)),VLOOKUP($A2145,'SWIR(7)-L7'!$A$2:$C$5000,2),0)</f>
        <v>0</v>
      </c>
    </row>
    <row r="2146" spans="1:8" x14ac:dyDescent="0.25">
      <c r="A2146" s="5">
        <v>2444</v>
      </c>
      <c r="B2146">
        <f>IF(($A2146&gt;=MIN('Blue-L7'!$A$2:$A$5000)) * ($A2146&lt;=MAX('Blue-L7'!$A$2:$A$5000)),VLOOKUP($A2146,'Blue-L7'!$A$2:$C$5000,2),0)</f>
        <v>0</v>
      </c>
      <c r="C2146">
        <f>IF(($A2146&gt;=MIN('Green-L7'!$A$2:$A$5000)) * ($A2146&lt;=MAX('Green-L7'!$A$2:$A$5000)),VLOOKUP($A2146,'Green-L7'!$A$2:$C$5000,2),0)</f>
        <v>0</v>
      </c>
      <c r="D2146">
        <f>IF(($A2146&gt;=MIN('Red-L7'!$A$2:$A$5000)) * ($A2146&lt;=MAX('Red-L7'!$A$2:$A$5000)),VLOOKUP($A2146,'Red-L7'!$A$2:$C$5000,2),0)</f>
        <v>0</v>
      </c>
      <c r="E2146">
        <f>IF(($A2146&gt;=MIN('NIR-L7'!$A$2:$A$5000)) * ($A2146&lt;=MAX('NIR-L7'!$A$2:$A$5000)),VLOOKUP($A2146,'NIR-L7'!$A$2:$C$5000,2),0)</f>
        <v>0</v>
      </c>
      <c r="F2146">
        <f>IF(($A2146&gt;=MIN('SWIR(5)-L7'!$A$2:$A$5000)) * ($A2146&lt;=MAX('SWIR(5)-L7'!$A$2:$A$5000)),VLOOKUP($A2146,'SWIR(5)-L7'!$A$2:$C$5000,2),0)</f>
        <v>0</v>
      </c>
      <c r="G2146">
        <f>IF(($A2146&gt;=MIN('SWIR(7)-L7'!$A$2:$A$5000)) * ($A2146&lt;=MAX('SWIR(7)-L7'!$A$2:$A$5000)),VLOOKUP($A2146,'SWIR(7)-L7'!$A$2:$C$5000,2),0)</f>
        <v>0</v>
      </c>
      <c r="H2146">
        <f>IF(($A2146&gt;=MIN('SWIR(7)-L7'!$A$2:$A$5000)) * ($A2146&lt;=MAX('SWIR(7)-L7'!$A$2:$A$5000)),VLOOKUP($A2146,'SWIR(7)-L7'!$A$2:$C$5000,2),0)</f>
        <v>0</v>
      </c>
    </row>
    <row r="2147" spans="1:8" x14ac:dyDescent="0.25">
      <c r="A2147" s="5">
        <v>2445</v>
      </c>
      <c r="B2147">
        <f>IF(($A2147&gt;=MIN('Blue-L7'!$A$2:$A$5000)) * ($A2147&lt;=MAX('Blue-L7'!$A$2:$A$5000)),VLOOKUP($A2147,'Blue-L7'!$A$2:$C$5000,2),0)</f>
        <v>0</v>
      </c>
      <c r="C2147">
        <f>IF(($A2147&gt;=MIN('Green-L7'!$A$2:$A$5000)) * ($A2147&lt;=MAX('Green-L7'!$A$2:$A$5000)),VLOOKUP($A2147,'Green-L7'!$A$2:$C$5000,2),0)</f>
        <v>0</v>
      </c>
      <c r="D2147">
        <f>IF(($A2147&gt;=MIN('Red-L7'!$A$2:$A$5000)) * ($A2147&lt;=MAX('Red-L7'!$A$2:$A$5000)),VLOOKUP($A2147,'Red-L7'!$A$2:$C$5000,2),0)</f>
        <v>0</v>
      </c>
      <c r="E2147">
        <f>IF(($A2147&gt;=MIN('NIR-L7'!$A$2:$A$5000)) * ($A2147&lt;=MAX('NIR-L7'!$A$2:$A$5000)),VLOOKUP($A2147,'NIR-L7'!$A$2:$C$5000,2),0)</f>
        <v>0</v>
      </c>
      <c r="F2147">
        <f>IF(($A2147&gt;=MIN('SWIR(5)-L7'!$A$2:$A$5000)) * ($A2147&lt;=MAX('SWIR(5)-L7'!$A$2:$A$5000)),VLOOKUP($A2147,'SWIR(5)-L7'!$A$2:$C$5000,2),0)</f>
        <v>0</v>
      </c>
      <c r="G2147">
        <f>IF(($A2147&gt;=MIN('SWIR(7)-L7'!$A$2:$A$5000)) * ($A2147&lt;=MAX('SWIR(7)-L7'!$A$2:$A$5000)),VLOOKUP($A2147,'SWIR(7)-L7'!$A$2:$C$5000,2),0)</f>
        <v>0</v>
      </c>
      <c r="H2147">
        <f>IF(($A2147&gt;=MIN('SWIR(7)-L7'!$A$2:$A$5000)) * ($A2147&lt;=MAX('SWIR(7)-L7'!$A$2:$A$5000)),VLOOKUP($A2147,'SWIR(7)-L7'!$A$2:$C$5000,2),0)</f>
        <v>0</v>
      </c>
    </row>
    <row r="2148" spans="1:8" x14ac:dyDescent="0.25">
      <c r="A2148" s="5">
        <v>2446</v>
      </c>
      <c r="B2148">
        <f>IF(($A2148&gt;=MIN('Blue-L7'!$A$2:$A$5000)) * ($A2148&lt;=MAX('Blue-L7'!$A$2:$A$5000)),VLOOKUP($A2148,'Blue-L7'!$A$2:$C$5000,2),0)</f>
        <v>0</v>
      </c>
      <c r="C2148">
        <f>IF(($A2148&gt;=MIN('Green-L7'!$A$2:$A$5000)) * ($A2148&lt;=MAX('Green-L7'!$A$2:$A$5000)),VLOOKUP($A2148,'Green-L7'!$A$2:$C$5000,2),0)</f>
        <v>0</v>
      </c>
      <c r="D2148">
        <f>IF(($A2148&gt;=MIN('Red-L7'!$A$2:$A$5000)) * ($A2148&lt;=MAX('Red-L7'!$A$2:$A$5000)),VLOOKUP($A2148,'Red-L7'!$A$2:$C$5000,2),0)</f>
        <v>0</v>
      </c>
      <c r="E2148">
        <f>IF(($A2148&gt;=MIN('NIR-L7'!$A$2:$A$5000)) * ($A2148&lt;=MAX('NIR-L7'!$A$2:$A$5000)),VLOOKUP($A2148,'NIR-L7'!$A$2:$C$5000,2),0)</f>
        <v>0</v>
      </c>
      <c r="F2148">
        <f>IF(($A2148&gt;=MIN('SWIR(5)-L7'!$A$2:$A$5000)) * ($A2148&lt;=MAX('SWIR(5)-L7'!$A$2:$A$5000)),VLOOKUP($A2148,'SWIR(5)-L7'!$A$2:$C$5000,2),0)</f>
        <v>0</v>
      </c>
      <c r="G2148">
        <f>IF(($A2148&gt;=MIN('SWIR(7)-L7'!$A$2:$A$5000)) * ($A2148&lt;=MAX('SWIR(7)-L7'!$A$2:$A$5000)),VLOOKUP($A2148,'SWIR(7)-L7'!$A$2:$C$5000,2),0)</f>
        <v>0</v>
      </c>
      <c r="H2148">
        <f>IF(($A2148&gt;=MIN('SWIR(7)-L7'!$A$2:$A$5000)) * ($A2148&lt;=MAX('SWIR(7)-L7'!$A$2:$A$5000)),VLOOKUP($A2148,'SWIR(7)-L7'!$A$2:$C$5000,2),0)</f>
        <v>0</v>
      </c>
    </row>
    <row r="2149" spans="1:8" x14ac:dyDescent="0.25">
      <c r="A2149" s="5">
        <v>2447</v>
      </c>
      <c r="B2149">
        <f>IF(($A2149&gt;=MIN('Blue-L7'!$A$2:$A$5000)) * ($A2149&lt;=MAX('Blue-L7'!$A$2:$A$5000)),VLOOKUP($A2149,'Blue-L7'!$A$2:$C$5000,2),0)</f>
        <v>0</v>
      </c>
      <c r="C2149">
        <f>IF(($A2149&gt;=MIN('Green-L7'!$A$2:$A$5000)) * ($A2149&lt;=MAX('Green-L7'!$A$2:$A$5000)),VLOOKUP($A2149,'Green-L7'!$A$2:$C$5000,2),0)</f>
        <v>0</v>
      </c>
      <c r="D2149">
        <f>IF(($A2149&gt;=MIN('Red-L7'!$A$2:$A$5000)) * ($A2149&lt;=MAX('Red-L7'!$A$2:$A$5000)),VLOOKUP($A2149,'Red-L7'!$A$2:$C$5000,2),0)</f>
        <v>0</v>
      </c>
      <c r="E2149">
        <f>IF(($A2149&gt;=MIN('NIR-L7'!$A$2:$A$5000)) * ($A2149&lt;=MAX('NIR-L7'!$A$2:$A$5000)),VLOOKUP($A2149,'NIR-L7'!$A$2:$C$5000,2),0)</f>
        <v>0</v>
      </c>
      <c r="F2149">
        <f>IF(($A2149&gt;=MIN('SWIR(5)-L7'!$A$2:$A$5000)) * ($A2149&lt;=MAX('SWIR(5)-L7'!$A$2:$A$5000)),VLOOKUP($A2149,'SWIR(5)-L7'!$A$2:$C$5000,2),0)</f>
        <v>0</v>
      </c>
      <c r="G2149">
        <f>IF(($A2149&gt;=MIN('SWIR(7)-L7'!$A$2:$A$5000)) * ($A2149&lt;=MAX('SWIR(7)-L7'!$A$2:$A$5000)),VLOOKUP($A2149,'SWIR(7)-L7'!$A$2:$C$5000,2),0)</f>
        <v>0</v>
      </c>
      <c r="H2149">
        <f>IF(($A2149&gt;=MIN('SWIR(7)-L7'!$A$2:$A$5000)) * ($A2149&lt;=MAX('SWIR(7)-L7'!$A$2:$A$5000)),VLOOKUP($A2149,'SWIR(7)-L7'!$A$2:$C$5000,2),0)</f>
        <v>0</v>
      </c>
    </row>
    <row r="2150" spans="1:8" x14ac:dyDescent="0.25">
      <c r="A2150" s="5">
        <v>2448</v>
      </c>
      <c r="B2150">
        <f>IF(($A2150&gt;=MIN('Blue-L7'!$A$2:$A$5000)) * ($A2150&lt;=MAX('Blue-L7'!$A$2:$A$5000)),VLOOKUP($A2150,'Blue-L7'!$A$2:$C$5000,2),0)</f>
        <v>0</v>
      </c>
      <c r="C2150">
        <f>IF(($A2150&gt;=MIN('Green-L7'!$A$2:$A$5000)) * ($A2150&lt;=MAX('Green-L7'!$A$2:$A$5000)),VLOOKUP($A2150,'Green-L7'!$A$2:$C$5000,2),0)</f>
        <v>0</v>
      </c>
      <c r="D2150">
        <f>IF(($A2150&gt;=MIN('Red-L7'!$A$2:$A$5000)) * ($A2150&lt;=MAX('Red-L7'!$A$2:$A$5000)),VLOOKUP($A2150,'Red-L7'!$A$2:$C$5000,2),0)</f>
        <v>0</v>
      </c>
      <c r="E2150">
        <f>IF(($A2150&gt;=MIN('NIR-L7'!$A$2:$A$5000)) * ($A2150&lt;=MAX('NIR-L7'!$A$2:$A$5000)),VLOOKUP($A2150,'NIR-L7'!$A$2:$C$5000,2),0)</f>
        <v>0</v>
      </c>
      <c r="F2150">
        <f>IF(($A2150&gt;=MIN('SWIR(5)-L7'!$A$2:$A$5000)) * ($A2150&lt;=MAX('SWIR(5)-L7'!$A$2:$A$5000)),VLOOKUP($A2150,'SWIR(5)-L7'!$A$2:$C$5000,2),0)</f>
        <v>0</v>
      </c>
      <c r="G2150">
        <f>IF(($A2150&gt;=MIN('SWIR(7)-L7'!$A$2:$A$5000)) * ($A2150&lt;=MAX('SWIR(7)-L7'!$A$2:$A$5000)),VLOOKUP($A2150,'SWIR(7)-L7'!$A$2:$C$5000,2),0)</f>
        <v>0</v>
      </c>
      <c r="H2150">
        <f>IF(($A2150&gt;=MIN('SWIR(7)-L7'!$A$2:$A$5000)) * ($A2150&lt;=MAX('SWIR(7)-L7'!$A$2:$A$5000)),VLOOKUP($A2150,'SWIR(7)-L7'!$A$2:$C$5000,2),0)</f>
        <v>0</v>
      </c>
    </row>
    <row r="2151" spans="1:8" x14ac:dyDescent="0.25">
      <c r="A2151" s="5">
        <v>2449</v>
      </c>
      <c r="B2151">
        <f>IF(($A2151&gt;=MIN('Blue-L7'!$A$2:$A$5000)) * ($A2151&lt;=MAX('Blue-L7'!$A$2:$A$5000)),VLOOKUP($A2151,'Blue-L7'!$A$2:$C$5000,2),0)</f>
        <v>0</v>
      </c>
      <c r="C2151">
        <f>IF(($A2151&gt;=MIN('Green-L7'!$A$2:$A$5000)) * ($A2151&lt;=MAX('Green-L7'!$A$2:$A$5000)),VLOOKUP($A2151,'Green-L7'!$A$2:$C$5000,2),0)</f>
        <v>0</v>
      </c>
      <c r="D2151">
        <f>IF(($A2151&gt;=MIN('Red-L7'!$A$2:$A$5000)) * ($A2151&lt;=MAX('Red-L7'!$A$2:$A$5000)),VLOOKUP($A2151,'Red-L7'!$A$2:$C$5000,2),0)</f>
        <v>0</v>
      </c>
      <c r="E2151">
        <f>IF(($A2151&gt;=MIN('NIR-L7'!$A$2:$A$5000)) * ($A2151&lt;=MAX('NIR-L7'!$A$2:$A$5000)),VLOOKUP($A2151,'NIR-L7'!$A$2:$C$5000,2),0)</f>
        <v>0</v>
      </c>
      <c r="F2151">
        <f>IF(($A2151&gt;=MIN('SWIR(5)-L7'!$A$2:$A$5000)) * ($A2151&lt;=MAX('SWIR(5)-L7'!$A$2:$A$5000)),VLOOKUP($A2151,'SWIR(5)-L7'!$A$2:$C$5000,2),0)</f>
        <v>0</v>
      </c>
      <c r="G2151">
        <f>IF(($A2151&gt;=MIN('SWIR(7)-L7'!$A$2:$A$5000)) * ($A2151&lt;=MAX('SWIR(7)-L7'!$A$2:$A$5000)),VLOOKUP($A2151,'SWIR(7)-L7'!$A$2:$C$5000,2),0)</f>
        <v>0</v>
      </c>
      <c r="H2151">
        <f>IF(($A2151&gt;=MIN('SWIR(7)-L7'!$A$2:$A$5000)) * ($A2151&lt;=MAX('SWIR(7)-L7'!$A$2:$A$5000)),VLOOKUP($A2151,'SWIR(7)-L7'!$A$2:$C$5000,2),0)</f>
        <v>0</v>
      </c>
    </row>
    <row r="2152" spans="1:8" x14ac:dyDescent="0.25">
      <c r="A2152" s="5">
        <v>2450</v>
      </c>
      <c r="B2152">
        <f>IF(($A2152&gt;=MIN('Blue-L7'!$A$2:$A$5000)) * ($A2152&lt;=MAX('Blue-L7'!$A$2:$A$5000)),VLOOKUP($A2152,'Blue-L7'!$A$2:$C$5000,2),0)</f>
        <v>0</v>
      </c>
      <c r="C2152">
        <f>IF(($A2152&gt;=MIN('Green-L7'!$A$2:$A$5000)) * ($A2152&lt;=MAX('Green-L7'!$A$2:$A$5000)),VLOOKUP($A2152,'Green-L7'!$A$2:$C$5000,2),0)</f>
        <v>0</v>
      </c>
      <c r="D2152">
        <f>IF(($A2152&gt;=MIN('Red-L7'!$A$2:$A$5000)) * ($A2152&lt;=MAX('Red-L7'!$A$2:$A$5000)),VLOOKUP($A2152,'Red-L7'!$A$2:$C$5000,2),0)</f>
        <v>0</v>
      </c>
      <c r="E2152">
        <f>IF(($A2152&gt;=MIN('NIR-L7'!$A$2:$A$5000)) * ($A2152&lt;=MAX('NIR-L7'!$A$2:$A$5000)),VLOOKUP($A2152,'NIR-L7'!$A$2:$C$5000,2),0)</f>
        <v>0</v>
      </c>
      <c r="F2152">
        <f>IF(($A2152&gt;=MIN('SWIR(5)-L7'!$A$2:$A$5000)) * ($A2152&lt;=MAX('SWIR(5)-L7'!$A$2:$A$5000)),VLOOKUP($A2152,'SWIR(5)-L7'!$A$2:$C$5000,2),0)</f>
        <v>0</v>
      </c>
      <c r="G2152">
        <f>IF(($A2152&gt;=MIN('SWIR(7)-L7'!$A$2:$A$5000)) * ($A2152&lt;=MAX('SWIR(7)-L7'!$A$2:$A$5000)),VLOOKUP($A2152,'SWIR(7)-L7'!$A$2:$C$5000,2),0)</f>
        <v>0</v>
      </c>
      <c r="H2152">
        <f>IF(($A2152&gt;=MIN('SWIR(7)-L7'!$A$2:$A$5000)) * ($A2152&lt;=MAX('SWIR(7)-L7'!$A$2:$A$5000)),VLOOKUP($A2152,'SWIR(7)-L7'!$A$2:$C$5000,2),0)</f>
        <v>0</v>
      </c>
    </row>
    <row r="2153" spans="1:8" x14ac:dyDescent="0.25">
      <c r="A2153" s="5">
        <v>2451</v>
      </c>
      <c r="B2153">
        <f>IF(($A2153&gt;=MIN('Blue-L7'!$A$2:$A$5000)) * ($A2153&lt;=MAX('Blue-L7'!$A$2:$A$5000)),VLOOKUP($A2153,'Blue-L7'!$A$2:$C$5000,2),0)</f>
        <v>0</v>
      </c>
      <c r="C2153">
        <f>IF(($A2153&gt;=MIN('Green-L7'!$A$2:$A$5000)) * ($A2153&lt;=MAX('Green-L7'!$A$2:$A$5000)),VLOOKUP($A2153,'Green-L7'!$A$2:$C$5000,2),0)</f>
        <v>0</v>
      </c>
      <c r="D2153">
        <f>IF(($A2153&gt;=MIN('Red-L7'!$A$2:$A$5000)) * ($A2153&lt;=MAX('Red-L7'!$A$2:$A$5000)),VLOOKUP($A2153,'Red-L7'!$A$2:$C$5000,2),0)</f>
        <v>0</v>
      </c>
      <c r="E2153">
        <f>IF(($A2153&gt;=MIN('NIR-L7'!$A$2:$A$5000)) * ($A2153&lt;=MAX('NIR-L7'!$A$2:$A$5000)),VLOOKUP($A2153,'NIR-L7'!$A$2:$C$5000,2),0)</f>
        <v>0</v>
      </c>
      <c r="F2153">
        <f>IF(($A2153&gt;=MIN('SWIR(5)-L7'!$A$2:$A$5000)) * ($A2153&lt;=MAX('SWIR(5)-L7'!$A$2:$A$5000)),VLOOKUP($A2153,'SWIR(5)-L7'!$A$2:$C$5000,2),0)</f>
        <v>0</v>
      </c>
      <c r="G2153">
        <f>IF(($A2153&gt;=MIN('SWIR(7)-L7'!$A$2:$A$5000)) * ($A2153&lt;=MAX('SWIR(7)-L7'!$A$2:$A$5000)),VLOOKUP($A2153,'SWIR(7)-L7'!$A$2:$C$5000,2),0)</f>
        <v>0</v>
      </c>
      <c r="H2153">
        <f>IF(($A2153&gt;=MIN('SWIR(7)-L7'!$A$2:$A$5000)) * ($A2153&lt;=MAX('SWIR(7)-L7'!$A$2:$A$5000)),VLOOKUP($A2153,'SWIR(7)-L7'!$A$2:$C$5000,2),0)</f>
        <v>0</v>
      </c>
    </row>
    <row r="2154" spans="1:8" x14ac:dyDescent="0.25">
      <c r="A2154" s="5">
        <v>2452</v>
      </c>
      <c r="B2154">
        <f>IF(($A2154&gt;=MIN('Blue-L7'!$A$2:$A$5000)) * ($A2154&lt;=MAX('Blue-L7'!$A$2:$A$5000)),VLOOKUP($A2154,'Blue-L7'!$A$2:$C$5000,2),0)</f>
        <v>0</v>
      </c>
      <c r="C2154">
        <f>IF(($A2154&gt;=MIN('Green-L7'!$A$2:$A$5000)) * ($A2154&lt;=MAX('Green-L7'!$A$2:$A$5000)),VLOOKUP($A2154,'Green-L7'!$A$2:$C$5000,2),0)</f>
        <v>0</v>
      </c>
      <c r="D2154">
        <f>IF(($A2154&gt;=MIN('Red-L7'!$A$2:$A$5000)) * ($A2154&lt;=MAX('Red-L7'!$A$2:$A$5000)),VLOOKUP($A2154,'Red-L7'!$A$2:$C$5000,2),0)</f>
        <v>0</v>
      </c>
      <c r="E2154">
        <f>IF(($A2154&gt;=MIN('NIR-L7'!$A$2:$A$5000)) * ($A2154&lt;=MAX('NIR-L7'!$A$2:$A$5000)),VLOOKUP($A2154,'NIR-L7'!$A$2:$C$5000,2),0)</f>
        <v>0</v>
      </c>
      <c r="F2154">
        <f>IF(($A2154&gt;=MIN('SWIR(5)-L7'!$A$2:$A$5000)) * ($A2154&lt;=MAX('SWIR(5)-L7'!$A$2:$A$5000)),VLOOKUP($A2154,'SWIR(5)-L7'!$A$2:$C$5000,2),0)</f>
        <v>0</v>
      </c>
      <c r="G2154">
        <f>IF(($A2154&gt;=MIN('SWIR(7)-L7'!$A$2:$A$5000)) * ($A2154&lt;=MAX('SWIR(7)-L7'!$A$2:$A$5000)),VLOOKUP($A2154,'SWIR(7)-L7'!$A$2:$C$5000,2),0)</f>
        <v>0</v>
      </c>
      <c r="H2154">
        <f>IF(($A2154&gt;=MIN('SWIR(7)-L7'!$A$2:$A$5000)) * ($A2154&lt;=MAX('SWIR(7)-L7'!$A$2:$A$5000)),VLOOKUP($A2154,'SWIR(7)-L7'!$A$2:$C$5000,2),0)</f>
        <v>0</v>
      </c>
    </row>
    <row r="2155" spans="1:8" x14ac:dyDescent="0.25">
      <c r="A2155" s="5">
        <v>2453</v>
      </c>
      <c r="B2155">
        <f>IF(($A2155&gt;=MIN('Blue-L7'!$A$2:$A$5000)) * ($A2155&lt;=MAX('Blue-L7'!$A$2:$A$5000)),VLOOKUP($A2155,'Blue-L7'!$A$2:$C$5000,2),0)</f>
        <v>0</v>
      </c>
      <c r="C2155">
        <f>IF(($A2155&gt;=MIN('Green-L7'!$A$2:$A$5000)) * ($A2155&lt;=MAX('Green-L7'!$A$2:$A$5000)),VLOOKUP($A2155,'Green-L7'!$A$2:$C$5000,2),0)</f>
        <v>0</v>
      </c>
      <c r="D2155">
        <f>IF(($A2155&gt;=MIN('Red-L7'!$A$2:$A$5000)) * ($A2155&lt;=MAX('Red-L7'!$A$2:$A$5000)),VLOOKUP($A2155,'Red-L7'!$A$2:$C$5000,2),0)</f>
        <v>0</v>
      </c>
      <c r="E2155">
        <f>IF(($A2155&gt;=MIN('NIR-L7'!$A$2:$A$5000)) * ($A2155&lt;=MAX('NIR-L7'!$A$2:$A$5000)),VLOOKUP($A2155,'NIR-L7'!$A$2:$C$5000,2),0)</f>
        <v>0</v>
      </c>
      <c r="F2155">
        <f>IF(($A2155&gt;=MIN('SWIR(5)-L7'!$A$2:$A$5000)) * ($A2155&lt;=MAX('SWIR(5)-L7'!$A$2:$A$5000)),VLOOKUP($A2155,'SWIR(5)-L7'!$A$2:$C$5000,2),0)</f>
        <v>0</v>
      </c>
      <c r="G2155">
        <f>IF(($A2155&gt;=MIN('SWIR(7)-L7'!$A$2:$A$5000)) * ($A2155&lt;=MAX('SWIR(7)-L7'!$A$2:$A$5000)),VLOOKUP($A2155,'SWIR(7)-L7'!$A$2:$C$5000,2),0)</f>
        <v>0</v>
      </c>
      <c r="H2155">
        <f>IF(($A2155&gt;=MIN('SWIR(7)-L7'!$A$2:$A$5000)) * ($A2155&lt;=MAX('SWIR(7)-L7'!$A$2:$A$5000)),VLOOKUP($A2155,'SWIR(7)-L7'!$A$2:$C$5000,2),0)</f>
        <v>0</v>
      </c>
    </row>
    <row r="2156" spans="1:8" x14ac:dyDescent="0.25">
      <c r="A2156" s="5">
        <v>2454</v>
      </c>
      <c r="B2156">
        <f>IF(($A2156&gt;=MIN('Blue-L7'!$A$2:$A$5000)) * ($A2156&lt;=MAX('Blue-L7'!$A$2:$A$5000)),VLOOKUP($A2156,'Blue-L7'!$A$2:$C$5000,2),0)</f>
        <v>0</v>
      </c>
      <c r="C2156">
        <f>IF(($A2156&gt;=MIN('Green-L7'!$A$2:$A$5000)) * ($A2156&lt;=MAX('Green-L7'!$A$2:$A$5000)),VLOOKUP($A2156,'Green-L7'!$A$2:$C$5000,2),0)</f>
        <v>0</v>
      </c>
      <c r="D2156">
        <f>IF(($A2156&gt;=MIN('Red-L7'!$A$2:$A$5000)) * ($A2156&lt;=MAX('Red-L7'!$A$2:$A$5000)),VLOOKUP($A2156,'Red-L7'!$A$2:$C$5000,2),0)</f>
        <v>0</v>
      </c>
      <c r="E2156">
        <f>IF(($A2156&gt;=MIN('NIR-L7'!$A$2:$A$5000)) * ($A2156&lt;=MAX('NIR-L7'!$A$2:$A$5000)),VLOOKUP($A2156,'NIR-L7'!$A$2:$C$5000,2),0)</f>
        <v>0</v>
      </c>
      <c r="F2156">
        <f>IF(($A2156&gt;=MIN('SWIR(5)-L7'!$A$2:$A$5000)) * ($A2156&lt;=MAX('SWIR(5)-L7'!$A$2:$A$5000)),VLOOKUP($A2156,'SWIR(5)-L7'!$A$2:$C$5000,2),0)</f>
        <v>0</v>
      </c>
      <c r="G2156">
        <f>IF(($A2156&gt;=MIN('SWIR(7)-L7'!$A$2:$A$5000)) * ($A2156&lt;=MAX('SWIR(7)-L7'!$A$2:$A$5000)),VLOOKUP($A2156,'SWIR(7)-L7'!$A$2:$C$5000,2),0)</f>
        <v>0</v>
      </c>
      <c r="H2156">
        <f>IF(($A2156&gt;=MIN('SWIR(7)-L7'!$A$2:$A$5000)) * ($A2156&lt;=MAX('SWIR(7)-L7'!$A$2:$A$5000)),VLOOKUP($A2156,'SWIR(7)-L7'!$A$2:$C$5000,2),0)</f>
        <v>0</v>
      </c>
    </row>
    <row r="2157" spans="1:8" x14ac:dyDescent="0.25">
      <c r="A2157" s="5">
        <v>2455</v>
      </c>
      <c r="B2157">
        <f>IF(($A2157&gt;=MIN('Blue-L7'!$A$2:$A$5000)) * ($A2157&lt;=MAX('Blue-L7'!$A$2:$A$5000)),VLOOKUP($A2157,'Blue-L7'!$A$2:$C$5000,2),0)</f>
        <v>0</v>
      </c>
      <c r="C2157">
        <f>IF(($A2157&gt;=MIN('Green-L7'!$A$2:$A$5000)) * ($A2157&lt;=MAX('Green-L7'!$A$2:$A$5000)),VLOOKUP($A2157,'Green-L7'!$A$2:$C$5000,2),0)</f>
        <v>0</v>
      </c>
      <c r="D2157">
        <f>IF(($A2157&gt;=MIN('Red-L7'!$A$2:$A$5000)) * ($A2157&lt;=MAX('Red-L7'!$A$2:$A$5000)),VLOOKUP($A2157,'Red-L7'!$A$2:$C$5000,2),0)</f>
        <v>0</v>
      </c>
      <c r="E2157">
        <f>IF(($A2157&gt;=MIN('NIR-L7'!$A$2:$A$5000)) * ($A2157&lt;=MAX('NIR-L7'!$A$2:$A$5000)),VLOOKUP($A2157,'NIR-L7'!$A$2:$C$5000,2),0)</f>
        <v>0</v>
      </c>
      <c r="F2157">
        <f>IF(($A2157&gt;=MIN('SWIR(5)-L7'!$A$2:$A$5000)) * ($A2157&lt;=MAX('SWIR(5)-L7'!$A$2:$A$5000)),VLOOKUP($A2157,'SWIR(5)-L7'!$A$2:$C$5000,2),0)</f>
        <v>0</v>
      </c>
      <c r="G2157">
        <f>IF(($A2157&gt;=MIN('SWIR(7)-L7'!$A$2:$A$5000)) * ($A2157&lt;=MAX('SWIR(7)-L7'!$A$2:$A$5000)),VLOOKUP($A2157,'SWIR(7)-L7'!$A$2:$C$5000,2),0)</f>
        <v>0</v>
      </c>
      <c r="H2157">
        <f>IF(($A2157&gt;=MIN('SWIR(7)-L7'!$A$2:$A$5000)) * ($A2157&lt;=MAX('SWIR(7)-L7'!$A$2:$A$5000)),VLOOKUP($A2157,'SWIR(7)-L7'!$A$2:$C$5000,2),0)</f>
        <v>0</v>
      </c>
    </row>
    <row r="2158" spans="1:8" x14ac:dyDescent="0.25">
      <c r="A2158" s="5">
        <v>2456</v>
      </c>
      <c r="B2158">
        <f>IF(($A2158&gt;=MIN('Blue-L7'!$A$2:$A$5000)) * ($A2158&lt;=MAX('Blue-L7'!$A$2:$A$5000)),VLOOKUP($A2158,'Blue-L7'!$A$2:$C$5000,2),0)</f>
        <v>0</v>
      </c>
      <c r="C2158">
        <f>IF(($A2158&gt;=MIN('Green-L7'!$A$2:$A$5000)) * ($A2158&lt;=MAX('Green-L7'!$A$2:$A$5000)),VLOOKUP($A2158,'Green-L7'!$A$2:$C$5000,2),0)</f>
        <v>0</v>
      </c>
      <c r="D2158">
        <f>IF(($A2158&gt;=MIN('Red-L7'!$A$2:$A$5000)) * ($A2158&lt;=MAX('Red-L7'!$A$2:$A$5000)),VLOOKUP($A2158,'Red-L7'!$A$2:$C$5000,2),0)</f>
        <v>0</v>
      </c>
      <c r="E2158">
        <f>IF(($A2158&gt;=MIN('NIR-L7'!$A$2:$A$5000)) * ($A2158&lt;=MAX('NIR-L7'!$A$2:$A$5000)),VLOOKUP($A2158,'NIR-L7'!$A$2:$C$5000,2),0)</f>
        <v>0</v>
      </c>
      <c r="F2158">
        <f>IF(($A2158&gt;=MIN('SWIR(5)-L7'!$A$2:$A$5000)) * ($A2158&lt;=MAX('SWIR(5)-L7'!$A$2:$A$5000)),VLOOKUP($A2158,'SWIR(5)-L7'!$A$2:$C$5000,2),0)</f>
        <v>0</v>
      </c>
      <c r="G2158">
        <f>IF(($A2158&gt;=MIN('SWIR(7)-L7'!$A$2:$A$5000)) * ($A2158&lt;=MAX('SWIR(7)-L7'!$A$2:$A$5000)),VLOOKUP($A2158,'SWIR(7)-L7'!$A$2:$C$5000,2),0)</f>
        <v>0</v>
      </c>
      <c r="H2158">
        <f>IF(($A2158&gt;=MIN('SWIR(7)-L7'!$A$2:$A$5000)) * ($A2158&lt;=MAX('SWIR(7)-L7'!$A$2:$A$5000)),VLOOKUP($A2158,'SWIR(7)-L7'!$A$2:$C$5000,2),0)</f>
        <v>0</v>
      </c>
    </row>
    <row r="2159" spans="1:8" x14ac:dyDescent="0.25">
      <c r="A2159" s="5">
        <v>2457</v>
      </c>
      <c r="B2159">
        <f>IF(($A2159&gt;=MIN('Blue-L7'!$A$2:$A$5000)) * ($A2159&lt;=MAX('Blue-L7'!$A$2:$A$5000)),VLOOKUP($A2159,'Blue-L7'!$A$2:$C$5000,2),0)</f>
        <v>0</v>
      </c>
      <c r="C2159">
        <f>IF(($A2159&gt;=MIN('Green-L7'!$A$2:$A$5000)) * ($A2159&lt;=MAX('Green-L7'!$A$2:$A$5000)),VLOOKUP($A2159,'Green-L7'!$A$2:$C$5000,2),0)</f>
        <v>0</v>
      </c>
      <c r="D2159">
        <f>IF(($A2159&gt;=MIN('Red-L7'!$A$2:$A$5000)) * ($A2159&lt;=MAX('Red-L7'!$A$2:$A$5000)),VLOOKUP($A2159,'Red-L7'!$A$2:$C$5000,2),0)</f>
        <v>0</v>
      </c>
      <c r="E2159">
        <f>IF(($A2159&gt;=MIN('NIR-L7'!$A$2:$A$5000)) * ($A2159&lt;=MAX('NIR-L7'!$A$2:$A$5000)),VLOOKUP($A2159,'NIR-L7'!$A$2:$C$5000,2),0)</f>
        <v>0</v>
      </c>
      <c r="F2159">
        <f>IF(($A2159&gt;=MIN('SWIR(5)-L7'!$A$2:$A$5000)) * ($A2159&lt;=MAX('SWIR(5)-L7'!$A$2:$A$5000)),VLOOKUP($A2159,'SWIR(5)-L7'!$A$2:$C$5000,2),0)</f>
        <v>0</v>
      </c>
      <c r="G2159">
        <f>IF(($A2159&gt;=MIN('SWIR(7)-L7'!$A$2:$A$5000)) * ($A2159&lt;=MAX('SWIR(7)-L7'!$A$2:$A$5000)),VLOOKUP($A2159,'SWIR(7)-L7'!$A$2:$C$5000,2),0)</f>
        <v>0</v>
      </c>
      <c r="H2159">
        <f>IF(($A2159&gt;=MIN('SWIR(7)-L7'!$A$2:$A$5000)) * ($A2159&lt;=MAX('SWIR(7)-L7'!$A$2:$A$5000)),VLOOKUP($A2159,'SWIR(7)-L7'!$A$2:$C$5000,2),0)</f>
        <v>0</v>
      </c>
    </row>
    <row r="2160" spans="1:8" x14ac:dyDescent="0.25">
      <c r="A2160" s="5">
        <v>2458</v>
      </c>
      <c r="B2160">
        <f>IF(($A2160&gt;=MIN('Blue-L7'!$A$2:$A$5000)) * ($A2160&lt;=MAX('Blue-L7'!$A$2:$A$5000)),VLOOKUP($A2160,'Blue-L7'!$A$2:$C$5000,2),0)</f>
        <v>0</v>
      </c>
      <c r="C2160">
        <f>IF(($A2160&gt;=MIN('Green-L7'!$A$2:$A$5000)) * ($A2160&lt;=MAX('Green-L7'!$A$2:$A$5000)),VLOOKUP($A2160,'Green-L7'!$A$2:$C$5000,2),0)</f>
        <v>0</v>
      </c>
      <c r="D2160">
        <f>IF(($A2160&gt;=MIN('Red-L7'!$A$2:$A$5000)) * ($A2160&lt;=MAX('Red-L7'!$A$2:$A$5000)),VLOOKUP($A2160,'Red-L7'!$A$2:$C$5000,2),0)</f>
        <v>0</v>
      </c>
      <c r="E2160">
        <f>IF(($A2160&gt;=MIN('NIR-L7'!$A$2:$A$5000)) * ($A2160&lt;=MAX('NIR-L7'!$A$2:$A$5000)),VLOOKUP($A2160,'NIR-L7'!$A$2:$C$5000,2),0)</f>
        <v>0</v>
      </c>
      <c r="F2160">
        <f>IF(($A2160&gt;=MIN('SWIR(5)-L7'!$A$2:$A$5000)) * ($A2160&lt;=MAX('SWIR(5)-L7'!$A$2:$A$5000)),VLOOKUP($A2160,'SWIR(5)-L7'!$A$2:$C$5000,2),0)</f>
        <v>0</v>
      </c>
      <c r="G2160">
        <f>IF(($A2160&gt;=MIN('SWIR(7)-L7'!$A$2:$A$5000)) * ($A2160&lt;=MAX('SWIR(7)-L7'!$A$2:$A$5000)),VLOOKUP($A2160,'SWIR(7)-L7'!$A$2:$C$5000,2),0)</f>
        <v>0</v>
      </c>
      <c r="H2160">
        <f>IF(($A2160&gt;=MIN('SWIR(7)-L7'!$A$2:$A$5000)) * ($A2160&lt;=MAX('SWIR(7)-L7'!$A$2:$A$5000)),VLOOKUP($A2160,'SWIR(7)-L7'!$A$2:$C$5000,2),0)</f>
        <v>0</v>
      </c>
    </row>
    <row r="2161" spans="1:8" x14ac:dyDescent="0.25">
      <c r="A2161" s="5">
        <v>2459</v>
      </c>
      <c r="B2161">
        <f>IF(($A2161&gt;=MIN('Blue-L7'!$A$2:$A$5000)) * ($A2161&lt;=MAX('Blue-L7'!$A$2:$A$5000)),VLOOKUP($A2161,'Blue-L7'!$A$2:$C$5000,2),0)</f>
        <v>0</v>
      </c>
      <c r="C2161">
        <f>IF(($A2161&gt;=MIN('Green-L7'!$A$2:$A$5000)) * ($A2161&lt;=MAX('Green-L7'!$A$2:$A$5000)),VLOOKUP($A2161,'Green-L7'!$A$2:$C$5000,2),0)</f>
        <v>0</v>
      </c>
      <c r="D2161">
        <f>IF(($A2161&gt;=MIN('Red-L7'!$A$2:$A$5000)) * ($A2161&lt;=MAX('Red-L7'!$A$2:$A$5000)),VLOOKUP($A2161,'Red-L7'!$A$2:$C$5000,2),0)</f>
        <v>0</v>
      </c>
      <c r="E2161">
        <f>IF(($A2161&gt;=MIN('NIR-L7'!$A$2:$A$5000)) * ($A2161&lt;=MAX('NIR-L7'!$A$2:$A$5000)),VLOOKUP($A2161,'NIR-L7'!$A$2:$C$5000,2),0)</f>
        <v>0</v>
      </c>
      <c r="F2161">
        <f>IF(($A2161&gt;=MIN('SWIR(5)-L7'!$A$2:$A$5000)) * ($A2161&lt;=MAX('SWIR(5)-L7'!$A$2:$A$5000)),VLOOKUP($A2161,'SWIR(5)-L7'!$A$2:$C$5000,2),0)</f>
        <v>0</v>
      </c>
      <c r="G2161">
        <f>IF(($A2161&gt;=MIN('SWIR(7)-L7'!$A$2:$A$5000)) * ($A2161&lt;=MAX('SWIR(7)-L7'!$A$2:$A$5000)),VLOOKUP($A2161,'SWIR(7)-L7'!$A$2:$C$5000,2),0)</f>
        <v>0</v>
      </c>
      <c r="H2161">
        <f>IF(($A2161&gt;=MIN('SWIR(7)-L7'!$A$2:$A$5000)) * ($A2161&lt;=MAX('SWIR(7)-L7'!$A$2:$A$5000)),VLOOKUP($A2161,'SWIR(7)-L7'!$A$2:$C$5000,2),0)</f>
        <v>0</v>
      </c>
    </row>
    <row r="2162" spans="1:8" x14ac:dyDescent="0.25">
      <c r="A2162" s="5">
        <v>2460</v>
      </c>
      <c r="B2162">
        <f>IF(($A2162&gt;=MIN('Blue-L7'!$A$2:$A$5000)) * ($A2162&lt;=MAX('Blue-L7'!$A$2:$A$5000)),VLOOKUP($A2162,'Blue-L7'!$A$2:$C$5000,2),0)</f>
        <v>0</v>
      </c>
      <c r="C2162">
        <f>IF(($A2162&gt;=MIN('Green-L7'!$A$2:$A$5000)) * ($A2162&lt;=MAX('Green-L7'!$A$2:$A$5000)),VLOOKUP($A2162,'Green-L7'!$A$2:$C$5000,2),0)</f>
        <v>0</v>
      </c>
      <c r="D2162">
        <f>IF(($A2162&gt;=MIN('Red-L7'!$A$2:$A$5000)) * ($A2162&lt;=MAX('Red-L7'!$A$2:$A$5000)),VLOOKUP($A2162,'Red-L7'!$A$2:$C$5000,2),0)</f>
        <v>0</v>
      </c>
      <c r="E2162">
        <f>IF(($A2162&gt;=MIN('NIR-L7'!$A$2:$A$5000)) * ($A2162&lt;=MAX('NIR-L7'!$A$2:$A$5000)),VLOOKUP($A2162,'NIR-L7'!$A$2:$C$5000,2),0)</f>
        <v>0</v>
      </c>
      <c r="F2162">
        <f>IF(($A2162&gt;=MIN('SWIR(5)-L7'!$A$2:$A$5000)) * ($A2162&lt;=MAX('SWIR(5)-L7'!$A$2:$A$5000)),VLOOKUP($A2162,'SWIR(5)-L7'!$A$2:$C$5000,2),0)</f>
        <v>0</v>
      </c>
      <c r="G2162">
        <f>IF(($A2162&gt;=MIN('SWIR(7)-L7'!$A$2:$A$5000)) * ($A2162&lt;=MAX('SWIR(7)-L7'!$A$2:$A$5000)),VLOOKUP($A2162,'SWIR(7)-L7'!$A$2:$C$5000,2),0)</f>
        <v>0</v>
      </c>
      <c r="H2162">
        <f>IF(($A2162&gt;=MIN('SWIR(7)-L7'!$A$2:$A$5000)) * ($A2162&lt;=MAX('SWIR(7)-L7'!$A$2:$A$5000)),VLOOKUP($A2162,'SWIR(7)-L7'!$A$2:$C$5000,2),0)</f>
        <v>0</v>
      </c>
    </row>
    <row r="2163" spans="1:8" x14ac:dyDescent="0.25">
      <c r="A2163" s="5">
        <v>2461</v>
      </c>
      <c r="B2163">
        <f>IF(($A2163&gt;=MIN('Blue-L7'!$A$2:$A$5000)) * ($A2163&lt;=MAX('Blue-L7'!$A$2:$A$5000)),VLOOKUP($A2163,'Blue-L7'!$A$2:$C$5000,2),0)</f>
        <v>0</v>
      </c>
      <c r="C2163">
        <f>IF(($A2163&gt;=MIN('Green-L7'!$A$2:$A$5000)) * ($A2163&lt;=MAX('Green-L7'!$A$2:$A$5000)),VLOOKUP($A2163,'Green-L7'!$A$2:$C$5000,2),0)</f>
        <v>0</v>
      </c>
      <c r="D2163">
        <f>IF(($A2163&gt;=MIN('Red-L7'!$A$2:$A$5000)) * ($A2163&lt;=MAX('Red-L7'!$A$2:$A$5000)),VLOOKUP($A2163,'Red-L7'!$A$2:$C$5000,2),0)</f>
        <v>0</v>
      </c>
      <c r="E2163">
        <f>IF(($A2163&gt;=MIN('NIR-L7'!$A$2:$A$5000)) * ($A2163&lt;=MAX('NIR-L7'!$A$2:$A$5000)),VLOOKUP($A2163,'NIR-L7'!$A$2:$C$5000,2),0)</f>
        <v>0</v>
      </c>
      <c r="F2163">
        <f>IF(($A2163&gt;=MIN('SWIR(5)-L7'!$A$2:$A$5000)) * ($A2163&lt;=MAX('SWIR(5)-L7'!$A$2:$A$5000)),VLOOKUP($A2163,'SWIR(5)-L7'!$A$2:$C$5000,2),0)</f>
        <v>0</v>
      </c>
      <c r="G2163">
        <f>IF(($A2163&gt;=MIN('SWIR(7)-L7'!$A$2:$A$5000)) * ($A2163&lt;=MAX('SWIR(7)-L7'!$A$2:$A$5000)),VLOOKUP($A2163,'SWIR(7)-L7'!$A$2:$C$5000,2),0)</f>
        <v>0</v>
      </c>
      <c r="H2163">
        <f>IF(($A2163&gt;=MIN('SWIR(7)-L7'!$A$2:$A$5000)) * ($A2163&lt;=MAX('SWIR(7)-L7'!$A$2:$A$5000)),VLOOKUP($A2163,'SWIR(7)-L7'!$A$2:$C$5000,2),0)</f>
        <v>0</v>
      </c>
    </row>
    <row r="2164" spans="1:8" x14ac:dyDescent="0.25">
      <c r="A2164" s="5">
        <v>2462</v>
      </c>
      <c r="B2164">
        <f>IF(($A2164&gt;=MIN('Blue-L7'!$A$2:$A$5000)) * ($A2164&lt;=MAX('Blue-L7'!$A$2:$A$5000)),VLOOKUP($A2164,'Blue-L7'!$A$2:$C$5000,2),0)</f>
        <v>0</v>
      </c>
      <c r="C2164">
        <f>IF(($A2164&gt;=MIN('Green-L7'!$A$2:$A$5000)) * ($A2164&lt;=MAX('Green-L7'!$A$2:$A$5000)),VLOOKUP($A2164,'Green-L7'!$A$2:$C$5000,2),0)</f>
        <v>0</v>
      </c>
      <c r="D2164">
        <f>IF(($A2164&gt;=MIN('Red-L7'!$A$2:$A$5000)) * ($A2164&lt;=MAX('Red-L7'!$A$2:$A$5000)),VLOOKUP($A2164,'Red-L7'!$A$2:$C$5000,2),0)</f>
        <v>0</v>
      </c>
      <c r="E2164">
        <f>IF(($A2164&gt;=MIN('NIR-L7'!$A$2:$A$5000)) * ($A2164&lt;=MAX('NIR-L7'!$A$2:$A$5000)),VLOOKUP($A2164,'NIR-L7'!$A$2:$C$5000,2),0)</f>
        <v>0</v>
      </c>
      <c r="F2164">
        <f>IF(($A2164&gt;=MIN('SWIR(5)-L7'!$A$2:$A$5000)) * ($A2164&lt;=MAX('SWIR(5)-L7'!$A$2:$A$5000)),VLOOKUP($A2164,'SWIR(5)-L7'!$A$2:$C$5000,2),0)</f>
        <v>0</v>
      </c>
      <c r="G2164">
        <f>IF(($A2164&gt;=MIN('SWIR(7)-L7'!$A$2:$A$5000)) * ($A2164&lt;=MAX('SWIR(7)-L7'!$A$2:$A$5000)),VLOOKUP($A2164,'SWIR(7)-L7'!$A$2:$C$5000,2),0)</f>
        <v>0</v>
      </c>
      <c r="H2164">
        <f>IF(($A2164&gt;=MIN('SWIR(7)-L7'!$A$2:$A$5000)) * ($A2164&lt;=MAX('SWIR(7)-L7'!$A$2:$A$5000)),VLOOKUP($A2164,'SWIR(7)-L7'!$A$2:$C$5000,2),0)</f>
        <v>0</v>
      </c>
    </row>
    <row r="2165" spans="1:8" x14ac:dyDescent="0.25">
      <c r="A2165" s="5">
        <v>2463</v>
      </c>
      <c r="B2165">
        <f>IF(($A2165&gt;=MIN('Blue-L7'!$A$2:$A$5000)) * ($A2165&lt;=MAX('Blue-L7'!$A$2:$A$5000)),VLOOKUP($A2165,'Blue-L7'!$A$2:$C$5000,2),0)</f>
        <v>0</v>
      </c>
      <c r="C2165">
        <f>IF(($A2165&gt;=MIN('Green-L7'!$A$2:$A$5000)) * ($A2165&lt;=MAX('Green-L7'!$A$2:$A$5000)),VLOOKUP($A2165,'Green-L7'!$A$2:$C$5000,2),0)</f>
        <v>0</v>
      </c>
      <c r="D2165">
        <f>IF(($A2165&gt;=MIN('Red-L7'!$A$2:$A$5000)) * ($A2165&lt;=MAX('Red-L7'!$A$2:$A$5000)),VLOOKUP($A2165,'Red-L7'!$A$2:$C$5000,2),0)</f>
        <v>0</v>
      </c>
      <c r="E2165">
        <f>IF(($A2165&gt;=MIN('NIR-L7'!$A$2:$A$5000)) * ($A2165&lt;=MAX('NIR-L7'!$A$2:$A$5000)),VLOOKUP($A2165,'NIR-L7'!$A$2:$C$5000,2),0)</f>
        <v>0</v>
      </c>
      <c r="F2165">
        <f>IF(($A2165&gt;=MIN('SWIR(5)-L7'!$A$2:$A$5000)) * ($A2165&lt;=MAX('SWIR(5)-L7'!$A$2:$A$5000)),VLOOKUP($A2165,'SWIR(5)-L7'!$A$2:$C$5000,2),0)</f>
        <v>0</v>
      </c>
      <c r="G2165">
        <f>IF(($A2165&gt;=MIN('SWIR(7)-L7'!$A$2:$A$5000)) * ($A2165&lt;=MAX('SWIR(7)-L7'!$A$2:$A$5000)),VLOOKUP($A2165,'SWIR(7)-L7'!$A$2:$C$5000,2),0)</f>
        <v>0</v>
      </c>
      <c r="H2165">
        <f>IF(($A2165&gt;=MIN('SWIR(7)-L7'!$A$2:$A$5000)) * ($A2165&lt;=MAX('SWIR(7)-L7'!$A$2:$A$5000)),VLOOKUP($A2165,'SWIR(7)-L7'!$A$2:$C$5000,2),0)</f>
        <v>0</v>
      </c>
    </row>
    <row r="2166" spans="1:8" x14ac:dyDescent="0.25">
      <c r="A2166" s="5">
        <v>2464</v>
      </c>
      <c r="B2166">
        <f>IF(($A2166&gt;=MIN('Blue-L7'!$A$2:$A$5000)) * ($A2166&lt;=MAX('Blue-L7'!$A$2:$A$5000)),VLOOKUP($A2166,'Blue-L7'!$A$2:$C$5000,2),0)</f>
        <v>0</v>
      </c>
      <c r="C2166">
        <f>IF(($A2166&gt;=MIN('Green-L7'!$A$2:$A$5000)) * ($A2166&lt;=MAX('Green-L7'!$A$2:$A$5000)),VLOOKUP($A2166,'Green-L7'!$A$2:$C$5000,2),0)</f>
        <v>0</v>
      </c>
      <c r="D2166">
        <f>IF(($A2166&gt;=MIN('Red-L7'!$A$2:$A$5000)) * ($A2166&lt;=MAX('Red-L7'!$A$2:$A$5000)),VLOOKUP($A2166,'Red-L7'!$A$2:$C$5000,2),0)</f>
        <v>0</v>
      </c>
      <c r="E2166">
        <f>IF(($A2166&gt;=MIN('NIR-L7'!$A$2:$A$5000)) * ($A2166&lt;=MAX('NIR-L7'!$A$2:$A$5000)),VLOOKUP($A2166,'NIR-L7'!$A$2:$C$5000,2),0)</f>
        <v>0</v>
      </c>
      <c r="F2166">
        <f>IF(($A2166&gt;=MIN('SWIR(5)-L7'!$A$2:$A$5000)) * ($A2166&lt;=MAX('SWIR(5)-L7'!$A$2:$A$5000)),VLOOKUP($A2166,'SWIR(5)-L7'!$A$2:$C$5000,2),0)</f>
        <v>0</v>
      </c>
      <c r="G2166">
        <f>IF(($A2166&gt;=MIN('SWIR(7)-L7'!$A$2:$A$5000)) * ($A2166&lt;=MAX('SWIR(7)-L7'!$A$2:$A$5000)),VLOOKUP($A2166,'SWIR(7)-L7'!$A$2:$C$5000,2),0)</f>
        <v>0</v>
      </c>
      <c r="H2166">
        <f>IF(($A2166&gt;=MIN('SWIR(7)-L7'!$A$2:$A$5000)) * ($A2166&lt;=MAX('SWIR(7)-L7'!$A$2:$A$5000)),VLOOKUP($A2166,'SWIR(7)-L7'!$A$2:$C$5000,2),0)</f>
        <v>0</v>
      </c>
    </row>
    <row r="2167" spans="1:8" x14ac:dyDescent="0.25">
      <c r="A2167" s="5">
        <v>2465</v>
      </c>
      <c r="B2167">
        <f>IF(($A2167&gt;=MIN('Blue-L7'!$A$2:$A$5000)) * ($A2167&lt;=MAX('Blue-L7'!$A$2:$A$5000)),VLOOKUP($A2167,'Blue-L7'!$A$2:$C$5000,2),0)</f>
        <v>0</v>
      </c>
      <c r="C2167">
        <f>IF(($A2167&gt;=MIN('Green-L7'!$A$2:$A$5000)) * ($A2167&lt;=MAX('Green-L7'!$A$2:$A$5000)),VLOOKUP($A2167,'Green-L7'!$A$2:$C$5000,2),0)</f>
        <v>0</v>
      </c>
      <c r="D2167">
        <f>IF(($A2167&gt;=MIN('Red-L7'!$A$2:$A$5000)) * ($A2167&lt;=MAX('Red-L7'!$A$2:$A$5000)),VLOOKUP($A2167,'Red-L7'!$A$2:$C$5000,2),0)</f>
        <v>0</v>
      </c>
      <c r="E2167">
        <f>IF(($A2167&gt;=MIN('NIR-L7'!$A$2:$A$5000)) * ($A2167&lt;=MAX('NIR-L7'!$A$2:$A$5000)),VLOOKUP($A2167,'NIR-L7'!$A$2:$C$5000,2),0)</f>
        <v>0</v>
      </c>
      <c r="F2167">
        <f>IF(($A2167&gt;=MIN('SWIR(5)-L7'!$A$2:$A$5000)) * ($A2167&lt;=MAX('SWIR(5)-L7'!$A$2:$A$5000)),VLOOKUP($A2167,'SWIR(5)-L7'!$A$2:$C$5000,2),0)</f>
        <v>0</v>
      </c>
      <c r="G2167">
        <f>IF(($A2167&gt;=MIN('SWIR(7)-L7'!$A$2:$A$5000)) * ($A2167&lt;=MAX('SWIR(7)-L7'!$A$2:$A$5000)),VLOOKUP($A2167,'SWIR(7)-L7'!$A$2:$C$5000,2),0)</f>
        <v>0</v>
      </c>
      <c r="H2167">
        <f>IF(($A2167&gt;=MIN('SWIR(7)-L7'!$A$2:$A$5000)) * ($A2167&lt;=MAX('SWIR(7)-L7'!$A$2:$A$5000)),VLOOKUP($A2167,'SWIR(7)-L7'!$A$2:$C$5000,2),0)</f>
        <v>0</v>
      </c>
    </row>
    <row r="2168" spans="1:8" x14ac:dyDescent="0.25">
      <c r="A2168" s="5">
        <v>2466</v>
      </c>
      <c r="B2168">
        <f>IF(($A2168&gt;=MIN('Blue-L7'!$A$2:$A$5000)) * ($A2168&lt;=MAX('Blue-L7'!$A$2:$A$5000)),VLOOKUP($A2168,'Blue-L7'!$A$2:$C$5000,2),0)</f>
        <v>0</v>
      </c>
      <c r="C2168">
        <f>IF(($A2168&gt;=MIN('Green-L7'!$A$2:$A$5000)) * ($A2168&lt;=MAX('Green-L7'!$A$2:$A$5000)),VLOOKUP($A2168,'Green-L7'!$A$2:$C$5000,2),0)</f>
        <v>0</v>
      </c>
      <c r="D2168">
        <f>IF(($A2168&gt;=MIN('Red-L7'!$A$2:$A$5000)) * ($A2168&lt;=MAX('Red-L7'!$A$2:$A$5000)),VLOOKUP($A2168,'Red-L7'!$A$2:$C$5000,2),0)</f>
        <v>0</v>
      </c>
      <c r="E2168">
        <f>IF(($A2168&gt;=MIN('NIR-L7'!$A$2:$A$5000)) * ($A2168&lt;=MAX('NIR-L7'!$A$2:$A$5000)),VLOOKUP($A2168,'NIR-L7'!$A$2:$C$5000,2),0)</f>
        <v>0</v>
      </c>
      <c r="F2168">
        <f>IF(($A2168&gt;=MIN('SWIR(5)-L7'!$A$2:$A$5000)) * ($A2168&lt;=MAX('SWIR(5)-L7'!$A$2:$A$5000)),VLOOKUP($A2168,'SWIR(5)-L7'!$A$2:$C$5000,2),0)</f>
        <v>0</v>
      </c>
      <c r="G2168">
        <f>IF(($A2168&gt;=MIN('SWIR(7)-L7'!$A$2:$A$5000)) * ($A2168&lt;=MAX('SWIR(7)-L7'!$A$2:$A$5000)),VLOOKUP($A2168,'SWIR(7)-L7'!$A$2:$C$5000,2),0)</f>
        <v>0</v>
      </c>
      <c r="H2168">
        <f>IF(($A2168&gt;=MIN('SWIR(7)-L7'!$A$2:$A$5000)) * ($A2168&lt;=MAX('SWIR(7)-L7'!$A$2:$A$5000)),VLOOKUP($A2168,'SWIR(7)-L7'!$A$2:$C$5000,2),0)</f>
        <v>0</v>
      </c>
    </row>
    <row r="2169" spans="1:8" x14ac:dyDescent="0.25">
      <c r="A2169" s="5">
        <v>2467</v>
      </c>
      <c r="B2169">
        <f>IF(($A2169&gt;=MIN('Blue-L7'!$A$2:$A$5000)) * ($A2169&lt;=MAX('Blue-L7'!$A$2:$A$5000)),VLOOKUP($A2169,'Blue-L7'!$A$2:$C$5000,2),0)</f>
        <v>0</v>
      </c>
      <c r="C2169">
        <f>IF(($A2169&gt;=MIN('Green-L7'!$A$2:$A$5000)) * ($A2169&lt;=MAX('Green-L7'!$A$2:$A$5000)),VLOOKUP($A2169,'Green-L7'!$A$2:$C$5000,2),0)</f>
        <v>0</v>
      </c>
      <c r="D2169">
        <f>IF(($A2169&gt;=MIN('Red-L7'!$A$2:$A$5000)) * ($A2169&lt;=MAX('Red-L7'!$A$2:$A$5000)),VLOOKUP($A2169,'Red-L7'!$A$2:$C$5000,2),0)</f>
        <v>0</v>
      </c>
      <c r="E2169">
        <f>IF(($A2169&gt;=MIN('NIR-L7'!$A$2:$A$5000)) * ($A2169&lt;=MAX('NIR-L7'!$A$2:$A$5000)),VLOOKUP($A2169,'NIR-L7'!$A$2:$C$5000,2),0)</f>
        <v>0</v>
      </c>
      <c r="F2169">
        <f>IF(($A2169&gt;=MIN('SWIR(5)-L7'!$A$2:$A$5000)) * ($A2169&lt;=MAX('SWIR(5)-L7'!$A$2:$A$5000)),VLOOKUP($A2169,'SWIR(5)-L7'!$A$2:$C$5000,2),0)</f>
        <v>0</v>
      </c>
      <c r="G2169">
        <f>IF(($A2169&gt;=MIN('SWIR(7)-L7'!$A$2:$A$5000)) * ($A2169&lt;=MAX('SWIR(7)-L7'!$A$2:$A$5000)),VLOOKUP($A2169,'SWIR(7)-L7'!$A$2:$C$5000,2),0)</f>
        <v>0</v>
      </c>
      <c r="H2169">
        <f>IF(($A2169&gt;=MIN('SWIR(7)-L7'!$A$2:$A$5000)) * ($A2169&lt;=MAX('SWIR(7)-L7'!$A$2:$A$5000)),VLOOKUP($A2169,'SWIR(7)-L7'!$A$2:$C$5000,2),0)</f>
        <v>0</v>
      </c>
    </row>
    <row r="2170" spans="1:8" x14ac:dyDescent="0.25">
      <c r="A2170" s="5">
        <v>2468</v>
      </c>
      <c r="B2170">
        <f>IF(($A2170&gt;=MIN('Blue-L7'!$A$2:$A$5000)) * ($A2170&lt;=MAX('Blue-L7'!$A$2:$A$5000)),VLOOKUP($A2170,'Blue-L7'!$A$2:$C$5000,2),0)</f>
        <v>0</v>
      </c>
      <c r="C2170">
        <f>IF(($A2170&gt;=MIN('Green-L7'!$A$2:$A$5000)) * ($A2170&lt;=MAX('Green-L7'!$A$2:$A$5000)),VLOOKUP($A2170,'Green-L7'!$A$2:$C$5000,2),0)</f>
        <v>0</v>
      </c>
      <c r="D2170">
        <f>IF(($A2170&gt;=MIN('Red-L7'!$A$2:$A$5000)) * ($A2170&lt;=MAX('Red-L7'!$A$2:$A$5000)),VLOOKUP($A2170,'Red-L7'!$A$2:$C$5000,2),0)</f>
        <v>0</v>
      </c>
      <c r="E2170">
        <f>IF(($A2170&gt;=MIN('NIR-L7'!$A$2:$A$5000)) * ($A2170&lt;=MAX('NIR-L7'!$A$2:$A$5000)),VLOOKUP($A2170,'NIR-L7'!$A$2:$C$5000,2),0)</f>
        <v>0</v>
      </c>
      <c r="F2170">
        <f>IF(($A2170&gt;=MIN('SWIR(5)-L7'!$A$2:$A$5000)) * ($A2170&lt;=MAX('SWIR(5)-L7'!$A$2:$A$5000)),VLOOKUP($A2170,'SWIR(5)-L7'!$A$2:$C$5000,2),0)</f>
        <v>0</v>
      </c>
      <c r="G2170">
        <f>IF(($A2170&gt;=MIN('SWIR(7)-L7'!$A$2:$A$5000)) * ($A2170&lt;=MAX('SWIR(7)-L7'!$A$2:$A$5000)),VLOOKUP($A2170,'SWIR(7)-L7'!$A$2:$C$5000,2),0)</f>
        <v>0</v>
      </c>
      <c r="H2170">
        <f>IF(($A2170&gt;=MIN('SWIR(7)-L7'!$A$2:$A$5000)) * ($A2170&lt;=MAX('SWIR(7)-L7'!$A$2:$A$5000)),VLOOKUP($A2170,'SWIR(7)-L7'!$A$2:$C$5000,2),0)</f>
        <v>0</v>
      </c>
    </row>
    <row r="2171" spans="1:8" x14ac:dyDescent="0.25">
      <c r="A2171" s="5">
        <v>2469</v>
      </c>
      <c r="B2171">
        <f>IF(($A2171&gt;=MIN('Blue-L7'!$A$2:$A$5000)) * ($A2171&lt;=MAX('Blue-L7'!$A$2:$A$5000)),VLOOKUP($A2171,'Blue-L7'!$A$2:$C$5000,2),0)</f>
        <v>0</v>
      </c>
      <c r="C2171">
        <f>IF(($A2171&gt;=MIN('Green-L7'!$A$2:$A$5000)) * ($A2171&lt;=MAX('Green-L7'!$A$2:$A$5000)),VLOOKUP($A2171,'Green-L7'!$A$2:$C$5000,2),0)</f>
        <v>0</v>
      </c>
      <c r="D2171">
        <f>IF(($A2171&gt;=MIN('Red-L7'!$A$2:$A$5000)) * ($A2171&lt;=MAX('Red-L7'!$A$2:$A$5000)),VLOOKUP($A2171,'Red-L7'!$A$2:$C$5000,2),0)</f>
        <v>0</v>
      </c>
      <c r="E2171">
        <f>IF(($A2171&gt;=MIN('NIR-L7'!$A$2:$A$5000)) * ($A2171&lt;=MAX('NIR-L7'!$A$2:$A$5000)),VLOOKUP($A2171,'NIR-L7'!$A$2:$C$5000,2),0)</f>
        <v>0</v>
      </c>
      <c r="F2171">
        <f>IF(($A2171&gt;=MIN('SWIR(5)-L7'!$A$2:$A$5000)) * ($A2171&lt;=MAX('SWIR(5)-L7'!$A$2:$A$5000)),VLOOKUP($A2171,'SWIR(5)-L7'!$A$2:$C$5000,2),0)</f>
        <v>0</v>
      </c>
      <c r="G2171">
        <f>IF(($A2171&gt;=MIN('SWIR(7)-L7'!$A$2:$A$5000)) * ($A2171&lt;=MAX('SWIR(7)-L7'!$A$2:$A$5000)),VLOOKUP($A2171,'SWIR(7)-L7'!$A$2:$C$5000,2),0)</f>
        <v>0</v>
      </c>
      <c r="H2171">
        <f>IF(($A2171&gt;=MIN('SWIR(7)-L7'!$A$2:$A$5000)) * ($A2171&lt;=MAX('SWIR(7)-L7'!$A$2:$A$5000)),VLOOKUP($A2171,'SWIR(7)-L7'!$A$2:$C$5000,2),0)</f>
        <v>0</v>
      </c>
    </row>
    <row r="2172" spans="1:8" x14ac:dyDescent="0.25">
      <c r="A2172" s="5">
        <v>2470</v>
      </c>
      <c r="B2172">
        <f>IF(($A2172&gt;=MIN('Blue-L7'!$A$2:$A$5000)) * ($A2172&lt;=MAX('Blue-L7'!$A$2:$A$5000)),VLOOKUP($A2172,'Blue-L7'!$A$2:$C$5000,2),0)</f>
        <v>0</v>
      </c>
      <c r="C2172">
        <f>IF(($A2172&gt;=MIN('Green-L7'!$A$2:$A$5000)) * ($A2172&lt;=MAX('Green-L7'!$A$2:$A$5000)),VLOOKUP($A2172,'Green-L7'!$A$2:$C$5000,2),0)</f>
        <v>0</v>
      </c>
      <c r="D2172">
        <f>IF(($A2172&gt;=MIN('Red-L7'!$A$2:$A$5000)) * ($A2172&lt;=MAX('Red-L7'!$A$2:$A$5000)),VLOOKUP($A2172,'Red-L7'!$A$2:$C$5000,2),0)</f>
        <v>0</v>
      </c>
      <c r="E2172">
        <f>IF(($A2172&gt;=MIN('NIR-L7'!$A$2:$A$5000)) * ($A2172&lt;=MAX('NIR-L7'!$A$2:$A$5000)),VLOOKUP($A2172,'NIR-L7'!$A$2:$C$5000,2),0)</f>
        <v>0</v>
      </c>
      <c r="F2172">
        <f>IF(($A2172&gt;=MIN('SWIR(5)-L7'!$A$2:$A$5000)) * ($A2172&lt;=MAX('SWIR(5)-L7'!$A$2:$A$5000)),VLOOKUP($A2172,'SWIR(5)-L7'!$A$2:$C$5000,2),0)</f>
        <v>0</v>
      </c>
      <c r="G2172">
        <f>IF(($A2172&gt;=MIN('SWIR(7)-L7'!$A$2:$A$5000)) * ($A2172&lt;=MAX('SWIR(7)-L7'!$A$2:$A$5000)),VLOOKUP($A2172,'SWIR(7)-L7'!$A$2:$C$5000,2),0)</f>
        <v>0</v>
      </c>
      <c r="H2172">
        <f>IF(($A2172&gt;=MIN('SWIR(7)-L7'!$A$2:$A$5000)) * ($A2172&lt;=MAX('SWIR(7)-L7'!$A$2:$A$5000)),VLOOKUP($A2172,'SWIR(7)-L7'!$A$2:$C$5000,2),0)</f>
        <v>0</v>
      </c>
    </row>
    <row r="2173" spans="1:8" x14ac:dyDescent="0.25">
      <c r="A2173" s="5">
        <v>2471</v>
      </c>
      <c r="B2173">
        <f>IF(($A2173&gt;=MIN('Blue-L7'!$A$2:$A$5000)) * ($A2173&lt;=MAX('Blue-L7'!$A$2:$A$5000)),VLOOKUP($A2173,'Blue-L7'!$A$2:$C$5000,2),0)</f>
        <v>0</v>
      </c>
      <c r="C2173">
        <f>IF(($A2173&gt;=MIN('Green-L7'!$A$2:$A$5000)) * ($A2173&lt;=MAX('Green-L7'!$A$2:$A$5000)),VLOOKUP($A2173,'Green-L7'!$A$2:$C$5000,2),0)</f>
        <v>0</v>
      </c>
      <c r="D2173">
        <f>IF(($A2173&gt;=MIN('Red-L7'!$A$2:$A$5000)) * ($A2173&lt;=MAX('Red-L7'!$A$2:$A$5000)),VLOOKUP($A2173,'Red-L7'!$A$2:$C$5000,2),0)</f>
        <v>0</v>
      </c>
      <c r="E2173">
        <f>IF(($A2173&gt;=MIN('NIR-L7'!$A$2:$A$5000)) * ($A2173&lt;=MAX('NIR-L7'!$A$2:$A$5000)),VLOOKUP($A2173,'NIR-L7'!$A$2:$C$5000,2),0)</f>
        <v>0</v>
      </c>
      <c r="F2173">
        <f>IF(($A2173&gt;=MIN('SWIR(5)-L7'!$A$2:$A$5000)) * ($A2173&lt;=MAX('SWIR(5)-L7'!$A$2:$A$5000)),VLOOKUP($A2173,'SWIR(5)-L7'!$A$2:$C$5000,2),0)</f>
        <v>0</v>
      </c>
      <c r="G2173">
        <f>IF(($A2173&gt;=MIN('SWIR(7)-L7'!$A$2:$A$5000)) * ($A2173&lt;=MAX('SWIR(7)-L7'!$A$2:$A$5000)),VLOOKUP($A2173,'SWIR(7)-L7'!$A$2:$C$5000,2),0)</f>
        <v>0</v>
      </c>
      <c r="H2173">
        <f>IF(($A2173&gt;=MIN('SWIR(7)-L7'!$A$2:$A$5000)) * ($A2173&lt;=MAX('SWIR(7)-L7'!$A$2:$A$5000)),VLOOKUP($A2173,'SWIR(7)-L7'!$A$2:$C$5000,2),0)</f>
        <v>0</v>
      </c>
    </row>
    <row r="2174" spans="1:8" x14ac:dyDescent="0.25">
      <c r="A2174" s="5">
        <v>2472</v>
      </c>
      <c r="B2174">
        <f>IF(($A2174&gt;=MIN('Blue-L7'!$A$2:$A$5000)) * ($A2174&lt;=MAX('Blue-L7'!$A$2:$A$5000)),VLOOKUP($A2174,'Blue-L7'!$A$2:$C$5000,2),0)</f>
        <v>0</v>
      </c>
      <c r="C2174">
        <f>IF(($A2174&gt;=MIN('Green-L7'!$A$2:$A$5000)) * ($A2174&lt;=MAX('Green-L7'!$A$2:$A$5000)),VLOOKUP($A2174,'Green-L7'!$A$2:$C$5000,2),0)</f>
        <v>0</v>
      </c>
      <c r="D2174">
        <f>IF(($A2174&gt;=MIN('Red-L7'!$A$2:$A$5000)) * ($A2174&lt;=MAX('Red-L7'!$A$2:$A$5000)),VLOOKUP($A2174,'Red-L7'!$A$2:$C$5000,2),0)</f>
        <v>0</v>
      </c>
      <c r="E2174">
        <f>IF(($A2174&gt;=MIN('NIR-L7'!$A$2:$A$5000)) * ($A2174&lt;=MAX('NIR-L7'!$A$2:$A$5000)),VLOOKUP($A2174,'NIR-L7'!$A$2:$C$5000,2),0)</f>
        <v>0</v>
      </c>
      <c r="F2174">
        <f>IF(($A2174&gt;=MIN('SWIR(5)-L7'!$A$2:$A$5000)) * ($A2174&lt;=MAX('SWIR(5)-L7'!$A$2:$A$5000)),VLOOKUP($A2174,'SWIR(5)-L7'!$A$2:$C$5000,2),0)</f>
        <v>0</v>
      </c>
      <c r="G2174">
        <f>IF(($A2174&gt;=MIN('SWIR(7)-L7'!$A$2:$A$5000)) * ($A2174&lt;=MAX('SWIR(7)-L7'!$A$2:$A$5000)),VLOOKUP($A2174,'SWIR(7)-L7'!$A$2:$C$5000,2),0)</f>
        <v>0</v>
      </c>
      <c r="H2174">
        <f>IF(($A2174&gt;=MIN('SWIR(7)-L7'!$A$2:$A$5000)) * ($A2174&lt;=MAX('SWIR(7)-L7'!$A$2:$A$5000)),VLOOKUP($A2174,'SWIR(7)-L7'!$A$2:$C$5000,2),0)</f>
        <v>0</v>
      </c>
    </row>
    <row r="2175" spans="1:8" x14ac:dyDescent="0.25">
      <c r="A2175" s="5">
        <v>2473</v>
      </c>
      <c r="B2175">
        <f>IF(($A2175&gt;=MIN('Blue-L7'!$A$2:$A$5000)) * ($A2175&lt;=MAX('Blue-L7'!$A$2:$A$5000)),VLOOKUP($A2175,'Blue-L7'!$A$2:$C$5000,2),0)</f>
        <v>0</v>
      </c>
      <c r="C2175">
        <f>IF(($A2175&gt;=MIN('Green-L7'!$A$2:$A$5000)) * ($A2175&lt;=MAX('Green-L7'!$A$2:$A$5000)),VLOOKUP($A2175,'Green-L7'!$A$2:$C$5000,2),0)</f>
        <v>0</v>
      </c>
      <c r="D2175">
        <f>IF(($A2175&gt;=MIN('Red-L7'!$A$2:$A$5000)) * ($A2175&lt;=MAX('Red-L7'!$A$2:$A$5000)),VLOOKUP($A2175,'Red-L7'!$A$2:$C$5000,2),0)</f>
        <v>0</v>
      </c>
      <c r="E2175">
        <f>IF(($A2175&gt;=MIN('NIR-L7'!$A$2:$A$5000)) * ($A2175&lt;=MAX('NIR-L7'!$A$2:$A$5000)),VLOOKUP($A2175,'NIR-L7'!$A$2:$C$5000,2),0)</f>
        <v>0</v>
      </c>
      <c r="F2175">
        <f>IF(($A2175&gt;=MIN('SWIR(5)-L7'!$A$2:$A$5000)) * ($A2175&lt;=MAX('SWIR(5)-L7'!$A$2:$A$5000)),VLOOKUP($A2175,'SWIR(5)-L7'!$A$2:$C$5000,2),0)</f>
        <v>0</v>
      </c>
      <c r="G2175">
        <f>IF(($A2175&gt;=MIN('SWIR(7)-L7'!$A$2:$A$5000)) * ($A2175&lt;=MAX('SWIR(7)-L7'!$A$2:$A$5000)),VLOOKUP($A2175,'SWIR(7)-L7'!$A$2:$C$5000,2),0)</f>
        <v>0</v>
      </c>
      <c r="H2175">
        <f>IF(($A2175&gt;=MIN('SWIR(7)-L7'!$A$2:$A$5000)) * ($A2175&lt;=MAX('SWIR(7)-L7'!$A$2:$A$5000)),VLOOKUP($A2175,'SWIR(7)-L7'!$A$2:$C$5000,2),0)</f>
        <v>0</v>
      </c>
    </row>
    <row r="2176" spans="1:8" x14ac:dyDescent="0.25">
      <c r="A2176" s="5">
        <v>2474</v>
      </c>
      <c r="B2176">
        <f>IF(($A2176&gt;=MIN('Blue-L7'!$A$2:$A$5000)) * ($A2176&lt;=MAX('Blue-L7'!$A$2:$A$5000)),VLOOKUP($A2176,'Blue-L7'!$A$2:$C$5000,2),0)</f>
        <v>0</v>
      </c>
      <c r="C2176">
        <f>IF(($A2176&gt;=MIN('Green-L7'!$A$2:$A$5000)) * ($A2176&lt;=MAX('Green-L7'!$A$2:$A$5000)),VLOOKUP($A2176,'Green-L7'!$A$2:$C$5000,2),0)</f>
        <v>0</v>
      </c>
      <c r="D2176">
        <f>IF(($A2176&gt;=MIN('Red-L7'!$A$2:$A$5000)) * ($A2176&lt;=MAX('Red-L7'!$A$2:$A$5000)),VLOOKUP($A2176,'Red-L7'!$A$2:$C$5000,2),0)</f>
        <v>0</v>
      </c>
      <c r="E2176">
        <f>IF(($A2176&gt;=MIN('NIR-L7'!$A$2:$A$5000)) * ($A2176&lt;=MAX('NIR-L7'!$A$2:$A$5000)),VLOOKUP($A2176,'NIR-L7'!$A$2:$C$5000,2),0)</f>
        <v>0</v>
      </c>
      <c r="F2176">
        <f>IF(($A2176&gt;=MIN('SWIR(5)-L7'!$A$2:$A$5000)) * ($A2176&lt;=MAX('SWIR(5)-L7'!$A$2:$A$5000)),VLOOKUP($A2176,'SWIR(5)-L7'!$A$2:$C$5000,2),0)</f>
        <v>0</v>
      </c>
      <c r="G2176">
        <f>IF(($A2176&gt;=MIN('SWIR(7)-L7'!$A$2:$A$5000)) * ($A2176&lt;=MAX('SWIR(7)-L7'!$A$2:$A$5000)),VLOOKUP($A2176,'SWIR(7)-L7'!$A$2:$C$5000,2),0)</f>
        <v>0</v>
      </c>
      <c r="H2176">
        <f>IF(($A2176&gt;=MIN('SWIR(7)-L7'!$A$2:$A$5000)) * ($A2176&lt;=MAX('SWIR(7)-L7'!$A$2:$A$5000)),VLOOKUP($A2176,'SWIR(7)-L7'!$A$2:$C$5000,2),0)</f>
        <v>0</v>
      </c>
    </row>
    <row r="2177" spans="1:8" x14ac:dyDescent="0.25">
      <c r="A2177" s="5">
        <v>2475</v>
      </c>
      <c r="B2177">
        <f>IF(($A2177&gt;=MIN('Blue-L7'!$A$2:$A$5000)) * ($A2177&lt;=MAX('Blue-L7'!$A$2:$A$5000)),VLOOKUP($A2177,'Blue-L7'!$A$2:$C$5000,2),0)</f>
        <v>0</v>
      </c>
      <c r="C2177">
        <f>IF(($A2177&gt;=MIN('Green-L7'!$A$2:$A$5000)) * ($A2177&lt;=MAX('Green-L7'!$A$2:$A$5000)),VLOOKUP($A2177,'Green-L7'!$A$2:$C$5000,2),0)</f>
        <v>0</v>
      </c>
      <c r="D2177">
        <f>IF(($A2177&gt;=MIN('Red-L7'!$A$2:$A$5000)) * ($A2177&lt;=MAX('Red-L7'!$A$2:$A$5000)),VLOOKUP($A2177,'Red-L7'!$A$2:$C$5000,2),0)</f>
        <v>0</v>
      </c>
      <c r="E2177">
        <f>IF(($A2177&gt;=MIN('NIR-L7'!$A$2:$A$5000)) * ($A2177&lt;=MAX('NIR-L7'!$A$2:$A$5000)),VLOOKUP($A2177,'NIR-L7'!$A$2:$C$5000,2),0)</f>
        <v>0</v>
      </c>
      <c r="F2177">
        <f>IF(($A2177&gt;=MIN('SWIR(5)-L7'!$A$2:$A$5000)) * ($A2177&lt;=MAX('SWIR(5)-L7'!$A$2:$A$5000)),VLOOKUP($A2177,'SWIR(5)-L7'!$A$2:$C$5000,2),0)</f>
        <v>0</v>
      </c>
      <c r="G2177">
        <f>IF(($A2177&gt;=MIN('SWIR(7)-L7'!$A$2:$A$5000)) * ($A2177&lt;=MAX('SWIR(7)-L7'!$A$2:$A$5000)),VLOOKUP($A2177,'SWIR(7)-L7'!$A$2:$C$5000,2),0)</f>
        <v>0</v>
      </c>
      <c r="H2177">
        <f>IF(($A2177&gt;=MIN('SWIR(7)-L7'!$A$2:$A$5000)) * ($A2177&lt;=MAX('SWIR(7)-L7'!$A$2:$A$5000)),VLOOKUP($A2177,'SWIR(7)-L7'!$A$2:$C$5000,2),0)</f>
        <v>0</v>
      </c>
    </row>
    <row r="2178" spans="1:8" x14ac:dyDescent="0.25">
      <c r="A2178" s="5">
        <v>2476</v>
      </c>
      <c r="B2178">
        <f>IF(($A2178&gt;=MIN('Blue-L7'!$A$2:$A$5000)) * ($A2178&lt;=MAX('Blue-L7'!$A$2:$A$5000)),VLOOKUP($A2178,'Blue-L7'!$A$2:$C$5000,2),0)</f>
        <v>0</v>
      </c>
      <c r="C2178">
        <f>IF(($A2178&gt;=MIN('Green-L7'!$A$2:$A$5000)) * ($A2178&lt;=MAX('Green-L7'!$A$2:$A$5000)),VLOOKUP($A2178,'Green-L7'!$A$2:$C$5000,2),0)</f>
        <v>0</v>
      </c>
      <c r="D2178">
        <f>IF(($A2178&gt;=MIN('Red-L7'!$A$2:$A$5000)) * ($A2178&lt;=MAX('Red-L7'!$A$2:$A$5000)),VLOOKUP($A2178,'Red-L7'!$A$2:$C$5000,2),0)</f>
        <v>0</v>
      </c>
      <c r="E2178">
        <f>IF(($A2178&gt;=MIN('NIR-L7'!$A$2:$A$5000)) * ($A2178&lt;=MAX('NIR-L7'!$A$2:$A$5000)),VLOOKUP($A2178,'NIR-L7'!$A$2:$C$5000,2),0)</f>
        <v>0</v>
      </c>
      <c r="F2178">
        <f>IF(($A2178&gt;=MIN('SWIR(5)-L7'!$A$2:$A$5000)) * ($A2178&lt;=MAX('SWIR(5)-L7'!$A$2:$A$5000)),VLOOKUP($A2178,'SWIR(5)-L7'!$A$2:$C$5000,2),0)</f>
        <v>0</v>
      </c>
      <c r="G2178">
        <f>IF(($A2178&gt;=MIN('SWIR(7)-L7'!$A$2:$A$5000)) * ($A2178&lt;=MAX('SWIR(7)-L7'!$A$2:$A$5000)),VLOOKUP($A2178,'SWIR(7)-L7'!$A$2:$C$5000,2),0)</f>
        <v>0</v>
      </c>
      <c r="H2178">
        <f>IF(($A2178&gt;=MIN('SWIR(7)-L7'!$A$2:$A$5000)) * ($A2178&lt;=MAX('SWIR(7)-L7'!$A$2:$A$5000)),VLOOKUP($A2178,'SWIR(7)-L7'!$A$2:$C$5000,2),0)</f>
        <v>0</v>
      </c>
    </row>
    <row r="2179" spans="1:8" x14ac:dyDescent="0.25">
      <c r="A2179" s="5">
        <v>2477</v>
      </c>
      <c r="B2179">
        <f>IF(($A2179&gt;=MIN('Blue-L7'!$A$2:$A$5000)) * ($A2179&lt;=MAX('Blue-L7'!$A$2:$A$5000)),VLOOKUP($A2179,'Blue-L7'!$A$2:$C$5000,2),0)</f>
        <v>0</v>
      </c>
      <c r="C2179">
        <f>IF(($A2179&gt;=MIN('Green-L7'!$A$2:$A$5000)) * ($A2179&lt;=MAX('Green-L7'!$A$2:$A$5000)),VLOOKUP($A2179,'Green-L7'!$A$2:$C$5000,2),0)</f>
        <v>0</v>
      </c>
      <c r="D2179">
        <f>IF(($A2179&gt;=MIN('Red-L7'!$A$2:$A$5000)) * ($A2179&lt;=MAX('Red-L7'!$A$2:$A$5000)),VLOOKUP($A2179,'Red-L7'!$A$2:$C$5000,2),0)</f>
        <v>0</v>
      </c>
      <c r="E2179">
        <f>IF(($A2179&gt;=MIN('NIR-L7'!$A$2:$A$5000)) * ($A2179&lt;=MAX('NIR-L7'!$A$2:$A$5000)),VLOOKUP($A2179,'NIR-L7'!$A$2:$C$5000,2),0)</f>
        <v>0</v>
      </c>
      <c r="F2179">
        <f>IF(($A2179&gt;=MIN('SWIR(5)-L7'!$A$2:$A$5000)) * ($A2179&lt;=MAX('SWIR(5)-L7'!$A$2:$A$5000)),VLOOKUP($A2179,'SWIR(5)-L7'!$A$2:$C$5000,2),0)</f>
        <v>0</v>
      </c>
      <c r="G2179">
        <f>IF(($A2179&gt;=MIN('SWIR(7)-L7'!$A$2:$A$5000)) * ($A2179&lt;=MAX('SWIR(7)-L7'!$A$2:$A$5000)),VLOOKUP($A2179,'SWIR(7)-L7'!$A$2:$C$5000,2),0)</f>
        <v>0</v>
      </c>
      <c r="H2179">
        <f>IF(($A2179&gt;=MIN('SWIR(7)-L7'!$A$2:$A$5000)) * ($A2179&lt;=MAX('SWIR(7)-L7'!$A$2:$A$5000)),VLOOKUP($A2179,'SWIR(7)-L7'!$A$2:$C$5000,2),0)</f>
        <v>0</v>
      </c>
    </row>
    <row r="2180" spans="1:8" x14ac:dyDescent="0.25">
      <c r="A2180" s="5">
        <v>2478</v>
      </c>
      <c r="B2180">
        <f>IF(($A2180&gt;=MIN('Blue-L7'!$A$2:$A$5000)) * ($A2180&lt;=MAX('Blue-L7'!$A$2:$A$5000)),VLOOKUP($A2180,'Blue-L7'!$A$2:$C$5000,2),0)</f>
        <v>0</v>
      </c>
      <c r="C2180">
        <f>IF(($A2180&gt;=MIN('Green-L7'!$A$2:$A$5000)) * ($A2180&lt;=MAX('Green-L7'!$A$2:$A$5000)),VLOOKUP($A2180,'Green-L7'!$A$2:$C$5000,2),0)</f>
        <v>0</v>
      </c>
      <c r="D2180">
        <f>IF(($A2180&gt;=MIN('Red-L7'!$A$2:$A$5000)) * ($A2180&lt;=MAX('Red-L7'!$A$2:$A$5000)),VLOOKUP($A2180,'Red-L7'!$A$2:$C$5000,2),0)</f>
        <v>0</v>
      </c>
      <c r="E2180">
        <f>IF(($A2180&gt;=MIN('NIR-L7'!$A$2:$A$5000)) * ($A2180&lt;=MAX('NIR-L7'!$A$2:$A$5000)),VLOOKUP($A2180,'NIR-L7'!$A$2:$C$5000,2),0)</f>
        <v>0</v>
      </c>
      <c r="F2180">
        <f>IF(($A2180&gt;=MIN('SWIR(5)-L7'!$A$2:$A$5000)) * ($A2180&lt;=MAX('SWIR(5)-L7'!$A$2:$A$5000)),VLOOKUP($A2180,'SWIR(5)-L7'!$A$2:$C$5000,2),0)</f>
        <v>0</v>
      </c>
      <c r="G2180">
        <f>IF(($A2180&gt;=MIN('SWIR(7)-L7'!$A$2:$A$5000)) * ($A2180&lt;=MAX('SWIR(7)-L7'!$A$2:$A$5000)),VLOOKUP($A2180,'SWIR(7)-L7'!$A$2:$C$5000,2),0)</f>
        <v>0</v>
      </c>
      <c r="H2180">
        <f>IF(($A2180&gt;=MIN('SWIR(7)-L7'!$A$2:$A$5000)) * ($A2180&lt;=MAX('SWIR(7)-L7'!$A$2:$A$5000)),VLOOKUP($A2180,'SWIR(7)-L7'!$A$2:$C$5000,2),0)</f>
        <v>0</v>
      </c>
    </row>
    <row r="2181" spans="1:8" x14ac:dyDescent="0.25">
      <c r="A2181" s="5">
        <v>2479</v>
      </c>
      <c r="B2181">
        <f>IF(($A2181&gt;=MIN('Blue-L7'!$A$2:$A$5000)) * ($A2181&lt;=MAX('Blue-L7'!$A$2:$A$5000)),VLOOKUP($A2181,'Blue-L7'!$A$2:$C$5000,2),0)</f>
        <v>0</v>
      </c>
      <c r="C2181">
        <f>IF(($A2181&gt;=MIN('Green-L7'!$A$2:$A$5000)) * ($A2181&lt;=MAX('Green-L7'!$A$2:$A$5000)),VLOOKUP($A2181,'Green-L7'!$A$2:$C$5000,2),0)</f>
        <v>0</v>
      </c>
      <c r="D2181">
        <f>IF(($A2181&gt;=MIN('Red-L7'!$A$2:$A$5000)) * ($A2181&lt;=MAX('Red-L7'!$A$2:$A$5000)),VLOOKUP($A2181,'Red-L7'!$A$2:$C$5000,2),0)</f>
        <v>0</v>
      </c>
      <c r="E2181">
        <f>IF(($A2181&gt;=MIN('NIR-L7'!$A$2:$A$5000)) * ($A2181&lt;=MAX('NIR-L7'!$A$2:$A$5000)),VLOOKUP($A2181,'NIR-L7'!$A$2:$C$5000,2),0)</f>
        <v>0</v>
      </c>
      <c r="F2181">
        <f>IF(($A2181&gt;=MIN('SWIR(5)-L7'!$A$2:$A$5000)) * ($A2181&lt;=MAX('SWIR(5)-L7'!$A$2:$A$5000)),VLOOKUP($A2181,'SWIR(5)-L7'!$A$2:$C$5000,2),0)</f>
        <v>0</v>
      </c>
      <c r="G2181">
        <f>IF(($A2181&gt;=MIN('SWIR(7)-L7'!$A$2:$A$5000)) * ($A2181&lt;=MAX('SWIR(7)-L7'!$A$2:$A$5000)),VLOOKUP($A2181,'SWIR(7)-L7'!$A$2:$C$5000,2),0)</f>
        <v>0</v>
      </c>
      <c r="H2181">
        <f>IF(($A2181&gt;=MIN('SWIR(7)-L7'!$A$2:$A$5000)) * ($A2181&lt;=MAX('SWIR(7)-L7'!$A$2:$A$5000)),VLOOKUP($A2181,'SWIR(7)-L7'!$A$2:$C$5000,2),0)</f>
        <v>0</v>
      </c>
    </row>
    <row r="2182" spans="1:8" x14ac:dyDescent="0.25">
      <c r="A2182" s="5">
        <v>2480</v>
      </c>
      <c r="B2182">
        <f>IF(($A2182&gt;=MIN('Blue-L7'!$A$2:$A$5000)) * ($A2182&lt;=MAX('Blue-L7'!$A$2:$A$5000)),VLOOKUP($A2182,'Blue-L7'!$A$2:$C$5000,2),0)</f>
        <v>0</v>
      </c>
      <c r="C2182">
        <f>IF(($A2182&gt;=MIN('Green-L7'!$A$2:$A$5000)) * ($A2182&lt;=MAX('Green-L7'!$A$2:$A$5000)),VLOOKUP($A2182,'Green-L7'!$A$2:$C$5000,2),0)</f>
        <v>0</v>
      </c>
      <c r="D2182">
        <f>IF(($A2182&gt;=MIN('Red-L7'!$A$2:$A$5000)) * ($A2182&lt;=MAX('Red-L7'!$A$2:$A$5000)),VLOOKUP($A2182,'Red-L7'!$A$2:$C$5000,2),0)</f>
        <v>0</v>
      </c>
      <c r="E2182">
        <f>IF(($A2182&gt;=MIN('NIR-L7'!$A$2:$A$5000)) * ($A2182&lt;=MAX('NIR-L7'!$A$2:$A$5000)),VLOOKUP($A2182,'NIR-L7'!$A$2:$C$5000,2),0)</f>
        <v>0</v>
      </c>
      <c r="F2182">
        <f>IF(($A2182&gt;=MIN('SWIR(5)-L7'!$A$2:$A$5000)) * ($A2182&lt;=MAX('SWIR(5)-L7'!$A$2:$A$5000)),VLOOKUP($A2182,'SWIR(5)-L7'!$A$2:$C$5000,2),0)</f>
        <v>0</v>
      </c>
      <c r="G2182">
        <f>IF(($A2182&gt;=MIN('SWIR(7)-L7'!$A$2:$A$5000)) * ($A2182&lt;=MAX('SWIR(7)-L7'!$A$2:$A$5000)),VLOOKUP($A2182,'SWIR(7)-L7'!$A$2:$C$5000,2),0)</f>
        <v>0</v>
      </c>
      <c r="H2182">
        <f>IF(($A2182&gt;=MIN('SWIR(7)-L7'!$A$2:$A$5000)) * ($A2182&lt;=MAX('SWIR(7)-L7'!$A$2:$A$5000)),VLOOKUP($A2182,'SWIR(7)-L7'!$A$2:$C$5000,2),0)</f>
        <v>0</v>
      </c>
    </row>
    <row r="2183" spans="1:8" x14ac:dyDescent="0.25">
      <c r="A2183" s="5">
        <v>2481</v>
      </c>
      <c r="B2183">
        <f>IF(($A2183&gt;=MIN('Blue-L7'!$A$2:$A$5000)) * ($A2183&lt;=MAX('Blue-L7'!$A$2:$A$5000)),VLOOKUP($A2183,'Blue-L7'!$A$2:$C$5000,2),0)</f>
        <v>0</v>
      </c>
      <c r="C2183">
        <f>IF(($A2183&gt;=MIN('Green-L7'!$A$2:$A$5000)) * ($A2183&lt;=MAX('Green-L7'!$A$2:$A$5000)),VLOOKUP($A2183,'Green-L7'!$A$2:$C$5000,2),0)</f>
        <v>0</v>
      </c>
      <c r="D2183">
        <f>IF(($A2183&gt;=MIN('Red-L7'!$A$2:$A$5000)) * ($A2183&lt;=MAX('Red-L7'!$A$2:$A$5000)),VLOOKUP($A2183,'Red-L7'!$A$2:$C$5000,2),0)</f>
        <v>0</v>
      </c>
      <c r="E2183">
        <f>IF(($A2183&gt;=MIN('NIR-L7'!$A$2:$A$5000)) * ($A2183&lt;=MAX('NIR-L7'!$A$2:$A$5000)),VLOOKUP($A2183,'NIR-L7'!$A$2:$C$5000,2),0)</f>
        <v>0</v>
      </c>
      <c r="F2183">
        <f>IF(($A2183&gt;=MIN('SWIR(5)-L7'!$A$2:$A$5000)) * ($A2183&lt;=MAX('SWIR(5)-L7'!$A$2:$A$5000)),VLOOKUP($A2183,'SWIR(5)-L7'!$A$2:$C$5000,2),0)</f>
        <v>0</v>
      </c>
      <c r="G2183">
        <f>IF(($A2183&gt;=MIN('SWIR(7)-L7'!$A$2:$A$5000)) * ($A2183&lt;=MAX('SWIR(7)-L7'!$A$2:$A$5000)),VLOOKUP($A2183,'SWIR(7)-L7'!$A$2:$C$5000,2),0)</f>
        <v>0</v>
      </c>
      <c r="H2183">
        <f>IF(($A2183&gt;=MIN('SWIR(7)-L7'!$A$2:$A$5000)) * ($A2183&lt;=MAX('SWIR(7)-L7'!$A$2:$A$5000)),VLOOKUP($A2183,'SWIR(7)-L7'!$A$2:$C$5000,2),0)</f>
        <v>0</v>
      </c>
    </row>
    <row r="2184" spans="1:8" x14ac:dyDescent="0.25">
      <c r="A2184" s="5">
        <v>2482</v>
      </c>
      <c r="B2184">
        <f>IF(($A2184&gt;=MIN('Blue-L7'!$A$2:$A$5000)) * ($A2184&lt;=MAX('Blue-L7'!$A$2:$A$5000)),VLOOKUP($A2184,'Blue-L7'!$A$2:$C$5000,2),0)</f>
        <v>0</v>
      </c>
      <c r="C2184">
        <f>IF(($A2184&gt;=MIN('Green-L7'!$A$2:$A$5000)) * ($A2184&lt;=MAX('Green-L7'!$A$2:$A$5000)),VLOOKUP($A2184,'Green-L7'!$A$2:$C$5000,2),0)</f>
        <v>0</v>
      </c>
      <c r="D2184">
        <f>IF(($A2184&gt;=MIN('Red-L7'!$A$2:$A$5000)) * ($A2184&lt;=MAX('Red-L7'!$A$2:$A$5000)),VLOOKUP($A2184,'Red-L7'!$A$2:$C$5000,2),0)</f>
        <v>0</v>
      </c>
      <c r="E2184">
        <f>IF(($A2184&gt;=MIN('NIR-L7'!$A$2:$A$5000)) * ($A2184&lt;=MAX('NIR-L7'!$A$2:$A$5000)),VLOOKUP($A2184,'NIR-L7'!$A$2:$C$5000,2),0)</f>
        <v>0</v>
      </c>
      <c r="F2184">
        <f>IF(($A2184&gt;=MIN('SWIR(5)-L7'!$A$2:$A$5000)) * ($A2184&lt;=MAX('SWIR(5)-L7'!$A$2:$A$5000)),VLOOKUP($A2184,'SWIR(5)-L7'!$A$2:$C$5000,2),0)</f>
        <v>0</v>
      </c>
      <c r="G2184">
        <f>IF(($A2184&gt;=MIN('SWIR(7)-L7'!$A$2:$A$5000)) * ($A2184&lt;=MAX('SWIR(7)-L7'!$A$2:$A$5000)),VLOOKUP($A2184,'SWIR(7)-L7'!$A$2:$C$5000,2),0)</f>
        <v>0</v>
      </c>
      <c r="H2184">
        <f>IF(($A2184&gt;=MIN('SWIR(7)-L7'!$A$2:$A$5000)) * ($A2184&lt;=MAX('SWIR(7)-L7'!$A$2:$A$5000)),VLOOKUP($A2184,'SWIR(7)-L7'!$A$2:$C$5000,2),0)</f>
        <v>0</v>
      </c>
    </row>
    <row r="2185" spans="1:8" x14ac:dyDescent="0.25">
      <c r="A2185" s="5">
        <v>2483</v>
      </c>
      <c r="B2185">
        <f>IF(($A2185&gt;=MIN('Blue-L7'!$A$2:$A$5000)) * ($A2185&lt;=MAX('Blue-L7'!$A$2:$A$5000)),VLOOKUP($A2185,'Blue-L7'!$A$2:$C$5000,2),0)</f>
        <v>0</v>
      </c>
      <c r="C2185">
        <f>IF(($A2185&gt;=MIN('Green-L7'!$A$2:$A$5000)) * ($A2185&lt;=MAX('Green-L7'!$A$2:$A$5000)),VLOOKUP($A2185,'Green-L7'!$A$2:$C$5000,2),0)</f>
        <v>0</v>
      </c>
      <c r="D2185">
        <f>IF(($A2185&gt;=MIN('Red-L7'!$A$2:$A$5000)) * ($A2185&lt;=MAX('Red-L7'!$A$2:$A$5000)),VLOOKUP($A2185,'Red-L7'!$A$2:$C$5000,2),0)</f>
        <v>0</v>
      </c>
      <c r="E2185">
        <f>IF(($A2185&gt;=MIN('NIR-L7'!$A$2:$A$5000)) * ($A2185&lt;=MAX('NIR-L7'!$A$2:$A$5000)),VLOOKUP($A2185,'NIR-L7'!$A$2:$C$5000,2),0)</f>
        <v>0</v>
      </c>
      <c r="F2185">
        <f>IF(($A2185&gt;=MIN('SWIR(5)-L7'!$A$2:$A$5000)) * ($A2185&lt;=MAX('SWIR(5)-L7'!$A$2:$A$5000)),VLOOKUP($A2185,'SWIR(5)-L7'!$A$2:$C$5000,2),0)</f>
        <v>0</v>
      </c>
      <c r="G2185">
        <f>IF(($A2185&gt;=MIN('SWIR(7)-L7'!$A$2:$A$5000)) * ($A2185&lt;=MAX('SWIR(7)-L7'!$A$2:$A$5000)),VLOOKUP($A2185,'SWIR(7)-L7'!$A$2:$C$5000,2),0)</f>
        <v>0</v>
      </c>
      <c r="H2185">
        <f>IF(($A2185&gt;=MIN('SWIR(7)-L7'!$A$2:$A$5000)) * ($A2185&lt;=MAX('SWIR(7)-L7'!$A$2:$A$5000)),VLOOKUP($A2185,'SWIR(7)-L7'!$A$2:$C$5000,2),0)</f>
        <v>0</v>
      </c>
    </row>
    <row r="2186" spans="1:8" x14ac:dyDescent="0.25">
      <c r="A2186" s="5">
        <v>2484</v>
      </c>
      <c r="B2186">
        <f>IF(($A2186&gt;=MIN('Blue-L7'!$A$2:$A$5000)) * ($A2186&lt;=MAX('Blue-L7'!$A$2:$A$5000)),VLOOKUP($A2186,'Blue-L7'!$A$2:$C$5000,2),0)</f>
        <v>0</v>
      </c>
      <c r="C2186">
        <f>IF(($A2186&gt;=MIN('Green-L7'!$A$2:$A$5000)) * ($A2186&lt;=MAX('Green-L7'!$A$2:$A$5000)),VLOOKUP($A2186,'Green-L7'!$A$2:$C$5000,2),0)</f>
        <v>0</v>
      </c>
      <c r="D2186">
        <f>IF(($A2186&gt;=MIN('Red-L7'!$A$2:$A$5000)) * ($A2186&lt;=MAX('Red-L7'!$A$2:$A$5000)),VLOOKUP($A2186,'Red-L7'!$A$2:$C$5000,2),0)</f>
        <v>0</v>
      </c>
      <c r="E2186">
        <f>IF(($A2186&gt;=MIN('NIR-L7'!$A$2:$A$5000)) * ($A2186&lt;=MAX('NIR-L7'!$A$2:$A$5000)),VLOOKUP($A2186,'NIR-L7'!$A$2:$C$5000,2),0)</f>
        <v>0</v>
      </c>
      <c r="F2186">
        <f>IF(($A2186&gt;=MIN('SWIR(5)-L7'!$A$2:$A$5000)) * ($A2186&lt;=MAX('SWIR(5)-L7'!$A$2:$A$5000)),VLOOKUP($A2186,'SWIR(5)-L7'!$A$2:$C$5000,2),0)</f>
        <v>0</v>
      </c>
      <c r="G2186">
        <f>IF(($A2186&gt;=MIN('SWIR(7)-L7'!$A$2:$A$5000)) * ($A2186&lt;=MAX('SWIR(7)-L7'!$A$2:$A$5000)),VLOOKUP($A2186,'SWIR(7)-L7'!$A$2:$C$5000,2),0)</f>
        <v>0</v>
      </c>
      <c r="H2186">
        <f>IF(($A2186&gt;=MIN('SWIR(7)-L7'!$A$2:$A$5000)) * ($A2186&lt;=MAX('SWIR(7)-L7'!$A$2:$A$5000)),VLOOKUP($A2186,'SWIR(7)-L7'!$A$2:$C$5000,2),0)</f>
        <v>0</v>
      </c>
    </row>
    <row r="2187" spans="1:8" x14ac:dyDescent="0.25">
      <c r="A2187" s="5">
        <v>2485</v>
      </c>
      <c r="B2187">
        <f>IF(($A2187&gt;=MIN('Blue-L7'!$A$2:$A$5000)) * ($A2187&lt;=MAX('Blue-L7'!$A$2:$A$5000)),VLOOKUP($A2187,'Blue-L7'!$A$2:$C$5000,2),0)</f>
        <v>0</v>
      </c>
      <c r="C2187">
        <f>IF(($A2187&gt;=MIN('Green-L7'!$A$2:$A$5000)) * ($A2187&lt;=MAX('Green-L7'!$A$2:$A$5000)),VLOOKUP($A2187,'Green-L7'!$A$2:$C$5000,2),0)</f>
        <v>0</v>
      </c>
      <c r="D2187">
        <f>IF(($A2187&gt;=MIN('Red-L7'!$A$2:$A$5000)) * ($A2187&lt;=MAX('Red-L7'!$A$2:$A$5000)),VLOOKUP($A2187,'Red-L7'!$A$2:$C$5000,2),0)</f>
        <v>0</v>
      </c>
      <c r="E2187">
        <f>IF(($A2187&gt;=MIN('NIR-L7'!$A$2:$A$5000)) * ($A2187&lt;=MAX('NIR-L7'!$A$2:$A$5000)),VLOOKUP($A2187,'NIR-L7'!$A$2:$C$5000,2),0)</f>
        <v>0</v>
      </c>
      <c r="F2187">
        <f>IF(($A2187&gt;=MIN('SWIR(5)-L7'!$A$2:$A$5000)) * ($A2187&lt;=MAX('SWIR(5)-L7'!$A$2:$A$5000)),VLOOKUP($A2187,'SWIR(5)-L7'!$A$2:$C$5000,2),0)</f>
        <v>0</v>
      </c>
      <c r="G2187">
        <f>IF(($A2187&gt;=MIN('SWIR(7)-L7'!$A$2:$A$5000)) * ($A2187&lt;=MAX('SWIR(7)-L7'!$A$2:$A$5000)),VLOOKUP($A2187,'SWIR(7)-L7'!$A$2:$C$5000,2),0)</f>
        <v>0</v>
      </c>
      <c r="H2187">
        <f>IF(($A2187&gt;=MIN('SWIR(7)-L7'!$A$2:$A$5000)) * ($A2187&lt;=MAX('SWIR(7)-L7'!$A$2:$A$5000)),VLOOKUP($A2187,'SWIR(7)-L7'!$A$2:$C$5000,2),0)</f>
        <v>0</v>
      </c>
    </row>
    <row r="2188" spans="1:8" x14ac:dyDescent="0.25">
      <c r="A2188" s="5">
        <v>2486</v>
      </c>
      <c r="B2188">
        <f>IF(($A2188&gt;=MIN('Blue-L7'!$A$2:$A$5000)) * ($A2188&lt;=MAX('Blue-L7'!$A$2:$A$5000)),VLOOKUP($A2188,'Blue-L7'!$A$2:$C$5000,2),0)</f>
        <v>0</v>
      </c>
      <c r="C2188">
        <f>IF(($A2188&gt;=MIN('Green-L7'!$A$2:$A$5000)) * ($A2188&lt;=MAX('Green-L7'!$A$2:$A$5000)),VLOOKUP($A2188,'Green-L7'!$A$2:$C$5000,2),0)</f>
        <v>0</v>
      </c>
      <c r="D2188">
        <f>IF(($A2188&gt;=MIN('Red-L7'!$A$2:$A$5000)) * ($A2188&lt;=MAX('Red-L7'!$A$2:$A$5000)),VLOOKUP($A2188,'Red-L7'!$A$2:$C$5000,2),0)</f>
        <v>0</v>
      </c>
      <c r="E2188">
        <f>IF(($A2188&gt;=MIN('NIR-L7'!$A$2:$A$5000)) * ($A2188&lt;=MAX('NIR-L7'!$A$2:$A$5000)),VLOOKUP($A2188,'NIR-L7'!$A$2:$C$5000,2),0)</f>
        <v>0</v>
      </c>
      <c r="F2188">
        <f>IF(($A2188&gt;=MIN('SWIR(5)-L7'!$A$2:$A$5000)) * ($A2188&lt;=MAX('SWIR(5)-L7'!$A$2:$A$5000)),VLOOKUP($A2188,'SWIR(5)-L7'!$A$2:$C$5000,2),0)</f>
        <v>0</v>
      </c>
      <c r="G2188">
        <f>IF(($A2188&gt;=MIN('SWIR(7)-L7'!$A$2:$A$5000)) * ($A2188&lt;=MAX('SWIR(7)-L7'!$A$2:$A$5000)),VLOOKUP($A2188,'SWIR(7)-L7'!$A$2:$C$5000,2),0)</f>
        <v>0</v>
      </c>
      <c r="H2188">
        <f>IF(($A2188&gt;=MIN('SWIR(7)-L7'!$A$2:$A$5000)) * ($A2188&lt;=MAX('SWIR(7)-L7'!$A$2:$A$5000)),VLOOKUP($A2188,'SWIR(7)-L7'!$A$2:$C$5000,2),0)</f>
        <v>0</v>
      </c>
    </row>
    <row r="2189" spans="1:8" x14ac:dyDescent="0.25">
      <c r="A2189" s="5">
        <v>2487</v>
      </c>
      <c r="B2189">
        <f>IF(($A2189&gt;=MIN('Blue-L7'!$A$2:$A$5000)) * ($A2189&lt;=MAX('Blue-L7'!$A$2:$A$5000)),VLOOKUP($A2189,'Blue-L7'!$A$2:$C$5000,2),0)</f>
        <v>0</v>
      </c>
      <c r="C2189">
        <f>IF(($A2189&gt;=MIN('Green-L7'!$A$2:$A$5000)) * ($A2189&lt;=MAX('Green-L7'!$A$2:$A$5000)),VLOOKUP($A2189,'Green-L7'!$A$2:$C$5000,2),0)</f>
        <v>0</v>
      </c>
      <c r="D2189">
        <f>IF(($A2189&gt;=MIN('Red-L7'!$A$2:$A$5000)) * ($A2189&lt;=MAX('Red-L7'!$A$2:$A$5000)),VLOOKUP($A2189,'Red-L7'!$A$2:$C$5000,2),0)</f>
        <v>0</v>
      </c>
      <c r="E2189">
        <f>IF(($A2189&gt;=MIN('NIR-L7'!$A$2:$A$5000)) * ($A2189&lt;=MAX('NIR-L7'!$A$2:$A$5000)),VLOOKUP($A2189,'NIR-L7'!$A$2:$C$5000,2),0)</f>
        <v>0</v>
      </c>
      <c r="F2189">
        <f>IF(($A2189&gt;=MIN('SWIR(5)-L7'!$A$2:$A$5000)) * ($A2189&lt;=MAX('SWIR(5)-L7'!$A$2:$A$5000)),VLOOKUP($A2189,'SWIR(5)-L7'!$A$2:$C$5000,2),0)</f>
        <v>0</v>
      </c>
      <c r="G2189">
        <f>IF(($A2189&gt;=MIN('SWIR(7)-L7'!$A$2:$A$5000)) * ($A2189&lt;=MAX('SWIR(7)-L7'!$A$2:$A$5000)),VLOOKUP($A2189,'SWIR(7)-L7'!$A$2:$C$5000,2),0)</f>
        <v>0</v>
      </c>
      <c r="H2189">
        <f>IF(($A2189&gt;=MIN('SWIR(7)-L7'!$A$2:$A$5000)) * ($A2189&lt;=MAX('SWIR(7)-L7'!$A$2:$A$5000)),VLOOKUP($A2189,'SWIR(7)-L7'!$A$2:$C$5000,2),0)</f>
        <v>0</v>
      </c>
    </row>
    <row r="2190" spans="1:8" x14ac:dyDescent="0.25">
      <c r="A2190" s="5">
        <v>2488</v>
      </c>
      <c r="B2190">
        <f>IF(($A2190&gt;=MIN('Blue-L7'!$A$2:$A$5000)) * ($A2190&lt;=MAX('Blue-L7'!$A$2:$A$5000)),VLOOKUP($A2190,'Blue-L7'!$A$2:$C$5000,2),0)</f>
        <v>0</v>
      </c>
      <c r="C2190">
        <f>IF(($A2190&gt;=MIN('Green-L7'!$A$2:$A$5000)) * ($A2190&lt;=MAX('Green-L7'!$A$2:$A$5000)),VLOOKUP($A2190,'Green-L7'!$A$2:$C$5000,2),0)</f>
        <v>0</v>
      </c>
      <c r="D2190">
        <f>IF(($A2190&gt;=MIN('Red-L7'!$A$2:$A$5000)) * ($A2190&lt;=MAX('Red-L7'!$A$2:$A$5000)),VLOOKUP($A2190,'Red-L7'!$A$2:$C$5000,2),0)</f>
        <v>0</v>
      </c>
      <c r="E2190">
        <f>IF(($A2190&gt;=MIN('NIR-L7'!$A$2:$A$5000)) * ($A2190&lt;=MAX('NIR-L7'!$A$2:$A$5000)),VLOOKUP($A2190,'NIR-L7'!$A$2:$C$5000,2),0)</f>
        <v>0</v>
      </c>
      <c r="F2190">
        <f>IF(($A2190&gt;=MIN('SWIR(5)-L7'!$A$2:$A$5000)) * ($A2190&lt;=MAX('SWIR(5)-L7'!$A$2:$A$5000)),VLOOKUP($A2190,'SWIR(5)-L7'!$A$2:$C$5000,2),0)</f>
        <v>0</v>
      </c>
      <c r="G2190">
        <f>IF(($A2190&gt;=MIN('SWIR(7)-L7'!$A$2:$A$5000)) * ($A2190&lt;=MAX('SWIR(7)-L7'!$A$2:$A$5000)),VLOOKUP($A2190,'SWIR(7)-L7'!$A$2:$C$5000,2),0)</f>
        <v>0</v>
      </c>
      <c r="H2190">
        <f>IF(($A2190&gt;=MIN('SWIR(7)-L7'!$A$2:$A$5000)) * ($A2190&lt;=MAX('SWIR(7)-L7'!$A$2:$A$5000)),VLOOKUP($A2190,'SWIR(7)-L7'!$A$2:$C$5000,2),0)</f>
        <v>0</v>
      </c>
    </row>
    <row r="2191" spans="1:8" x14ac:dyDescent="0.25">
      <c r="A2191" s="5">
        <v>2489</v>
      </c>
      <c r="B2191">
        <f>IF(($A2191&gt;=MIN('Blue-L7'!$A$2:$A$5000)) * ($A2191&lt;=MAX('Blue-L7'!$A$2:$A$5000)),VLOOKUP($A2191,'Blue-L7'!$A$2:$C$5000,2),0)</f>
        <v>0</v>
      </c>
      <c r="C2191">
        <f>IF(($A2191&gt;=MIN('Green-L7'!$A$2:$A$5000)) * ($A2191&lt;=MAX('Green-L7'!$A$2:$A$5000)),VLOOKUP($A2191,'Green-L7'!$A$2:$C$5000,2),0)</f>
        <v>0</v>
      </c>
      <c r="D2191">
        <f>IF(($A2191&gt;=MIN('Red-L7'!$A$2:$A$5000)) * ($A2191&lt;=MAX('Red-L7'!$A$2:$A$5000)),VLOOKUP($A2191,'Red-L7'!$A$2:$C$5000,2),0)</f>
        <v>0</v>
      </c>
      <c r="E2191">
        <f>IF(($A2191&gt;=MIN('NIR-L7'!$A$2:$A$5000)) * ($A2191&lt;=MAX('NIR-L7'!$A$2:$A$5000)),VLOOKUP($A2191,'NIR-L7'!$A$2:$C$5000,2),0)</f>
        <v>0</v>
      </c>
      <c r="F2191">
        <f>IF(($A2191&gt;=MIN('SWIR(5)-L7'!$A$2:$A$5000)) * ($A2191&lt;=MAX('SWIR(5)-L7'!$A$2:$A$5000)),VLOOKUP($A2191,'SWIR(5)-L7'!$A$2:$C$5000,2),0)</f>
        <v>0</v>
      </c>
      <c r="G2191">
        <f>IF(($A2191&gt;=MIN('SWIR(7)-L7'!$A$2:$A$5000)) * ($A2191&lt;=MAX('SWIR(7)-L7'!$A$2:$A$5000)),VLOOKUP($A2191,'SWIR(7)-L7'!$A$2:$C$5000,2),0)</f>
        <v>0</v>
      </c>
      <c r="H2191">
        <f>IF(($A2191&gt;=MIN('SWIR(7)-L7'!$A$2:$A$5000)) * ($A2191&lt;=MAX('SWIR(7)-L7'!$A$2:$A$5000)),VLOOKUP($A2191,'SWIR(7)-L7'!$A$2:$C$5000,2),0)</f>
        <v>0</v>
      </c>
    </row>
    <row r="2192" spans="1:8" x14ac:dyDescent="0.25">
      <c r="A2192" s="5">
        <v>2490</v>
      </c>
      <c r="B2192">
        <f>IF(($A2192&gt;=MIN('Blue-L7'!$A$2:$A$5000)) * ($A2192&lt;=MAX('Blue-L7'!$A$2:$A$5000)),VLOOKUP($A2192,'Blue-L7'!$A$2:$C$5000,2),0)</f>
        <v>0</v>
      </c>
      <c r="C2192">
        <f>IF(($A2192&gt;=MIN('Green-L7'!$A$2:$A$5000)) * ($A2192&lt;=MAX('Green-L7'!$A$2:$A$5000)),VLOOKUP($A2192,'Green-L7'!$A$2:$C$5000,2),0)</f>
        <v>0</v>
      </c>
      <c r="D2192">
        <f>IF(($A2192&gt;=MIN('Red-L7'!$A$2:$A$5000)) * ($A2192&lt;=MAX('Red-L7'!$A$2:$A$5000)),VLOOKUP($A2192,'Red-L7'!$A$2:$C$5000,2),0)</f>
        <v>0</v>
      </c>
      <c r="E2192">
        <f>IF(($A2192&gt;=MIN('NIR-L7'!$A$2:$A$5000)) * ($A2192&lt;=MAX('NIR-L7'!$A$2:$A$5000)),VLOOKUP($A2192,'NIR-L7'!$A$2:$C$5000,2),0)</f>
        <v>0</v>
      </c>
      <c r="F2192">
        <f>IF(($A2192&gt;=MIN('SWIR(5)-L7'!$A$2:$A$5000)) * ($A2192&lt;=MAX('SWIR(5)-L7'!$A$2:$A$5000)),VLOOKUP($A2192,'SWIR(5)-L7'!$A$2:$C$5000,2),0)</f>
        <v>0</v>
      </c>
      <c r="G2192">
        <f>IF(($A2192&gt;=MIN('SWIR(7)-L7'!$A$2:$A$5000)) * ($A2192&lt;=MAX('SWIR(7)-L7'!$A$2:$A$5000)),VLOOKUP($A2192,'SWIR(7)-L7'!$A$2:$C$5000,2),0)</f>
        <v>0</v>
      </c>
      <c r="H2192">
        <f>IF(($A2192&gt;=MIN('SWIR(7)-L7'!$A$2:$A$5000)) * ($A2192&lt;=MAX('SWIR(7)-L7'!$A$2:$A$5000)),VLOOKUP($A2192,'SWIR(7)-L7'!$A$2:$C$5000,2),0)</f>
        <v>0</v>
      </c>
    </row>
    <row r="2193" spans="1:8" x14ac:dyDescent="0.25">
      <c r="A2193" s="5">
        <v>2491</v>
      </c>
      <c r="B2193">
        <f>IF(($A2193&gt;=MIN('Blue-L7'!$A$2:$A$5000)) * ($A2193&lt;=MAX('Blue-L7'!$A$2:$A$5000)),VLOOKUP($A2193,'Blue-L7'!$A$2:$C$5000,2),0)</f>
        <v>0</v>
      </c>
      <c r="C2193">
        <f>IF(($A2193&gt;=MIN('Green-L7'!$A$2:$A$5000)) * ($A2193&lt;=MAX('Green-L7'!$A$2:$A$5000)),VLOOKUP($A2193,'Green-L7'!$A$2:$C$5000,2),0)</f>
        <v>0</v>
      </c>
      <c r="D2193">
        <f>IF(($A2193&gt;=MIN('Red-L7'!$A$2:$A$5000)) * ($A2193&lt;=MAX('Red-L7'!$A$2:$A$5000)),VLOOKUP($A2193,'Red-L7'!$A$2:$C$5000,2),0)</f>
        <v>0</v>
      </c>
      <c r="E2193">
        <f>IF(($A2193&gt;=MIN('NIR-L7'!$A$2:$A$5000)) * ($A2193&lt;=MAX('NIR-L7'!$A$2:$A$5000)),VLOOKUP($A2193,'NIR-L7'!$A$2:$C$5000,2),0)</f>
        <v>0</v>
      </c>
      <c r="F2193">
        <f>IF(($A2193&gt;=MIN('SWIR(5)-L7'!$A$2:$A$5000)) * ($A2193&lt;=MAX('SWIR(5)-L7'!$A$2:$A$5000)),VLOOKUP($A2193,'SWIR(5)-L7'!$A$2:$C$5000,2),0)</f>
        <v>0</v>
      </c>
      <c r="G2193">
        <f>IF(($A2193&gt;=MIN('SWIR(7)-L7'!$A$2:$A$5000)) * ($A2193&lt;=MAX('SWIR(7)-L7'!$A$2:$A$5000)),VLOOKUP($A2193,'SWIR(7)-L7'!$A$2:$C$5000,2),0)</f>
        <v>0</v>
      </c>
      <c r="H2193">
        <f>IF(($A2193&gt;=MIN('SWIR(7)-L7'!$A$2:$A$5000)) * ($A2193&lt;=MAX('SWIR(7)-L7'!$A$2:$A$5000)),VLOOKUP($A2193,'SWIR(7)-L7'!$A$2:$C$5000,2),0)</f>
        <v>0</v>
      </c>
    </row>
    <row r="2194" spans="1:8" x14ac:dyDescent="0.25">
      <c r="A2194" s="5">
        <v>2492</v>
      </c>
      <c r="B2194">
        <f>IF(($A2194&gt;=MIN('Blue-L7'!$A$2:$A$5000)) * ($A2194&lt;=MAX('Blue-L7'!$A$2:$A$5000)),VLOOKUP($A2194,'Blue-L7'!$A$2:$C$5000,2),0)</f>
        <v>0</v>
      </c>
      <c r="C2194">
        <f>IF(($A2194&gt;=MIN('Green-L7'!$A$2:$A$5000)) * ($A2194&lt;=MAX('Green-L7'!$A$2:$A$5000)),VLOOKUP($A2194,'Green-L7'!$A$2:$C$5000,2),0)</f>
        <v>0</v>
      </c>
      <c r="D2194">
        <f>IF(($A2194&gt;=MIN('Red-L7'!$A$2:$A$5000)) * ($A2194&lt;=MAX('Red-L7'!$A$2:$A$5000)),VLOOKUP($A2194,'Red-L7'!$A$2:$C$5000,2),0)</f>
        <v>0</v>
      </c>
      <c r="E2194">
        <f>IF(($A2194&gt;=MIN('NIR-L7'!$A$2:$A$5000)) * ($A2194&lt;=MAX('NIR-L7'!$A$2:$A$5000)),VLOOKUP($A2194,'NIR-L7'!$A$2:$C$5000,2),0)</f>
        <v>0</v>
      </c>
      <c r="F2194">
        <f>IF(($A2194&gt;=MIN('SWIR(5)-L7'!$A$2:$A$5000)) * ($A2194&lt;=MAX('SWIR(5)-L7'!$A$2:$A$5000)),VLOOKUP($A2194,'SWIR(5)-L7'!$A$2:$C$5000,2),0)</f>
        <v>0</v>
      </c>
      <c r="G2194">
        <f>IF(($A2194&gt;=MIN('SWIR(7)-L7'!$A$2:$A$5000)) * ($A2194&lt;=MAX('SWIR(7)-L7'!$A$2:$A$5000)),VLOOKUP($A2194,'SWIR(7)-L7'!$A$2:$C$5000,2),0)</f>
        <v>0</v>
      </c>
      <c r="H2194">
        <f>IF(($A2194&gt;=MIN('SWIR(7)-L7'!$A$2:$A$5000)) * ($A2194&lt;=MAX('SWIR(7)-L7'!$A$2:$A$5000)),VLOOKUP($A2194,'SWIR(7)-L7'!$A$2:$C$5000,2),0)</f>
        <v>0</v>
      </c>
    </row>
    <row r="2195" spans="1:8" x14ac:dyDescent="0.25">
      <c r="A2195" s="5">
        <v>2493</v>
      </c>
      <c r="B2195">
        <f>IF(($A2195&gt;=MIN('Blue-L7'!$A$2:$A$5000)) * ($A2195&lt;=MAX('Blue-L7'!$A$2:$A$5000)),VLOOKUP($A2195,'Blue-L7'!$A$2:$C$5000,2),0)</f>
        <v>0</v>
      </c>
      <c r="C2195">
        <f>IF(($A2195&gt;=MIN('Green-L7'!$A$2:$A$5000)) * ($A2195&lt;=MAX('Green-L7'!$A$2:$A$5000)),VLOOKUP($A2195,'Green-L7'!$A$2:$C$5000,2),0)</f>
        <v>0</v>
      </c>
      <c r="D2195">
        <f>IF(($A2195&gt;=MIN('Red-L7'!$A$2:$A$5000)) * ($A2195&lt;=MAX('Red-L7'!$A$2:$A$5000)),VLOOKUP($A2195,'Red-L7'!$A$2:$C$5000,2),0)</f>
        <v>0</v>
      </c>
      <c r="E2195">
        <f>IF(($A2195&gt;=MIN('NIR-L7'!$A$2:$A$5000)) * ($A2195&lt;=MAX('NIR-L7'!$A$2:$A$5000)),VLOOKUP($A2195,'NIR-L7'!$A$2:$C$5000,2),0)</f>
        <v>0</v>
      </c>
      <c r="F2195">
        <f>IF(($A2195&gt;=MIN('SWIR(5)-L7'!$A$2:$A$5000)) * ($A2195&lt;=MAX('SWIR(5)-L7'!$A$2:$A$5000)),VLOOKUP($A2195,'SWIR(5)-L7'!$A$2:$C$5000,2),0)</f>
        <v>0</v>
      </c>
      <c r="G2195">
        <f>IF(($A2195&gt;=MIN('SWIR(7)-L7'!$A$2:$A$5000)) * ($A2195&lt;=MAX('SWIR(7)-L7'!$A$2:$A$5000)),VLOOKUP($A2195,'SWIR(7)-L7'!$A$2:$C$5000,2),0)</f>
        <v>0</v>
      </c>
      <c r="H2195">
        <f>IF(($A2195&gt;=MIN('SWIR(7)-L7'!$A$2:$A$5000)) * ($A2195&lt;=MAX('SWIR(7)-L7'!$A$2:$A$5000)),VLOOKUP($A2195,'SWIR(7)-L7'!$A$2:$C$5000,2),0)</f>
        <v>0</v>
      </c>
    </row>
    <row r="2196" spans="1:8" x14ac:dyDescent="0.25">
      <c r="A2196" s="5">
        <v>2494</v>
      </c>
      <c r="B2196">
        <f>IF(($A2196&gt;=MIN('Blue-L7'!$A$2:$A$5000)) * ($A2196&lt;=MAX('Blue-L7'!$A$2:$A$5000)),VLOOKUP($A2196,'Blue-L7'!$A$2:$C$5000,2),0)</f>
        <v>0</v>
      </c>
      <c r="C2196">
        <f>IF(($A2196&gt;=MIN('Green-L7'!$A$2:$A$5000)) * ($A2196&lt;=MAX('Green-L7'!$A$2:$A$5000)),VLOOKUP($A2196,'Green-L7'!$A$2:$C$5000,2),0)</f>
        <v>0</v>
      </c>
      <c r="D2196">
        <f>IF(($A2196&gt;=MIN('Red-L7'!$A$2:$A$5000)) * ($A2196&lt;=MAX('Red-L7'!$A$2:$A$5000)),VLOOKUP($A2196,'Red-L7'!$A$2:$C$5000,2),0)</f>
        <v>0</v>
      </c>
      <c r="E2196">
        <f>IF(($A2196&gt;=MIN('NIR-L7'!$A$2:$A$5000)) * ($A2196&lt;=MAX('NIR-L7'!$A$2:$A$5000)),VLOOKUP($A2196,'NIR-L7'!$A$2:$C$5000,2),0)</f>
        <v>0</v>
      </c>
      <c r="F2196">
        <f>IF(($A2196&gt;=MIN('SWIR(5)-L7'!$A$2:$A$5000)) * ($A2196&lt;=MAX('SWIR(5)-L7'!$A$2:$A$5000)),VLOOKUP($A2196,'SWIR(5)-L7'!$A$2:$C$5000,2),0)</f>
        <v>0</v>
      </c>
      <c r="G2196">
        <f>IF(($A2196&gt;=MIN('SWIR(7)-L7'!$A$2:$A$5000)) * ($A2196&lt;=MAX('SWIR(7)-L7'!$A$2:$A$5000)),VLOOKUP($A2196,'SWIR(7)-L7'!$A$2:$C$5000,2),0)</f>
        <v>0</v>
      </c>
      <c r="H2196">
        <f>IF(($A2196&gt;=MIN('SWIR(7)-L7'!$A$2:$A$5000)) * ($A2196&lt;=MAX('SWIR(7)-L7'!$A$2:$A$5000)),VLOOKUP($A2196,'SWIR(7)-L7'!$A$2:$C$5000,2),0)</f>
        <v>0</v>
      </c>
    </row>
    <row r="2197" spans="1:8" x14ac:dyDescent="0.25">
      <c r="A2197" s="5">
        <v>2495</v>
      </c>
      <c r="B2197">
        <f>IF(($A2197&gt;=MIN('Blue-L7'!$A$2:$A$5000)) * ($A2197&lt;=MAX('Blue-L7'!$A$2:$A$5000)),VLOOKUP($A2197,'Blue-L7'!$A$2:$C$5000,2),0)</f>
        <v>0</v>
      </c>
      <c r="C2197">
        <f>IF(($A2197&gt;=MIN('Green-L7'!$A$2:$A$5000)) * ($A2197&lt;=MAX('Green-L7'!$A$2:$A$5000)),VLOOKUP($A2197,'Green-L7'!$A$2:$C$5000,2),0)</f>
        <v>0</v>
      </c>
      <c r="D2197">
        <f>IF(($A2197&gt;=MIN('Red-L7'!$A$2:$A$5000)) * ($A2197&lt;=MAX('Red-L7'!$A$2:$A$5000)),VLOOKUP($A2197,'Red-L7'!$A$2:$C$5000,2),0)</f>
        <v>0</v>
      </c>
      <c r="E2197">
        <f>IF(($A2197&gt;=MIN('NIR-L7'!$A$2:$A$5000)) * ($A2197&lt;=MAX('NIR-L7'!$A$2:$A$5000)),VLOOKUP($A2197,'NIR-L7'!$A$2:$C$5000,2),0)</f>
        <v>0</v>
      </c>
      <c r="F2197">
        <f>IF(($A2197&gt;=MIN('SWIR(5)-L7'!$A$2:$A$5000)) * ($A2197&lt;=MAX('SWIR(5)-L7'!$A$2:$A$5000)),VLOOKUP($A2197,'SWIR(5)-L7'!$A$2:$C$5000,2),0)</f>
        <v>0</v>
      </c>
      <c r="G2197">
        <f>IF(($A2197&gt;=MIN('SWIR(7)-L7'!$A$2:$A$5000)) * ($A2197&lt;=MAX('SWIR(7)-L7'!$A$2:$A$5000)),VLOOKUP($A2197,'SWIR(7)-L7'!$A$2:$C$5000,2),0)</f>
        <v>0</v>
      </c>
      <c r="H2197">
        <f>IF(($A2197&gt;=MIN('SWIR(7)-L7'!$A$2:$A$5000)) * ($A2197&lt;=MAX('SWIR(7)-L7'!$A$2:$A$5000)),VLOOKUP($A2197,'SWIR(7)-L7'!$A$2:$C$5000,2),0)</f>
        <v>0</v>
      </c>
    </row>
    <row r="2198" spans="1:8" x14ac:dyDescent="0.25">
      <c r="A2198" s="5">
        <v>2496</v>
      </c>
      <c r="B2198">
        <f>IF(($A2198&gt;=MIN('Blue-L7'!$A$2:$A$5000)) * ($A2198&lt;=MAX('Blue-L7'!$A$2:$A$5000)),VLOOKUP($A2198,'Blue-L7'!$A$2:$C$5000,2),0)</f>
        <v>0</v>
      </c>
      <c r="C2198">
        <f>IF(($A2198&gt;=MIN('Green-L7'!$A$2:$A$5000)) * ($A2198&lt;=MAX('Green-L7'!$A$2:$A$5000)),VLOOKUP($A2198,'Green-L7'!$A$2:$C$5000,2),0)</f>
        <v>0</v>
      </c>
      <c r="D2198">
        <f>IF(($A2198&gt;=MIN('Red-L7'!$A$2:$A$5000)) * ($A2198&lt;=MAX('Red-L7'!$A$2:$A$5000)),VLOOKUP($A2198,'Red-L7'!$A$2:$C$5000,2),0)</f>
        <v>0</v>
      </c>
      <c r="E2198">
        <f>IF(($A2198&gt;=MIN('NIR-L7'!$A$2:$A$5000)) * ($A2198&lt;=MAX('NIR-L7'!$A$2:$A$5000)),VLOOKUP($A2198,'NIR-L7'!$A$2:$C$5000,2),0)</f>
        <v>0</v>
      </c>
      <c r="F2198">
        <f>IF(($A2198&gt;=MIN('SWIR(5)-L7'!$A$2:$A$5000)) * ($A2198&lt;=MAX('SWIR(5)-L7'!$A$2:$A$5000)),VLOOKUP($A2198,'SWIR(5)-L7'!$A$2:$C$5000,2),0)</f>
        <v>0</v>
      </c>
      <c r="G2198">
        <f>IF(($A2198&gt;=MIN('SWIR(7)-L7'!$A$2:$A$5000)) * ($A2198&lt;=MAX('SWIR(7)-L7'!$A$2:$A$5000)),VLOOKUP($A2198,'SWIR(7)-L7'!$A$2:$C$5000,2),0)</f>
        <v>0</v>
      </c>
      <c r="H2198">
        <f>IF(($A2198&gt;=MIN('SWIR(7)-L7'!$A$2:$A$5000)) * ($A2198&lt;=MAX('SWIR(7)-L7'!$A$2:$A$5000)),VLOOKUP($A2198,'SWIR(7)-L7'!$A$2:$C$5000,2),0)</f>
        <v>0</v>
      </c>
    </row>
    <row r="2199" spans="1:8" x14ac:dyDescent="0.25">
      <c r="A2199" s="5">
        <v>2497</v>
      </c>
      <c r="B2199">
        <f>IF(($A2199&gt;=MIN('Blue-L7'!$A$2:$A$5000)) * ($A2199&lt;=MAX('Blue-L7'!$A$2:$A$5000)),VLOOKUP($A2199,'Blue-L7'!$A$2:$C$5000,2),0)</f>
        <v>0</v>
      </c>
      <c r="C2199">
        <f>IF(($A2199&gt;=MIN('Green-L7'!$A$2:$A$5000)) * ($A2199&lt;=MAX('Green-L7'!$A$2:$A$5000)),VLOOKUP($A2199,'Green-L7'!$A$2:$C$5000,2),0)</f>
        <v>0</v>
      </c>
      <c r="D2199">
        <f>IF(($A2199&gt;=MIN('Red-L7'!$A$2:$A$5000)) * ($A2199&lt;=MAX('Red-L7'!$A$2:$A$5000)),VLOOKUP($A2199,'Red-L7'!$A$2:$C$5000,2),0)</f>
        <v>0</v>
      </c>
      <c r="E2199">
        <f>IF(($A2199&gt;=MIN('NIR-L7'!$A$2:$A$5000)) * ($A2199&lt;=MAX('NIR-L7'!$A$2:$A$5000)),VLOOKUP($A2199,'NIR-L7'!$A$2:$C$5000,2),0)</f>
        <v>0</v>
      </c>
      <c r="F2199">
        <f>IF(($A2199&gt;=MIN('SWIR(5)-L7'!$A$2:$A$5000)) * ($A2199&lt;=MAX('SWIR(5)-L7'!$A$2:$A$5000)),VLOOKUP($A2199,'SWIR(5)-L7'!$A$2:$C$5000,2),0)</f>
        <v>0</v>
      </c>
      <c r="G2199">
        <f>IF(($A2199&gt;=MIN('SWIR(7)-L7'!$A$2:$A$5000)) * ($A2199&lt;=MAX('SWIR(7)-L7'!$A$2:$A$5000)),VLOOKUP($A2199,'SWIR(7)-L7'!$A$2:$C$5000,2),0)</f>
        <v>0</v>
      </c>
      <c r="H2199">
        <f>IF(($A2199&gt;=MIN('SWIR(7)-L7'!$A$2:$A$5000)) * ($A2199&lt;=MAX('SWIR(7)-L7'!$A$2:$A$5000)),VLOOKUP($A2199,'SWIR(7)-L7'!$A$2:$C$5000,2),0)</f>
        <v>0</v>
      </c>
    </row>
    <row r="2200" spans="1:8" x14ac:dyDescent="0.25">
      <c r="A2200" s="5">
        <v>2498</v>
      </c>
      <c r="B2200">
        <f>IF(($A2200&gt;=MIN('Blue-L7'!$A$2:$A$5000)) * ($A2200&lt;=MAX('Blue-L7'!$A$2:$A$5000)),VLOOKUP($A2200,'Blue-L7'!$A$2:$C$5000,2),0)</f>
        <v>0</v>
      </c>
      <c r="C2200">
        <f>IF(($A2200&gt;=MIN('Green-L7'!$A$2:$A$5000)) * ($A2200&lt;=MAX('Green-L7'!$A$2:$A$5000)),VLOOKUP($A2200,'Green-L7'!$A$2:$C$5000,2),0)</f>
        <v>0</v>
      </c>
      <c r="D2200">
        <f>IF(($A2200&gt;=MIN('Red-L7'!$A$2:$A$5000)) * ($A2200&lt;=MAX('Red-L7'!$A$2:$A$5000)),VLOOKUP($A2200,'Red-L7'!$A$2:$C$5000,2),0)</f>
        <v>0</v>
      </c>
      <c r="E2200">
        <f>IF(($A2200&gt;=MIN('NIR-L7'!$A$2:$A$5000)) * ($A2200&lt;=MAX('NIR-L7'!$A$2:$A$5000)),VLOOKUP($A2200,'NIR-L7'!$A$2:$C$5000,2),0)</f>
        <v>0</v>
      </c>
      <c r="F2200">
        <f>IF(($A2200&gt;=MIN('SWIR(5)-L7'!$A$2:$A$5000)) * ($A2200&lt;=MAX('SWIR(5)-L7'!$A$2:$A$5000)),VLOOKUP($A2200,'SWIR(5)-L7'!$A$2:$C$5000,2),0)</f>
        <v>0</v>
      </c>
      <c r="G2200">
        <f>IF(($A2200&gt;=MIN('SWIR(7)-L7'!$A$2:$A$5000)) * ($A2200&lt;=MAX('SWIR(7)-L7'!$A$2:$A$5000)),VLOOKUP($A2200,'SWIR(7)-L7'!$A$2:$C$5000,2),0)</f>
        <v>0</v>
      </c>
      <c r="H2200">
        <f>IF(($A2200&gt;=MIN('SWIR(7)-L7'!$A$2:$A$5000)) * ($A2200&lt;=MAX('SWIR(7)-L7'!$A$2:$A$5000)),VLOOKUP($A2200,'SWIR(7)-L7'!$A$2:$C$5000,2),0)</f>
        <v>0</v>
      </c>
    </row>
    <row r="2201" spans="1:8" x14ac:dyDescent="0.25">
      <c r="A2201" s="5">
        <v>2499</v>
      </c>
      <c r="B2201">
        <f>IF(($A2201&gt;=MIN('Blue-L7'!$A$2:$A$5000)) * ($A2201&lt;=MAX('Blue-L7'!$A$2:$A$5000)),VLOOKUP($A2201,'Blue-L7'!$A$2:$C$5000,2),0)</f>
        <v>0</v>
      </c>
      <c r="C2201">
        <f>IF(($A2201&gt;=MIN('Green-L7'!$A$2:$A$5000)) * ($A2201&lt;=MAX('Green-L7'!$A$2:$A$5000)),VLOOKUP($A2201,'Green-L7'!$A$2:$C$5000,2),0)</f>
        <v>0</v>
      </c>
      <c r="D2201">
        <f>IF(($A2201&gt;=MIN('Red-L7'!$A$2:$A$5000)) * ($A2201&lt;=MAX('Red-L7'!$A$2:$A$5000)),VLOOKUP($A2201,'Red-L7'!$A$2:$C$5000,2),0)</f>
        <v>0</v>
      </c>
      <c r="E2201">
        <f>IF(($A2201&gt;=MIN('NIR-L7'!$A$2:$A$5000)) * ($A2201&lt;=MAX('NIR-L7'!$A$2:$A$5000)),VLOOKUP($A2201,'NIR-L7'!$A$2:$C$5000,2),0)</f>
        <v>0</v>
      </c>
      <c r="F2201">
        <f>IF(($A2201&gt;=MIN('SWIR(5)-L7'!$A$2:$A$5000)) * ($A2201&lt;=MAX('SWIR(5)-L7'!$A$2:$A$5000)),VLOOKUP($A2201,'SWIR(5)-L7'!$A$2:$C$5000,2),0)</f>
        <v>0</v>
      </c>
      <c r="G2201">
        <f>IF(($A2201&gt;=MIN('SWIR(7)-L7'!$A$2:$A$5000)) * ($A2201&lt;=MAX('SWIR(7)-L7'!$A$2:$A$5000)),VLOOKUP($A2201,'SWIR(7)-L7'!$A$2:$C$5000,2),0)</f>
        <v>0</v>
      </c>
      <c r="H2201">
        <f>IF(($A2201&gt;=MIN('SWIR(7)-L7'!$A$2:$A$5000)) * ($A2201&lt;=MAX('SWIR(7)-L7'!$A$2:$A$5000)),VLOOKUP($A2201,'SWIR(7)-L7'!$A$2:$C$5000,2),0)</f>
        <v>0</v>
      </c>
    </row>
    <row r="2202" spans="1:8" x14ac:dyDescent="0.25">
      <c r="A2202" s="5">
        <v>2500</v>
      </c>
      <c r="B2202">
        <f>IF(($A2202&gt;=MIN('Blue-L7'!$A$2:$A$5000)) * ($A2202&lt;=MAX('Blue-L7'!$A$2:$A$5000)),VLOOKUP($A2202,'Blue-L7'!$A$2:$C$5000,2),0)</f>
        <v>0</v>
      </c>
      <c r="C2202">
        <f>IF(($A2202&gt;=MIN('Green-L7'!$A$2:$A$5000)) * ($A2202&lt;=MAX('Green-L7'!$A$2:$A$5000)),VLOOKUP($A2202,'Green-L7'!$A$2:$C$5000,2),0)</f>
        <v>0</v>
      </c>
      <c r="D2202">
        <f>IF(($A2202&gt;=MIN('Red-L7'!$A$2:$A$5000)) * ($A2202&lt;=MAX('Red-L7'!$A$2:$A$5000)),VLOOKUP($A2202,'Red-L7'!$A$2:$C$5000,2),0)</f>
        <v>0</v>
      </c>
      <c r="E2202">
        <f>IF(($A2202&gt;=MIN('NIR-L7'!$A$2:$A$5000)) * ($A2202&lt;=MAX('NIR-L7'!$A$2:$A$5000)),VLOOKUP($A2202,'NIR-L7'!$A$2:$C$5000,2),0)</f>
        <v>0</v>
      </c>
      <c r="F2202">
        <f>IF(($A2202&gt;=MIN('SWIR(5)-L7'!$A$2:$A$5000)) * ($A2202&lt;=MAX('SWIR(5)-L7'!$A$2:$A$5000)),VLOOKUP($A2202,'SWIR(5)-L7'!$A$2:$C$5000,2),0)</f>
        <v>0</v>
      </c>
      <c r="G2202">
        <f>IF(($A2202&gt;=MIN('SWIR(7)-L7'!$A$2:$A$5000)) * ($A2202&lt;=MAX('SWIR(7)-L7'!$A$2:$A$5000)),VLOOKUP($A2202,'SWIR(7)-L7'!$A$2:$C$5000,2),0)</f>
        <v>0</v>
      </c>
      <c r="H2202">
        <f>IF(($A2202&gt;=MIN('SWIR(7)-L7'!$A$2:$A$5000)) * ($A2202&lt;=MAX('SWIR(7)-L7'!$A$2:$A$5000)),VLOOKUP($A2202,'SWIR(7)-L7'!$A$2:$C$5000,2),0)</f>
        <v>0</v>
      </c>
    </row>
    <row r="2203" spans="1:8" x14ac:dyDescent="0.25">
      <c r="A2203" s="5">
        <v>2501</v>
      </c>
      <c r="B2203">
        <f>IF(($A2203&gt;=MIN('Blue-L7'!$A$2:$A$5000)) * ($A2203&lt;=MAX('Blue-L7'!$A$2:$A$5000)),VLOOKUP($A2203,'Blue-L7'!$A$2:$C$5000,2),0)</f>
        <v>0</v>
      </c>
      <c r="C2203">
        <f>IF(($A2203&gt;=MIN('Green-L7'!$A$2:$A$5000)) * ($A2203&lt;=MAX('Green-L7'!$A$2:$A$5000)),VLOOKUP($A2203,'Green-L7'!$A$2:$C$5000,2),0)</f>
        <v>0</v>
      </c>
      <c r="D2203">
        <f>IF(($A2203&gt;=MIN('Red-L7'!$A$2:$A$5000)) * ($A2203&lt;=MAX('Red-L7'!$A$2:$A$5000)),VLOOKUP($A2203,'Red-L7'!$A$2:$C$5000,2),0)</f>
        <v>0</v>
      </c>
      <c r="E2203">
        <f>IF(($A2203&gt;=MIN('NIR-L7'!$A$2:$A$5000)) * ($A2203&lt;=MAX('NIR-L7'!$A$2:$A$5000)),VLOOKUP($A2203,'NIR-L7'!$A$2:$C$5000,2),0)</f>
        <v>0</v>
      </c>
      <c r="F2203">
        <f>IF(($A2203&gt;=MIN('SWIR(5)-L7'!$A$2:$A$5000)) * ($A2203&lt;=MAX('SWIR(5)-L7'!$A$2:$A$5000)),VLOOKUP($A2203,'SWIR(5)-L7'!$A$2:$C$5000,2),0)</f>
        <v>0</v>
      </c>
      <c r="G2203">
        <f>IF(($A2203&gt;=MIN('SWIR(7)-L7'!$A$2:$A$5000)) * ($A2203&lt;=MAX('SWIR(7)-L7'!$A$2:$A$5000)),VLOOKUP($A2203,'SWIR(7)-L7'!$A$2:$C$5000,2),0)</f>
        <v>0</v>
      </c>
      <c r="H2203">
        <f>IF(($A2203&gt;=MIN('SWIR(7)-L7'!$A$2:$A$5000)) * ($A2203&lt;=MAX('SWIR(7)-L7'!$A$2:$A$5000)),VLOOKUP($A2203,'SWIR(7)-L7'!$A$2:$C$5000,2),0)</f>
        <v>0</v>
      </c>
    </row>
    <row r="2204" spans="1:8" x14ac:dyDescent="0.25">
      <c r="A2204" s="5">
        <v>2502</v>
      </c>
      <c r="B2204">
        <f>IF(($A2204&gt;=MIN('Blue-L7'!$A$2:$A$5000)) * ($A2204&lt;=MAX('Blue-L7'!$A$2:$A$5000)),VLOOKUP($A2204,'Blue-L7'!$A$2:$C$5000,2),0)</f>
        <v>0</v>
      </c>
      <c r="C2204">
        <f>IF(($A2204&gt;=MIN('Green-L7'!$A$2:$A$5000)) * ($A2204&lt;=MAX('Green-L7'!$A$2:$A$5000)),VLOOKUP($A2204,'Green-L7'!$A$2:$C$5000,2),0)</f>
        <v>0</v>
      </c>
      <c r="D2204">
        <f>IF(($A2204&gt;=MIN('Red-L7'!$A$2:$A$5000)) * ($A2204&lt;=MAX('Red-L7'!$A$2:$A$5000)),VLOOKUP($A2204,'Red-L7'!$A$2:$C$5000,2),0)</f>
        <v>0</v>
      </c>
      <c r="E2204">
        <f>IF(($A2204&gt;=MIN('NIR-L7'!$A$2:$A$5000)) * ($A2204&lt;=MAX('NIR-L7'!$A$2:$A$5000)),VLOOKUP($A2204,'NIR-L7'!$A$2:$C$5000,2),0)</f>
        <v>0</v>
      </c>
      <c r="F2204">
        <f>IF(($A2204&gt;=MIN('SWIR(5)-L7'!$A$2:$A$5000)) * ($A2204&lt;=MAX('SWIR(5)-L7'!$A$2:$A$5000)),VLOOKUP($A2204,'SWIR(5)-L7'!$A$2:$C$5000,2),0)</f>
        <v>0</v>
      </c>
      <c r="G2204">
        <f>IF(($A2204&gt;=MIN('SWIR(7)-L7'!$A$2:$A$5000)) * ($A2204&lt;=MAX('SWIR(7)-L7'!$A$2:$A$5000)),VLOOKUP($A2204,'SWIR(7)-L7'!$A$2:$C$5000,2),0)</f>
        <v>0</v>
      </c>
      <c r="H2204">
        <f>IF(($A2204&gt;=MIN('SWIR(7)-L7'!$A$2:$A$5000)) * ($A2204&lt;=MAX('SWIR(7)-L7'!$A$2:$A$5000)),VLOOKUP($A2204,'SWIR(7)-L7'!$A$2:$C$5000,2),0)</f>
        <v>0</v>
      </c>
    </row>
    <row r="2205" spans="1:8" x14ac:dyDescent="0.25">
      <c r="A2205" s="5">
        <v>2503</v>
      </c>
      <c r="B2205">
        <f>IF(($A2205&gt;=MIN('Blue-L7'!$A$2:$A$5000)) * ($A2205&lt;=MAX('Blue-L7'!$A$2:$A$5000)),VLOOKUP($A2205,'Blue-L7'!$A$2:$C$5000,2),0)</f>
        <v>0</v>
      </c>
      <c r="C2205">
        <f>IF(($A2205&gt;=MIN('Green-L7'!$A$2:$A$5000)) * ($A2205&lt;=MAX('Green-L7'!$A$2:$A$5000)),VLOOKUP($A2205,'Green-L7'!$A$2:$C$5000,2),0)</f>
        <v>0</v>
      </c>
      <c r="D2205">
        <f>IF(($A2205&gt;=MIN('Red-L7'!$A$2:$A$5000)) * ($A2205&lt;=MAX('Red-L7'!$A$2:$A$5000)),VLOOKUP($A2205,'Red-L7'!$A$2:$C$5000,2),0)</f>
        <v>0</v>
      </c>
      <c r="E2205">
        <f>IF(($A2205&gt;=MIN('NIR-L7'!$A$2:$A$5000)) * ($A2205&lt;=MAX('NIR-L7'!$A$2:$A$5000)),VLOOKUP($A2205,'NIR-L7'!$A$2:$C$5000,2),0)</f>
        <v>0</v>
      </c>
      <c r="F2205">
        <f>IF(($A2205&gt;=MIN('SWIR(5)-L7'!$A$2:$A$5000)) * ($A2205&lt;=MAX('SWIR(5)-L7'!$A$2:$A$5000)),VLOOKUP($A2205,'SWIR(5)-L7'!$A$2:$C$5000,2),0)</f>
        <v>0</v>
      </c>
      <c r="G2205">
        <f>IF(($A2205&gt;=MIN('SWIR(7)-L7'!$A$2:$A$5000)) * ($A2205&lt;=MAX('SWIR(7)-L7'!$A$2:$A$5000)),VLOOKUP($A2205,'SWIR(7)-L7'!$A$2:$C$5000,2),0)</f>
        <v>0</v>
      </c>
      <c r="H2205">
        <f>IF(($A2205&gt;=MIN('SWIR(7)-L7'!$A$2:$A$5000)) * ($A2205&lt;=MAX('SWIR(7)-L7'!$A$2:$A$5000)),VLOOKUP($A2205,'SWIR(7)-L7'!$A$2:$C$5000,2),0)</f>
        <v>0</v>
      </c>
    </row>
    <row r="2206" spans="1:8" x14ac:dyDescent="0.25">
      <c r="A2206" s="5">
        <v>2504</v>
      </c>
      <c r="B2206">
        <f>IF(($A2206&gt;=MIN('Blue-L7'!$A$2:$A$5000)) * ($A2206&lt;=MAX('Blue-L7'!$A$2:$A$5000)),VLOOKUP($A2206,'Blue-L7'!$A$2:$C$5000,2),0)</f>
        <v>0</v>
      </c>
      <c r="C2206">
        <f>IF(($A2206&gt;=MIN('Green-L7'!$A$2:$A$5000)) * ($A2206&lt;=MAX('Green-L7'!$A$2:$A$5000)),VLOOKUP($A2206,'Green-L7'!$A$2:$C$5000,2),0)</f>
        <v>0</v>
      </c>
      <c r="D2206">
        <f>IF(($A2206&gt;=MIN('Red-L7'!$A$2:$A$5000)) * ($A2206&lt;=MAX('Red-L7'!$A$2:$A$5000)),VLOOKUP($A2206,'Red-L7'!$A$2:$C$5000,2),0)</f>
        <v>0</v>
      </c>
      <c r="E2206">
        <f>IF(($A2206&gt;=MIN('NIR-L7'!$A$2:$A$5000)) * ($A2206&lt;=MAX('NIR-L7'!$A$2:$A$5000)),VLOOKUP($A2206,'NIR-L7'!$A$2:$C$5000,2),0)</f>
        <v>0</v>
      </c>
      <c r="F2206">
        <f>IF(($A2206&gt;=MIN('SWIR(5)-L7'!$A$2:$A$5000)) * ($A2206&lt;=MAX('SWIR(5)-L7'!$A$2:$A$5000)),VLOOKUP($A2206,'SWIR(5)-L7'!$A$2:$C$5000,2),0)</f>
        <v>0</v>
      </c>
      <c r="G2206">
        <f>IF(($A2206&gt;=MIN('SWIR(7)-L7'!$A$2:$A$5000)) * ($A2206&lt;=MAX('SWIR(7)-L7'!$A$2:$A$5000)),VLOOKUP($A2206,'SWIR(7)-L7'!$A$2:$C$5000,2),0)</f>
        <v>0</v>
      </c>
      <c r="H2206">
        <f>IF(($A2206&gt;=MIN('SWIR(7)-L7'!$A$2:$A$5000)) * ($A2206&lt;=MAX('SWIR(7)-L7'!$A$2:$A$5000)),VLOOKUP($A2206,'SWIR(7)-L7'!$A$2:$C$5000,2),0)</f>
        <v>0</v>
      </c>
    </row>
    <row r="2207" spans="1:8" x14ac:dyDescent="0.25">
      <c r="A2207" s="5">
        <v>2505</v>
      </c>
      <c r="B2207">
        <f>IF(($A2207&gt;=MIN('Blue-L7'!$A$2:$A$5000)) * ($A2207&lt;=MAX('Blue-L7'!$A$2:$A$5000)),VLOOKUP($A2207,'Blue-L7'!$A$2:$C$5000,2),0)</f>
        <v>0</v>
      </c>
      <c r="C2207">
        <f>IF(($A2207&gt;=MIN('Green-L7'!$A$2:$A$5000)) * ($A2207&lt;=MAX('Green-L7'!$A$2:$A$5000)),VLOOKUP($A2207,'Green-L7'!$A$2:$C$5000,2),0)</f>
        <v>0</v>
      </c>
      <c r="D2207">
        <f>IF(($A2207&gt;=MIN('Red-L7'!$A$2:$A$5000)) * ($A2207&lt;=MAX('Red-L7'!$A$2:$A$5000)),VLOOKUP($A2207,'Red-L7'!$A$2:$C$5000,2),0)</f>
        <v>0</v>
      </c>
      <c r="E2207">
        <f>IF(($A2207&gt;=MIN('NIR-L7'!$A$2:$A$5000)) * ($A2207&lt;=MAX('NIR-L7'!$A$2:$A$5000)),VLOOKUP($A2207,'NIR-L7'!$A$2:$C$5000,2),0)</f>
        <v>0</v>
      </c>
      <c r="F2207">
        <f>IF(($A2207&gt;=MIN('SWIR(5)-L7'!$A$2:$A$5000)) * ($A2207&lt;=MAX('SWIR(5)-L7'!$A$2:$A$5000)),VLOOKUP($A2207,'SWIR(5)-L7'!$A$2:$C$5000,2),0)</f>
        <v>0</v>
      </c>
      <c r="G2207">
        <f>IF(($A2207&gt;=MIN('SWIR(7)-L7'!$A$2:$A$5000)) * ($A2207&lt;=MAX('SWIR(7)-L7'!$A$2:$A$5000)),VLOOKUP($A2207,'SWIR(7)-L7'!$A$2:$C$5000,2),0)</f>
        <v>0</v>
      </c>
      <c r="H2207">
        <f>IF(($A2207&gt;=MIN('SWIR(7)-L7'!$A$2:$A$5000)) * ($A2207&lt;=MAX('SWIR(7)-L7'!$A$2:$A$5000)),VLOOKUP($A2207,'SWIR(7)-L7'!$A$2:$C$5000,2),0)</f>
        <v>0</v>
      </c>
    </row>
    <row r="2208" spans="1:8" x14ac:dyDescent="0.25">
      <c r="A2208" s="5">
        <v>2506</v>
      </c>
      <c r="B2208">
        <f>IF(($A2208&gt;=MIN('Blue-L7'!$A$2:$A$5000)) * ($A2208&lt;=MAX('Blue-L7'!$A$2:$A$5000)),VLOOKUP($A2208,'Blue-L7'!$A$2:$C$5000,2),0)</f>
        <v>0</v>
      </c>
      <c r="C2208">
        <f>IF(($A2208&gt;=MIN('Green-L7'!$A$2:$A$5000)) * ($A2208&lt;=MAX('Green-L7'!$A$2:$A$5000)),VLOOKUP($A2208,'Green-L7'!$A$2:$C$5000,2),0)</f>
        <v>0</v>
      </c>
      <c r="D2208">
        <f>IF(($A2208&gt;=MIN('Red-L7'!$A$2:$A$5000)) * ($A2208&lt;=MAX('Red-L7'!$A$2:$A$5000)),VLOOKUP($A2208,'Red-L7'!$A$2:$C$5000,2),0)</f>
        <v>0</v>
      </c>
      <c r="E2208">
        <f>IF(($A2208&gt;=MIN('NIR-L7'!$A$2:$A$5000)) * ($A2208&lt;=MAX('NIR-L7'!$A$2:$A$5000)),VLOOKUP($A2208,'NIR-L7'!$A$2:$C$5000,2),0)</f>
        <v>0</v>
      </c>
      <c r="F2208">
        <f>IF(($A2208&gt;=MIN('SWIR(5)-L7'!$A$2:$A$5000)) * ($A2208&lt;=MAX('SWIR(5)-L7'!$A$2:$A$5000)),VLOOKUP($A2208,'SWIR(5)-L7'!$A$2:$C$5000,2),0)</f>
        <v>0</v>
      </c>
      <c r="G2208">
        <f>IF(($A2208&gt;=MIN('SWIR(7)-L7'!$A$2:$A$5000)) * ($A2208&lt;=MAX('SWIR(7)-L7'!$A$2:$A$5000)),VLOOKUP($A2208,'SWIR(7)-L7'!$A$2:$C$5000,2),0)</f>
        <v>0</v>
      </c>
      <c r="H2208">
        <f>IF(($A2208&gt;=MIN('SWIR(7)-L7'!$A$2:$A$5000)) * ($A2208&lt;=MAX('SWIR(7)-L7'!$A$2:$A$5000)),VLOOKUP($A2208,'SWIR(7)-L7'!$A$2:$C$5000,2),0)</f>
        <v>0</v>
      </c>
    </row>
    <row r="2209" spans="1:8" x14ac:dyDescent="0.25">
      <c r="A2209" s="5">
        <v>2507</v>
      </c>
      <c r="B2209">
        <f>IF(($A2209&gt;=MIN('Blue-L7'!$A$2:$A$5000)) * ($A2209&lt;=MAX('Blue-L7'!$A$2:$A$5000)),VLOOKUP($A2209,'Blue-L7'!$A$2:$C$5000,2),0)</f>
        <v>0</v>
      </c>
      <c r="C2209">
        <f>IF(($A2209&gt;=MIN('Green-L7'!$A$2:$A$5000)) * ($A2209&lt;=MAX('Green-L7'!$A$2:$A$5000)),VLOOKUP($A2209,'Green-L7'!$A$2:$C$5000,2),0)</f>
        <v>0</v>
      </c>
      <c r="D2209">
        <f>IF(($A2209&gt;=MIN('Red-L7'!$A$2:$A$5000)) * ($A2209&lt;=MAX('Red-L7'!$A$2:$A$5000)),VLOOKUP($A2209,'Red-L7'!$A$2:$C$5000,2),0)</f>
        <v>0</v>
      </c>
      <c r="E2209">
        <f>IF(($A2209&gt;=MIN('NIR-L7'!$A$2:$A$5000)) * ($A2209&lt;=MAX('NIR-L7'!$A$2:$A$5000)),VLOOKUP($A2209,'NIR-L7'!$A$2:$C$5000,2),0)</f>
        <v>0</v>
      </c>
      <c r="F2209">
        <f>IF(($A2209&gt;=MIN('SWIR(5)-L7'!$A$2:$A$5000)) * ($A2209&lt;=MAX('SWIR(5)-L7'!$A$2:$A$5000)),VLOOKUP($A2209,'SWIR(5)-L7'!$A$2:$C$5000,2),0)</f>
        <v>0</v>
      </c>
      <c r="G2209">
        <f>IF(($A2209&gt;=MIN('SWIR(7)-L7'!$A$2:$A$5000)) * ($A2209&lt;=MAX('SWIR(7)-L7'!$A$2:$A$5000)),VLOOKUP($A2209,'SWIR(7)-L7'!$A$2:$C$5000,2),0)</f>
        <v>0</v>
      </c>
      <c r="H2209">
        <f>IF(($A2209&gt;=MIN('SWIR(7)-L7'!$A$2:$A$5000)) * ($A2209&lt;=MAX('SWIR(7)-L7'!$A$2:$A$5000)),VLOOKUP($A2209,'SWIR(7)-L7'!$A$2:$C$5000,2),0)</f>
        <v>0</v>
      </c>
    </row>
    <row r="2210" spans="1:8" x14ac:dyDescent="0.25">
      <c r="A2210" s="5">
        <v>2508</v>
      </c>
      <c r="B2210">
        <f>IF(($A2210&gt;=MIN('Blue-L7'!$A$2:$A$5000)) * ($A2210&lt;=MAX('Blue-L7'!$A$2:$A$5000)),VLOOKUP($A2210,'Blue-L7'!$A$2:$C$5000,2),0)</f>
        <v>0</v>
      </c>
      <c r="C2210">
        <f>IF(($A2210&gt;=MIN('Green-L7'!$A$2:$A$5000)) * ($A2210&lt;=MAX('Green-L7'!$A$2:$A$5000)),VLOOKUP($A2210,'Green-L7'!$A$2:$C$5000,2),0)</f>
        <v>0</v>
      </c>
      <c r="D2210">
        <f>IF(($A2210&gt;=MIN('Red-L7'!$A$2:$A$5000)) * ($A2210&lt;=MAX('Red-L7'!$A$2:$A$5000)),VLOOKUP($A2210,'Red-L7'!$A$2:$C$5000,2),0)</f>
        <v>0</v>
      </c>
      <c r="E2210">
        <f>IF(($A2210&gt;=MIN('NIR-L7'!$A$2:$A$5000)) * ($A2210&lt;=MAX('NIR-L7'!$A$2:$A$5000)),VLOOKUP($A2210,'NIR-L7'!$A$2:$C$5000,2),0)</f>
        <v>0</v>
      </c>
      <c r="F2210">
        <f>IF(($A2210&gt;=MIN('SWIR(5)-L7'!$A$2:$A$5000)) * ($A2210&lt;=MAX('SWIR(5)-L7'!$A$2:$A$5000)),VLOOKUP($A2210,'SWIR(5)-L7'!$A$2:$C$5000,2),0)</f>
        <v>0</v>
      </c>
      <c r="G2210">
        <f>IF(($A2210&gt;=MIN('SWIR(7)-L7'!$A$2:$A$5000)) * ($A2210&lt;=MAX('SWIR(7)-L7'!$A$2:$A$5000)),VLOOKUP($A2210,'SWIR(7)-L7'!$A$2:$C$5000,2),0)</f>
        <v>0</v>
      </c>
      <c r="H2210">
        <f>IF(($A2210&gt;=MIN('SWIR(7)-L7'!$A$2:$A$5000)) * ($A2210&lt;=MAX('SWIR(7)-L7'!$A$2:$A$5000)),VLOOKUP($A2210,'SWIR(7)-L7'!$A$2:$C$5000,2),0)</f>
        <v>0</v>
      </c>
    </row>
    <row r="2211" spans="1:8" x14ac:dyDescent="0.25">
      <c r="A2211" s="5">
        <v>2509</v>
      </c>
      <c r="B2211">
        <f>IF(($A2211&gt;=MIN('Blue-L7'!$A$2:$A$5000)) * ($A2211&lt;=MAX('Blue-L7'!$A$2:$A$5000)),VLOOKUP($A2211,'Blue-L7'!$A$2:$C$5000,2),0)</f>
        <v>0</v>
      </c>
      <c r="C2211">
        <f>IF(($A2211&gt;=MIN('Green-L7'!$A$2:$A$5000)) * ($A2211&lt;=MAX('Green-L7'!$A$2:$A$5000)),VLOOKUP($A2211,'Green-L7'!$A$2:$C$5000,2),0)</f>
        <v>0</v>
      </c>
      <c r="D2211">
        <f>IF(($A2211&gt;=MIN('Red-L7'!$A$2:$A$5000)) * ($A2211&lt;=MAX('Red-L7'!$A$2:$A$5000)),VLOOKUP($A2211,'Red-L7'!$A$2:$C$5000,2),0)</f>
        <v>0</v>
      </c>
      <c r="E2211">
        <f>IF(($A2211&gt;=MIN('NIR-L7'!$A$2:$A$5000)) * ($A2211&lt;=MAX('NIR-L7'!$A$2:$A$5000)),VLOOKUP($A2211,'NIR-L7'!$A$2:$C$5000,2),0)</f>
        <v>0</v>
      </c>
      <c r="F2211">
        <f>IF(($A2211&gt;=MIN('SWIR(5)-L7'!$A$2:$A$5000)) * ($A2211&lt;=MAX('SWIR(5)-L7'!$A$2:$A$5000)),VLOOKUP($A2211,'SWIR(5)-L7'!$A$2:$C$5000,2),0)</f>
        <v>0</v>
      </c>
      <c r="G2211">
        <f>IF(($A2211&gt;=MIN('SWIR(7)-L7'!$A$2:$A$5000)) * ($A2211&lt;=MAX('SWIR(7)-L7'!$A$2:$A$5000)),VLOOKUP($A2211,'SWIR(7)-L7'!$A$2:$C$5000,2),0)</f>
        <v>0</v>
      </c>
      <c r="H2211">
        <f>IF(($A2211&gt;=MIN('SWIR(7)-L7'!$A$2:$A$5000)) * ($A2211&lt;=MAX('SWIR(7)-L7'!$A$2:$A$5000)),VLOOKUP($A2211,'SWIR(7)-L7'!$A$2:$C$5000,2),0)</f>
        <v>0</v>
      </c>
    </row>
    <row r="2212" spans="1:8" x14ac:dyDescent="0.25">
      <c r="A2212" s="5">
        <v>2510</v>
      </c>
      <c r="B2212">
        <f>IF(($A2212&gt;=MIN('Blue-L7'!$A$2:$A$5000)) * ($A2212&lt;=MAX('Blue-L7'!$A$2:$A$5000)),VLOOKUP($A2212,'Blue-L7'!$A$2:$C$5000,2),0)</f>
        <v>0</v>
      </c>
      <c r="C2212">
        <f>IF(($A2212&gt;=MIN('Green-L7'!$A$2:$A$5000)) * ($A2212&lt;=MAX('Green-L7'!$A$2:$A$5000)),VLOOKUP($A2212,'Green-L7'!$A$2:$C$5000,2),0)</f>
        <v>0</v>
      </c>
      <c r="D2212">
        <f>IF(($A2212&gt;=MIN('Red-L7'!$A$2:$A$5000)) * ($A2212&lt;=MAX('Red-L7'!$A$2:$A$5000)),VLOOKUP($A2212,'Red-L7'!$A$2:$C$5000,2),0)</f>
        <v>0</v>
      </c>
      <c r="E2212">
        <f>IF(($A2212&gt;=MIN('NIR-L7'!$A$2:$A$5000)) * ($A2212&lt;=MAX('NIR-L7'!$A$2:$A$5000)),VLOOKUP($A2212,'NIR-L7'!$A$2:$C$5000,2),0)</f>
        <v>0</v>
      </c>
      <c r="F2212">
        <f>IF(($A2212&gt;=MIN('SWIR(5)-L7'!$A$2:$A$5000)) * ($A2212&lt;=MAX('SWIR(5)-L7'!$A$2:$A$5000)),VLOOKUP($A2212,'SWIR(5)-L7'!$A$2:$C$5000,2),0)</f>
        <v>0</v>
      </c>
      <c r="G2212">
        <f>IF(($A2212&gt;=MIN('SWIR(7)-L7'!$A$2:$A$5000)) * ($A2212&lt;=MAX('SWIR(7)-L7'!$A$2:$A$5000)),VLOOKUP($A2212,'SWIR(7)-L7'!$A$2:$C$5000,2),0)</f>
        <v>0</v>
      </c>
      <c r="H2212">
        <f>IF(($A2212&gt;=MIN('SWIR(7)-L7'!$A$2:$A$5000)) * ($A2212&lt;=MAX('SWIR(7)-L7'!$A$2:$A$5000)),VLOOKUP($A2212,'SWIR(7)-L7'!$A$2:$C$5000,2),0)</f>
        <v>0</v>
      </c>
    </row>
    <row r="2213" spans="1:8" x14ac:dyDescent="0.25">
      <c r="A2213" s="5">
        <v>2511</v>
      </c>
      <c r="B2213">
        <f>IF(($A2213&gt;=MIN('Blue-L7'!$A$2:$A$5000)) * ($A2213&lt;=MAX('Blue-L7'!$A$2:$A$5000)),VLOOKUP($A2213,'Blue-L7'!$A$2:$C$5000,2),0)</f>
        <v>0</v>
      </c>
      <c r="C2213">
        <f>IF(($A2213&gt;=MIN('Green-L7'!$A$2:$A$5000)) * ($A2213&lt;=MAX('Green-L7'!$A$2:$A$5000)),VLOOKUP($A2213,'Green-L7'!$A$2:$C$5000,2),0)</f>
        <v>0</v>
      </c>
      <c r="D2213">
        <f>IF(($A2213&gt;=MIN('Red-L7'!$A$2:$A$5000)) * ($A2213&lt;=MAX('Red-L7'!$A$2:$A$5000)),VLOOKUP($A2213,'Red-L7'!$A$2:$C$5000,2),0)</f>
        <v>0</v>
      </c>
      <c r="E2213">
        <f>IF(($A2213&gt;=MIN('NIR-L7'!$A$2:$A$5000)) * ($A2213&lt;=MAX('NIR-L7'!$A$2:$A$5000)),VLOOKUP($A2213,'NIR-L7'!$A$2:$C$5000,2),0)</f>
        <v>0</v>
      </c>
      <c r="F2213">
        <f>IF(($A2213&gt;=MIN('SWIR(5)-L7'!$A$2:$A$5000)) * ($A2213&lt;=MAX('SWIR(5)-L7'!$A$2:$A$5000)),VLOOKUP($A2213,'SWIR(5)-L7'!$A$2:$C$5000,2),0)</f>
        <v>0</v>
      </c>
      <c r="G2213">
        <f>IF(($A2213&gt;=MIN('SWIR(7)-L7'!$A$2:$A$5000)) * ($A2213&lt;=MAX('SWIR(7)-L7'!$A$2:$A$5000)),VLOOKUP($A2213,'SWIR(7)-L7'!$A$2:$C$5000,2),0)</f>
        <v>0</v>
      </c>
      <c r="H2213">
        <f>IF(($A2213&gt;=MIN('SWIR(7)-L7'!$A$2:$A$5000)) * ($A2213&lt;=MAX('SWIR(7)-L7'!$A$2:$A$5000)),VLOOKUP($A2213,'SWIR(7)-L7'!$A$2:$C$5000,2),0)</f>
        <v>0</v>
      </c>
    </row>
    <row r="2214" spans="1:8" x14ac:dyDescent="0.25">
      <c r="A2214" s="5">
        <v>2512</v>
      </c>
      <c r="B2214">
        <f>IF(($A2214&gt;=MIN('Blue-L7'!$A$2:$A$5000)) * ($A2214&lt;=MAX('Blue-L7'!$A$2:$A$5000)),VLOOKUP($A2214,'Blue-L7'!$A$2:$C$5000,2),0)</f>
        <v>0</v>
      </c>
      <c r="C2214">
        <f>IF(($A2214&gt;=MIN('Green-L7'!$A$2:$A$5000)) * ($A2214&lt;=MAX('Green-L7'!$A$2:$A$5000)),VLOOKUP($A2214,'Green-L7'!$A$2:$C$5000,2),0)</f>
        <v>0</v>
      </c>
      <c r="D2214">
        <f>IF(($A2214&gt;=MIN('Red-L7'!$A$2:$A$5000)) * ($A2214&lt;=MAX('Red-L7'!$A$2:$A$5000)),VLOOKUP($A2214,'Red-L7'!$A$2:$C$5000,2),0)</f>
        <v>0</v>
      </c>
      <c r="E2214">
        <f>IF(($A2214&gt;=MIN('NIR-L7'!$A$2:$A$5000)) * ($A2214&lt;=MAX('NIR-L7'!$A$2:$A$5000)),VLOOKUP($A2214,'NIR-L7'!$A$2:$C$5000,2),0)</f>
        <v>0</v>
      </c>
      <c r="F2214">
        <f>IF(($A2214&gt;=MIN('SWIR(5)-L7'!$A$2:$A$5000)) * ($A2214&lt;=MAX('SWIR(5)-L7'!$A$2:$A$5000)),VLOOKUP($A2214,'SWIR(5)-L7'!$A$2:$C$5000,2),0)</f>
        <v>0</v>
      </c>
      <c r="G2214">
        <f>IF(($A2214&gt;=MIN('SWIR(7)-L7'!$A$2:$A$5000)) * ($A2214&lt;=MAX('SWIR(7)-L7'!$A$2:$A$5000)),VLOOKUP($A2214,'SWIR(7)-L7'!$A$2:$C$5000,2),0)</f>
        <v>0</v>
      </c>
      <c r="H2214">
        <f>IF(($A2214&gt;=MIN('SWIR(7)-L7'!$A$2:$A$5000)) * ($A2214&lt;=MAX('SWIR(7)-L7'!$A$2:$A$5000)),VLOOKUP($A2214,'SWIR(7)-L7'!$A$2:$C$5000,2),0)</f>
        <v>0</v>
      </c>
    </row>
    <row r="2215" spans="1:8" x14ac:dyDescent="0.25">
      <c r="A2215" s="5">
        <v>2513</v>
      </c>
      <c r="B2215">
        <f>IF(($A2215&gt;=MIN('Blue-L7'!$A$2:$A$5000)) * ($A2215&lt;=MAX('Blue-L7'!$A$2:$A$5000)),VLOOKUP($A2215,'Blue-L7'!$A$2:$C$5000,2),0)</f>
        <v>0</v>
      </c>
      <c r="C2215">
        <f>IF(($A2215&gt;=MIN('Green-L7'!$A$2:$A$5000)) * ($A2215&lt;=MAX('Green-L7'!$A$2:$A$5000)),VLOOKUP($A2215,'Green-L7'!$A$2:$C$5000,2),0)</f>
        <v>0</v>
      </c>
      <c r="D2215">
        <f>IF(($A2215&gt;=MIN('Red-L7'!$A$2:$A$5000)) * ($A2215&lt;=MAX('Red-L7'!$A$2:$A$5000)),VLOOKUP($A2215,'Red-L7'!$A$2:$C$5000,2),0)</f>
        <v>0</v>
      </c>
      <c r="E2215">
        <f>IF(($A2215&gt;=MIN('NIR-L7'!$A$2:$A$5000)) * ($A2215&lt;=MAX('NIR-L7'!$A$2:$A$5000)),VLOOKUP($A2215,'NIR-L7'!$A$2:$C$5000,2),0)</f>
        <v>0</v>
      </c>
      <c r="F2215">
        <f>IF(($A2215&gt;=MIN('SWIR(5)-L7'!$A$2:$A$5000)) * ($A2215&lt;=MAX('SWIR(5)-L7'!$A$2:$A$5000)),VLOOKUP($A2215,'SWIR(5)-L7'!$A$2:$C$5000,2),0)</f>
        <v>0</v>
      </c>
      <c r="G2215">
        <f>IF(($A2215&gt;=MIN('SWIR(7)-L7'!$A$2:$A$5000)) * ($A2215&lt;=MAX('SWIR(7)-L7'!$A$2:$A$5000)),VLOOKUP($A2215,'SWIR(7)-L7'!$A$2:$C$5000,2),0)</f>
        <v>0</v>
      </c>
      <c r="H2215">
        <f>IF(($A2215&gt;=MIN('SWIR(7)-L7'!$A$2:$A$5000)) * ($A2215&lt;=MAX('SWIR(7)-L7'!$A$2:$A$5000)),VLOOKUP($A2215,'SWIR(7)-L7'!$A$2:$C$5000,2),0)</f>
        <v>0</v>
      </c>
    </row>
    <row r="2216" spans="1:8" x14ac:dyDescent="0.25">
      <c r="A2216" s="5">
        <v>2514</v>
      </c>
      <c r="B2216">
        <f>IF(($A2216&gt;=MIN('Blue-L7'!$A$2:$A$5000)) * ($A2216&lt;=MAX('Blue-L7'!$A$2:$A$5000)),VLOOKUP($A2216,'Blue-L7'!$A$2:$C$5000,2),0)</f>
        <v>0</v>
      </c>
      <c r="C2216">
        <f>IF(($A2216&gt;=MIN('Green-L7'!$A$2:$A$5000)) * ($A2216&lt;=MAX('Green-L7'!$A$2:$A$5000)),VLOOKUP($A2216,'Green-L7'!$A$2:$C$5000,2),0)</f>
        <v>0</v>
      </c>
      <c r="D2216">
        <f>IF(($A2216&gt;=MIN('Red-L7'!$A$2:$A$5000)) * ($A2216&lt;=MAX('Red-L7'!$A$2:$A$5000)),VLOOKUP($A2216,'Red-L7'!$A$2:$C$5000,2),0)</f>
        <v>0</v>
      </c>
      <c r="E2216">
        <f>IF(($A2216&gt;=MIN('NIR-L7'!$A$2:$A$5000)) * ($A2216&lt;=MAX('NIR-L7'!$A$2:$A$5000)),VLOOKUP($A2216,'NIR-L7'!$A$2:$C$5000,2),0)</f>
        <v>0</v>
      </c>
      <c r="F2216">
        <f>IF(($A2216&gt;=MIN('SWIR(5)-L7'!$A$2:$A$5000)) * ($A2216&lt;=MAX('SWIR(5)-L7'!$A$2:$A$5000)),VLOOKUP($A2216,'SWIR(5)-L7'!$A$2:$C$5000,2),0)</f>
        <v>0</v>
      </c>
      <c r="G2216">
        <f>IF(($A2216&gt;=MIN('SWIR(7)-L7'!$A$2:$A$5000)) * ($A2216&lt;=MAX('SWIR(7)-L7'!$A$2:$A$5000)),VLOOKUP($A2216,'SWIR(7)-L7'!$A$2:$C$5000,2),0)</f>
        <v>0</v>
      </c>
      <c r="H2216">
        <f>IF(($A2216&gt;=MIN('SWIR(7)-L7'!$A$2:$A$5000)) * ($A2216&lt;=MAX('SWIR(7)-L7'!$A$2:$A$5000)),VLOOKUP($A2216,'SWIR(7)-L7'!$A$2:$C$5000,2),0)</f>
        <v>0</v>
      </c>
    </row>
    <row r="2217" spans="1:8" x14ac:dyDescent="0.25">
      <c r="A2217" s="5">
        <v>2515</v>
      </c>
      <c r="B2217">
        <f>IF(($A2217&gt;=MIN('Blue-L7'!$A$2:$A$5000)) * ($A2217&lt;=MAX('Blue-L7'!$A$2:$A$5000)),VLOOKUP($A2217,'Blue-L7'!$A$2:$C$5000,2),0)</f>
        <v>0</v>
      </c>
      <c r="C2217">
        <f>IF(($A2217&gt;=MIN('Green-L7'!$A$2:$A$5000)) * ($A2217&lt;=MAX('Green-L7'!$A$2:$A$5000)),VLOOKUP($A2217,'Green-L7'!$A$2:$C$5000,2),0)</f>
        <v>0</v>
      </c>
      <c r="D2217">
        <f>IF(($A2217&gt;=MIN('Red-L7'!$A$2:$A$5000)) * ($A2217&lt;=MAX('Red-L7'!$A$2:$A$5000)),VLOOKUP($A2217,'Red-L7'!$A$2:$C$5000,2),0)</f>
        <v>0</v>
      </c>
      <c r="E2217">
        <f>IF(($A2217&gt;=MIN('NIR-L7'!$A$2:$A$5000)) * ($A2217&lt;=MAX('NIR-L7'!$A$2:$A$5000)),VLOOKUP($A2217,'NIR-L7'!$A$2:$C$5000,2),0)</f>
        <v>0</v>
      </c>
      <c r="F2217">
        <f>IF(($A2217&gt;=MIN('SWIR(5)-L7'!$A$2:$A$5000)) * ($A2217&lt;=MAX('SWIR(5)-L7'!$A$2:$A$5000)),VLOOKUP($A2217,'SWIR(5)-L7'!$A$2:$C$5000,2),0)</f>
        <v>0</v>
      </c>
      <c r="G2217">
        <f>IF(($A2217&gt;=MIN('SWIR(7)-L7'!$A$2:$A$5000)) * ($A2217&lt;=MAX('SWIR(7)-L7'!$A$2:$A$5000)),VLOOKUP($A2217,'SWIR(7)-L7'!$A$2:$C$5000,2),0)</f>
        <v>0</v>
      </c>
      <c r="H2217">
        <f>IF(($A2217&gt;=MIN('SWIR(7)-L7'!$A$2:$A$5000)) * ($A2217&lt;=MAX('SWIR(7)-L7'!$A$2:$A$5000)),VLOOKUP($A2217,'SWIR(7)-L7'!$A$2:$C$5000,2),0)</f>
        <v>0</v>
      </c>
    </row>
    <row r="2218" spans="1:8" x14ac:dyDescent="0.25">
      <c r="A2218" s="5">
        <v>2516</v>
      </c>
      <c r="B2218">
        <f>IF(($A2218&gt;=MIN('Blue-L7'!$A$2:$A$5000)) * ($A2218&lt;=MAX('Blue-L7'!$A$2:$A$5000)),VLOOKUP($A2218,'Blue-L7'!$A$2:$C$5000,2),0)</f>
        <v>0</v>
      </c>
      <c r="C2218">
        <f>IF(($A2218&gt;=MIN('Green-L7'!$A$2:$A$5000)) * ($A2218&lt;=MAX('Green-L7'!$A$2:$A$5000)),VLOOKUP($A2218,'Green-L7'!$A$2:$C$5000,2),0)</f>
        <v>0</v>
      </c>
      <c r="D2218">
        <f>IF(($A2218&gt;=MIN('Red-L7'!$A$2:$A$5000)) * ($A2218&lt;=MAX('Red-L7'!$A$2:$A$5000)),VLOOKUP($A2218,'Red-L7'!$A$2:$C$5000,2),0)</f>
        <v>0</v>
      </c>
      <c r="E2218">
        <f>IF(($A2218&gt;=MIN('NIR-L7'!$A$2:$A$5000)) * ($A2218&lt;=MAX('NIR-L7'!$A$2:$A$5000)),VLOOKUP($A2218,'NIR-L7'!$A$2:$C$5000,2),0)</f>
        <v>0</v>
      </c>
      <c r="F2218">
        <f>IF(($A2218&gt;=MIN('SWIR(5)-L7'!$A$2:$A$5000)) * ($A2218&lt;=MAX('SWIR(5)-L7'!$A$2:$A$5000)),VLOOKUP($A2218,'SWIR(5)-L7'!$A$2:$C$5000,2),0)</f>
        <v>0</v>
      </c>
      <c r="G2218">
        <f>IF(($A2218&gt;=MIN('SWIR(7)-L7'!$A$2:$A$5000)) * ($A2218&lt;=MAX('SWIR(7)-L7'!$A$2:$A$5000)),VLOOKUP($A2218,'SWIR(7)-L7'!$A$2:$C$5000,2),0)</f>
        <v>0</v>
      </c>
      <c r="H2218">
        <f>IF(($A2218&gt;=MIN('SWIR(7)-L7'!$A$2:$A$5000)) * ($A2218&lt;=MAX('SWIR(7)-L7'!$A$2:$A$5000)),VLOOKUP($A2218,'SWIR(7)-L7'!$A$2:$C$5000,2),0)</f>
        <v>0</v>
      </c>
    </row>
    <row r="2219" spans="1:8" x14ac:dyDescent="0.25">
      <c r="A2219" s="5">
        <v>2517</v>
      </c>
      <c r="B2219">
        <f>IF(($A2219&gt;=MIN('Blue-L7'!$A$2:$A$5000)) * ($A2219&lt;=MAX('Blue-L7'!$A$2:$A$5000)),VLOOKUP($A2219,'Blue-L7'!$A$2:$C$5000,2),0)</f>
        <v>0</v>
      </c>
      <c r="C2219">
        <f>IF(($A2219&gt;=MIN('Green-L7'!$A$2:$A$5000)) * ($A2219&lt;=MAX('Green-L7'!$A$2:$A$5000)),VLOOKUP($A2219,'Green-L7'!$A$2:$C$5000,2),0)</f>
        <v>0</v>
      </c>
      <c r="D2219">
        <f>IF(($A2219&gt;=MIN('Red-L7'!$A$2:$A$5000)) * ($A2219&lt;=MAX('Red-L7'!$A$2:$A$5000)),VLOOKUP($A2219,'Red-L7'!$A$2:$C$5000,2),0)</f>
        <v>0</v>
      </c>
      <c r="E2219">
        <f>IF(($A2219&gt;=MIN('NIR-L7'!$A$2:$A$5000)) * ($A2219&lt;=MAX('NIR-L7'!$A$2:$A$5000)),VLOOKUP($A2219,'NIR-L7'!$A$2:$C$5000,2),0)</f>
        <v>0</v>
      </c>
      <c r="F2219">
        <f>IF(($A2219&gt;=MIN('SWIR(5)-L7'!$A$2:$A$5000)) * ($A2219&lt;=MAX('SWIR(5)-L7'!$A$2:$A$5000)),VLOOKUP($A2219,'SWIR(5)-L7'!$A$2:$C$5000,2),0)</f>
        <v>0</v>
      </c>
      <c r="G2219">
        <f>IF(($A2219&gt;=MIN('SWIR(7)-L7'!$A$2:$A$5000)) * ($A2219&lt;=MAX('SWIR(7)-L7'!$A$2:$A$5000)),VLOOKUP($A2219,'SWIR(7)-L7'!$A$2:$C$5000,2),0)</f>
        <v>0</v>
      </c>
      <c r="H2219">
        <f>IF(($A2219&gt;=MIN('SWIR(7)-L7'!$A$2:$A$5000)) * ($A2219&lt;=MAX('SWIR(7)-L7'!$A$2:$A$5000)),VLOOKUP($A2219,'SWIR(7)-L7'!$A$2:$C$5000,2),0)</f>
        <v>0</v>
      </c>
    </row>
    <row r="2220" spans="1:8" x14ac:dyDescent="0.25">
      <c r="A2220" s="5">
        <v>2518</v>
      </c>
      <c r="B2220">
        <f>IF(($A2220&gt;=MIN('Blue-L7'!$A$2:$A$5000)) * ($A2220&lt;=MAX('Blue-L7'!$A$2:$A$5000)),VLOOKUP($A2220,'Blue-L7'!$A$2:$C$5000,2),0)</f>
        <v>0</v>
      </c>
      <c r="C2220">
        <f>IF(($A2220&gt;=MIN('Green-L7'!$A$2:$A$5000)) * ($A2220&lt;=MAX('Green-L7'!$A$2:$A$5000)),VLOOKUP($A2220,'Green-L7'!$A$2:$C$5000,2),0)</f>
        <v>0</v>
      </c>
      <c r="D2220">
        <f>IF(($A2220&gt;=MIN('Red-L7'!$A$2:$A$5000)) * ($A2220&lt;=MAX('Red-L7'!$A$2:$A$5000)),VLOOKUP($A2220,'Red-L7'!$A$2:$C$5000,2),0)</f>
        <v>0</v>
      </c>
      <c r="E2220">
        <f>IF(($A2220&gt;=MIN('NIR-L7'!$A$2:$A$5000)) * ($A2220&lt;=MAX('NIR-L7'!$A$2:$A$5000)),VLOOKUP($A2220,'NIR-L7'!$A$2:$C$5000,2),0)</f>
        <v>0</v>
      </c>
      <c r="F2220">
        <f>IF(($A2220&gt;=MIN('SWIR(5)-L7'!$A$2:$A$5000)) * ($A2220&lt;=MAX('SWIR(5)-L7'!$A$2:$A$5000)),VLOOKUP($A2220,'SWIR(5)-L7'!$A$2:$C$5000,2),0)</f>
        <v>0</v>
      </c>
      <c r="G2220">
        <f>IF(($A2220&gt;=MIN('SWIR(7)-L7'!$A$2:$A$5000)) * ($A2220&lt;=MAX('SWIR(7)-L7'!$A$2:$A$5000)),VLOOKUP($A2220,'SWIR(7)-L7'!$A$2:$C$5000,2),0)</f>
        <v>0</v>
      </c>
      <c r="H2220">
        <f>IF(($A2220&gt;=MIN('SWIR(7)-L7'!$A$2:$A$5000)) * ($A2220&lt;=MAX('SWIR(7)-L7'!$A$2:$A$5000)),VLOOKUP($A2220,'SWIR(7)-L7'!$A$2:$C$5000,2),0)</f>
        <v>0</v>
      </c>
    </row>
    <row r="2221" spans="1:8" x14ac:dyDescent="0.25">
      <c r="A2221" s="5">
        <v>2519</v>
      </c>
      <c r="B2221">
        <f>IF(($A2221&gt;=MIN('Blue-L7'!$A$2:$A$5000)) * ($A2221&lt;=MAX('Blue-L7'!$A$2:$A$5000)),VLOOKUP($A2221,'Blue-L7'!$A$2:$C$5000,2),0)</f>
        <v>0</v>
      </c>
      <c r="C2221">
        <f>IF(($A2221&gt;=MIN('Green-L7'!$A$2:$A$5000)) * ($A2221&lt;=MAX('Green-L7'!$A$2:$A$5000)),VLOOKUP($A2221,'Green-L7'!$A$2:$C$5000,2),0)</f>
        <v>0</v>
      </c>
      <c r="D2221">
        <f>IF(($A2221&gt;=MIN('Red-L7'!$A$2:$A$5000)) * ($A2221&lt;=MAX('Red-L7'!$A$2:$A$5000)),VLOOKUP($A2221,'Red-L7'!$A$2:$C$5000,2),0)</f>
        <v>0</v>
      </c>
      <c r="E2221">
        <f>IF(($A2221&gt;=MIN('NIR-L7'!$A$2:$A$5000)) * ($A2221&lt;=MAX('NIR-L7'!$A$2:$A$5000)),VLOOKUP($A2221,'NIR-L7'!$A$2:$C$5000,2),0)</f>
        <v>0</v>
      </c>
      <c r="F2221">
        <f>IF(($A2221&gt;=MIN('SWIR(5)-L7'!$A$2:$A$5000)) * ($A2221&lt;=MAX('SWIR(5)-L7'!$A$2:$A$5000)),VLOOKUP($A2221,'SWIR(5)-L7'!$A$2:$C$5000,2),0)</f>
        <v>0</v>
      </c>
      <c r="G2221">
        <f>IF(($A2221&gt;=MIN('SWIR(7)-L7'!$A$2:$A$5000)) * ($A2221&lt;=MAX('SWIR(7)-L7'!$A$2:$A$5000)),VLOOKUP($A2221,'SWIR(7)-L7'!$A$2:$C$5000,2),0)</f>
        <v>0</v>
      </c>
      <c r="H2221">
        <f>IF(($A2221&gt;=MIN('SWIR(7)-L7'!$A$2:$A$5000)) * ($A2221&lt;=MAX('SWIR(7)-L7'!$A$2:$A$5000)),VLOOKUP($A2221,'SWIR(7)-L7'!$A$2:$C$5000,2),0)</f>
        <v>0</v>
      </c>
    </row>
    <row r="2222" spans="1:8" x14ac:dyDescent="0.25">
      <c r="A2222" s="5">
        <v>2520</v>
      </c>
      <c r="B2222">
        <f>IF(($A2222&gt;=MIN('Blue-L7'!$A$2:$A$5000)) * ($A2222&lt;=MAX('Blue-L7'!$A$2:$A$5000)),VLOOKUP($A2222,'Blue-L7'!$A$2:$C$5000,2),0)</f>
        <v>0</v>
      </c>
      <c r="C2222">
        <f>IF(($A2222&gt;=MIN('Green-L7'!$A$2:$A$5000)) * ($A2222&lt;=MAX('Green-L7'!$A$2:$A$5000)),VLOOKUP($A2222,'Green-L7'!$A$2:$C$5000,2),0)</f>
        <v>0</v>
      </c>
      <c r="D2222">
        <f>IF(($A2222&gt;=MIN('Red-L7'!$A$2:$A$5000)) * ($A2222&lt;=MAX('Red-L7'!$A$2:$A$5000)),VLOOKUP($A2222,'Red-L7'!$A$2:$C$5000,2),0)</f>
        <v>0</v>
      </c>
      <c r="E2222">
        <f>IF(($A2222&gt;=MIN('NIR-L7'!$A$2:$A$5000)) * ($A2222&lt;=MAX('NIR-L7'!$A$2:$A$5000)),VLOOKUP($A2222,'NIR-L7'!$A$2:$C$5000,2),0)</f>
        <v>0</v>
      </c>
      <c r="F2222">
        <f>IF(($A2222&gt;=MIN('SWIR(5)-L7'!$A$2:$A$5000)) * ($A2222&lt;=MAX('SWIR(5)-L7'!$A$2:$A$5000)),VLOOKUP($A2222,'SWIR(5)-L7'!$A$2:$C$5000,2),0)</f>
        <v>0</v>
      </c>
      <c r="G2222">
        <f>IF(($A2222&gt;=MIN('SWIR(7)-L7'!$A$2:$A$5000)) * ($A2222&lt;=MAX('SWIR(7)-L7'!$A$2:$A$5000)),VLOOKUP($A2222,'SWIR(7)-L7'!$A$2:$C$5000,2),0)</f>
        <v>0</v>
      </c>
      <c r="H2222">
        <f>IF(($A2222&gt;=MIN('SWIR(7)-L7'!$A$2:$A$5000)) * ($A2222&lt;=MAX('SWIR(7)-L7'!$A$2:$A$5000)),VLOOKUP($A2222,'SWIR(7)-L7'!$A$2:$C$5000,2),0)</f>
        <v>0</v>
      </c>
    </row>
    <row r="2223" spans="1:8" x14ac:dyDescent="0.25">
      <c r="A2223" s="5">
        <v>2521</v>
      </c>
      <c r="B2223">
        <f>IF(($A2223&gt;=MIN('Blue-L7'!$A$2:$A$5000)) * ($A2223&lt;=MAX('Blue-L7'!$A$2:$A$5000)),VLOOKUP($A2223,'Blue-L7'!$A$2:$C$5000,2),0)</f>
        <v>0</v>
      </c>
      <c r="C2223">
        <f>IF(($A2223&gt;=MIN('Green-L7'!$A$2:$A$5000)) * ($A2223&lt;=MAX('Green-L7'!$A$2:$A$5000)),VLOOKUP($A2223,'Green-L7'!$A$2:$C$5000,2),0)</f>
        <v>0</v>
      </c>
      <c r="D2223">
        <f>IF(($A2223&gt;=MIN('Red-L7'!$A$2:$A$5000)) * ($A2223&lt;=MAX('Red-L7'!$A$2:$A$5000)),VLOOKUP($A2223,'Red-L7'!$A$2:$C$5000,2),0)</f>
        <v>0</v>
      </c>
      <c r="E2223">
        <f>IF(($A2223&gt;=MIN('NIR-L7'!$A$2:$A$5000)) * ($A2223&lt;=MAX('NIR-L7'!$A$2:$A$5000)),VLOOKUP($A2223,'NIR-L7'!$A$2:$C$5000,2),0)</f>
        <v>0</v>
      </c>
      <c r="F2223">
        <f>IF(($A2223&gt;=MIN('SWIR(5)-L7'!$A$2:$A$5000)) * ($A2223&lt;=MAX('SWIR(5)-L7'!$A$2:$A$5000)),VLOOKUP($A2223,'SWIR(5)-L7'!$A$2:$C$5000,2),0)</f>
        <v>0</v>
      </c>
      <c r="G2223">
        <f>IF(($A2223&gt;=MIN('SWIR(7)-L7'!$A$2:$A$5000)) * ($A2223&lt;=MAX('SWIR(7)-L7'!$A$2:$A$5000)),VLOOKUP($A2223,'SWIR(7)-L7'!$A$2:$C$5000,2),0)</f>
        <v>0</v>
      </c>
      <c r="H2223">
        <f>IF(($A2223&gt;=MIN('SWIR(7)-L7'!$A$2:$A$5000)) * ($A2223&lt;=MAX('SWIR(7)-L7'!$A$2:$A$5000)),VLOOKUP($A2223,'SWIR(7)-L7'!$A$2:$C$5000,2),0)</f>
        <v>0</v>
      </c>
    </row>
    <row r="2224" spans="1:8" x14ac:dyDescent="0.25">
      <c r="A2224" s="5">
        <v>2522</v>
      </c>
      <c r="B2224">
        <f>IF(($A2224&gt;=MIN('Blue-L7'!$A$2:$A$5000)) * ($A2224&lt;=MAX('Blue-L7'!$A$2:$A$5000)),VLOOKUP($A2224,'Blue-L7'!$A$2:$C$5000,2),0)</f>
        <v>0</v>
      </c>
      <c r="C2224">
        <f>IF(($A2224&gt;=MIN('Green-L7'!$A$2:$A$5000)) * ($A2224&lt;=MAX('Green-L7'!$A$2:$A$5000)),VLOOKUP($A2224,'Green-L7'!$A$2:$C$5000,2),0)</f>
        <v>0</v>
      </c>
      <c r="D2224">
        <f>IF(($A2224&gt;=MIN('Red-L7'!$A$2:$A$5000)) * ($A2224&lt;=MAX('Red-L7'!$A$2:$A$5000)),VLOOKUP($A2224,'Red-L7'!$A$2:$C$5000,2),0)</f>
        <v>0</v>
      </c>
      <c r="E2224">
        <f>IF(($A2224&gt;=MIN('NIR-L7'!$A$2:$A$5000)) * ($A2224&lt;=MAX('NIR-L7'!$A$2:$A$5000)),VLOOKUP($A2224,'NIR-L7'!$A$2:$C$5000,2),0)</f>
        <v>0</v>
      </c>
      <c r="F2224">
        <f>IF(($A2224&gt;=MIN('SWIR(5)-L7'!$A$2:$A$5000)) * ($A2224&lt;=MAX('SWIR(5)-L7'!$A$2:$A$5000)),VLOOKUP($A2224,'SWIR(5)-L7'!$A$2:$C$5000,2),0)</f>
        <v>0</v>
      </c>
      <c r="G2224">
        <f>IF(($A2224&gt;=MIN('SWIR(7)-L7'!$A$2:$A$5000)) * ($A2224&lt;=MAX('SWIR(7)-L7'!$A$2:$A$5000)),VLOOKUP($A2224,'SWIR(7)-L7'!$A$2:$C$5000,2),0)</f>
        <v>0</v>
      </c>
      <c r="H2224">
        <f>IF(($A2224&gt;=MIN('SWIR(7)-L7'!$A$2:$A$5000)) * ($A2224&lt;=MAX('SWIR(7)-L7'!$A$2:$A$5000)),VLOOKUP($A2224,'SWIR(7)-L7'!$A$2:$C$5000,2),0)</f>
        <v>0</v>
      </c>
    </row>
    <row r="2225" spans="1:8" x14ac:dyDescent="0.25">
      <c r="A2225" s="5">
        <v>2523</v>
      </c>
      <c r="B2225">
        <f>IF(($A2225&gt;=MIN('Blue-L7'!$A$2:$A$5000)) * ($A2225&lt;=MAX('Blue-L7'!$A$2:$A$5000)),VLOOKUP($A2225,'Blue-L7'!$A$2:$C$5000,2),0)</f>
        <v>0</v>
      </c>
      <c r="C2225">
        <f>IF(($A2225&gt;=MIN('Green-L7'!$A$2:$A$5000)) * ($A2225&lt;=MAX('Green-L7'!$A$2:$A$5000)),VLOOKUP($A2225,'Green-L7'!$A$2:$C$5000,2),0)</f>
        <v>0</v>
      </c>
      <c r="D2225">
        <f>IF(($A2225&gt;=MIN('Red-L7'!$A$2:$A$5000)) * ($A2225&lt;=MAX('Red-L7'!$A$2:$A$5000)),VLOOKUP($A2225,'Red-L7'!$A$2:$C$5000,2),0)</f>
        <v>0</v>
      </c>
      <c r="E2225">
        <f>IF(($A2225&gt;=MIN('NIR-L7'!$A$2:$A$5000)) * ($A2225&lt;=MAX('NIR-L7'!$A$2:$A$5000)),VLOOKUP($A2225,'NIR-L7'!$A$2:$C$5000,2),0)</f>
        <v>0</v>
      </c>
      <c r="F2225">
        <f>IF(($A2225&gt;=MIN('SWIR(5)-L7'!$A$2:$A$5000)) * ($A2225&lt;=MAX('SWIR(5)-L7'!$A$2:$A$5000)),VLOOKUP($A2225,'SWIR(5)-L7'!$A$2:$C$5000,2),0)</f>
        <v>0</v>
      </c>
      <c r="G2225">
        <f>IF(($A2225&gt;=MIN('SWIR(7)-L7'!$A$2:$A$5000)) * ($A2225&lt;=MAX('SWIR(7)-L7'!$A$2:$A$5000)),VLOOKUP($A2225,'SWIR(7)-L7'!$A$2:$C$5000,2),0)</f>
        <v>0</v>
      </c>
      <c r="H2225">
        <f>IF(($A2225&gt;=MIN('SWIR(7)-L7'!$A$2:$A$5000)) * ($A2225&lt;=MAX('SWIR(7)-L7'!$A$2:$A$5000)),VLOOKUP($A2225,'SWIR(7)-L7'!$A$2:$C$5000,2),0)</f>
        <v>0</v>
      </c>
    </row>
    <row r="2226" spans="1:8" x14ac:dyDescent="0.25">
      <c r="A2226" s="5">
        <v>2524</v>
      </c>
      <c r="B2226">
        <f>IF(($A2226&gt;=MIN('Blue-L7'!$A$2:$A$5000)) * ($A2226&lt;=MAX('Blue-L7'!$A$2:$A$5000)),VLOOKUP($A2226,'Blue-L7'!$A$2:$C$5000,2),0)</f>
        <v>0</v>
      </c>
      <c r="C2226">
        <f>IF(($A2226&gt;=MIN('Green-L7'!$A$2:$A$5000)) * ($A2226&lt;=MAX('Green-L7'!$A$2:$A$5000)),VLOOKUP($A2226,'Green-L7'!$A$2:$C$5000,2),0)</f>
        <v>0</v>
      </c>
      <c r="D2226">
        <f>IF(($A2226&gt;=MIN('Red-L7'!$A$2:$A$5000)) * ($A2226&lt;=MAX('Red-L7'!$A$2:$A$5000)),VLOOKUP($A2226,'Red-L7'!$A$2:$C$5000,2),0)</f>
        <v>0</v>
      </c>
      <c r="E2226">
        <f>IF(($A2226&gt;=MIN('NIR-L7'!$A$2:$A$5000)) * ($A2226&lt;=MAX('NIR-L7'!$A$2:$A$5000)),VLOOKUP($A2226,'NIR-L7'!$A$2:$C$5000,2),0)</f>
        <v>0</v>
      </c>
      <c r="F2226">
        <f>IF(($A2226&gt;=MIN('SWIR(5)-L7'!$A$2:$A$5000)) * ($A2226&lt;=MAX('SWIR(5)-L7'!$A$2:$A$5000)),VLOOKUP($A2226,'SWIR(5)-L7'!$A$2:$C$5000,2),0)</f>
        <v>0</v>
      </c>
      <c r="G2226">
        <f>IF(($A2226&gt;=MIN('SWIR(7)-L7'!$A$2:$A$5000)) * ($A2226&lt;=MAX('SWIR(7)-L7'!$A$2:$A$5000)),VLOOKUP($A2226,'SWIR(7)-L7'!$A$2:$C$5000,2),0)</f>
        <v>0</v>
      </c>
      <c r="H2226">
        <f>IF(($A2226&gt;=MIN('SWIR(7)-L7'!$A$2:$A$5000)) * ($A2226&lt;=MAX('SWIR(7)-L7'!$A$2:$A$5000)),VLOOKUP($A2226,'SWIR(7)-L7'!$A$2:$C$5000,2),0)</f>
        <v>0</v>
      </c>
    </row>
    <row r="2227" spans="1:8" x14ac:dyDescent="0.25">
      <c r="A2227" s="5">
        <v>2525</v>
      </c>
      <c r="B2227">
        <f>IF(($A2227&gt;=MIN('Blue-L7'!$A$2:$A$5000)) * ($A2227&lt;=MAX('Blue-L7'!$A$2:$A$5000)),VLOOKUP($A2227,'Blue-L7'!$A$2:$C$5000,2),0)</f>
        <v>0</v>
      </c>
      <c r="C2227">
        <f>IF(($A2227&gt;=MIN('Green-L7'!$A$2:$A$5000)) * ($A2227&lt;=MAX('Green-L7'!$A$2:$A$5000)),VLOOKUP($A2227,'Green-L7'!$A$2:$C$5000,2),0)</f>
        <v>0</v>
      </c>
      <c r="D2227">
        <f>IF(($A2227&gt;=MIN('Red-L7'!$A$2:$A$5000)) * ($A2227&lt;=MAX('Red-L7'!$A$2:$A$5000)),VLOOKUP($A2227,'Red-L7'!$A$2:$C$5000,2),0)</f>
        <v>0</v>
      </c>
      <c r="E2227">
        <f>IF(($A2227&gt;=MIN('NIR-L7'!$A$2:$A$5000)) * ($A2227&lt;=MAX('NIR-L7'!$A$2:$A$5000)),VLOOKUP($A2227,'NIR-L7'!$A$2:$C$5000,2),0)</f>
        <v>0</v>
      </c>
      <c r="F2227">
        <f>IF(($A2227&gt;=MIN('SWIR(5)-L7'!$A$2:$A$5000)) * ($A2227&lt;=MAX('SWIR(5)-L7'!$A$2:$A$5000)),VLOOKUP($A2227,'SWIR(5)-L7'!$A$2:$C$5000,2),0)</f>
        <v>0</v>
      </c>
      <c r="G2227">
        <f>IF(($A2227&gt;=MIN('SWIR(7)-L7'!$A$2:$A$5000)) * ($A2227&lt;=MAX('SWIR(7)-L7'!$A$2:$A$5000)),VLOOKUP($A2227,'SWIR(7)-L7'!$A$2:$C$5000,2),0)</f>
        <v>0</v>
      </c>
      <c r="H2227">
        <f>IF(($A2227&gt;=MIN('SWIR(7)-L7'!$A$2:$A$5000)) * ($A2227&lt;=MAX('SWIR(7)-L7'!$A$2:$A$5000)),VLOOKUP($A2227,'SWIR(7)-L7'!$A$2:$C$5000,2),0)</f>
        <v>0</v>
      </c>
    </row>
    <row r="2228" spans="1:8" x14ac:dyDescent="0.25">
      <c r="A2228" s="5">
        <v>2526</v>
      </c>
      <c r="B2228">
        <f>IF(($A2228&gt;=MIN('Blue-L7'!$A$2:$A$5000)) * ($A2228&lt;=MAX('Blue-L7'!$A$2:$A$5000)),VLOOKUP($A2228,'Blue-L7'!$A$2:$C$5000,2),0)</f>
        <v>0</v>
      </c>
      <c r="C2228">
        <f>IF(($A2228&gt;=MIN('Green-L7'!$A$2:$A$5000)) * ($A2228&lt;=MAX('Green-L7'!$A$2:$A$5000)),VLOOKUP($A2228,'Green-L7'!$A$2:$C$5000,2),0)</f>
        <v>0</v>
      </c>
      <c r="D2228">
        <f>IF(($A2228&gt;=MIN('Red-L7'!$A$2:$A$5000)) * ($A2228&lt;=MAX('Red-L7'!$A$2:$A$5000)),VLOOKUP($A2228,'Red-L7'!$A$2:$C$5000,2),0)</f>
        <v>0</v>
      </c>
      <c r="E2228">
        <f>IF(($A2228&gt;=MIN('NIR-L7'!$A$2:$A$5000)) * ($A2228&lt;=MAX('NIR-L7'!$A$2:$A$5000)),VLOOKUP($A2228,'NIR-L7'!$A$2:$C$5000,2),0)</f>
        <v>0</v>
      </c>
      <c r="F2228">
        <f>IF(($A2228&gt;=MIN('SWIR(5)-L7'!$A$2:$A$5000)) * ($A2228&lt;=MAX('SWIR(5)-L7'!$A$2:$A$5000)),VLOOKUP($A2228,'SWIR(5)-L7'!$A$2:$C$5000,2),0)</f>
        <v>0</v>
      </c>
      <c r="G2228">
        <f>IF(($A2228&gt;=MIN('SWIR(7)-L7'!$A$2:$A$5000)) * ($A2228&lt;=MAX('SWIR(7)-L7'!$A$2:$A$5000)),VLOOKUP($A2228,'SWIR(7)-L7'!$A$2:$C$5000,2),0)</f>
        <v>0</v>
      </c>
      <c r="H2228">
        <f>IF(($A2228&gt;=MIN('SWIR(7)-L7'!$A$2:$A$5000)) * ($A2228&lt;=MAX('SWIR(7)-L7'!$A$2:$A$5000)),VLOOKUP($A2228,'SWIR(7)-L7'!$A$2:$C$5000,2),0)</f>
        <v>0</v>
      </c>
    </row>
    <row r="2229" spans="1:8" x14ac:dyDescent="0.25">
      <c r="A2229" s="5">
        <v>2527</v>
      </c>
      <c r="B2229">
        <f>IF(($A2229&gt;=MIN('Blue-L7'!$A$2:$A$5000)) * ($A2229&lt;=MAX('Blue-L7'!$A$2:$A$5000)),VLOOKUP($A2229,'Blue-L7'!$A$2:$C$5000,2),0)</f>
        <v>0</v>
      </c>
      <c r="C2229">
        <f>IF(($A2229&gt;=MIN('Green-L7'!$A$2:$A$5000)) * ($A2229&lt;=MAX('Green-L7'!$A$2:$A$5000)),VLOOKUP($A2229,'Green-L7'!$A$2:$C$5000,2),0)</f>
        <v>0</v>
      </c>
      <c r="D2229">
        <f>IF(($A2229&gt;=MIN('Red-L7'!$A$2:$A$5000)) * ($A2229&lt;=MAX('Red-L7'!$A$2:$A$5000)),VLOOKUP($A2229,'Red-L7'!$A$2:$C$5000,2),0)</f>
        <v>0</v>
      </c>
      <c r="E2229">
        <f>IF(($A2229&gt;=MIN('NIR-L7'!$A$2:$A$5000)) * ($A2229&lt;=MAX('NIR-L7'!$A$2:$A$5000)),VLOOKUP($A2229,'NIR-L7'!$A$2:$C$5000,2),0)</f>
        <v>0</v>
      </c>
      <c r="F2229">
        <f>IF(($A2229&gt;=MIN('SWIR(5)-L7'!$A$2:$A$5000)) * ($A2229&lt;=MAX('SWIR(5)-L7'!$A$2:$A$5000)),VLOOKUP($A2229,'SWIR(5)-L7'!$A$2:$C$5000,2),0)</f>
        <v>0</v>
      </c>
      <c r="G2229">
        <f>IF(($A2229&gt;=MIN('SWIR(7)-L7'!$A$2:$A$5000)) * ($A2229&lt;=MAX('SWIR(7)-L7'!$A$2:$A$5000)),VLOOKUP($A2229,'SWIR(7)-L7'!$A$2:$C$5000,2),0)</f>
        <v>0</v>
      </c>
      <c r="H2229">
        <f>IF(($A2229&gt;=MIN('SWIR(7)-L7'!$A$2:$A$5000)) * ($A2229&lt;=MAX('SWIR(7)-L7'!$A$2:$A$5000)),VLOOKUP($A2229,'SWIR(7)-L7'!$A$2:$C$5000,2),0)</f>
        <v>0</v>
      </c>
    </row>
    <row r="2230" spans="1:8" x14ac:dyDescent="0.25">
      <c r="A2230" s="5">
        <v>2528</v>
      </c>
      <c r="B2230">
        <f>IF(($A2230&gt;=MIN('Blue-L7'!$A$2:$A$5000)) * ($A2230&lt;=MAX('Blue-L7'!$A$2:$A$5000)),VLOOKUP($A2230,'Blue-L7'!$A$2:$C$5000,2),0)</f>
        <v>0</v>
      </c>
      <c r="C2230">
        <f>IF(($A2230&gt;=MIN('Green-L7'!$A$2:$A$5000)) * ($A2230&lt;=MAX('Green-L7'!$A$2:$A$5000)),VLOOKUP($A2230,'Green-L7'!$A$2:$C$5000,2),0)</f>
        <v>0</v>
      </c>
      <c r="D2230">
        <f>IF(($A2230&gt;=MIN('Red-L7'!$A$2:$A$5000)) * ($A2230&lt;=MAX('Red-L7'!$A$2:$A$5000)),VLOOKUP($A2230,'Red-L7'!$A$2:$C$5000,2),0)</f>
        <v>0</v>
      </c>
      <c r="E2230">
        <f>IF(($A2230&gt;=MIN('NIR-L7'!$A$2:$A$5000)) * ($A2230&lt;=MAX('NIR-L7'!$A$2:$A$5000)),VLOOKUP($A2230,'NIR-L7'!$A$2:$C$5000,2),0)</f>
        <v>0</v>
      </c>
      <c r="F2230">
        <f>IF(($A2230&gt;=MIN('SWIR(5)-L7'!$A$2:$A$5000)) * ($A2230&lt;=MAX('SWIR(5)-L7'!$A$2:$A$5000)),VLOOKUP($A2230,'SWIR(5)-L7'!$A$2:$C$5000,2),0)</f>
        <v>0</v>
      </c>
      <c r="G2230">
        <f>IF(($A2230&gt;=MIN('SWIR(7)-L7'!$A$2:$A$5000)) * ($A2230&lt;=MAX('SWIR(7)-L7'!$A$2:$A$5000)),VLOOKUP($A2230,'SWIR(7)-L7'!$A$2:$C$5000,2),0)</f>
        <v>0</v>
      </c>
      <c r="H2230">
        <f>IF(($A2230&gt;=MIN('SWIR(7)-L7'!$A$2:$A$5000)) * ($A2230&lt;=MAX('SWIR(7)-L7'!$A$2:$A$5000)),VLOOKUP($A2230,'SWIR(7)-L7'!$A$2:$C$5000,2),0)</f>
        <v>0</v>
      </c>
    </row>
    <row r="2231" spans="1:8" x14ac:dyDescent="0.25">
      <c r="A2231" s="5">
        <v>2529</v>
      </c>
      <c r="B2231">
        <f>IF(($A2231&gt;=MIN('Blue-L7'!$A$2:$A$5000)) * ($A2231&lt;=MAX('Blue-L7'!$A$2:$A$5000)),VLOOKUP($A2231,'Blue-L7'!$A$2:$C$5000,2),0)</f>
        <v>0</v>
      </c>
      <c r="C2231">
        <f>IF(($A2231&gt;=MIN('Green-L7'!$A$2:$A$5000)) * ($A2231&lt;=MAX('Green-L7'!$A$2:$A$5000)),VLOOKUP($A2231,'Green-L7'!$A$2:$C$5000,2),0)</f>
        <v>0</v>
      </c>
      <c r="D2231">
        <f>IF(($A2231&gt;=MIN('Red-L7'!$A$2:$A$5000)) * ($A2231&lt;=MAX('Red-L7'!$A$2:$A$5000)),VLOOKUP($A2231,'Red-L7'!$A$2:$C$5000,2),0)</f>
        <v>0</v>
      </c>
      <c r="E2231">
        <f>IF(($A2231&gt;=MIN('NIR-L7'!$A$2:$A$5000)) * ($A2231&lt;=MAX('NIR-L7'!$A$2:$A$5000)),VLOOKUP($A2231,'NIR-L7'!$A$2:$C$5000,2),0)</f>
        <v>0</v>
      </c>
      <c r="F2231">
        <f>IF(($A2231&gt;=MIN('SWIR(5)-L7'!$A$2:$A$5000)) * ($A2231&lt;=MAX('SWIR(5)-L7'!$A$2:$A$5000)),VLOOKUP($A2231,'SWIR(5)-L7'!$A$2:$C$5000,2),0)</f>
        <v>0</v>
      </c>
      <c r="G2231">
        <f>IF(($A2231&gt;=MIN('SWIR(7)-L7'!$A$2:$A$5000)) * ($A2231&lt;=MAX('SWIR(7)-L7'!$A$2:$A$5000)),VLOOKUP($A2231,'SWIR(7)-L7'!$A$2:$C$5000,2),0)</f>
        <v>0</v>
      </c>
      <c r="H2231">
        <f>IF(($A2231&gt;=MIN('SWIR(7)-L7'!$A$2:$A$5000)) * ($A2231&lt;=MAX('SWIR(7)-L7'!$A$2:$A$5000)),VLOOKUP($A2231,'SWIR(7)-L7'!$A$2:$C$5000,2),0)</f>
        <v>0</v>
      </c>
    </row>
    <row r="2232" spans="1:8" x14ac:dyDescent="0.25">
      <c r="A2232" s="5">
        <v>2530</v>
      </c>
      <c r="B2232">
        <f>IF(($A2232&gt;=MIN('Blue-L7'!$A$2:$A$5000)) * ($A2232&lt;=MAX('Blue-L7'!$A$2:$A$5000)),VLOOKUP($A2232,'Blue-L7'!$A$2:$C$5000,2),0)</f>
        <v>0</v>
      </c>
      <c r="C2232">
        <f>IF(($A2232&gt;=MIN('Green-L7'!$A$2:$A$5000)) * ($A2232&lt;=MAX('Green-L7'!$A$2:$A$5000)),VLOOKUP($A2232,'Green-L7'!$A$2:$C$5000,2),0)</f>
        <v>0</v>
      </c>
      <c r="D2232">
        <f>IF(($A2232&gt;=MIN('Red-L7'!$A$2:$A$5000)) * ($A2232&lt;=MAX('Red-L7'!$A$2:$A$5000)),VLOOKUP($A2232,'Red-L7'!$A$2:$C$5000,2),0)</f>
        <v>0</v>
      </c>
      <c r="E2232">
        <f>IF(($A2232&gt;=MIN('NIR-L7'!$A$2:$A$5000)) * ($A2232&lt;=MAX('NIR-L7'!$A$2:$A$5000)),VLOOKUP($A2232,'NIR-L7'!$A$2:$C$5000,2),0)</f>
        <v>0</v>
      </c>
      <c r="F2232">
        <f>IF(($A2232&gt;=MIN('SWIR(5)-L7'!$A$2:$A$5000)) * ($A2232&lt;=MAX('SWIR(5)-L7'!$A$2:$A$5000)),VLOOKUP($A2232,'SWIR(5)-L7'!$A$2:$C$5000,2),0)</f>
        <v>0</v>
      </c>
      <c r="G2232">
        <f>IF(($A2232&gt;=MIN('SWIR(7)-L7'!$A$2:$A$5000)) * ($A2232&lt;=MAX('SWIR(7)-L7'!$A$2:$A$5000)),VLOOKUP($A2232,'SWIR(7)-L7'!$A$2:$C$5000,2),0)</f>
        <v>0</v>
      </c>
      <c r="H2232">
        <f>IF(($A2232&gt;=MIN('SWIR(7)-L7'!$A$2:$A$5000)) * ($A2232&lt;=MAX('SWIR(7)-L7'!$A$2:$A$5000)),VLOOKUP($A2232,'SWIR(7)-L7'!$A$2:$C$5000,2),0)</f>
        <v>0</v>
      </c>
    </row>
    <row r="2233" spans="1:8" x14ac:dyDescent="0.25">
      <c r="A2233" s="5">
        <v>2531</v>
      </c>
      <c r="B2233">
        <f>IF(($A2233&gt;=MIN('Blue-L7'!$A$2:$A$5000)) * ($A2233&lt;=MAX('Blue-L7'!$A$2:$A$5000)),VLOOKUP($A2233,'Blue-L7'!$A$2:$C$5000,2),0)</f>
        <v>0</v>
      </c>
      <c r="C2233">
        <f>IF(($A2233&gt;=MIN('Green-L7'!$A$2:$A$5000)) * ($A2233&lt;=MAX('Green-L7'!$A$2:$A$5000)),VLOOKUP($A2233,'Green-L7'!$A$2:$C$5000,2),0)</f>
        <v>0</v>
      </c>
      <c r="D2233">
        <f>IF(($A2233&gt;=MIN('Red-L7'!$A$2:$A$5000)) * ($A2233&lt;=MAX('Red-L7'!$A$2:$A$5000)),VLOOKUP($A2233,'Red-L7'!$A$2:$C$5000,2),0)</f>
        <v>0</v>
      </c>
      <c r="E2233">
        <f>IF(($A2233&gt;=MIN('NIR-L7'!$A$2:$A$5000)) * ($A2233&lt;=MAX('NIR-L7'!$A$2:$A$5000)),VLOOKUP($A2233,'NIR-L7'!$A$2:$C$5000,2),0)</f>
        <v>0</v>
      </c>
      <c r="F2233">
        <f>IF(($A2233&gt;=MIN('SWIR(5)-L7'!$A$2:$A$5000)) * ($A2233&lt;=MAX('SWIR(5)-L7'!$A$2:$A$5000)),VLOOKUP($A2233,'SWIR(5)-L7'!$A$2:$C$5000,2),0)</f>
        <v>0</v>
      </c>
      <c r="G2233">
        <f>IF(($A2233&gt;=MIN('SWIR(7)-L7'!$A$2:$A$5000)) * ($A2233&lt;=MAX('SWIR(7)-L7'!$A$2:$A$5000)),VLOOKUP($A2233,'SWIR(7)-L7'!$A$2:$C$5000,2),0)</f>
        <v>0</v>
      </c>
      <c r="H2233">
        <f>IF(($A2233&gt;=MIN('SWIR(7)-L7'!$A$2:$A$5000)) * ($A2233&lt;=MAX('SWIR(7)-L7'!$A$2:$A$5000)),VLOOKUP($A2233,'SWIR(7)-L7'!$A$2:$C$5000,2),0)</f>
        <v>0</v>
      </c>
    </row>
    <row r="2234" spans="1:8" x14ac:dyDescent="0.25">
      <c r="A2234" s="5">
        <v>2532</v>
      </c>
      <c r="B2234">
        <f>IF(($A2234&gt;=MIN('Blue-L7'!$A$2:$A$5000)) * ($A2234&lt;=MAX('Blue-L7'!$A$2:$A$5000)),VLOOKUP($A2234,'Blue-L7'!$A$2:$C$5000,2),0)</f>
        <v>0</v>
      </c>
      <c r="C2234">
        <f>IF(($A2234&gt;=MIN('Green-L7'!$A$2:$A$5000)) * ($A2234&lt;=MAX('Green-L7'!$A$2:$A$5000)),VLOOKUP($A2234,'Green-L7'!$A$2:$C$5000,2),0)</f>
        <v>0</v>
      </c>
      <c r="D2234">
        <f>IF(($A2234&gt;=MIN('Red-L7'!$A$2:$A$5000)) * ($A2234&lt;=MAX('Red-L7'!$A$2:$A$5000)),VLOOKUP($A2234,'Red-L7'!$A$2:$C$5000,2),0)</f>
        <v>0</v>
      </c>
      <c r="E2234">
        <f>IF(($A2234&gt;=MIN('NIR-L7'!$A$2:$A$5000)) * ($A2234&lt;=MAX('NIR-L7'!$A$2:$A$5000)),VLOOKUP($A2234,'NIR-L7'!$A$2:$C$5000,2),0)</f>
        <v>0</v>
      </c>
      <c r="F2234">
        <f>IF(($A2234&gt;=MIN('SWIR(5)-L7'!$A$2:$A$5000)) * ($A2234&lt;=MAX('SWIR(5)-L7'!$A$2:$A$5000)),VLOOKUP($A2234,'SWIR(5)-L7'!$A$2:$C$5000,2),0)</f>
        <v>0</v>
      </c>
      <c r="G2234">
        <f>IF(($A2234&gt;=MIN('SWIR(7)-L7'!$A$2:$A$5000)) * ($A2234&lt;=MAX('SWIR(7)-L7'!$A$2:$A$5000)),VLOOKUP($A2234,'SWIR(7)-L7'!$A$2:$C$5000,2),0)</f>
        <v>0</v>
      </c>
      <c r="H2234">
        <f>IF(($A2234&gt;=MIN('SWIR(7)-L7'!$A$2:$A$5000)) * ($A2234&lt;=MAX('SWIR(7)-L7'!$A$2:$A$5000)),VLOOKUP($A2234,'SWIR(7)-L7'!$A$2:$C$5000,2),0)</f>
        <v>0</v>
      </c>
    </row>
    <row r="2235" spans="1:8" x14ac:dyDescent="0.25">
      <c r="A2235" s="5">
        <v>2533</v>
      </c>
      <c r="B2235">
        <f>IF(($A2235&gt;=MIN('Blue-L7'!$A$2:$A$5000)) * ($A2235&lt;=MAX('Blue-L7'!$A$2:$A$5000)),VLOOKUP($A2235,'Blue-L7'!$A$2:$C$5000,2),0)</f>
        <v>0</v>
      </c>
      <c r="C2235">
        <f>IF(($A2235&gt;=MIN('Green-L7'!$A$2:$A$5000)) * ($A2235&lt;=MAX('Green-L7'!$A$2:$A$5000)),VLOOKUP($A2235,'Green-L7'!$A$2:$C$5000,2),0)</f>
        <v>0</v>
      </c>
      <c r="D2235">
        <f>IF(($A2235&gt;=MIN('Red-L7'!$A$2:$A$5000)) * ($A2235&lt;=MAX('Red-L7'!$A$2:$A$5000)),VLOOKUP($A2235,'Red-L7'!$A$2:$C$5000,2),0)</f>
        <v>0</v>
      </c>
      <c r="E2235">
        <f>IF(($A2235&gt;=MIN('NIR-L7'!$A$2:$A$5000)) * ($A2235&lt;=MAX('NIR-L7'!$A$2:$A$5000)),VLOOKUP($A2235,'NIR-L7'!$A$2:$C$5000,2),0)</f>
        <v>0</v>
      </c>
      <c r="F2235">
        <f>IF(($A2235&gt;=MIN('SWIR(5)-L7'!$A$2:$A$5000)) * ($A2235&lt;=MAX('SWIR(5)-L7'!$A$2:$A$5000)),VLOOKUP($A2235,'SWIR(5)-L7'!$A$2:$C$5000,2),0)</f>
        <v>0</v>
      </c>
      <c r="G2235">
        <f>IF(($A2235&gt;=MIN('SWIR(7)-L7'!$A$2:$A$5000)) * ($A2235&lt;=MAX('SWIR(7)-L7'!$A$2:$A$5000)),VLOOKUP($A2235,'SWIR(7)-L7'!$A$2:$C$5000,2),0)</f>
        <v>0</v>
      </c>
      <c r="H2235">
        <f>IF(($A2235&gt;=MIN('SWIR(7)-L7'!$A$2:$A$5000)) * ($A2235&lt;=MAX('SWIR(7)-L7'!$A$2:$A$5000)),VLOOKUP($A2235,'SWIR(7)-L7'!$A$2:$C$5000,2),0)</f>
        <v>0</v>
      </c>
    </row>
    <row r="2236" spans="1:8" x14ac:dyDescent="0.25">
      <c r="A2236" s="5">
        <v>2534</v>
      </c>
      <c r="B2236">
        <f>IF(($A2236&gt;=MIN('Blue-L7'!$A$2:$A$5000)) * ($A2236&lt;=MAX('Blue-L7'!$A$2:$A$5000)),VLOOKUP($A2236,'Blue-L7'!$A$2:$C$5000,2),0)</f>
        <v>0</v>
      </c>
      <c r="C2236">
        <f>IF(($A2236&gt;=MIN('Green-L7'!$A$2:$A$5000)) * ($A2236&lt;=MAX('Green-L7'!$A$2:$A$5000)),VLOOKUP($A2236,'Green-L7'!$A$2:$C$5000,2),0)</f>
        <v>0</v>
      </c>
      <c r="D2236">
        <f>IF(($A2236&gt;=MIN('Red-L7'!$A$2:$A$5000)) * ($A2236&lt;=MAX('Red-L7'!$A$2:$A$5000)),VLOOKUP($A2236,'Red-L7'!$A$2:$C$5000,2),0)</f>
        <v>0</v>
      </c>
      <c r="E2236">
        <f>IF(($A2236&gt;=MIN('NIR-L7'!$A$2:$A$5000)) * ($A2236&lt;=MAX('NIR-L7'!$A$2:$A$5000)),VLOOKUP($A2236,'NIR-L7'!$A$2:$C$5000,2),0)</f>
        <v>0</v>
      </c>
      <c r="F2236">
        <f>IF(($A2236&gt;=MIN('SWIR(5)-L7'!$A$2:$A$5000)) * ($A2236&lt;=MAX('SWIR(5)-L7'!$A$2:$A$5000)),VLOOKUP($A2236,'SWIR(5)-L7'!$A$2:$C$5000,2),0)</f>
        <v>0</v>
      </c>
      <c r="G2236">
        <f>IF(($A2236&gt;=MIN('SWIR(7)-L7'!$A$2:$A$5000)) * ($A2236&lt;=MAX('SWIR(7)-L7'!$A$2:$A$5000)),VLOOKUP($A2236,'SWIR(7)-L7'!$A$2:$C$5000,2),0)</f>
        <v>0</v>
      </c>
      <c r="H2236">
        <f>IF(($A2236&gt;=MIN('SWIR(7)-L7'!$A$2:$A$5000)) * ($A2236&lt;=MAX('SWIR(7)-L7'!$A$2:$A$5000)),VLOOKUP($A2236,'SWIR(7)-L7'!$A$2:$C$5000,2),0)</f>
        <v>0</v>
      </c>
    </row>
    <row r="2237" spans="1:8" x14ac:dyDescent="0.25">
      <c r="A2237" s="5">
        <v>2535</v>
      </c>
      <c r="B2237">
        <f>IF(($A2237&gt;=MIN('Blue-L7'!$A$2:$A$5000)) * ($A2237&lt;=MAX('Blue-L7'!$A$2:$A$5000)),VLOOKUP($A2237,'Blue-L7'!$A$2:$C$5000,2),0)</f>
        <v>0</v>
      </c>
      <c r="C2237">
        <f>IF(($A2237&gt;=MIN('Green-L7'!$A$2:$A$5000)) * ($A2237&lt;=MAX('Green-L7'!$A$2:$A$5000)),VLOOKUP($A2237,'Green-L7'!$A$2:$C$5000,2),0)</f>
        <v>0</v>
      </c>
      <c r="D2237">
        <f>IF(($A2237&gt;=MIN('Red-L7'!$A$2:$A$5000)) * ($A2237&lt;=MAX('Red-L7'!$A$2:$A$5000)),VLOOKUP($A2237,'Red-L7'!$A$2:$C$5000,2),0)</f>
        <v>0</v>
      </c>
      <c r="E2237">
        <f>IF(($A2237&gt;=MIN('NIR-L7'!$A$2:$A$5000)) * ($A2237&lt;=MAX('NIR-L7'!$A$2:$A$5000)),VLOOKUP($A2237,'NIR-L7'!$A$2:$C$5000,2),0)</f>
        <v>0</v>
      </c>
      <c r="F2237">
        <f>IF(($A2237&gt;=MIN('SWIR(5)-L7'!$A$2:$A$5000)) * ($A2237&lt;=MAX('SWIR(5)-L7'!$A$2:$A$5000)),VLOOKUP($A2237,'SWIR(5)-L7'!$A$2:$C$5000,2),0)</f>
        <v>0</v>
      </c>
      <c r="G2237">
        <f>IF(($A2237&gt;=MIN('SWIR(7)-L7'!$A$2:$A$5000)) * ($A2237&lt;=MAX('SWIR(7)-L7'!$A$2:$A$5000)),VLOOKUP($A2237,'SWIR(7)-L7'!$A$2:$C$5000,2),0)</f>
        <v>0</v>
      </c>
      <c r="H2237">
        <f>IF(($A2237&gt;=MIN('SWIR(7)-L7'!$A$2:$A$5000)) * ($A2237&lt;=MAX('SWIR(7)-L7'!$A$2:$A$5000)),VLOOKUP($A2237,'SWIR(7)-L7'!$A$2:$C$5000,2),0)</f>
        <v>0</v>
      </c>
    </row>
    <row r="2238" spans="1:8" x14ac:dyDescent="0.25">
      <c r="A2238" s="5">
        <v>2536</v>
      </c>
      <c r="B2238">
        <f>IF(($A2238&gt;=MIN('Blue-L7'!$A$2:$A$5000)) * ($A2238&lt;=MAX('Blue-L7'!$A$2:$A$5000)),VLOOKUP($A2238,'Blue-L7'!$A$2:$C$5000,2),0)</f>
        <v>0</v>
      </c>
      <c r="C2238">
        <f>IF(($A2238&gt;=MIN('Green-L7'!$A$2:$A$5000)) * ($A2238&lt;=MAX('Green-L7'!$A$2:$A$5000)),VLOOKUP($A2238,'Green-L7'!$A$2:$C$5000,2),0)</f>
        <v>0</v>
      </c>
      <c r="D2238">
        <f>IF(($A2238&gt;=MIN('Red-L7'!$A$2:$A$5000)) * ($A2238&lt;=MAX('Red-L7'!$A$2:$A$5000)),VLOOKUP($A2238,'Red-L7'!$A$2:$C$5000,2),0)</f>
        <v>0</v>
      </c>
      <c r="E2238">
        <f>IF(($A2238&gt;=MIN('NIR-L7'!$A$2:$A$5000)) * ($A2238&lt;=MAX('NIR-L7'!$A$2:$A$5000)),VLOOKUP($A2238,'NIR-L7'!$A$2:$C$5000,2),0)</f>
        <v>0</v>
      </c>
      <c r="F2238">
        <f>IF(($A2238&gt;=MIN('SWIR(5)-L7'!$A$2:$A$5000)) * ($A2238&lt;=MAX('SWIR(5)-L7'!$A$2:$A$5000)),VLOOKUP($A2238,'SWIR(5)-L7'!$A$2:$C$5000,2),0)</f>
        <v>0</v>
      </c>
      <c r="G2238">
        <f>IF(($A2238&gt;=MIN('SWIR(7)-L7'!$A$2:$A$5000)) * ($A2238&lt;=MAX('SWIR(7)-L7'!$A$2:$A$5000)),VLOOKUP($A2238,'SWIR(7)-L7'!$A$2:$C$5000,2),0)</f>
        <v>0</v>
      </c>
      <c r="H2238">
        <f>IF(($A2238&gt;=MIN('SWIR(7)-L7'!$A$2:$A$5000)) * ($A2238&lt;=MAX('SWIR(7)-L7'!$A$2:$A$5000)),VLOOKUP($A2238,'SWIR(7)-L7'!$A$2:$C$5000,2),0)</f>
        <v>0</v>
      </c>
    </row>
    <row r="2239" spans="1:8" x14ac:dyDescent="0.25">
      <c r="A2239" s="5">
        <v>2537</v>
      </c>
      <c r="B2239">
        <f>IF(($A2239&gt;=MIN('Blue-L7'!$A$2:$A$5000)) * ($A2239&lt;=MAX('Blue-L7'!$A$2:$A$5000)),VLOOKUP($A2239,'Blue-L7'!$A$2:$C$5000,2),0)</f>
        <v>0</v>
      </c>
      <c r="C2239">
        <f>IF(($A2239&gt;=MIN('Green-L7'!$A$2:$A$5000)) * ($A2239&lt;=MAX('Green-L7'!$A$2:$A$5000)),VLOOKUP($A2239,'Green-L7'!$A$2:$C$5000,2),0)</f>
        <v>0</v>
      </c>
      <c r="D2239">
        <f>IF(($A2239&gt;=MIN('Red-L7'!$A$2:$A$5000)) * ($A2239&lt;=MAX('Red-L7'!$A$2:$A$5000)),VLOOKUP($A2239,'Red-L7'!$A$2:$C$5000,2),0)</f>
        <v>0</v>
      </c>
      <c r="E2239">
        <f>IF(($A2239&gt;=MIN('NIR-L7'!$A$2:$A$5000)) * ($A2239&lt;=MAX('NIR-L7'!$A$2:$A$5000)),VLOOKUP($A2239,'NIR-L7'!$A$2:$C$5000,2),0)</f>
        <v>0</v>
      </c>
      <c r="F2239">
        <f>IF(($A2239&gt;=MIN('SWIR(5)-L7'!$A$2:$A$5000)) * ($A2239&lt;=MAX('SWIR(5)-L7'!$A$2:$A$5000)),VLOOKUP($A2239,'SWIR(5)-L7'!$A$2:$C$5000,2),0)</f>
        <v>0</v>
      </c>
      <c r="G2239">
        <f>IF(($A2239&gt;=MIN('SWIR(7)-L7'!$A$2:$A$5000)) * ($A2239&lt;=MAX('SWIR(7)-L7'!$A$2:$A$5000)),VLOOKUP($A2239,'SWIR(7)-L7'!$A$2:$C$5000,2),0)</f>
        <v>0</v>
      </c>
      <c r="H2239">
        <f>IF(($A2239&gt;=MIN('SWIR(7)-L7'!$A$2:$A$5000)) * ($A2239&lt;=MAX('SWIR(7)-L7'!$A$2:$A$5000)),VLOOKUP($A2239,'SWIR(7)-L7'!$A$2:$C$5000,2),0)</f>
        <v>0</v>
      </c>
    </row>
    <row r="2240" spans="1:8" x14ac:dyDescent="0.25">
      <c r="A2240" s="5">
        <v>2538</v>
      </c>
      <c r="B2240">
        <f>IF(($A2240&gt;=MIN('Blue-L7'!$A$2:$A$5000)) * ($A2240&lt;=MAX('Blue-L7'!$A$2:$A$5000)),VLOOKUP($A2240,'Blue-L7'!$A$2:$C$5000,2),0)</f>
        <v>0</v>
      </c>
      <c r="C2240">
        <f>IF(($A2240&gt;=MIN('Green-L7'!$A$2:$A$5000)) * ($A2240&lt;=MAX('Green-L7'!$A$2:$A$5000)),VLOOKUP($A2240,'Green-L7'!$A$2:$C$5000,2),0)</f>
        <v>0</v>
      </c>
      <c r="D2240">
        <f>IF(($A2240&gt;=MIN('Red-L7'!$A$2:$A$5000)) * ($A2240&lt;=MAX('Red-L7'!$A$2:$A$5000)),VLOOKUP($A2240,'Red-L7'!$A$2:$C$5000,2),0)</f>
        <v>0</v>
      </c>
      <c r="E2240">
        <f>IF(($A2240&gt;=MIN('NIR-L7'!$A$2:$A$5000)) * ($A2240&lt;=MAX('NIR-L7'!$A$2:$A$5000)),VLOOKUP($A2240,'NIR-L7'!$A$2:$C$5000,2),0)</f>
        <v>0</v>
      </c>
      <c r="F2240">
        <f>IF(($A2240&gt;=MIN('SWIR(5)-L7'!$A$2:$A$5000)) * ($A2240&lt;=MAX('SWIR(5)-L7'!$A$2:$A$5000)),VLOOKUP($A2240,'SWIR(5)-L7'!$A$2:$C$5000,2),0)</f>
        <v>0</v>
      </c>
      <c r="G2240">
        <f>IF(($A2240&gt;=MIN('SWIR(7)-L7'!$A$2:$A$5000)) * ($A2240&lt;=MAX('SWIR(7)-L7'!$A$2:$A$5000)),VLOOKUP($A2240,'SWIR(7)-L7'!$A$2:$C$5000,2),0)</f>
        <v>0</v>
      </c>
      <c r="H2240">
        <f>IF(($A2240&gt;=MIN('SWIR(7)-L7'!$A$2:$A$5000)) * ($A2240&lt;=MAX('SWIR(7)-L7'!$A$2:$A$5000)),VLOOKUP($A2240,'SWIR(7)-L7'!$A$2:$C$5000,2),0)</f>
        <v>0</v>
      </c>
    </row>
    <row r="2241" spans="1:8" x14ac:dyDescent="0.25">
      <c r="A2241" s="5">
        <v>2539</v>
      </c>
      <c r="B2241">
        <f>IF(($A2241&gt;=MIN('Blue-L7'!$A$2:$A$5000)) * ($A2241&lt;=MAX('Blue-L7'!$A$2:$A$5000)),VLOOKUP($A2241,'Blue-L7'!$A$2:$C$5000,2),0)</f>
        <v>0</v>
      </c>
      <c r="C2241">
        <f>IF(($A2241&gt;=MIN('Green-L7'!$A$2:$A$5000)) * ($A2241&lt;=MAX('Green-L7'!$A$2:$A$5000)),VLOOKUP($A2241,'Green-L7'!$A$2:$C$5000,2),0)</f>
        <v>0</v>
      </c>
      <c r="D2241">
        <f>IF(($A2241&gt;=MIN('Red-L7'!$A$2:$A$5000)) * ($A2241&lt;=MAX('Red-L7'!$A$2:$A$5000)),VLOOKUP($A2241,'Red-L7'!$A$2:$C$5000,2),0)</f>
        <v>0</v>
      </c>
      <c r="E2241">
        <f>IF(($A2241&gt;=MIN('NIR-L7'!$A$2:$A$5000)) * ($A2241&lt;=MAX('NIR-L7'!$A$2:$A$5000)),VLOOKUP($A2241,'NIR-L7'!$A$2:$C$5000,2),0)</f>
        <v>0</v>
      </c>
      <c r="F2241">
        <f>IF(($A2241&gt;=MIN('SWIR(5)-L7'!$A$2:$A$5000)) * ($A2241&lt;=MAX('SWIR(5)-L7'!$A$2:$A$5000)),VLOOKUP($A2241,'SWIR(5)-L7'!$A$2:$C$5000,2),0)</f>
        <v>0</v>
      </c>
      <c r="G2241">
        <f>IF(($A2241&gt;=MIN('SWIR(7)-L7'!$A$2:$A$5000)) * ($A2241&lt;=MAX('SWIR(7)-L7'!$A$2:$A$5000)),VLOOKUP($A2241,'SWIR(7)-L7'!$A$2:$C$5000,2),0)</f>
        <v>0</v>
      </c>
      <c r="H2241">
        <f>IF(($A2241&gt;=MIN('SWIR(7)-L7'!$A$2:$A$5000)) * ($A2241&lt;=MAX('SWIR(7)-L7'!$A$2:$A$5000)),VLOOKUP($A2241,'SWIR(7)-L7'!$A$2:$C$5000,2),0)</f>
        <v>0</v>
      </c>
    </row>
    <row r="2242" spans="1:8" x14ac:dyDescent="0.25">
      <c r="A2242" s="5">
        <v>2540</v>
      </c>
      <c r="B2242">
        <f>IF(($A2242&gt;=MIN('Blue-L7'!$A$2:$A$5000)) * ($A2242&lt;=MAX('Blue-L7'!$A$2:$A$5000)),VLOOKUP($A2242,'Blue-L7'!$A$2:$C$5000,2),0)</f>
        <v>0</v>
      </c>
      <c r="C2242">
        <f>IF(($A2242&gt;=MIN('Green-L7'!$A$2:$A$5000)) * ($A2242&lt;=MAX('Green-L7'!$A$2:$A$5000)),VLOOKUP($A2242,'Green-L7'!$A$2:$C$5000,2),0)</f>
        <v>0</v>
      </c>
      <c r="D2242">
        <f>IF(($A2242&gt;=MIN('Red-L7'!$A$2:$A$5000)) * ($A2242&lt;=MAX('Red-L7'!$A$2:$A$5000)),VLOOKUP($A2242,'Red-L7'!$A$2:$C$5000,2),0)</f>
        <v>0</v>
      </c>
      <c r="E2242">
        <f>IF(($A2242&gt;=MIN('NIR-L7'!$A$2:$A$5000)) * ($A2242&lt;=MAX('NIR-L7'!$A$2:$A$5000)),VLOOKUP($A2242,'NIR-L7'!$A$2:$C$5000,2),0)</f>
        <v>0</v>
      </c>
      <c r="F2242">
        <f>IF(($A2242&gt;=MIN('SWIR(5)-L7'!$A$2:$A$5000)) * ($A2242&lt;=MAX('SWIR(5)-L7'!$A$2:$A$5000)),VLOOKUP($A2242,'SWIR(5)-L7'!$A$2:$C$5000,2),0)</f>
        <v>0</v>
      </c>
      <c r="G2242">
        <f>IF(($A2242&gt;=MIN('SWIR(7)-L7'!$A$2:$A$5000)) * ($A2242&lt;=MAX('SWIR(7)-L7'!$A$2:$A$5000)),VLOOKUP($A2242,'SWIR(7)-L7'!$A$2:$C$5000,2),0)</f>
        <v>0</v>
      </c>
      <c r="H2242">
        <f>IF(($A2242&gt;=MIN('SWIR(7)-L7'!$A$2:$A$5000)) * ($A2242&lt;=MAX('SWIR(7)-L7'!$A$2:$A$5000)),VLOOKUP($A2242,'SWIR(7)-L7'!$A$2:$C$5000,2),0)</f>
        <v>0</v>
      </c>
    </row>
    <row r="2243" spans="1:8" x14ac:dyDescent="0.25">
      <c r="A2243" s="5">
        <v>2541</v>
      </c>
      <c r="B2243">
        <f>IF(($A2243&gt;=MIN('Blue-L7'!$A$2:$A$5000)) * ($A2243&lt;=MAX('Blue-L7'!$A$2:$A$5000)),VLOOKUP($A2243,'Blue-L7'!$A$2:$C$5000,2),0)</f>
        <v>0</v>
      </c>
      <c r="C2243">
        <f>IF(($A2243&gt;=MIN('Green-L7'!$A$2:$A$5000)) * ($A2243&lt;=MAX('Green-L7'!$A$2:$A$5000)),VLOOKUP($A2243,'Green-L7'!$A$2:$C$5000,2),0)</f>
        <v>0</v>
      </c>
      <c r="D2243">
        <f>IF(($A2243&gt;=MIN('Red-L7'!$A$2:$A$5000)) * ($A2243&lt;=MAX('Red-L7'!$A$2:$A$5000)),VLOOKUP($A2243,'Red-L7'!$A$2:$C$5000,2),0)</f>
        <v>0</v>
      </c>
      <c r="E2243">
        <f>IF(($A2243&gt;=MIN('NIR-L7'!$A$2:$A$5000)) * ($A2243&lt;=MAX('NIR-L7'!$A$2:$A$5000)),VLOOKUP($A2243,'NIR-L7'!$A$2:$C$5000,2),0)</f>
        <v>0</v>
      </c>
      <c r="F2243">
        <f>IF(($A2243&gt;=MIN('SWIR(5)-L7'!$A$2:$A$5000)) * ($A2243&lt;=MAX('SWIR(5)-L7'!$A$2:$A$5000)),VLOOKUP($A2243,'SWIR(5)-L7'!$A$2:$C$5000,2),0)</f>
        <v>0</v>
      </c>
      <c r="G2243">
        <f>IF(($A2243&gt;=MIN('SWIR(7)-L7'!$A$2:$A$5000)) * ($A2243&lt;=MAX('SWIR(7)-L7'!$A$2:$A$5000)),VLOOKUP($A2243,'SWIR(7)-L7'!$A$2:$C$5000,2),0)</f>
        <v>0</v>
      </c>
      <c r="H2243">
        <f>IF(($A2243&gt;=MIN('SWIR(7)-L7'!$A$2:$A$5000)) * ($A2243&lt;=MAX('SWIR(7)-L7'!$A$2:$A$5000)),VLOOKUP($A2243,'SWIR(7)-L7'!$A$2:$C$5000,2),0)</f>
        <v>0</v>
      </c>
    </row>
    <row r="2244" spans="1:8" x14ac:dyDescent="0.25">
      <c r="A2244" s="5">
        <v>2542</v>
      </c>
      <c r="B2244">
        <f>IF(($A2244&gt;=MIN('Blue-L7'!$A$2:$A$5000)) * ($A2244&lt;=MAX('Blue-L7'!$A$2:$A$5000)),VLOOKUP($A2244,'Blue-L7'!$A$2:$C$5000,2),0)</f>
        <v>0</v>
      </c>
      <c r="C2244">
        <f>IF(($A2244&gt;=MIN('Green-L7'!$A$2:$A$5000)) * ($A2244&lt;=MAX('Green-L7'!$A$2:$A$5000)),VLOOKUP($A2244,'Green-L7'!$A$2:$C$5000,2),0)</f>
        <v>0</v>
      </c>
      <c r="D2244">
        <f>IF(($A2244&gt;=MIN('Red-L7'!$A$2:$A$5000)) * ($A2244&lt;=MAX('Red-L7'!$A$2:$A$5000)),VLOOKUP($A2244,'Red-L7'!$A$2:$C$5000,2),0)</f>
        <v>0</v>
      </c>
      <c r="E2244">
        <f>IF(($A2244&gt;=MIN('NIR-L7'!$A$2:$A$5000)) * ($A2244&lt;=MAX('NIR-L7'!$A$2:$A$5000)),VLOOKUP($A2244,'NIR-L7'!$A$2:$C$5000,2),0)</f>
        <v>0</v>
      </c>
      <c r="F2244">
        <f>IF(($A2244&gt;=MIN('SWIR(5)-L7'!$A$2:$A$5000)) * ($A2244&lt;=MAX('SWIR(5)-L7'!$A$2:$A$5000)),VLOOKUP($A2244,'SWIR(5)-L7'!$A$2:$C$5000,2),0)</f>
        <v>0</v>
      </c>
      <c r="G2244">
        <f>IF(($A2244&gt;=MIN('SWIR(7)-L7'!$A$2:$A$5000)) * ($A2244&lt;=MAX('SWIR(7)-L7'!$A$2:$A$5000)),VLOOKUP($A2244,'SWIR(7)-L7'!$A$2:$C$5000,2),0)</f>
        <v>0</v>
      </c>
      <c r="H2244">
        <f>IF(($A2244&gt;=MIN('SWIR(7)-L7'!$A$2:$A$5000)) * ($A2244&lt;=MAX('SWIR(7)-L7'!$A$2:$A$5000)),VLOOKUP($A2244,'SWIR(7)-L7'!$A$2:$C$5000,2),0)</f>
        <v>0</v>
      </c>
    </row>
    <row r="2245" spans="1:8" x14ac:dyDescent="0.25">
      <c r="A2245" s="5">
        <v>2543</v>
      </c>
      <c r="B2245">
        <f>IF(($A2245&gt;=MIN('Blue-L7'!$A$2:$A$5000)) * ($A2245&lt;=MAX('Blue-L7'!$A$2:$A$5000)),VLOOKUP($A2245,'Blue-L7'!$A$2:$C$5000,2),0)</f>
        <v>0</v>
      </c>
      <c r="C2245">
        <f>IF(($A2245&gt;=MIN('Green-L7'!$A$2:$A$5000)) * ($A2245&lt;=MAX('Green-L7'!$A$2:$A$5000)),VLOOKUP($A2245,'Green-L7'!$A$2:$C$5000,2),0)</f>
        <v>0</v>
      </c>
      <c r="D2245">
        <f>IF(($A2245&gt;=MIN('Red-L7'!$A$2:$A$5000)) * ($A2245&lt;=MAX('Red-L7'!$A$2:$A$5000)),VLOOKUP($A2245,'Red-L7'!$A$2:$C$5000,2),0)</f>
        <v>0</v>
      </c>
      <c r="E2245">
        <f>IF(($A2245&gt;=MIN('NIR-L7'!$A$2:$A$5000)) * ($A2245&lt;=MAX('NIR-L7'!$A$2:$A$5000)),VLOOKUP($A2245,'NIR-L7'!$A$2:$C$5000,2),0)</f>
        <v>0</v>
      </c>
      <c r="F2245">
        <f>IF(($A2245&gt;=MIN('SWIR(5)-L7'!$A$2:$A$5000)) * ($A2245&lt;=MAX('SWIR(5)-L7'!$A$2:$A$5000)),VLOOKUP($A2245,'SWIR(5)-L7'!$A$2:$C$5000,2),0)</f>
        <v>0</v>
      </c>
      <c r="G2245">
        <f>IF(($A2245&gt;=MIN('SWIR(7)-L7'!$A$2:$A$5000)) * ($A2245&lt;=MAX('SWIR(7)-L7'!$A$2:$A$5000)),VLOOKUP($A2245,'SWIR(7)-L7'!$A$2:$C$5000,2),0)</f>
        <v>0</v>
      </c>
      <c r="H2245">
        <f>IF(($A2245&gt;=MIN('SWIR(7)-L7'!$A$2:$A$5000)) * ($A2245&lt;=MAX('SWIR(7)-L7'!$A$2:$A$5000)),VLOOKUP($A2245,'SWIR(7)-L7'!$A$2:$C$5000,2),0)</f>
        <v>0</v>
      </c>
    </row>
    <row r="2246" spans="1:8" x14ac:dyDescent="0.25">
      <c r="A2246" s="5">
        <v>2544</v>
      </c>
      <c r="B2246">
        <f>IF(($A2246&gt;=MIN('Blue-L7'!$A$2:$A$5000)) * ($A2246&lt;=MAX('Blue-L7'!$A$2:$A$5000)),VLOOKUP($A2246,'Blue-L7'!$A$2:$C$5000,2),0)</f>
        <v>0</v>
      </c>
      <c r="C2246">
        <f>IF(($A2246&gt;=MIN('Green-L7'!$A$2:$A$5000)) * ($A2246&lt;=MAX('Green-L7'!$A$2:$A$5000)),VLOOKUP($A2246,'Green-L7'!$A$2:$C$5000,2),0)</f>
        <v>0</v>
      </c>
      <c r="D2246">
        <f>IF(($A2246&gt;=MIN('Red-L7'!$A$2:$A$5000)) * ($A2246&lt;=MAX('Red-L7'!$A$2:$A$5000)),VLOOKUP($A2246,'Red-L7'!$A$2:$C$5000,2),0)</f>
        <v>0</v>
      </c>
      <c r="E2246">
        <f>IF(($A2246&gt;=MIN('NIR-L7'!$A$2:$A$5000)) * ($A2246&lt;=MAX('NIR-L7'!$A$2:$A$5000)),VLOOKUP($A2246,'NIR-L7'!$A$2:$C$5000,2),0)</f>
        <v>0</v>
      </c>
      <c r="F2246">
        <f>IF(($A2246&gt;=MIN('SWIR(5)-L7'!$A$2:$A$5000)) * ($A2246&lt;=MAX('SWIR(5)-L7'!$A$2:$A$5000)),VLOOKUP($A2246,'SWIR(5)-L7'!$A$2:$C$5000,2),0)</f>
        <v>0</v>
      </c>
      <c r="G2246">
        <f>IF(($A2246&gt;=MIN('SWIR(7)-L7'!$A$2:$A$5000)) * ($A2246&lt;=MAX('SWIR(7)-L7'!$A$2:$A$5000)),VLOOKUP($A2246,'SWIR(7)-L7'!$A$2:$C$5000,2),0)</f>
        <v>0</v>
      </c>
      <c r="H2246">
        <f>IF(($A2246&gt;=MIN('SWIR(7)-L7'!$A$2:$A$5000)) * ($A2246&lt;=MAX('SWIR(7)-L7'!$A$2:$A$5000)),VLOOKUP($A2246,'SWIR(7)-L7'!$A$2:$C$5000,2),0)</f>
        <v>0</v>
      </c>
    </row>
    <row r="2247" spans="1:8" x14ac:dyDescent="0.25">
      <c r="A2247" s="5">
        <v>2545</v>
      </c>
      <c r="B2247">
        <f>IF(($A2247&gt;=MIN('Blue-L7'!$A$2:$A$5000)) * ($A2247&lt;=MAX('Blue-L7'!$A$2:$A$5000)),VLOOKUP($A2247,'Blue-L7'!$A$2:$C$5000,2),0)</f>
        <v>0</v>
      </c>
      <c r="C2247">
        <f>IF(($A2247&gt;=MIN('Green-L7'!$A$2:$A$5000)) * ($A2247&lt;=MAX('Green-L7'!$A$2:$A$5000)),VLOOKUP($A2247,'Green-L7'!$A$2:$C$5000,2),0)</f>
        <v>0</v>
      </c>
      <c r="D2247">
        <f>IF(($A2247&gt;=MIN('Red-L7'!$A$2:$A$5000)) * ($A2247&lt;=MAX('Red-L7'!$A$2:$A$5000)),VLOOKUP($A2247,'Red-L7'!$A$2:$C$5000,2),0)</f>
        <v>0</v>
      </c>
      <c r="E2247">
        <f>IF(($A2247&gt;=MIN('NIR-L7'!$A$2:$A$5000)) * ($A2247&lt;=MAX('NIR-L7'!$A$2:$A$5000)),VLOOKUP($A2247,'NIR-L7'!$A$2:$C$5000,2),0)</f>
        <v>0</v>
      </c>
      <c r="F2247">
        <f>IF(($A2247&gt;=MIN('SWIR(5)-L7'!$A$2:$A$5000)) * ($A2247&lt;=MAX('SWIR(5)-L7'!$A$2:$A$5000)),VLOOKUP($A2247,'SWIR(5)-L7'!$A$2:$C$5000,2),0)</f>
        <v>0</v>
      </c>
      <c r="G2247">
        <f>IF(($A2247&gt;=MIN('SWIR(7)-L7'!$A$2:$A$5000)) * ($A2247&lt;=MAX('SWIR(7)-L7'!$A$2:$A$5000)),VLOOKUP($A2247,'SWIR(7)-L7'!$A$2:$C$5000,2),0)</f>
        <v>0</v>
      </c>
      <c r="H2247">
        <f>IF(($A2247&gt;=MIN('SWIR(7)-L7'!$A$2:$A$5000)) * ($A2247&lt;=MAX('SWIR(7)-L7'!$A$2:$A$5000)),VLOOKUP($A2247,'SWIR(7)-L7'!$A$2:$C$5000,2),0)</f>
        <v>0</v>
      </c>
    </row>
    <row r="2248" spans="1:8" x14ac:dyDescent="0.25">
      <c r="A2248" s="5">
        <v>2546</v>
      </c>
      <c r="B2248">
        <f>IF(($A2248&gt;=MIN('Blue-L7'!$A$2:$A$5000)) * ($A2248&lt;=MAX('Blue-L7'!$A$2:$A$5000)),VLOOKUP($A2248,'Blue-L7'!$A$2:$C$5000,2),0)</f>
        <v>0</v>
      </c>
      <c r="C2248">
        <f>IF(($A2248&gt;=MIN('Green-L7'!$A$2:$A$5000)) * ($A2248&lt;=MAX('Green-L7'!$A$2:$A$5000)),VLOOKUP($A2248,'Green-L7'!$A$2:$C$5000,2),0)</f>
        <v>0</v>
      </c>
      <c r="D2248">
        <f>IF(($A2248&gt;=MIN('Red-L7'!$A$2:$A$5000)) * ($A2248&lt;=MAX('Red-L7'!$A$2:$A$5000)),VLOOKUP($A2248,'Red-L7'!$A$2:$C$5000,2),0)</f>
        <v>0</v>
      </c>
      <c r="E2248">
        <f>IF(($A2248&gt;=MIN('NIR-L7'!$A$2:$A$5000)) * ($A2248&lt;=MAX('NIR-L7'!$A$2:$A$5000)),VLOOKUP($A2248,'NIR-L7'!$A$2:$C$5000,2),0)</f>
        <v>0</v>
      </c>
      <c r="F2248">
        <f>IF(($A2248&gt;=MIN('SWIR(5)-L7'!$A$2:$A$5000)) * ($A2248&lt;=MAX('SWIR(5)-L7'!$A$2:$A$5000)),VLOOKUP($A2248,'SWIR(5)-L7'!$A$2:$C$5000,2),0)</f>
        <v>0</v>
      </c>
      <c r="G2248">
        <f>IF(($A2248&gt;=MIN('SWIR(7)-L7'!$A$2:$A$5000)) * ($A2248&lt;=MAX('SWIR(7)-L7'!$A$2:$A$5000)),VLOOKUP($A2248,'SWIR(7)-L7'!$A$2:$C$5000,2),0)</f>
        <v>0</v>
      </c>
      <c r="H2248">
        <f>IF(($A2248&gt;=MIN('SWIR(7)-L7'!$A$2:$A$5000)) * ($A2248&lt;=MAX('SWIR(7)-L7'!$A$2:$A$5000)),VLOOKUP($A2248,'SWIR(7)-L7'!$A$2:$C$5000,2),0)</f>
        <v>0</v>
      </c>
    </row>
    <row r="2249" spans="1:8" x14ac:dyDescent="0.25">
      <c r="A2249" s="5">
        <v>2547</v>
      </c>
      <c r="B2249">
        <f>IF(($A2249&gt;=MIN('Blue-L7'!$A$2:$A$5000)) * ($A2249&lt;=MAX('Blue-L7'!$A$2:$A$5000)),VLOOKUP($A2249,'Blue-L7'!$A$2:$C$5000,2),0)</f>
        <v>0</v>
      </c>
      <c r="C2249">
        <f>IF(($A2249&gt;=MIN('Green-L7'!$A$2:$A$5000)) * ($A2249&lt;=MAX('Green-L7'!$A$2:$A$5000)),VLOOKUP($A2249,'Green-L7'!$A$2:$C$5000,2),0)</f>
        <v>0</v>
      </c>
      <c r="D2249">
        <f>IF(($A2249&gt;=MIN('Red-L7'!$A$2:$A$5000)) * ($A2249&lt;=MAX('Red-L7'!$A$2:$A$5000)),VLOOKUP($A2249,'Red-L7'!$A$2:$C$5000,2),0)</f>
        <v>0</v>
      </c>
      <c r="E2249">
        <f>IF(($A2249&gt;=MIN('NIR-L7'!$A$2:$A$5000)) * ($A2249&lt;=MAX('NIR-L7'!$A$2:$A$5000)),VLOOKUP($A2249,'NIR-L7'!$A$2:$C$5000,2),0)</f>
        <v>0</v>
      </c>
      <c r="F2249">
        <f>IF(($A2249&gt;=MIN('SWIR(5)-L7'!$A$2:$A$5000)) * ($A2249&lt;=MAX('SWIR(5)-L7'!$A$2:$A$5000)),VLOOKUP($A2249,'SWIR(5)-L7'!$A$2:$C$5000,2),0)</f>
        <v>0</v>
      </c>
      <c r="G2249">
        <f>IF(($A2249&gt;=MIN('SWIR(7)-L7'!$A$2:$A$5000)) * ($A2249&lt;=MAX('SWIR(7)-L7'!$A$2:$A$5000)),VLOOKUP($A2249,'SWIR(7)-L7'!$A$2:$C$5000,2),0)</f>
        <v>0</v>
      </c>
      <c r="H2249">
        <f>IF(($A2249&gt;=MIN('SWIR(7)-L7'!$A$2:$A$5000)) * ($A2249&lt;=MAX('SWIR(7)-L7'!$A$2:$A$5000)),VLOOKUP($A2249,'SWIR(7)-L7'!$A$2:$C$5000,2),0)</f>
        <v>0</v>
      </c>
    </row>
    <row r="2250" spans="1:8" x14ac:dyDescent="0.25">
      <c r="A2250" s="5">
        <v>2548</v>
      </c>
      <c r="B2250">
        <f>IF(($A2250&gt;=MIN('Blue-L7'!$A$2:$A$5000)) * ($A2250&lt;=MAX('Blue-L7'!$A$2:$A$5000)),VLOOKUP($A2250,'Blue-L7'!$A$2:$C$5000,2),0)</f>
        <v>0</v>
      </c>
      <c r="C2250">
        <f>IF(($A2250&gt;=MIN('Green-L7'!$A$2:$A$5000)) * ($A2250&lt;=MAX('Green-L7'!$A$2:$A$5000)),VLOOKUP($A2250,'Green-L7'!$A$2:$C$5000,2),0)</f>
        <v>0</v>
      </c>
      <c r="D2250">
        <f>IF(($A2250&gt;=MIN('Red-L7'!$A$2:$A$5000)) * ($A2250&lt;=MAX('Red-L7'!$A$2:$A$5000)),VLOOKUP($A2250,'Red-L7'!$A$2:$C$5000,2),0)</f>
        <v>0</v>
      </c>
      <c r="E2250">
        <f>IF(($A2250&gt;=MIN('NIR-L7'!$A$2:$A$5000)) * ($A2250&lt;=MAX('NIR-L7'!$A$2:$A$5000)),VLOOKUP($A2250,'NIR-L7'!$A$2:$C$5000,2),0)</f>
        <v>0</v>
      </c>
      <c r="F2250">
        <f>IF(($A2250&gt;=MIN('SWIR(5)-L7'!$A$2:$A$5000)) * ($A2250&lt;=MAX('SWIR(5)-L7'!$A$2:$A$5000)),VLOOKUP($A2250,'SWIR(5)-L7'!$A$2:$C$5000,2),0)</f>
        <v>0</v>
      </c>
      <c r="G2250">
        <f>IF(($A2250&gt;=MIN('SWIR(7)-L7'!$A$2:$A$5000)) * ($A2250&lt;=MAX('SWIR(7)-L7'!$A$2:$A$5000)),VLOOKUP($A2250,'SWIR(7)-L7'!$A$2:$C$5000,2),0)</f>
        <v>0</v>
      </c>
      <c r="H2250">
        <f>IF(($A2250&gt;=MIN('SWIR(7)-L7'!$A$2:$A$5000)) * ($A2250&lt;=MAX('SWIR(7)-L7'!$A$2:$A$5000)),VLOOKUP($A2250,'SWIR(7)-L7'!$A$2:$C$5000,2),0)</f>
        <v>0</v>
      </c>
    </row>
    <row r="2251" spans="1:8" x14ac:dyDescent="0.25">
      <c r="A2251" s="5">
        <v>2549</v>
      </c>
      <c r="B2251">
        <f>IF(($A2251&gt;=MIN('Blue-L7'!$A$2:$A$5000)) * ($A2251&lt;=MAX('Blue-L7'!$A$2:$A$5000)),VLOOKUP($A2251,'Blue-L7'!$A$2:$C$5000,2),0)</f>
        <v>0</v>
      </c>
      <c r="C2251">
        <f>IF(($A2251&gt;=MIN('Green-L7'!$A$2:$A$5000)) * ($A2251&lt;=MAX('Green-L7'!$A$2:$A$5000)),VLOOKUP($A2251,'Green-L7'!$A$2:$C$5000,2),0)</f>
        <v>0</v>
      </c>
      <c r="D2251">
        <f>IF(($A2251&gt;=MIN('Red-L7'!$A$2:$A$5000)) * ($A2251&lt;=MAX('Red-L7'!$A$2:$A$5000)),VLOOKUP($A2251,'Red-L7'!$A$2:$C$5000,2),0)</f>
        <v>0</v>
      </c>
      <c r="E2251">
        <f>IF(($A2251&gt;=MIN('NIR-L7'!$A$2:$A$5000)) * ($A2251&lt;=MAX('NIR-L7'!$A$2:$A$5000)),VLOOKUP($A2251,'NIR-L7'!$A$2:$C$5000,2),0)</f>
        <v>0</v>
      </c>
      <c r="F2251">
        <f>IF(($A2251&gt;=MIN('SWIR(5)-L7'!$A$2:$A$5000)) * ($A2251&lt;=MAX('SWIR(5)-L7'!$A$2:$A$5000)),VLOOKUP($A2251,'SWIR(5)-L7'!$A$2:$C$5000,2),0)</f>
        <v>0</v>
      </c>
      <c r="G2251">
        <f>IF(($A2251&gt;=MIN('SWIR(7)-L7'!$A$2:$A$5000)) * ($A2251&lt;=MAX('SWIR(7)-L7'!$A$2:$A$5000)),VLOOKUP($A2251,'SWIR(7)-L7'!$A$2:$C$5000,2),0)</f>
        <v>0</v>
      </c>
      <c r="H2251">
        <f>IF(($A2251&gt;=MIN('SWIR(7)-L7'!$A$2:$A$5000)) * ($A2251&lt;=MAX('SWIR(7)-L7'!$A$2:$A$5000)),VLOOKUP($A2251,'SWIR(7)-L7'!$A$2:$C$5000,2),0)</f>
        <v>0</v>
      </c>
    </row>
    <row r="2252" spans="1:8" x14ac:dyDescent="0.25">
      <c r="A2252" s="5">
        <v>2550</v>
      </c>
      <c r="B2252">
        <f>IF(($A2252&gt;=MIN('Blue-L7'!$A$2:$A$5000)) * ($A2252&lt;=MAX('Blue-L7'!$A$2:$A$5000)),VLOOKUP($A2252,'Blue-L7'!$A$2:$C$5000,2),0)</f>
        <v>0</v>
      </c>
      <c r="C2252">
        <f>IF(($A2252&gt;=MIN('Green-L7'!$A$2:$A$5000)) * ($A2252&lt;=MAX('Green-L7'!$A$2:$A$5000)),VLOOKUP($A2252,'Green-L7'!$A$2:$C$5000,2),0)</f>
        <v>0</v>
      </c>
      <c r="D2252">
        <f>IF(($A2252&gt;=MIN('Red-L7'!$A$2:$A$5000)) * ($A2252&lt;=MAX('Red-L7'!$A$2:$A$5000)),VLOOKUP($A2252,'Red-L7'!$A$2:$C$5000,2),0)</f>
        <v>0</v>
      </c>
      <c r="E2252">
        <f>IF(($A2252&gt;=MIN('NIR-L7'!$A$2:$A$5000)) * ($A2252&lt;=MAX('NIR-L7'!$A$2:$A$5000)),VLOOKUP($A2252,'NIR-L7'!$A$2:$C$5000,2),0)</f>
        <v>0</v>
      </c>
      <c r="F2252">
        <f>IF(($A2252&gt;=MIN('SWIR(5)-L7'!$A$2:$A$5000)) * ($A2252&lt;=MAX('SWIR(5)-L7'!$A$2:$A$5000)),VLOOKUP($A2252,'SWIR(5)-L7'!$A$2:$C$5000,2),0)</f>
        <v>0</v>
      </c>
      <c r="G2252">
        <f>IF(($A2252&gt;=MIN('SWIR(7)-L7'!$A$2:$A$5000)) * ($A2252&lt;=MAX('SWIR(7)-L7'!$A$2:$A$5000)),VLOOKUP($A2252,'SWIR(7)-L7'!$A$2:$C$5000,2),0)</f>
        <v>0</v>
      </c>
      <c r="H2252">
        <f>IF(($A2252&gt;=MIN('SWIR(7)-L7'!$A$2:$A$5000)) * ($A2252&lt;=MAX('SWIR(7)-L7'!$A$2:$A$5000)),VLOOKUP($A2252,'SWIR(7)-L7'!$A$2:$C$5000,2),0)</f>
        <v>0</v>
      </c>
    </row>
    <row r="2253" spans="1:8" x14ac:dyDescent="0.25">
      <c r="A2253" s="5">
        <v>2551</v>
      </c>
      <c r="B2253">
        <f>IF(($A2253&gt;=MIN('Blue-L7'!$A$2:$A$5000)) * ($A2253&lt;=MAX('Blue-L7'!$A$2:$A$5000)),VLOOKUP($A2253,'Blue-L7'!$A$2:$C$5000,2),0)</f>
        <v>0</v>
      </c>
      <c r="C2253">
        <f>IF(($A2253&gt;=MIN('Green-L7'!$A$2:$A$5000)) * ($A2253&lt;=MAX('Green-L7'!$A$2:$A$5000)),VLOOKUP($A2253,'Green-L7'!$A$2:$C$5000,2),0)</f>
        <v>0</v>
      </c>
      <c r="D2253">
        <f>IF(($A2253&gt;=MIN('Red-L7'!$A$2:$A$5000)) * ($A2253&lt;=MAX('Red-L7'!$A$2:$A$5000)),VLOOKUP($A2253,'Red-L7'!$A$2:$C$5000,2),0)</f>
        <v>0</v>
      </c>
      <c r="E2253">
        <f>IF(($A2253&gt;=MIN('NIR-L7'!$A$2:$A$5000)) * ($A2253&lt;=MAX('NIR-L7'!$A$2:$A$5000)),VLOOKUP($A2253,'NIR-L7'!$A$2:$C$5000,2),0)</f>
        <v>0</v>
      </c>
      <c r="F2253">
        <f>IF(($A2253&gt;=MIN('SWIR(5)-L7'!$A$2:$A$5000)) * ($A2253&lt;=MAX('SWIR(5)-L7'!$A$2:$A$5000)),VLOOKUP($A2253,'SWIR(5)-L7'!$A$2:$C$5000,2),0)</f>
        <v>0</v>
      </c>
      <c r="G2253">
        <f>IF(($A2253&gt;=MIN('SWIR(7)-L7'!$A$2:$A$5000)) * ($A2253&lt;=MAX('SWIR(7)-L7'!$A$2:$A$5000)),VLOOKUP($A2253,'SWIR(7)-L7'!$A$2:$C$5000,2),0)</f>
        <v>0</v>
      </c>
      <c r="H2253">
        <f>IF(($A2253&gt;=MIN('SWIR(7)-L7'!$A$2:$A$5000)) * ($A2253&lt;=MAX('SWIR(7)-L7'!$A$2:$A$5000)),VLOOKUP($A2253,'SWIR(7)-L7'!$A$2:$C$5000,2),0)</f>
        <v>0</v>
      </c>
    </row>
    <row r="2254" spans="1:8" x14ac:dyDescent="0.25">
      <c r="A2254" s="5">
        <v>2552</v>
      </c>
      <c r="B2254">
        <f>IF(($A2254&gt;=MIN('Blue-L7'!$A$2:$A$5000)) * ($A2254&lt;=MAX('Blue-L7'!$A$2:$A$5000)),VLOOKUP($A2254,'Blue-L7'!$A$2:$C$5000,2),0)</f>
        <v>0</v>
      </c>
      <c r="C2254">
        <f>IF(($A2254&gt;=MIN('Green-L7'!$A$2:$A$5000)) * ($A2254&lt;=MAX('Green-L7'!$A$2:$A$5000)),VLOOKUP($A2254,'Green-L7'!$A$2:$C$5000,2),0)</f>
        <v>0</v>
      </c>
      <c r="D2254">
        <f>IF(($A2254&gt;=MIN('Red-L7'!$A$2:$A$5000)) * ($A2254&lt;=MAX('Red-L7'!$A$2:$A$5000)),VLOOKUP($A2254,'Red-L7'!$A$2:$C$5000,2),0)</f>
        <v>0</v>
      </c>
      <c r="E2254">
        <f>IF(($A2254&gt;=MIN('NIR-L7'!$A$2:$A$5000)) * ($A2254&lt;=MAX('NIR-L7'!$A$2:$A$5000)),VLOOKUP($A2254,'NIR-L7'!$A$2:$C$5000,2),0)</f>
        <v>0</v>
      </c>
      <c r="F2254">
        <f>IF(($A2254&gt;=MIN('SWIR(5)-L7'!$A$2:$A$5000)) * ($A2254&lt;=MAX('SWIR(5)-L7'!$A$2:$A$5000)),VLOOKUP($A2254,'SWIR(5)-L7'!$A$2:$C$5000,2),0)</f>
        <v>0</v>
      </c>
      <c r="G2254">
        <f>IF(($A2254&gt;=MIN('SWIR(7)-L7'!$A$2:$A$5000)) * ($A2254&lt;=MAX('SWIR(7)-L7'!$A$2:$A$5000)),VLOOKUP($A2254,'SWIR(7)-L7'!$A$2:$C$5000,2),0)</f>
        <v>0</v>
      </c>
      <c r="H2254">
        <f>IF(($A2254&gt;=MIN('SWIR(7)-L7'!$A$2:$A$5000)) * ($A2254&lt;=MAX('SWIR(7)-L7'!$A$2:$A$5000)),VLOOKUP($A2254,'SWIR(7)-L7'!$A$2:$C$5000,2),0)</f>
        <v>0</v>
      </c>
    </row>
    <row r="2255" spans="1:8" x14ac:dyDescent="0.25">
      <c r="A2255" s="5">
        <v>2553</v>
      </c>
      <c r="B2255">
        <f>IF(($A2255&gt;=MIN('Blue-L7'!$A$2:$A$5000)) * ($A2255&lt;=MAX('Blue-L7'!$A$2:$A$5000)),VLOOKUP($A2255,'Blue-L7'!$A$2:$C$5000,2),0)</f>
        <v>0</v>
      </c>
      <c r="C2255">
        <f>IF(($A2255&gt;=MIN('Green-L7'!$A$2:$A$5000)) * ($A2255&lt;=MAX('Green-L7'!$A$2:$A$5000)),VLOOKUP($A2255,'Green-L7'!$A$2:$C$5000,2),0)</f>
        <v>0</v>
      </c>
      <c r="D2255">
        <f>IF(($A2255&gt;=MIN('Red-L7'!$A$2:$A$5000)) * ($A2255&lt;=MAX('Red-L7'!$A$2:$A$5000)),VLOOKUP($A2255,'Red-L7'!$A$2:$C$5000,2),0)</f>
        <v>0</v>
      </c>
      <c r="E2255">
        <f>IF(($A2255&gt;=MIN('NIR-L7'!$A$2:$A$5000)) * ($A2255&lt;=MAX('NIR-L7'!$A$2:$A$5000)),VLOOKUP($A2255,'NIR-L7'!$A$2:$C$5000,2),0)</f>
        <v>0</v>
      </c>
      <c r="F2255">
        <f>IF(($A2255&gt;=MIN('SWIR(5)-L7'!$A$2:$A$5000)) * ($A2255&lt;=MAX('SWIR(5)-L7'!$A$2:$A$5000)),VLOOKUP($A2255,'SWIR(5)-L7'!$A$2:$C$5000,2),0)</f>
        <v>0</v>
      </c>
      <c r="G2255">
        <f>IF(($A2255&gt;=MIN('SWIR(7)-L7'!$A$2:$A$5000)) * ($A2255&lt;=MAX('SWIR(7)-L7'!$A$2:$A$5000)),VLOOKUP($A2255,'SWIR(7)-L7'!$A$2:$C$5000,2),0)</f>
        <v>0</v>
      </c>
      <c r="H2255">
        <f>IF(($A2255&gt;=MIN('SWIR(7)-L7'!$A$2:$A$5000)) * ($A2255&lt;=MAX('SWIR(7)-L7'!$A$2:$A$5000)),VLOOKUP($A2255,'SWIR(7)-L7'!$A$2:$C$5000,2),0)</f>
        <v>0</v>
      </c>
    </row>
    <row r="2256" spans="1:8" x14ac:dyDescent="0.25">
      <c r="A2256" s="5">
        <v>2554</v>
      </c>
      <c r="B2256">
        <f>IF(($A2256&gt;=MIN('Blue-L7'!$A$2:$A$5000)) * ($A2256&lt;=MAX('Blue-L7'!$A$2:$A$5000)),VLOOKUP($A2256,'Blue-L7'!$A$2:$C$5000,2),0)</f>
        <v>0</v>
      </c>
      <c r="C2256">
        <f>IF(($A2256&gt;=MIN('Green-L7'!$A$2:$A$5000)) * ($A2256&lt;=MAX('Green-L7'!$A$2:$A$5000)),VLOOKUP($A2256,'Green-L7'!$A$2:$C$5000,2),0)</f>
        <v>0</v>
      </c>
      <c r="D2256">
        <f>IF(($A2256&gt;=MIN('Red-L7'!$A$2:$A$5000)) * ($A2256&lt;=MAX('Red-L7'!$A$2:$A$5000)),VLOOKUP($A2256,'Red-L7'!$A$2:$C$5000,2),0)</f>
        <v>0</v>
      </c>
      <c r="E2256">
        <f>IF(($A2256&gt;=MIN('NIR-L7'!$A$2:$A$5000)) * ($A2256&lt;=MAX('NIR-L7'!$A$2:$A$5000)),VLOOKUP($A2256,'NIR-L7'!$A$2:$C$5000,2),0)</f>
        <v>0</v>
      </c>
      <c r="F2256">
        <f>IF(($A2256&gt;=MIN('SWIR(5)-L7'!$A$2:$A$5000)) * ($A2256&lt;=MAX('SWIR(5)-L7'!$A$2:$A$5000)),VLOOKUP($A2256,'SWIR(5)-L7'!$A$2:$C$5000,2),0)</f>
        <v>0</v>
      </c>
      <c r="G2256">
        <f>IF(($A2256&gt;=MIN('SWIR(7)-L7'!$A$2:$A$5000)) * ($A2256&lt;=MAX('SWIR(7)-L7'!$A$2:$A$5000)),VLOOKUP($A2256,'SWIR(7)-L7'!$A$2:$C$5000,2),0)</f>
        <v>0</v>
      </c>
      <c r="H2256">
        <f>IF(($A2256&gt;=MIN('SWIR(7)-L7'!$A$2:$A$5000)) * ($A2256&lt;=MAX('SWIR(7)-L7'!$A$2:$A$5000)),VLOOKUP($A2256,'SWIR(7)-L7'!$A$2:$C$5000,2),0)</f>
        <v>0</v>
      </c>
    </row>
    <row r="2257" spans="1:8" x14ac:dyDescent="0.25">
      <c r="A2257" s="5">
        <v>2555</v>
      </c>
      <c r="B2257">
        <f>IF(($A2257&gt;=MIN('Blue-L7'!$A$2:$A$5000)) * ($A2257&lt;=MAX('Blue-L7'!$A$2:$A$5000)),VLOOKUP($A2257,'Blue-L7'!$A$2:$C$5000,2),0)</f>
        <v>0</v>
      </c>
      <c r="C2257">
        <f>IF(($A2257&gt;=MIN('Green-L7'!$A$2:$A$5000)) * ($A2257&lt;=MAX('Green-L7'!$A$2:$A$5000)),VLOOKUP($A2257,'Green-L7'!$A$2:$C$5000,2),0)</f>
        <v>0</v>
      </c>
      <c r="D2257">
        <f>IF(($A2257&gt;=MIN('Red-L7'!$A$2:$A$5000)) * ($A2257&lt;=MAX('Red-L7'!$A$2:$A$5000)),VLOOKUP($A2257,'Red-L7'!$A$2:$C$5000,2),0)</f>
        <v>0</v>
      </c>
      <c r="E2257">
        <f>IF(($A2257&gt;=MIN('NIR-L7'!$A$2:$A$5000)) * ($A2257&lt;=MAX('NIR-L7'!$A$2:$A$5000)),VLOOKUP($A2257,'NIR-L7'!$A$2:$C$5000,2),0)</f>
        <v>0</v>
      </c>
      <c r="F2257">
        <f>IF(($A2257&gt;=MIN('SWIR(5)-L7'!$A$2:$A$5000)) * ($A2257&lt;=MAX('SWIR(5)-L7'!$A$2:$A$5000)),VLOOKUP($A2257,'SWIR(5)-L7'!$A$2:$C$5000,2),0)</f>
        <v>0</v>
      </c>
      <c r="G2257">
        <f>IF(($A2257&gt;=MIN('SWIR(7)-L7'!$A$2:$A$5000)) * ($A2257&lt;=MAX('SWIR(7)-L7'!$A$2:$A$5000)),VLOOKUP($A2257,'SWIR(7)-L7'!$A$2:$C$5000,2),0)</f>
        <v>0</v>
      </c>
      <c r="H2257">
        <f>IF(($A2257&gt;=MIN('SWIR(7)-L7'!$A$2:$A$5000)) * ($A2257&lt;=MAX('SWIR(7)-L7'!$A$2:$A$5000)),VLOOKUP($A2257,'SWIR(7)-L7'!$A$2:$C$5000,2),0)</f>
        <v>0</v>
      </c>
    </row>
    <row r="2258" spans="1:8" x14ac:dyDescent="0.25">
      <c r="A2258" s="5">
        <v>2556</v>
      </c>
      <c r="B2258">
        <f>IF(($A2258&gt;=MIN('Blue-L7'!$A$2:$A$5000)) * ($A2258&lt;=MAX('Blue-L7'!$A$2:$A$5000)),VLOOKUP($A2258,'Blue-L7'!$A$2:$C$5000,2),0)</f>
        <v>0</v>
      </c>
      <c r="C2258">
        <f>IF(($A2258&gt;=MIN('Green-L7'!$A$2:$A$5000)) * ($A2258&lt;=MAX('Green-L7'!$A$2:$A$5000)),VLOOKUP($A2258,'Green-L7'!$A$2:$C$5000,2),0)</f>
        <v>0</v>
      </c>
      <c r="D2258">
        <f>IF(($A2258&gt;=MIN('Red-L7'!$A$2:$A$5000)) * ($A2258&lt;=MAX('Red-L7'!$A$2:$A$5000)),VLOOKUP($A2258,'Red-L7'!$A$2:$C$5000,2),0)</f>
        <v>0</v>
      </c>
      <c r="E2258">
        <f>IF(($A2258&gt;=MIN('NIR-L7'!$A$2:$A$5000)) * ($A2258&lt;=MAX('NIR-L7'!$A$2:$A$5000)),VLOOKUP($A2258,'NIR-L7'!$A$2:$C$5000,2),0)</f>
        <v>0</v>
      </c>
      <c r="F2258">
        <f>IF(($A2258&gt;=MIN('SWIR(5)-L7'!$A$2:$A$5000)) * ($A2258&lt;=MAX('SWIR(5)-L7'!$A$2:$A$5000)),VLOOKUP($A2258,'SWIR(5)-L7'!$A$2:$C$5000,2),0)</f>
        <v>0</v>
      </c>
      <c r="G2258">
        <f>IF(($A2258&gt;=MIN('SWIR(7)-L7'!$A$2:$A$5000)) * ($A2258&lt;=MAX('SWIR(7)-L7'!$A$2:$A$5000)),VLOOKUP($A2258,'SWIR(7)-L7'!$A$2:$C$5000,2),0)</f>
        <v>0</v>
      </c>
      <c r="H2258">
        <f>IF(($A2258&gt;=MIN('SWIR(7)-L7'!$A$2:$A$5000)) * ($A2258&lt;=MAX('SWIR(7)-L7'!$A$2:$A$5000)),VLOOKUP($A2258,'SWIR(7)-L7'!$A$2:$C$5000,2),0)</f>
        <v>0</v>
      </c>
    </row>
    <row r="2259" spans="1:8" x14ac:dyDescent="0.25">
      <c r="A2259" s="5">
        <v>2557</v>
      </c>
      <c r="B2259">
        <f>IF(($A2259&gt;=MIN('Blue-L7'!$A$2:$A$5000)) * ($A2259&lt;=MAX('Blue-L7'!$A$2:$A$5000)),VLOOKUP($A2259,'Blue-L7'!$A$2:$C$5000,2),0)</f>
        <v>0</v>
      </c>
      <c r="C2259">
        <f>IF(($A2259&gt;=MIN('Green-L7'!$A$2:$A$5000)) * ($A2259&lt;=MAX('Green-L7'!$A$2:$A$5000)),VLOOKUP($A2259,'Green-L7'!$A$2:$C$5000,2),0)</f>
        <v>0</v>
      </c>
      <c r="D2259">
        <f>IF(($A2259&gt;=MIN('Red-L7'!$A$2:$A$5000)) * ($A2259&lt;=MAX('Red-L7'!$A$2:$A$5000)),VLOOKUP($A2259,'Red-L7'!$A$2:$C$5000,2),0)</f>
        <v>0</v>
      </c>
      <c r="E2259">
        <f>IF(($A2259&gt;=MIN('NIR-L7'!$A$2:$A$5000)) * ($A2259&lt;=MAX('NIR-L7'!$A$2:$A$5000)),VLOOKUP($A2259,'NIR-L7'!$A$2:$C$5000,2),0)</f>
        <v>0</v>
      </c>
      <c r="F2259">
        <f>IF(($A2259&gt;=MIN('SWIR(5)-L7'!$A$2:$A$5000)) * ($A2259&lt;=MAX('SWIR(5)-L7'!$A$2:$A$5000)),VLOOKUP($A2259,'SWIR(5)-L7'!$A$2:$C$5000,2),0)</f>
        <v>0</v>
      </c>
      <c r="G2259">
        <f>IF(($A2259&gt;=MIN('SWIR(7)-L7'!$A$2:$A$5000)) * ($A2259&lt;=MAX('SWIR(7)-L7'!$A$2:$A$5000)),VLOOKUP($A2259,'SWIR(7)-L7'!$A$2:$C$5000,2),0)</f>
        <v>0</v>
      </c>
      <c r="H2259">
        <f>IF(($A2259&gt;=MIN('SWIR(7)-L7'!$A$2:$A$5000)) * ($A2259&lt;=MAX('SWIR(7)-L7'!$A$2:$A$5000)),VLOOKUP($A2259,'SWIR(7)-L7'!$A$2:$C$5000,2),0)</f>
        <v>0</v>
      </c>
    </row>
    <row r="2260" spans="1:8" x14ac:dyDescent="0.25">
      <c r="A2260" s="5">
        <v>2558</v>
      </c>
      <c r="B2260">
        <f>IF(($A2260&gt;=MIN('Blue-L7'!$A$2:$A$5000)) * ($A2260&lt;=MAX('Blue-L7'!$A$2:$A$5000)),VLOOKUP($A2260,'Blue-L7'!$A$2:$C$5000,2),0)</f>
        <v>0</v>
      </c>
      <c r="C2260">
        <f>IF(($A2260&gt;=MIN('Green-L7'!$A$2:$A$5000)) * ($A2260&lt;=MAX('Green-L7'!$A$2:$A$5000)),VLOOKUP($A2260,'Green-L7'!$A$2:$C$5000,2),0)</f>
        <v>0</v>
      </c>
      <c r="D2260">
        <f>IF(($A2260&gt;=MIN('Red-L7'!$A$2:$A$5000)) * ($A2260&lt;=MAX('Red-L7'!$A$2:$A$5000)),VLOOKUP($A2260,'Red-L7'!$A$2:$C$5000,2),0)</f>
        <v>0</v>
      </c>
      <c r="E2260">
        <f>IF(($A2260&gt;=MIN('NIR-L7'!$A$2:$A$5000)) * ($A2260&lt;=MAX('NIR-L7'!$A$2:$A$5000)),VLOOKUP($A2260,'NIR-L7'!$A$2:$C$5000,2),0)</f>
        <v>0</v>
      </c>
      <c r="F2260">
        <f>IF(($A2260&gt;=MIN('SWIR(5)-L7'!$A$2:$A$5000)) * ($A2260&lt;=MAX('SWIR(5)-L7'!$A$2:$A$5000)),VLOOKUP($A2260,'SWIR(5)-L7'!$A$2:$C$5000,2),0)</f>
        <v>0</v>
      </c>
      <c r="G2260">
        <f>IF(($A2260&gt;=MIN('SWIR(7)-L7'!$A$2:$A$5000)) * ($A2260&lt;=MAX('SWIR(7)-L7'!$A$2:$A$5000)),VLOOKUP($A2260,'SWIR(7)-L7'!$A$2:$C$5000,2),0)</f>
        <v>0</v>
      </c>
      <c r="H2260">
        <f>IF(($A2260&gt;=MIN('SWIR(7)-L7'!$A$2:$A$5000)) * ($A2260&lt;=MAX('SWIR(7)-L7'!$A$2:$A$5000)),VLOOKUP($A2260,'SWIR(7)-L7'!$A$2:$C$5000,2),0)</f>
        <v>0</v>
      </c>
    </row>
    <row r="2261" spans="1:8" x14ac:dyDescent="0.25">
      <c r="A2261" s="5">
        <v>2559</v>
      </c>
      <c r="B2261">
        <f>IF(($A2261&gt;=MIN('Blue-L7'!$A$2:$A$5000)) * ($A2261&lt;=MAX('Blue-L7'!$A$2:$A$5000)),VLOOKUP($A2261,'Blue-L7'!$A$2:$C$5000,2),0)</f>
        <v>0</v>
      </c>
      <c r="C2261">
        <f>IF(($A2261&gt;=MIN('Green-L7'!$A$2:$A$5000)) * ($A2261&lt;=MAX('Green-L7'!$A$2:$A$5000)),VLOOKUP($A2261,'Green-L7'!$A$2:$C$5000,2),0)</f>
        <v>0</v>
      </c>
      <c r="D2261">
        <f>IF(($A2261&gt;=MIN('Red-L7'!$A$2:$A$5000)) * ($A2261&lt;=MAX('Red-L7'!$A$2:$A$5000)),VLOOKUP($A2261,'Red-L7'!$A$2:$C$5000,2),0)</f>
        <v>0</v>
      </c>
      <c r="E2261">
        <f>IF(($A2261&gt;=MIN('NIR-L7'!$A$2:$A$5000)) * ($A2261&lt;=MAX('NIR-L7'!$A$2:$A$5000)),VLOOKUP($A2261,'NIR-L7'!$A$2:$C$5000,2),0)</f>
        <v>0</v>
      </c>
      <c r="F2261">
        <f>IF(($A2261&gt;=MIN('SWIR(5)-L7'!$A$2:$A$5000)) * ($A2261&lt;=MAX('SWIR(5)-L7'!$A$2:$A$5000)),VLOOKUP($A2261,'SWIR(5)-L7'!$A$2:$C$5000,2),0)</f>
        <v>0</v>
      </c>
      <c r="G2261">
        <f>IF(($A2261&gt;=MIN('SWIR(7)-L7'!$A$2:$A$5000)) * ($A2261&lt;=MAX('SWIR(7)-L7'!$A$2:$A$5000)),VLOOKUP($A2261,'SWIR(7)-L7'!$A$2:$C$5000,2),0)</f>
        <v>0</v>
      </c>
      <c r="H2261">
        <f>IF(($A2261&gt;=MIN('SWIR(7)-L7'!$A$2:$A$5000)) * ($A2261&lt;=MAX('SWIR(7)-L7'!$A$2:$A$5000)),VLOOKUP($A2261,'SWIR(7)-L7'!$A$2:$C$5000,2),0)</f>
        <v>0</v>
      </c>
    </row>
    <row r="2262" spans="1:8" x14ac:dyDescent="0.25">
      <c r="A2262" s="5">
        <v>2560</v>
      </c>
      <c r="B2262">
        <f>IF(($A2262&gt;=MIN('Blue-L7'!$A$2:$A$5000)) * ($A2262&lt;=MAX('Blue-L7'!$A$2:$A$5000)),VLOOKUP($A2262,'Blue-L7'!$A$2:$C$5000,2),0)</f>
        <v>0</v>
      </c>
      <c r="C2262">
        <f>IF(($A2262&gt;=MIN('Green-L7'!$A$2:$A$5000)) * ($A2262&lt;=MAX('Green-L7'!$A$2:$A$5000)),VLOOKUP($A2262,'Green-L7'!$A$2:$C$5000,2),0)</f>
        <v>0</v>
      </c>
      <c r="D2262">
        <f>IF(($A2262&gt;=MIN('Red-L7'!$A$2:$A$5000)) * ($A2262&lt;=MAX('Red-L7'!$A$2:$A$5000)),VLOOKUP($A2262,'Red-L7'!$A$2:$C$5000,2),0)</f>
        <v>0</v>
      </c>
      <c r="E2262">
        <f>IF(($A2262&gt;=MIN('NIR-L7'!$A$2:$A$5000)) * ($A2262&lt;=MAX('NIR-L7'!$A$2:$A$5000)),VLOOKUP($A2262,'NIR-L7'!$A$2:$C$5000,2),0)</f>
        <v>0</v>
      </c>
      <c r="F2262">
        <f>IF(($A2262&gt;=MIN('SWIR(5)-L7'!$A$2:$A$5000)) * ($A2262&lt;=MAX('SWIR(5)-L7'!$A$2:$A$5000)),VLOOKUP($A2262,'SWIR(5)-L7'!$A$2:$C$5000,2),0)</f>
        <v>0</v>
      </c>
      <c r="G2262">
        <f>IF(($A2262&gt;=MIN('SWIR(7)-L7'!$A$2:$A$5000)) * ($A2262&lt;=MAX('SWIR(7)-L7'!$A$2:$A$5000)),VLOOKUP($A2262,'SWIR(7)-L7'!$A$2:$C$5000,2),0)</f>
        <v>0</v>
      </c>
      <c r="H2262">
        <f>IF(($A2262&gt;=MIN('SWIR(7)-L7'!$A$2:$A$5000)) * ($A2262&lt;=MAX('SWIR(7)-L7'!$A$2:$A$5000)),VLOOKUP($A2262,'SWIR(7)-L7'!$A$2:$C$5000,2),0)</f>
        <v>0</v>
      </c>
    </row>
    <row r="2263" spans="1:8" x14ac:dyDescent="0.25">
      <c r="A2263" s="5">
        <v>2561</v>
      </c>
      <c r="B2263">
        <f>IF(($A2263&gt;=MIN('Blue-L7'!$A$2:$A$5000)) * ($A2263&lt;=MAX('Blue-L7'!$A$2:$A$5000)),VLOOKUP($A2263,'Blue-L7'!$A$2:$C$5000,2),0)</f>
        <v>0</v>
      </c>
      <c r="C2263">
        <f>IF(($A2263&gt;=MIN('Green-L7'!$A$2:$A$5000)) * ($A2263&lt;=MAX('Green-L7'!$A$2:$A$5000)),VLOOKUP($A2263,'Green-L7'!$A$2:$C$5000,2),0)</f>
        <v>0</v>
      </c>
      <c r="D2263">
        <f>IF(($A2263&gt;=MIN('Red-L7'!$A$2:$A$5000)) * ($A2263&lt;=MAX('Red-L7'!$A$2:$A$5000)),VLOOKUP($A2263,'Red-L7'!$A$2:$C$5000,2),0)</f>
        <v>0</v>
      </c>
      <c r="E2263">
        <f>IF(($A2263&gt;=MIN('NIR-L7'!$A$2:$A$5000)) * ($A2263&lt;=MAX('NIR-L7'!$A$2:$A$5000)),VLOOKUP($A2263,'NIR-L7'!$A$2:$C$5000,2),0)</f>
        <v>0</v>
      </c>
      <c r="F2263">
        <f>IF(($A2263&gt;=MIN('SWIR(5)-L7'!$A$2:$A$5000)) * ($A2263&lt;=MAX('SWIR(5)-L7'!$A$2:$A$5000)),VLOOKUP($A2263,'SWIR(5)-L7'!$A$2:$C$5000,2),0)</f>
        <v>0</v>
      </c>
      <c r="G2263">
        <f>IF(($A2263&gt;=MIN('SWIR(7)-L7'!$A$2:$A$5000)) * ($A2263&lt;=MAX('SWIR(7)-L7'!$A$2:$A$5000)),VLOOKUP($A2263,'SWIR(7)-L7'!$A$2:$C$5000,2),0)</f>
        <v>0</v>
      </c>
      <c r="H2263">
        <f>IF(($A2263&gt;=MIN('SWIR(7)-L7'!$A$2:$A$5000)) * ($A2263&lt;=MAX('SWIR(7)-L7'!$A$2:$A$5000)),VLOOKUP($A2263,'SWIR(7)-L7'!$A$2:$C$5000,2),0)</f>
        <v>0</v>
      </c>
    </row>
    <row r="2264" spans="1:8" x14ac:dyDescent="0.25">
      <c r="A2264" s="5">
        <v>2562</v>
      </c>
      <c r="B2264">
        <f>IF(($A2264&gt;=MIN('Blue-L7'!$A$2:$A$5000)) * ($A2264&lt;=MAX('Blue-L7'!$A$2:$A$5000)),VLOOKUP($A2264,'Blue-L7'!$A$2:$C$5000,2),0)</f>
        <v>0</v>
      </c>
      <c r="C2264">
        <f>IF(($A2264&gt;=MIN('Green-L7'!$A$2:$A$5000)) * ($A2264&lt;=MAX('Green-L7'!$A$2:$A$5000)),VLOOKUP($A2264,'Green-L7'!$A$2:$C$5000,2),0)</f>
        <v>0</v>
      </c>
      <c r="D2264">
        <f>IF(($A2264&gt;=MIN('Red-L7'!$A$2:$A$5000)) * ($A2264&lt;=MAX('Red-L7'!$A$2:$A$5000)),VLOOKUP($A2264,'Red-L7'!$A$2:$C$5000,2),0)</f>
        <v>0</v>
      </c>
      <c r="E2264">
        <f>IF(($A2264&gt;=MIN('NIR-L7'!$A$2:$A$5000)) * ($A2264&lt;=MAX('NIR-L7'!$A$2:$A$5000)),VLOOKUP($A2264,'NIR-L7'!$A$2:$C$5000,2),0)</f>
        <v>0</v>
      </c>
      <c r="F2264">
        <f>IF(($A2264&gt;=MIN('SWIR(5)-L7'!$A$2:$A$5000)) * ($A2264&lt;=MAX('SWIR(5)-L7'!$A$2:$A$5000)),VLOOKUP($A2264,'SWIR(5)-L7'!$A$2:$C$5000,2),0)</f>
        <v>0</v>
      </c>
      <c r="G2264">
        <f>IF(($A2264&gt;=MIN('SWIR(7)-L7'!$A$2:$A$5000)) * ($A2264&lt;=MAX('SWIR(7)-L7'!$A$2:$A$5000)),VLOOKUP($A2264,'SWIR(7)-L7'!$A$2:$C$5000,2),0)</f>
        <v>0</v>
      </c>
      <c r="H2264">
        <f>IF(($A2264&gt;=MIN('SWIR(7)-L7'!$A$2:$A$5000)) * ($A2264&lt;=MAX('SWIR(7)-L7'!$A$2:$A$5000)),VLOOKUP($A2264,'SWIR(7)-L7'!$A$2:$C$5000,2),0)</f>
        <v>0</v>
      </c>
    </row>
    <row r="2265" spans="1:8" x14ac:dyDescent="0.25">
      <c r="A2265" s="5">
        <v>2563</v>
      </c>
      <c r="B2265">
        <f>IF(($A2265&gt;=MIN('Blue-L7'!$A$2:$A$5000)) * ($A2265&lt;=MAX('Blue-L7'!$A$2:$A$5000)),VLOOKUP($A2265,'Blue-L7'!$A$2:$C$5000,2),0)</f>
        <v>0</v>
      </c>
      <c r="C2265">
        <f>IF(($A2265&gt;=MIN('Green-L7'!$A$2:$A$5000)) * ($A2265&lt;=MAX('Green-L7'!$A$2:$A$5000)),VLOOKUP($A2265,'Green-L7'!$A$2:$C$5000,2),0)</f>
        <v>0</v>
      </c>
      <c r="D2265">
        <f>IF(($A2265&gt;=MIN('Red-L7'!$A$2:$A$5000)) * ($A2265&lt;=MAX('Red-L7'!$A$2:$A$5000)),VLOOKUP($A2265,'Red-L7'!$A$2:$C$5000,2),0)</f>
        <v>0</v>
      </c>
      <c r="E2265">
        <f>IF(($A2265&gt;=MIN('NIR-L7'!$A$2:$A$5000)) * ($A2265&lt;=MAX('NIR-L7'!$A$2:$A$5000)),VLOOKUP($A2265,'NIR-L7'!$A$2:$C$5000,2),0)</f>
        <v>0</v>
      </c>
      <c r="F2265">
        <f>IF(($A2265&gt;=MIN('SWIR(5)-L7'!$A$2:$A$5000)) * ($A2265&lt;=MAX('SWIR(5)-L7'!$A$2:$A$5000)),VLOOKUP($A2265,'SWIR(5)-L7'!$A$2:$C$5000,2),0)</f>
        <v>0</v>
      </c>
      <c r="G2265">
        <f>IF(($A2265&gt;=MIN('SWIR(7)-L7'!$A$2:$A$5000)) * ($A2265&lt;=MAX('SWIR(7)-L7'!$A$2:$A$5000)),VLOOKUP($A2265,'SWIR(7)-L7'!$A$2:$C$5000,2),0)</f>
        <v>0</v>
      </c>
      <c r="H2265">
        <f>IF(($A2265&gt;=MIN('SWIR(7)-L7'!$A$2:$A$5000)) * ($A2265&lt;=MAX('SWIR(7)-L7'!$A$2:$A$5000)),VLOOKUP($A2265,'SWIR(7)-L7'!$A$2:$C$5000,2),0)</f>
        <v>0</v>
      </c>
    </row>
    <row r="2266" spans="1:8" x14ac:dyDescent="0.25">
      <c r="A2266" s="5">
        <v>2564</v>
      </c>
      <c r="B2266">
        <f>IF(($A2266&gt;=MIN('Blue-L7'!$A$2:$A$5000)) * ($A2266&lt;=MAX('Blue-L7'!$A$2:$A$5000)),VLOOKUP($A2266,'Blue-L7'!$A$2:$C$5000,2),0)</f>
        <v>0</v>
      </c>
      <c r="C2266">
        <f>IF(($A2266&gt;=MIN('Green-L7'!$A$2:$A$5000)) * ($A2266&lt;=MAX('Green-L7'!$A$2:$A$5000)),VLOOKUP($A2266,'Green-L7'!$A$2:$C$5000,2),0)</f>
        <v>0</v>
      </c>
      <c r="D2266">
        <f>IF(($A2266&gt;=MIN('Red-L7'!$A$2:$A$5000)) * ($A2266&lt;=MAX('Red-L7'!$A$2:$A$5000)),VLOOKUP($A2266,'Red-L7'!$A$2:$C$5000,2),0)</f>
        <v>0</v>
      </c>
      <c r="E2266">
        <f>IF(($A2266&gt;=MIN('NIR-L7'!$A$2:$A$5000)) * ($A2266&lt;=MAX('NIR-L7'!$A$2:$A$5000)),VLOOKUP($A2266,'NIR-L7'!$A$2:$C$5000,2),0)</f>
        <v>0</v>
      </c>
      <c r="F2266">
        <f>IF(($A2266&gt;=MIN('SWIR(5)-L7'!$A$2:$A$5000)) * ($A2266&lt;=MAX('SWIR(5)-L7'!$A$2:$A$5000)),VLOOKUP($A2266,'SWIR(5)-L7'!$A$2:$C$5000,2),0)</f>
        <v>0</v>
      </c>
      <c r="G2266">
        <f>IF(($A2266&gt;=MIN('SWIR(7)-L7'!$A$2:$A$5000)) * ($A2266&lt;=MAX('SWIR(7)-L7'!$A$2:$A$5000)),VLOOKUP($A2266,'SWIR(7)-L7'!$A$2:$C$5000,2),0)</f>
        <v>0</v>
      </c>
      <c r="H2266">
        <f>IF(($A2266&gt;=MIN('SWIR(7)-L7'!$A$2:$A$5000)) * ($A2266&lt;=MAX('SWIR(7)-L7'!$A$2:$A$5000)),VLOOKUP($A2266,'SWIR(7)-L7'!$A$2:$C$5000,2),0)</f>
        <v>0</v>
      </c>
    </row>
    <row r="2267" spans="1:8" x14ac:dyDescent="0.25">
      <c r="A2267" s="5">
        <v>2565</v>
      </c>
      <c r="B2267">
        <f>IF(($A2267&gt;=MIN('Blue-L7'!$A$2:$A$5000)) * ($A2267&lt;=MAX('Blue-L7'!$A$2:$A$5000)),VLOOKUP($A2267,'Blue-L7'!$A$2:$C$5000,2),0)</f>
        <v>0</v>
      </c>
      <c r="C2267">
        <f>IF(($A2267&gt;=MIN('Green-L7'!$A$2:$A$5000)) * ($A2267&lt;=MAX('Green-L7'!$A$2:$A$5000)),VLOOKUP($A2267,'Green-L7'!$A$2:$C$5000,2),0)</f>
        <v>0</v>
      </c>
      <c r="D2267">
        <f>IF(($A2267&gt;=MIN('Red-L7'!$A$2:$A$5000)) * ($A2267&lt;=MAX('Red-L7'!$A$2:$A$5000)),VLOOKUP($A2267,'Red-L7'!$A$2:$C$5000,2),0)</f>
        <v>0</v>
      </c>
      <c r="E2267">
        <f>IF(($A2267&gt;=MIN('NIR-L7'!$A$2:$A$5000)) * ($A2267&lt;=MAX('NIR-L7'!$A$2:$A$5000)),VLOOKUP($A2267,'NIR-L7'!$A$2:$C$5000,2),0)</f>
        <v>0</v>
      </c>
      <c r="F2267">
        <f>IF(($A2267&gt;=MIN('SWIR(5)-L7'!$A$2:$A$5000)) * ($A2267&lt;=MAX('SWIR(5)-L7'!$A$2:$A$5000)),VLOOKUP($A2267,'SWIR(5)-L7'!$A$2:$C$5000,2),0)</f>
        <v>0</v>
      </c>
      <c r="G2267">
        <f>IF(($A2267&gt;=MIN('SWIR(7)-L7'!$A$2:$A$5000)) * ($A2267&lt;=MAX('SWIR(7)-L7'!$A$2:$A$5000)),VLOOKUP($A2267,'SWIR(7)-L7'!$A$2:$C$5000,2),0)</f>
        <v>0</v>
      </c>
      <c r="H2267">
        <f>IF(($A2267&gt;=MIN('SWIR(7)-L7'!$A$2:$A$5000)) * ($A2267&lt;=MAX('SWIR(7)-L7'!$A$2:$A$5000)),VLOOKUP($A2267,'SWIR(7)-L7'!$A$2:$C$5000,2),0)</f>
        <v>0</v>
      </c>
    </row>
    <row r="2268" spans="1:8" x14ac:dyDescent="0.25">
      <c r="A2268" s="5">
        <v>2566</v>
      </c>
      <c r="B2268">
        <f>IF(($A2268&gt;=MIN('Blue-L7'!$A$2:$A$5000)) * ($A2268&lt;=MAX('Blue-L7'!$A$2:$A$5000)),VLOOKUP($A2268,'Blue-L7'!$A$2:$C$5000,2),0)</f>
        <v>0</v>
      </c>
      <c r="C2268">
        <f>IF(($A2268&gt;=MIN('Green-L7'!$A$2:$A$5000)) * ($A2268&lt;=MAX('Green-L7'!$A$2:$A$5000)),VLOOKUP($A2268,'Green-L7'!$A$2:$C$5000,2),0)</f>
        <v>0</v>
      </c>
      <c r="D2268">
        <f>IF(($A2268&gt;=MIN('Red-L7'!$A$2:$A$5000)) * ($A2268&lt;=MAX('Red-L7'!$A$2:$A$5000)),VLOOKUP($A2268,'Red-L7'!$A$2:$C$5000,2),0)</f>
        <v>0</v>
      </c>
      <c r="E2268">
        <f>IF(($A2268&gt;=MIN('NIR-L7'!$A$2:$A$5000)) * ($A2268&lt;=MAX('NIR-L7'!$A$2:$A$5000)),VLOOKUP($A2268,'NIR-L7'!$A$2:$C$5000,2),0)</f>
        <v>0</v>
      </c>
      <c r="F2268">
        <f>IF(($A2268&gt;=MIN('SWIR(5)-L7'!$A$2:$A$5000)) * ($A2268&lt;=MAX('SWIR(5)-L7'!$A$2:$A$5000)),VLOOKUP($A2268,'SWIR(5)-L7'!$A$2:$C$5000,2),0)</f>
        <v>0</v>
      </c>
      <c r="G2268">
        <f>IF(($A2268&gt;=MIN('SWIR(7)-L7'!$A$2:$A$5000)) * ($A2268&lt;=MAX('SWIR(7)-L7'!$A$2:$A$5000)),VLOOKUP($A2268,'SWIR(7)-L7'!$A$2:$C$5000,2),0)</f>
        <v>0</v>
      </c>
      <c r="H2268">
        <f>IF(($A2268&gt;=MIN('SWIR(7)-L7'!$A$2:$A$5000)) * ($A2268&lt;=MAX('SWIR(7)-L7'!$A$2:$A$5000)),VLOOKUP($A2268,'SWIR(7)-L7'!$A$2:$C$5000,2),0)</f>
        <v>0</v>
      </c>
    </row>
    <row r="2269" spans="1:8" x14ac:dyDescent="0.25">
      <c r="A2269" s="5">
        <v>2567</v>
      </c>
      <c r="B2269">
        <f>IF(($A2269&gt;=MIN('Blue-L7'!$A$2:$A$5000)) * ($A2269&lt;=MAX('Blue-L7'!$A$2:$A$5000)),VLOOKUP($A2269,'Blue-L7'!$A$2:$C$5000,2),0)</f>
        <v>0</v>
      </c>
      <c r="C2269">
        <f>IF(($A2269&gt;=MIN('Green-L7'!$A$2:$A$5000)) * ($A2269&lt;=MAX('Green-L7'!$A$2:$A$5000)),VLOOKUP($A2269,'Green-L7'!$A$2:$C$5000,2),0)</f>
        <v>0</v>
      </c>
      <c r="D2269">
        <f>IF(($A2269&gt;=MIN('Red-L7'!$A$2:$A$5000)) * ($A2269&lt;=MAX('Red-L7'!$A$2:$A$5000)),VLOOKUP($A2269,'Red-L7'!$A$2:$C$5000,2),0)</f>
        <v>0</v>
      </c>
      <c r="E2269">
        <f>IF(($A2269&gt;=MIN('NIR-L7'!$A$2:$A$5000)) * ($A2269&lt;=MAX('NIR-L7'!$A$2:$A$5000)),VLOOKUP($A2269,'NIR-L7'!$A$2:$C$5000,2),0)</f>
        <v>0</v>
      </c>
      <c r="F2269">
        <f>IF(($A2269&gt;=MIN('SWIR(5)-L7'!$A$2:$A$5000)) * ($A2269&lt;=MAX('SWIR(5)-L7'!$A$2:$A$5000)),VLOOKUP($A2269,'SWIR(5)-L7'!$A$2:$C$5000,2),0)</f>
        <v>0</v>
      </c>
      <c r="G2269">
        <f>IF(($A2269&gt;=MIN('SWIR(7)-L7'!$A$2:$A$5000)) * ($A2269&lt;=MAX('SWIR(7)-L7'!$A$2:$A$5000)),VLOOKUP($A2269,'SWIR(7)-L7'!$A$2:$C$5000,2),0)</f>
        <v>0</v>
      </c>
      <c r="H2269">
        <f>IF(($A2269&gt;=MIN('SWIR(7)-L7'!$A$2:$A$5000)) * ($A2269&lt;=MAX('SWIR(7)-L7'!$A$2:$A$5000)),VLOOKUP($A2269,'SWIR(7)-L7'!$A$2:$C$5000,2),0)</f>
        <v>0</v>
      </c>
    </row>
    <row r="2270" spans="1:8" x14ac:dyDescent="0.25">
      <c r="A2270" s="5">
        <v>2568</v>
      </c>
      <c r="B2270">
        <f>IF(($A2270&gt;=MIN('Blue-L7'!$A$2:$A$5000)) * ($A2270&lt;=MAX('Blue-L7'!$A$2:$A$5000)),VLOOKUP($A2270,'Blue-L7'!$A$2:$C$5000,2),0)</f>
        <v>0</v>
      </c>
      <c r="C2270">
        <f>IF(($A2270&gt;=MIN('Green-L7'!$A$2:$A$5000)) * ($A2270&lt;=MAX('Green-L7'!$A$2:$A$5000)),VLOOKUP($A2270,'Green-L7'!$A$2:$C$5000,2),0)</f>
        <v>0</v>
      </c>
      <c r="D2270">
        <f>IF(($A2270&gt;=MIN('Red-L7'!$A$2:$A$5000)) * ($A2270&lt;=MAX('Red-L7'!$A$2:$A$5000)),VLOOKUP($A2270,'Red-L7'!$A$2:$C$5000,2),0)</f>
        <v>0</v>
      </c>
      <c r="E2270">
        <f>IF(($A2270&gt;=MIN('NIR-L7'!$A$2:$A$5000)) * ($A2270&lt;=MAX('NIR-L7'!$A$2:$A$5000)),VLOOKUP($A2270,'NIR-L7'!$A$2:$C$5000,2),0)</f>
        <v>0</v>
      </c>
      <c r="F2270">
        <f>IF(($A2270&gt;=MIN('SWIR(5)-L7'!$A$2:$A$5000)) * ($A2270&lt;=MAX('SWIR(5)-L7'!$A$2:$A$5000)),VLOOKUP($A2270,'SWIR(5)-L7'!$A$2:$C$5000,2),0)</f>
        <v>0</v>
      </c>
      <c r="G2270">
        <f>IF(($A2270&gt;=MIN('SWIR(7)-L7'!$A$2:$A$5000)) * ($A2270&lt;=MAX('SWIR(7)-L7'!$A$2:$A$5000)),VLOOKUP($A2270,'SWIR(7)-L7'!$A$2:$C$5000,2),0)</f>
        <v>0</v>
      </c>
      <c r="H2270">
        <f>IF(($A2270&gt;=MIN('SWIR(7)-L7'!$A$2:$A$5000)) * ($A2270&lt;=MAX('SWIR(7)-L7'!$A$2:$A$5000)),VLOOKUP($A2270,'SWIR(7)-L7'!$A$2:$C$5000,2),0)</f>
        <v>0</v>
      </c>
    </row>
    <row r="2271" spans="1:8" x14ac:dyDescent="0.25">
      <c r="A2271" s="5">
        <v>2569</v>
      </c>
      <c r="B2271">
        <f>IF(($A2271&gt;=MIN('Blue-L7'!$A$2:$A$5000)) * ($A2271&lt;=MAX('Blue-L7'!$A$2:$A$5000)),VLOOKUP($A2271,'Blue-L7'!$A$2:$C$5000,2),0)</f>
        <v>0</v>
      </c>
      <c r="C2271">
        <f>IF(($A2271&gt;=MIN('Green-L7'!$A$2:$A$5000)) * ($A2271&lt;=MAX('Green-L7'!$A$2:$A$5000)),VLOOKUP($A2271,'Green-L7'!$A$2:$C$5000,2),0)</f>
        <v>0</v>
      </c>
      <c r="D2271">
        <f>IF(($A2271&gt;=MIN('Red-L7'!$A$2:$A$5000)) * ($A2271&lt;=MAX('Red-L7'!$A$2:$A$5000)),VLOOKUP($A2271,'Red-L7'!$A$2:$C$5000,2),0)</f>
        <v>0</v>
      </c>
      <c r="E2271">
        <f>IF(($A2271&gt;=MIN('NIR-L7'!$A$2:$A$5000)) * ($A2271&lt;=MAX('NIR-L7'!$A$2:$A$5000)),VLOOKUP($A2271,'NIR-L7'!$A$2:$C$5000,2),0)</f>
        <v>0</v>
      </c>
      <c r="F2271">
        <f>IF(($A2271&gt;=MIN('SWIR(5)-L7'!$A$2:$A$5000)) * ($A2271&lt;=MAX('SWIR(5)-L7'!$A$2:$A$5000)),VLOOKUP($A2271,'SWIR(5)-L7'!$A$2:$C$5000,2),0)</f>
        <v>0</v>
      </c>
      <c r="G2271">
        <f>IF(($A2271&gt;=MIN('SWIR(7)-L7'!$A$2:$A$5000)) * ($A2271&lt;=MAX('SWIR(7)-L7'!$A$2:$A$5000)),VLOOKUP($A2271,'SWIR(7)-L7'!$A$2:$C$5000,2),0)</f>
        <v>0</v>
      </c>
      <c r="H2271">
        <f>IF(($A2271&gt;=MIN('SWIR(7)-L7'!$A$2:$A$5000)) * ($A2271&lt;=MAX('SWIR(7)-L7'!$A$2:$A$5000)),VLOOKUP($A2271,'SWIR(7)-L7'!$A$2:$C$5000,2),0)</f>
        <v>0</v>
      </c>
    </row>
    <row r="2272" spans="1:8" x14ac:dyDescent="0.25">
      <c r="A2272" s="5">
        <v>2570</v>
      </c>
      <c r="B2272">
        <f>IF(($A2272&gt;=MIN('Blue-L7'!$A$2:$A$5000)) * ($A2272&lt;=MAX('Blue-L7'!$A$2:$A$5000)),VLOOKUP($A2272,'Blue-L7'!$A$2:$C$5000,2),0)</f>
        <v>0</v>
      </c>
      <c r="C2272">
        <f>IF(($A2272&gt;=MIN('Green-L7'!$A$2:$A$5000)) * ($A2272&lt;=MAX('Green-L7'!$A$2:$A$5000)),VLOOKUP($A2272,'Green-L7'!$A$2:$C$5000,2),0)</f>
        <v>0</v>
      </c>
      <c r="D2272">
        <f>IF(($A2272&gt;=MIN('Red-L7'!$A$2:$A$5000)) * ($A2272&lt;=MAX('Red-L7'!$A$2:$A$5000)),VLOOKUP($A2272,'Red-L7'!$A$2:$C$5000,2),0)</f>
        <v>0</v>
      </c>
      <c r="E2272">
        <f>IF(($A2272&gt;=MIN('NIR-L7'!$A$2:$A$5000)) * ($A2272&lt;=MAX('NIR-L7'!$A$2:$A$5000)),VLOOKUP($A2272,'NIR-L7'!$A$2:$C$5000,2),0)</f>
        <v>0</v>
      </c>
      <c r="F2272">
        <f>IF(($A2272&gt;=MIN('SWIR(5)-L7'!$A$2:$A$5000)) * ($A2272&lt;=MAX('SWIR(5)-L7'!$A$2:$A$5000)),VLOOKUP($A2272,'SWIR(5)-L7'!$A$2:$C$5000,2),0)</f>
        <v>0</v>
      </c>
      <c r="G2272">
        <f>IF(($A2272&gt;=MIN('SWIR(7)-L7'!$A$2:$A$5000)) * ($A2272&lt;=MAX('SWIR(7)-L7'!$A$2:$A$5000)),VLOOKUP($A2272,'SWIR(7)-L7'!$A$2:$C$5000,2),0)</f>
        <v>0</v>
      </c>
      <c r="H2272">
        <f>IF(($A2272&gt;=MIN('SWIR(7)-L7'!$A$2:$A$5000)) * ($A2272&lt;=MAX('SWIR(7)-L7'!$A$2:$A$5000)),VLOOKUP($A2272,'SWIR(7)-L7'!$A$2:$C$5000,2),0)</f>
        <v>0</v>
      </c>
    </row>
    <row r="2273" spans="1:8" x14ac:dyDescent="0.25">
      <c r="A2273" s="5">
        <v>2571</v>
      </c>
      <c r="B2273">
        <f>IF(($A2273&gt;=MIN('Blue-L7'!$A$2:$A$5000)) * ($A2273&lt;=MAX('Blue-L7'!$A$2:$A$5000)),VLOOKUP($A2273,'Blue-L7'!$A$2:$C$5000,2),0)</f>
        <v>0</v>
      </c>
      <c r="C2273">
        <f>IF(($A2273&gt;=MIN('Green-L7'!$A$2:$A$5000)) * ($A2273&lt;=MAX('Green-L7'!$A$2:$A$5000)),VLOOKUP($A2273,'Green-L7'!$A$2:$C$5000,2),0)</f>
        <v>0</v>
      </c>
      <c r="D2273">
        <f>IF(($A2273&gt;=MIN('Red-L7'!$A$2:$A$5000)) * ($A2273&lt;=MAX('Red-L7'!$A$2:$A$5000)),VLOOKUP($A2273,'Red-L7'!$A$2:$C$5000,2),0)</f>
        <v>0</v>
      </c>
      <c r="E2273">
        <f>IF(($A2273&gt;=MIN('NIR-L7'!$A$2:$A$5000)) * ($A2273&lt;=MAX('NIR-L7'!$A$2:$A$5000)),VLOOKUP($A2273,'NIR-L7'!$A$2:$C$5000,2),0)</f>
        <v>0</v>
      </c>
      <c r="F2273">
        <f>IF(($A2273&gt;=MIN('SWIR(5)-L7'!$A$2:$A$5000)) * ($A2273&lt;=MAX('SWIR(5)-L7'!$A$2:$A$5000)),VLOOKUP($A2273,'SWIR(5)-L7'!$A$2:$C$5000,2),0)</f>
        <v>0</v>
      </c>
      <c r="G2273">
        <f>IF(($A2273&gt;=MIN('SWIR(7)-L7'!$A$2:$A$5000)) * ($A2273&lt;=MAX('SWIR(7)-L7'!$A$2:$A$5000)),VLOOKUP($A2273,'SWIR(7)-L7'!$A$2:$C$5000,2),0)</f>
        <v>0</v>
      </c>
      <c r="H2273">
        <f>IF(($A2273&gt;=MIN('SWIR(7)-L7'!$A$2:$A$5000)) * ($A2273&lt;=MAX('SWIR(7)-L7'!$A$2:$A$5000)),VLOOKUP($A2273,'SWIR(7)-L7'!$A$2:$C$5000,2),0)</f>
        <v>0</v>
      </c>
    </row>
    <row r="2274" spans="1:8" x14ac:dyDescent="0.25">
      <c r="A2274" s="5">
        <v>2572</v>
      </c>
      <c r="B2274">
        <f>IF(($A2274&gt;=MIN('Blue-L7'!$A$2:$A$5000)) * ($A2274&lt;=MAX('Blue-L7'!$A$2:$A$5000)),VLOOKUP($A2274,'Blue-L7'!$A$2:$C$5000,2),0)</f>
        <v>0</v>
      </c>
      <c r="C2274">
        <f>IF(($A2274&gt;=MIN('Green-L7'!$A$2:$A$5000)) * ($A2274&lt;=MAX('Green-L7'!$A$2:$A$5000)),VLOOKUP($A2274,'Green-L7'!$A$2:$C$5000,2),0)</f>
        <v>0</v>
      </c>
      <c r="D2274">
        <f>IF(($A2274&gt;=MIN('Red-L7'!$A$2:$A$5000)) * ($A2274&lt;=MAX('Red-L7'!$A$2:$A$5000)),VLOOKUP($A2274,'Red-L7'!$A$2:$C$5000,2),0)</f>
        <v>0</v>
      </c>
      <c r="E2274">
        <f>IF(($A2274&gt;=MIN('NIR-L7'!$A$2:$A$5000)) * ($A2274&lt;=MAX('NIR-L7'!$A$2:$A$5000)),VLOOKUP($A2274,'NIR-L7'!$A$2:$C$5000,2),0)</f>
        <v>0</v>
      </c>
      <c r="F2274">
        <f>IF(($A2274&gt;=MIN('SWIR(5)-L7'!$A$2:$A$5000)) * ($A2274&lt;=MAX('SWIR(5)-L7'!$A$2:$A$5000)),VLOOKUP($A2274,'SWIR(5)-L7'!$A$2:$C$5000,2),0)</f>
        <v>0</v>
      </c>
      <c r="G2274">
        <f>IF(($A2274&gt;=MIN('SWIR(7)-L7'!$A$2:$A$5000)) * ($A2274&lt;=MAX('SWIR(7)-L7'!$A$2:$A$5000)),VLOOKUP($A2274,'SWIR(7)-L7'!$A$2:$C$5000,2),0)</f>
        <v>0</v>
      </c>
      <c r="H2274">
        <f>IF(($A2274&gt;=MIN('SWIR(7)-L7'!$A$2:$A$5000)) * ($A2274&lt;=MAX('SWIR(7)-L7'!$A$2:$A$5000)),VLOOKUP($A2274,'SWIR(7)-L7'!$A$2:$C$5000,2),0)</f>
        <v>0</v>
      </c>
    </row>
    <row r="2275" spans="1:8" x14ac:dyDescent="0.25">
      <c r="A2275" s="5">
        <v>2573</v>
      </c>
      <c r="B2275">
        <f>IF(($A2275&gt;=MIN('Blue-L7'!$A$2:$A$5000)) * ($A2275&lt;=MAX('Blue-L7'!$A$2:$A$5000)),VLOOKUP($A2275,'Blue-L7'!$A$2:$C$5000,2),0)</f>
        <v>0</v>
      </c>
      <c r="C2275">
        <f>IF(($A2275&gt;=MIN('Green-L7'!$A$2:$A$5000)) * ($A2275&lt;=MAX('Green-L7'!$A$2:$A$5000)),VLOOKUP($A2275,'Green-L7'!$A$2:$C$5000,2),0)</f>
        <v>0</v>
      </c>
      <c r="D2275">
        <f>IF(($A2275&gt;=MIN('Red-L7'!$A$2:$A$5000)) * ($A2275&lt;=MAX('Red-L7'!$A$2:$A$5000)),VLOOKUP($A2275,'Red-L7'!$A$2:$C$5000,2),0)</f>
        <v>0</v>
      </c>
      <c r="E2275">
        <f>IF(($A2275&gt;=MIN('NIR-L7'!$A$2:$A$5000)) * ($A2275&lt;=MAX('NIR-L7'!$A$2:$A$5000)),VLOOKUP($A2275,'NIR-L7'!$A$2:$C$5000,2),0)</f>
        <v>0</v>
      </c>
      <c r="F2275">
        <f>IF(($A2275&gt;=MIN('SWIR(5)-L7'!$A$2:$A$5000)) * ($A2275&lt;=MAX('SWIR(5)-L7'!$A$2:$A$5000)),VLOOKUP($A2275,'SWIR(5)-L7'!$A$2:$C$5000,2),0)</f>
        <v>0</v>
      </c>
      <c r="G2275">
        <f>IF(($A2275&gt;=MIN('SWIR(7)-L7'!$A$2:$A$5000)) * ($A2275&lt;=MAX('SWIR(7)-L7'!$A$2:$A$5000)),VLOOKUP($A2275,'SWIR(7)-L7'!$A$2:$C$5000,2),0)</f>
        <v>0</v>
      </c>
      <c r="H2275">
        <f>IF(($A2275&gt;=MIN('SWIR(7)-L7'!$A$2:$A$5000)) * ($A2275&lt;=MAX('SWIR(7)-L7'!$A$2:$A$5000)),VLOOKUP($A2275,'SWIR(7)-L7'!$A$2:$C$5000,2),0)</f>
        <v>0</v>
      </c>
    </row>
    <row r="2276" spans="1:8" x14ac:dyDescent="0.25">
      <c r="A2276" s="5">
        <v>2574</v>
      </c>
      <c r="B2276">
        <f>IF(($A2276&gt;=MIN('Blue-L7'!$A$2:$A$5000)) * ($A2276&lt;=MAX('Blue-L7'!$A$2:$A$5000)),VLOOKUP($A2276,'Blue-L7'!$A$2:$C$5000,2),0)</f>
        <v>0</v>
      </c>
      <c r="C2276">
        <f>IF(($A2276&gt;=MIN('Green-L7'!$A$2:$A$5000)) * ($A2276&lt;=MAX('Green-L7'!$A$2:$A$5000)),VLOOKUP($A2276,'Green-L7'!$A$2:$C$5000,2),0)</f>
        <v>0</v>
      </c>
      <c r="D2276">
        <f>IF(($A2276&gt;=MIN('Red-L7'!$A$2:$A$5000)) * ($A2276&lt;=MAX('Red-L7'!$A$2:$A$5000)),VLOOKUP($A2276,'Red-L7'!$A$2:$C$5000,2),0)</f>
        <v>0</v>
      </c>
      <c r="E2276">
        <f>IF(($A2276&gt;=MIN('NIR-L7'!$A$2:$A$5000)) * ($A2276&lt;=MAX('NIR-L7'!$A$2:$A$5000)),VLOOKUP($A2276,'NIR-L7'!$A$2:$C$5000,2),0)</f>
        <v>0</v>
      </c>
      <c r="F2276">
        <f>IF(($A2276&gt;=MIN('SWIR(5)-L7'!$A$2:$A$5000)) * ($A2276&lt;=MAX('SWIR(5)-L7'!$A$2:$A$5000)),VLOOKUP($A2276,'SWIR(5)-L7'!$A$2:$C$5000,2),0)</f>
        <v>0</v>
      </c>
      <c r="G2276">
        <f>IF(($A2276&gt;=MIN('SWIR(7)-L7'!$A$2:$A$5000)) * ($A2276&lt;=MAX('SWIR(7)-L7'!$A$2:$A$5000)),VLOOKUP($A2276,'SWIR(7)-L7'!$A$2:$C$5000,2),0)</f>
        <v>0</v>
      </c>
      <c r="H2276">
        <f>IF(($A2276&gt;=MIN('SWIR(7)-L7'!$A$2:$A$5000)) * ($A2276&lt;=MAX('SWIR(7)-L7'!$A$2:$A$5000)),VLOOKUP($A2276,'SWIR(7)-L7'!$A$2:$C$5000,2),0)</f>
        <v>0</v>
      </c>
    </row>
    <row r="2277" spans="1:8" x14ac:dyDescent="0.25">
      <c r="A2277" s="5">
        <v>2575</v>
      </c>
      <c r="B2277">
        <f>IF(($A2277&gt;=MIN('Blue-L7'!$A$2:$A$5000)) * ($A2277&lt;=MAX('Blue-L7'!$A$2:$A$5000)),VLOOKUP($A2277,'Blue-L7'!$A$2:$C$5000,2),0)</f>
        <v>0</v>
      </c>
      <c r="C2277">
        <f>IF(($A2277&gt;=MIN('Green-L7'!$A$2:$A$5000)) * ($A2277&lt;=MAX('Green-L7'!$A$2:$A$5000)),VLOOKUP($A2277,'Green-L7'!$A$2:$C$5000,2),0)</f>
        <v>0</v>
      </c>
      <c r="D2277">
        <f>IF(($A2277&gt;=MIN('Red-L7'!$A$2:$A$5000)) * ($A2277&lt;=MAX('Red-L7'!$A$2:$A$5000)),VLOOKUP($A2277,'Red-L7'!$A$2:$C$5000,2),0)</f>
        <v>0</v>
      </c>
      <c r="E2277">
        <f>IF(($A2277&gt;=MIN('NIR-L7'!$A$2:$A$5000)) * ($A2277&lt;=MAX('NIR-L7'!$A$2:$A$5000)),VLOOKUP($A2277,'NIR-L7'!$A$2:$C$5000,2),0)</f>
        <v>0</v>
      </c>
      <c r="F2277">
        <f>IF(($A2277&gt;=MIN('SWIR(5)-L7'!$A$2:$A$5000)) * ($A2277&lt;=MAX('SWIR(5)-L7'!$A$2:$A$5000)),VLOOKUP($A2277,'SWIR(5)-L7'!$A$2:$C$5000,2),0)</f>
        <v>0</v>
      </c>
      <c r="G2277">
        <f>IF(($A2277&gt;=MIN('SWIR(7)-L7'!$A$2:$A$5000)) * ($A2277&lt;=MAX('SWIR(7)-L7'!$A$2:$A$5000)),VLOOKUP($A2277,'SWIR(7)-L7'!$A$2:$C$5000,2),0)</f>
        <v>0</v>
      </c>
      <c r="H2277">
        <f>IF(($A2277&gt;=MIN('SWIR(7)-L7'!$A$2:$A$5000)) * ($A2277&lt;=MAX('SWIR(7)-L7'!$A$2:$A$5000)),VLOOKUP($A2277,'SWIR(7)-L7'!$A$2:$C$5000,2),0)</f>
        <v>0</v>
      </c>
    </row>
    <row r="2278" spans="1:8" x14ac:dyDescent="0.25">
      <c r="A2278" s="5">
        <v>2576</v>
      </c>
      <c r="B2278">
        <f>IF(($A2278&gt;=MIN('Blue-L7'!$A$2:$A$5000)) * ($A2278&lt;=MAX('Blue-L7'!$A$2:$A$5000)),VLOOKUP($A2278,'Blue-L7'!$A$2:$C$5000,2),0)</f>
        <v>0</v>
      </c>
      <c r="C2278">
        <f>IF(($A2278&gt;=MIN('Green-L7'!$A$2:$A$5000)) * ($A2278&lt;=MAX('Green-L7'!$A$2:$A$5000)),VLOOKUP($A2278,'Green-L7'!$A$2:$C$5000,2),0)</f>
        <v>0</v>
      </c>
      <c r="D2278">
        <f>IF(($A2278&gt;=MIN('Red-L7'!$A$2:$A$5000)) * ($A2278&lt;=MAX('Red-L7'!$A$2:$A$5000)),VLOOKUP($A2278,'Red-L7'!$A$2:$C$5000,2),0)</f>
        <v>0</v>
      </c>
      <c r="E2278">
        <f>IF(($A2278&gt;=MIN('NIR-L7'!$A$2:$A$5000)) * ($A2278&lt;=MAX('NIR-L7'!$A$2:$A$5000)),VLOOKUP($A2278,'NIR-L7'!$A$2:$C$5000,2),0)</f>
        <v>0</v>
      </c>
      <c r="F2278">
        <f>IF(($A2278&gt;=MIN('SWIR(5)-L7'!$A$2:$A$5000)) * ($A2278&lt;=MAX('SWIR(5)-L7'!$A$2:$A$5000)),VLOOKUP($A2278,'SWIR(5)-L7'!$A$2:$C$5000,2),0)</f>
        <v>0</v>
      </c>
      <c r="G2278">
        <f>IF(($A2278&gt;=MIN('SWIR(7)-L7'!$A$2:$A$5000)) * ($A2278&lt;=MAX('SWIR(7)-L7'!$A$2:$A$5000)),VLOOKUP($A2278,'SWIR(7)-L7'!$A$2:$C$5000,2),0)</f>
        <v>0</v>
      </c>
      <c r="H2278">
        <f>IF(($A2278&gt;=MIN('SWIR(7)-L7'!$A$2:$A$5000)) * ($A2278&lt;=MAX('SWIR(7)-L7'!$A$2:$A$5000)),VLOOKUP($A2278,'SWIR(7)-L7'!$A$2:$C$5000,2),0)</f>
        <v>0</v>
      </c>
    </row>
    <row r="2279" spans="1:8" x14ac:dyDescent="0.25">
      <c r="A2279" s="5">
        <v>2577</v>
      </c>
      <c r="B2279">
        <f>IF(($A2279&gt;=MIN('Blue-L7'!$A$2:$A$5000)) * ($A2279&lt;=MAX('Blue-L7'!$A$2:$A$5000)),VLOOKUP($A2279,'Blue-L7'!$A$2:$C$5000,2),0)</f>
        <v>0</v>
      </c>
      <c r="C2279">
        <f>IF(($A2279&gt;=MIN('Green-L7'!$A$2:$A$5000)) * ($A2279&lt;=MAX('Green-L7'!$A$2:$A$5000)),VLOOKUP($A2279,'Green-L7'!$A$2:$C$5000,2),0)</f>
        <v>0</v>
      </c>
      <c r="D2279">
        <f>IF(($A2279&gt;=MIN('Red-L7'!$A$2:$A$5000)) * ($A2279&lt;=MAX('Red-L7'!$A$2:$A$5000)),VLOOKUP($A2279,'Red-L7'!$A$2:$C$5000,2),0)</f>
        <v>0</v>
      </c>
      <c r="E2279">
        <f>IF(($A2279&gt;=MIN('NIR-L7'!$A$2:$A$5000)) * ($A2279&lt;=MAX('NIR-L7'!$A$2:$A$5000)),VLOOKUP($A2279,'NIR-L7'!$A$2:$C$5000,2),0)</f>
        <v>0</v>
      </c>
      <c r="F2279">
        <f>IF(($A2279&gt;=MIN('SWIR(5)-L7'!$A$2:$A$5000)) * ($A2279&lt;=MAX('SWIR(5)-L7'!$A$2:$A$5000)),VLOOKUP($A2279,'SWIR(5)-L7'!$A$2:$C$5000,2),0)</f>
        <v>0</v>
      </c>
      <c r="G2279">
        <f>IF(($A2279&gt;=MIN('SWIR(7)-L7'!$A$2:$A$5000)) * ($A2279&lt;=MAX('SWIR(7)-L7'!$A$2:$A$5000)),VLOOKUP($A2279,'SWIR(7)-L7'!$A$2:$C$5000,2),0)</f>
        <v>0</v>
      </c>
      <c r="H2279">
        <f>IF(($A2279&gt;=MIN('SWIR(7)-L7'!$A$2:$A$5000)) * ($A2279&lt;=MAX('SWIR(7)-L7'!$A$2:$A$5000)),VLOOKUP($A2279,'SWIR(7)-L7'!$A$2:$C$5000,2),0)</f>
        <v>0</v>
      </c>
    </row>
    <row r="2280" spans="1:8" x14ac:dyDescent="0.25">
      <c r="A2280" s="5">
        <v>2578</v>
      </c>
      <c r="B2280">
        <f>IF(($A2280&gt;=MIN('Blue-L7'!$A$2:$A$5000)) * ($A2280&lt;=MAX('Blue-L7'!$A$2:$A$5000)),VLOOKUP($A2280,'Blue-L7'!$A$2:$C$5000,2),0)</f>
        <v>0</v>
      </c>
      <c r="C2280">
        <f>IF(($A2280&gt;=MIN('Green-L7'!$A$2:$A$5000)) * ($A2280&lt;=MAX('Green-L7'!$A$2:$A$5000)),VLOOKUP($A2280,'Green-L7'!$A$2:$C$5000,2),0)</f>
        <v>0</v>
      </c>
      <c r="D2280">
        <f>IF(($A2280&gt;=MIN('Red-L7'!$A$2:$A$5000)) * ($A2280&lt;=MAX('Red-L7'!$A$2:$A$5000)),VLOOKUP($A2280,'Red-L7'!$A$2:$C$5000,2),0)</f>
        <v>0</v>
      </c>
      <c r="E2280">
        <f>IF(($A2280&gt;=MIN('NIR-L7'!$A$2:$A$5000)) * ($A2280&lt;=MAX('NIR-L7'!$A$2:$A$5000)),VLOOKUP($A2280,'NIR-L7'!$A$2:$C$5000,2),0)</f>
        <v>0</v>
      </c>
      <c r="F2280">
        <f>IF(($A2280&gt;=MIN('SWIR(5)-L7'!$A$2:$A$5000)) * ($A2280&lt;=MAX('SWIR(5)-L7'!$A$2:$A$5000)),VLOOKUP($A2280,'SWIR(5)-L7'!$A$2:$C$5000,2),0)</f>
        <v>0</v>
      </c>
      <c r="G2280">
        <f>IF(($A2280&gt;=MIN('SWIR(7)-L7'!$A$2:$A$5000)) * ($A2280&lt;=MAX('SWIR(7)-L7'!$A$2:$A$5000)),VLOOKUP($A2280,'SWIR(7)-L7'!$A$2:$C$5000,2),0)</f>
        <v>0</v>
      </c>
      <c r="H2280">
        <f>IF(($A2280&gt;=MIN('SWIR(7)-L7'!$A$2:$A$5000)) * ($A2280&lt;=MAX('SWIR(7)-L7'!$A$2:$A$5000)),VLOOKUP($A2280,'SWIR(7)-L7'!$A$2:$C$5000,2),0)</f>
        <v>0</v>
      </c>
    </row>
    <row r="2281" spans="1:8" x14ac:dyDescent="0.25">
      <c r="A2281" s="5">
        <v>2579</v>
      </c>
      <c r="B2281">
        <f>IF(($A2281&gt;=MIN('Blue-L7'!$A$2:$A$5000)) * ($A2281&lt;=MAX('Blue-L7'!$A$2:$A$5000)),VLOOKUP($A2281,'Blue-L7'!$A$2:$C$5000,2),0)</f>
        <v>0</v>
      </c>
      <c r="C2281">
        <f>IF(($A2281&gt;=MIN('Green-L7'!$A$2:$A$5000)) * ($A2281&lt;=MAX('Green-L7'!$A$2:$A$5000)),VLOOKUP($A2281,'Green-L7'!$A$2:$C$5000,2),0)</f>
        <v>0</v>
      </c>
      <c r="D2281">
        <f>IF(($A2281&gt;=MIN('Red-L7'!$A$2:$A$5000)) * ($A2281&lt;=MAX('Red-L7'!$A$2:$A$5000)),VLOOKUP($A2281,'Red-L7'!$A$2:$C$5000,2),0)</f>
        <v>0</v>
      </c>
      <c r="E2281">
        <f>IF(($A2281&gt;=MIN('NIR-L7'!$A$2:$A$5000)) * ($A2281&lt;=MAX('NIR-L7'!$A$2:$A$5000)),VLOOKUP($A2281,'NIR-L7'!$A$2:$C$5000,2),0)</f>
        <v>0</v>
      </c>
      <c r="F2281">
        <f>IF(($A2281&gt;=MIN('SWIR(5)-L7'!$A$2:$A$5000)) * ($A2281&lt;=MAX('SWIR(5)-L7'!$A$2:$A$5000)),VLOOKUP($A2281,'SWIR(5)-L7'!$A$2:$C$5000,2),0)</f>
        <v>0</v>
      </c>
      <c r="G2281">
        <f>IF(($A2281&gt;=MIN('SWIR(7)-L7'!$A$2:$A$5000)) * ($A2281&lt;=MAX('SWIR(7)-L7'!$A$2:$A$5000)),VLOOKUP($A2281,'SWIR(7)-L7'!$A$2:$C$5000,2),0)</f>
        <v>0</v>
      </c>
      <c r="H2281">
        <f>IF(($A2281&gt;=MIN('SWIR(7)-L7'!$A$2:$A$5000)) * ($A2281&lt;=MAX('SWIR(7)-L7'!$A$2:$A$5000)),VLOOKUP($A2281,'SWIR(7)-L7'!$A$2:$C$5000,2),0)</f>
        <v>0</v>
      </c>
    </row>
    <row r="2282" spans="1:8" x14ac:dyDescent="0.25">
      <c r="A2282" s="5">
        <v>2580</v>
      </c>
      <c r="B2282">
        <f>IF(($A2282&gt;=MIN('Blue-L7'!$A$2:$A$5000)) * ($A2282&lt;=MAX('Blue-L7'!$A$2:$A$5000)),VLOOKUP($A2282,'Blue-L7'!$A$2:$C$5000,2),0)</f>
        <v>0</v>
      </c>
      <c r="C2282">
        <f>IF(($A2282&gt;=MIN('Green-L7'!$A$2:$A$5000)) * ($A2282&lt;=MAX('Green-L7'!$A$2:$A$5000)),VLOOKUP($A2282,'Green-L7'!$A$2:$C$5000,2),0)</f>
        <v>0</v>
      </c>
      <c r="D2282">
        <f>IF(($A2282&gt;=MIN('Red-L7'!$A$2:$A$5000)) * ($A2282&lt;=MAX('Red-L7'!$A$2:$A$5000)),VLOOKUP($A2282,'Red-L7'!$A$2:$C$5000,2),0)</f>
        <v>0</v>
      </c>
      <c r="E2282">
        <f>IF(($A2282&gt;=MIN('NIR-L7'!$A$2:$A$5000)) * ($A2282&lt;=MAX('NIR-L7'!$A$2:$A$5000)),VLOOKUP($A2282,'NIR-L7'!$A$2:$C$5000,2),0)</f>
        <v>0</v>
      </c>
      <c r="F2282">
        <f>IF(($A2282&gt;=MIN('SWIR(5)-L7'!$A$2:$A$5000)) * ($A2282&lt;=MAX('SWIR(5)-L7'!$A$2:$A$5000)),VLOOKUP($A2282,'SWIR(5)-L7'!$A$2:$C$5000,2),0)</f>
        <v>0</v>
      </c>
      <c r="G2282">
        <f>IF(($A2282&gt;=MIN('SWIR(7)-L7'!$A$2:$A$5000)) * ($A2282&lt;=MAX('SWIR(7)-L7'!$A$2:$A$5000)),VLOOKUP($A2282,'SWIR(7)-L7'!$A$2:$C$5000,2),0)</f>
        <v>0</v>
      </c>
      <c r="H2282">
        <f>IF(($A2282&gt;=MIN('SWIR(7)-L7'!$A$2:$A$5000)) * ($A2282&lt;=MAX('SWIR(7)-L7'!$A$2:$A$5000)),VLOOKUP($A2282,'SWIR(7)-L7'!$A$2:$C$5000,2),0)</f>
        <v>0</v>
      </c>
    </row>
    <row r="2283" spans="1:8" x14ac:dyDescent="0.25">
      <c r="A2283" s="5">
        <v>2581</v>
      </c>
      <c r="B2283">
        <f>IF(($A2283&gt;=MIN('Blue-L7'!$A$2:$A$5000)) * ($A2283&lt;=MAX('Blue-L7'!$A$2:$A$5000)),VLOOKUP($A2283,'Blue-L7'!$A$2:$C$5000,2),0)</f>
        <v>0</v>
      </c>
      <c r="C2283">
        <f>IF(($A2283&gt;=MIN('Green-L7'!$A$2:$A$5000)) * ($A2283&lt;=MAX('Green-L7'!$A$2:$A$5000)),VLOOKUP($A2283,'Green-L7'!$A$2:$C$5000,2),0)</f>
        <v>0</v>
      </c>
      <c r="D2283">
        <f>IF(($A2283&gt;=MIN('Red-L7'!$A$2:$A$5000)) * ($A2283&lt;=MAX('Red-L7'!$A$2:$A$5000)),VLOOKUP($A2283,'Red-L7'!$A$2:$C$5000,2),0)</f>
        <v>0</v>
      </c>
      <c r="E2283">
        <f>IF(($A2283&gt;=MIN('NIR-L7'!$A$2:$A$5000)) * ($A2283&lt;=MAX('NIR-L7'!$A$2:$A$5000)),VLOOKUP($A2283,'NIR-L7'!$A$2:$C$5000,2),0)</f>
        <v>0</v>
      </c>
      <c r="F2283">
        <f>IF(($A2283&gt;=MIN('SWIR(5)-L7'!$A$2:$A$5000)) * ($A2283&lt;=MAX('SWIR(5)-L7'!$A$2:$A$5000)),VLOOKUP($A2283,'SWIR(5)-L7'!$A$2:$C$5000,2),0)</f>
        <v>0</v>
      </c>
      <c r="G2283">
        <f>IF(($A2283&gt;=MIN('SWIR(7)-L7'!$A$2:$A$5000)) * ($A2283&lt;=MAX('SWIR(7)-L7'!$A$2:$A$5000)),VLOOKUP($A2283,'SWIR(7)-L7'!$A$2:$C$5000,2),0)</f>
        <v>0</v>
      </c>
      <c r="H2283">
        <f>IF(($A2283&gt;=MIN('SWIR(7)-L7'!$A$2:$A$5000)) * ($A2283&lt;=MAX('SWIR(7)-L7'!$A$2:$A$5000)),VLOOKUP($A2283,'SWIR(7)-L7'!$A$2:$C$5000,2),0)</f>
        <v>0</v>
      </c>
    </row>
    <row r="2284" spans="1:8" x14ac:dyDescent="0.25">
      <c r="A2284" s="5">
        <v>2582</v>
      </c>
      <c r="B2284">
        <f>IF(($A2284&gt;=MIN('Blue-L7'!$A$2:$A$5000)) * ($A2284&lt;=MAX('Blue-L7'!$A$2:$A$5000)),VLOOKUP($A2284,'Blue-L7'!$A$2:$C$5000,2),0)</f>
        <v>0</v>
      </c>
      <c r="C2284">
        <f>IF(($A2284&gt;=MIN('Green-L7'!$A$2:$A$5000)) * ($A2284&lt;=MAX('Green-L7'!$A$2:$A$5000)),VLOOKUP($A2284,'Green-L7'!$A$2:$C$5000,2),0)</f>
        <v>0</v>
      </c>
      <c r="D2284">
        <f>IF(($A2284&gt;=MIN('Red-L7'!$A$2:$A$5000)) * ($A2284&lt;=MAX('Red-L7'!$A$2:$A$5000)),VLOOKUP($A2284,'Red-L7'!$A$2:$C$5000,2),0)</f>
        <v>0</v>
      </c>
      <c r="E2284">
        <f>IF(($A2284&gt;=MIN('NIR-L7'!$A$2:$A$5000)) * ($A2284&lt;=MAX('NIR-L7'!$A$2:$A$5000)),VLOOKUP($A2284,'NIR-L7'!$A$2:$C$5000,2),0)</f>
        <v>0</v>
      </c>
      <c r="F2284">
        <f>IF(($A2284&gt;=MIN('SWIR(5)-L7'!$A$2:$A$5000)) * ($A2284&lt;=MAX('SWIR(5)-L7'!$A$2:$A$5000)),VLOOKUP($A2284,'SWIR(5)-L7'!$A$2:$C$5000,2),0)</f>
        <v>0</v>
      </c>
      <c r="G2284">
        <f>IF(($A2284&gt;=MIN('SWIR(7)-L7'!$A$2:$A$5000)) * ($A2284&lt;=MAX('SWIR(7)-L7'!$A$2:$A$5000)),VLOOKUP($A2284,'SWIR(7)-L7'!$A$2:$C$5000,2),0)</f>
        <v>0</v>
      </c>
      <c r="H2284">
        <f>IF(($A2284&gt;=MIN('SWIR(7)-L7'!$A$2:$A$5000)) * ($A2284&lt;=MAX('SWIR(7)-L7'!$A$2:$A$5000)),VLOOKUP($A2284,'SWIR(7)-L7'!$A$2:$C$5000,2),0)</f>
        <v>0</v>
      </c>
    </row>
    <row r="2285" spans="1:8" x14ac:dyDescent="0.25">
      <c r="A2285" s="5">
        <v>2583</v>
      </c>
      <c r="B2285">
        <f>IF(($A2285&gt;=MIN('Blue-L7'!$A$2:$A$5000)) * ($A2285&lt;=MAX('Blue-L7'!$A$2:$A$5000)),VLOOKUP($A2285,'Blue-L7'!$A$2:$C$5000,2),0)</f>
        <v>0</v>
      </c>
      <c r="C2285">
        <f>IF(($A2285&gt;=MIN('Green-L7'!$A$2:$A$5000)) * ($A2285&lt;=MAX('Green-L7'!$A$2:$A$5000)),VLOOKUP($A2285,'Green-L7'!$A$2:$C$5000,2),0)</f>
        <v>0</v>
      </c>
      <c r="D2285">
        <f>IF(($A2285&gt;=MIN('Red-L7'!$A$2:$A$5000)) * ($A2285&lt;=MAX('Red-L7'!$A$2:$A$5000)),VLOOKUP($A2285,'Red-L7'!$A$2:$C$5000,2),0)</f>
        <v>0</v>
      </c>
      <c r="E2285">
        <f>IF(($A2285&gt;=MIN('NIR-L7'!$A$2:$A$5000)) * ($A2285&lt;=MAX('NIR-L7'!$A$2:$A$5000)),VLOOKUP($A2285,'NIR-L7'!$A$2:$C$5000,2),0)</f>
        <v>0</v>
      </c>
      <c r="F2285">
        <f>IF(($A2285&gt;=MIN('SWIR(5)-L7'!$A$2:$A$5000)) * ($A2285&lt;=MAX('SWIR(5)-L7'!$A$2:$A$5000)),VLOOKUP($A2285,'SWIR(5)-L7'!$A$2:$C$5000,2),0)</f>
        <v>0</v>
      </c>
      <c r="G2285">
        <f>IF(($A2285&gt;=MIN('SWIR(7)-L7'!$A$2:$A$5000)) * ($A2285&lt;=MAX('SWIR(7)-L7'!$A$2:$A$5000)),VLOOKUP($A2285,'SWIR(7)-L7'!$A$2:$C$5000,2),0)</f>
        <v>0</v>
      </c>
      <c r="H2285">
        <f>IF(($A2285&gt;=MIN('SWIR(7)-L7'!$A$2:$A$5000)) * ($A2285&lt;=MAX('SWIR(7)-L7'!$A$2:$A$5000)),VLOOKUP($A2285,'SWIR(7)-L7'!$A$2:$C$5000,2),0)</f>
        <v>0</v>
      </c>
    </row>
    <row r="2286" spans="1:8" x14ac:dyDescent="0.25">
      <c r="A2286" s="5">
        <v>2584</v>
      </c>
      <c r="B2286">
        <f>IF(($A2286&gt;=MIN('Blue-L7'!$A$2:$A$5000)) * ($A2286&lt;=MAX('Blue-L7'!$A$2:$A$5000)),VLOOKUP($A2286,'Blue-L7'!$A$2:$C$5000,2),0)</f>
        <v>0</v>
      </c>
      <c r="C2286">
        <f>IF(($A2286&gt;=MIN('Green-L7'!$A$2:$A$5000)) * ($A2286&lt;=MAX('Green-L7'!$A$2:$A$5000)),VLOOKUP($A2286,'Green-L7'!$A$2:$C$5000,2),0)</f>
        <v>0</v>
      </c>
      <c r="D2286">
        <f>IF(($A2286&gt;=MIN('Red-L7'!$A$2:$A$5000)) * ($A2286&lt;=MAX('Red-L7'!$A$2:$A$5000)),VLOOKUP($A2286,'Red-L7'!$A$2:$C$5000,2),0)</f>
        <v>0</v>
      </c>
      <c r="E2286">
        <f>IF(($A2286&gt;=MIN('NIR-L7'!$A$2:$A$5000)) * ($A2286&lt;=MAX('NIR-L7'!$A$2:$A$5000)),VLOOKUP($A2286,'NIR-L7'!$A$2:$C$5000,2),0)</f>
        <v>0</v>
      </c>
      <c r="F2286">
        <f>IF(($A2286&gt;=MIN('SWIR(5)-L7'!$A$2:$A$5000)) * ($A2286&lt;=MAX('SWIR(5)-L7'!$A$2:$A$5000)),VLOOKUP($A2286,'SWIR(5)-L7'!$A$2:$C$5000,2),0)</f>
        <v>0</v>
      </c>
      <c r="G2286">
        <f>IF(($A2286&gt;=MIN('SWIR(7)-L7'!$A$2:$A$5000)) * ($A2286&lt;=MAX('SWIR(7)-L7'!$A$2:$A$5000)),VLOOKUP($A2286,'SWIR(7)-L7'!$A$2:$C$5000,2),0)</f>
        <v>0</v>
      </c>
      <c r="H2286">
        <f>IF(($A2286&gt;=MIN('SWIR(7)-L7'!$A$2:$A$5000)) * ($A2286&lt;=MAX('SWIR(7)-L7'!$A$2:$A$5000)),VLOOKUP($A2286,'SWIR(7)-L7'!$A$2:$C$5000,2),0)</f>
        <v>0</v>
      </c>
    </row>
    <row r="2287" spans="1:8" x14ac:dyDescent="0.25">
      <c r="A2287" s="5">
        <v>2585</v>
      </c>
      <c r="B2287">
        <f>IF(($A2287&gt;=MIN('Blue-L7'!$A$2:$A$5000)) * ($A2287&lt;=MAX('Blue-L7'!$A$2:$A$5000)),VLOOKUP($A2287,'Blue-L7'!$A$2:$C$5000,2),0)</f>
        <v>0</v>
      </c>
      <c r="C2287">
        <f>IF(($A2287&gt;=MIN('Green-L7'!$A$2:$A$5000)) * ($A2287&lt;=MAX('Green-L7'!$A$2:$A$5000)),VLOOKUP($A2287,'Green-L7'!$A$2:$C$5000,2),0)</f>
        <v>0</v>
      </c>
      <c r="D2287">
        <f>IF(($A2287&gt;=MIN('Red-L7'!$A$2:$A$5000)) * ($A2287&lt;=MAX('Red-L7'!$A$2:$A$5000)),VLOOKUP($A2287,'Red-L7'!$A$2:$C$5000,2),0)</f>
        <v>0</v>
      </c>
      <c r="E2287">
        <f>IF(($A2287&gt;=MIN('NIR-L7'!$A$2:$A$5000)) * ($A2287&lt;=MAX('NIR-L7'!$A$2:$A$5000)),VLOOKUP($A2287,'NIR-L7'!$A$2:$C$5000,2),0)</f>
        <v>0</v>
      </c>
      <c r="F2287">
        <f>IF(($A2287&gt;=MIN('SWIR(5)-L7'!$A$2:$A$5000)) * ($A2287&lt;=MAX('SWIR(5)-L7'!$A$2:$A$5000)),VLOOKUP($A2287,'SWIR(5)-L7'!$A$2:$C$5000,2),0)</f>
        <v>0</v>
      </c>
      <c r="G2287">
        <f>IF(($A2287&gt;=MIN('SWIR(7)-L7'!$A$2:$A$5000)) * ($A2287&lt;=MAX('SWIR(7)-L7'!$A$2:$A$5000)),VLOOKUP($A2287,'SWIR(7)-L7'!$A$2:$C$5000,2),0)</f>
        <v>0</v>
      </c>
      <c r="H2287">
        <f>IF(($A2287&gt;=MIN('SWIR(7)-L7'!$A$2:$A$5000)) * ($A2287&lt;=MAX('SWIR(7)-L7'!$A$2:$A$5000)),VLOOKUP($A2287,'SWIR(7)-L7'!$A$2:$C$5000,2),0)</f>
        <v>0</v>
      </c>
    </row>
    <row r="2288" spans="1:8" x14ac:dyDescent="0.25">
      <c r="A2288" s="5">
        <v>2586</v>
      </c>
      <c r="B2288">
        <f>IF(($A2288&gt;=MIN('Blue-L7'!$A$2:$A$5000)) * ($A2288&lt;=MAX('Blue-L7'!$A$2:$A$5000)),VLOOKUP($A2288,'Blue-L7'!$A$2:$C$5000,2),0)</f>
        <v>0</v>
      </c>
      <c r="C2288">
        <f>IF(($A2288&gt;=MIN('Green-L7'!$A$2:$A$5000)) * ($A2288&lt;=MAX('Green-L7'!$A$2:$A$5000)),VLOOKUP($A2288,'Green-L7'!$A$2:$C$5000,2),0)</f>
        <v>0</v>
      </c>
      <c r="D2288">
        <f>IF(($A2288&gt;=MIN('Red-L7'!$A$2:$A$5000)) * ($A2288&lt;=MAX('Red-L7'!$A$2:$A$5000)),VLOOKUP($A2288,'Red-L7'!$A$2:$C$5000,2),0)</f>
        <v>0</v>
      </c>
      <c r="E2288">
        <f>IF(($A2288&gt;=MIN('NIR-L7'!$A$2:$A$5000)) * ($A2288&lt;=MAX('NIR-L7'!$A$2:$A$5000)),VLOOKUP($A2288,'NIR-L7'!$A$2:$C$5000,2),0)</f>
        <v>0</v>
      </c>
      <c r="F2288">
        <f>IF(($A2288&gt;=MIN('SWIR(5)-L7'!$A$2:$A$5000)) * ($A2288&lt;=MAX('SWIR(5)-L7'!$A$2:$A$5000)),VLOOKUP($A2288,'SWIR(5)-L7'!$A$2:$C$5000,2),0)</f>
        <v>0</v>
      </c>
      <c r="G2288">
        <f>IF(($A2288&gt;=MIN('SWIR(7)-L7'!$A$2:$A$5000)) * ($A2288&lt;=MAX('SWIR(7)-L7'!$A$2:$A$5000)),VLOOKUP($A2288,'SWIR(7)-L7'!$A$2:$C$5000,2),0)</f>
        <v>0</v>
      </c>
      <c r="H2288">
        <f>IF(($A2288&gt;=MIN('SWIR(7)-L7'!$A$2:$A$5000)) * ($A2288&lt;=MAX('SWIR(7)-L7'!$A$2:$A$5000)),VLOOKUP($A2288,'SWIR(7)-L7'!$A$2:$C$5000,2),0)</f>
        <v>0</v>
      </c>
    </row>
    <row r="2289" spans="1:8" x14ac:dyDescent="0.25">
      <c r="A2289" s="5">
        <v>2587</v>
      </c>
      <c r="B2289">
        <f>IF(($A2289&gt;=MIN('Blue-L7'!$A$2:$A$5000)) * ($A2289&lt;=MAX('Blue-L7'!$A$2:$A$5000)),VLOOKUP($A2289,'Blue-L7'!$A$2:$C$5000,2),0)</f>
        <v>0</v>
      </c>
      <c r="C2289">
        <f>IF(($A2289&gt;=MIN('Green-L7'!$A$2:$A$5000)) * ($A2289&lt;=MAX('Green-L7'!$A$2:$A$5000)),VLOOKUP($A2289,'Green-L7'!$A$2:$C$5000,2),0)</f>
        <v>0</v>
      </c>
      <c r="D2289">
        <f>IF(($A2289&gt;=MIN('Red-L7'!$A$2:$A$5000)) * ($A2289&lt;=MAX('Red-L7'!$A$2:$A$5000)),VLOOKUP($A2289,'Red-L7'!$A$2:$C$5000,2),0)</f>
        <v>0</v>
      </c>
      <c r="E2289">
        <f>IF(($A2289&gt;=MIN('NIR-L7'!$A$2:$A$5000)) * ($A2289&lt;=MAX('NIR-L7'!$A$2:$A$5000)),VLOOKUP($A2289,'NIR-L7'!$A$2:$C$5000,2),0)</f>
        <v>0</v>
      </c>
      <c r="F2289">
        <f>IF(($A2289&gt;=MIN('SWIR(5)-L7'!$A$2:$A$5000)) * ($A2289&lt;=MAX('SWIR(5)-L7'!$A$2:$A$5000)),VLOOKUP($A2289,'SWIR(5)-L7'!$A$2:$C$5000,2),0)</f>
        <v>0</v>
      </c>
      <c r="G2289">
        <f>IF(($A2289&gt;=MIN('SWIR(7)-L7'!$A$2:$A$5000)) * ($A2289&lt;=MAX('SWIR(7)-L7'!$A$2:$A$5000)),VLOOKUP($A2289,'SWIR(7)-L7'!$A$2:$C$5000,2),0)</f>
        <v>0</v>
      </c>
      <c r="H2289">
        <f>IF(($A2289&gt;=MIN('SWIR(7)-L7'!$A$2:$A$5000)) * ($A2289&lt;=MAX('SWIR(7)-L7'!$A$2:$A$5000)),VLOOKUP($A2289,'SWIR(7)-L7'!$A$2:$C$5000,2),0)</f>
        <v>0</v>
      </c>
    </row>
    <row r="2290" spans="1:8" x14ac:dyDescent="0.25">
      <c r="A2290" s="5">
        <v>2588</v>
      </c>
      <c r="B2290">
        <f>IF(($A2290&gt;=MIN('Blue-L7'!$A$2:$A$5000)) * ($A2290&lt;=MAX('Blue-L7'!$A$2:$A$5000)),VLOOKUP($A2290,'Blue-L7'!$A$2:$C$5000,2),0)</f>
        <v>0</v>
      </c>
      <c r="C2290">
        <f>IF(($A2290&gt;=MIN('Green-L7'!$A$2:$A$5000)) * ($A2290&lt;=MAX('Green-L7'!$A$2:$A$5000)),VLOOKUP($A2290,'Green-L7'!$A$2:$C$5000,2),0)</f>
        <v>0</v>
      </c>
      <c r="D2290">
        <f>IF(($A2290&gt;=MIN('Red-L7'!$A$2:$A$5000)) * ($A2290&lt;=MAX('Red-L7'!$A$2:$A$5000)),VLOOKUP($A2290,'Red-L7'!$A$2:$C$5000,2),0)</f>
        <v>0</v>
      </c>
      <c r="E2290">
        <f>IF(($A2290&gt;=MIN('NIR-L7'!$A$2:$A$5000)) * ($A2290&lt;=MAX('NIR-L7'!$A$2:$A$5000)),VLOOKUP($A2290,'NIR-L7'!$A$2:$C$5000,2),0)</f>
        <v>0</v>
      </c>
      <c r="F2290">
        <f>IF(($A2290&gt;=MIN('SWIR(5)-L7'!$A$2:$A$5000)) * ($A2290&lt;=MAX('SWIR(5)-L7'!$A$2:$A$5000)),VLOOKUP($A2290,'SWIR(5)-L7'!$A$2:$C$5000,2),0)</f>
        <v>0</v>
      </c>
      <c r="G2290">
        <f>IF(($A2290&gt;=MIN('SWIR(7)-L7'!$A$2:$A$5000)) * ($A2290&lt;=MAX('SWIR(7)-L7'!$A$2:$A$5000)),VLOOKUP($A2290,'SWIR(7)-L7'!$A$2:$C$5000,2),0)</f>
        <v>0</v>
      </c>
      <c r="H2290">
        <f>IF(($A2290&gt;=MIN('SWIR(7)-L7'!$A$2:$A$5000)) * ($A2290&lt;=MAX('SWIR(7)-L7'!$A$2:$A$5000)),VLOOKUP($A2290,'SWIR(7)-L7'!$A$2:$C$5000,2),0)</f>
        <v>0</v>
      </c>
    </row>
    <row r="2291" spans="1:8" x14ac:dyDescent="0.25">
      <c r="A2291" s="5">
        <v>2589</v>
      </c>
      <c r="B2291">
        <f>IF(($A2291&gt;=MIN('Blue-L7'!$A$2:$A$5000)) * ($A2291&lt;=MAX('Blue-L7'!$A$2:$A$5000)),VLOOKUP($A2291,'Blue-L7'!$A$2:$C$5000,2),0)</f>
        <v>0</v>
      </c>
      <c r="C2291">
        <f>IF(($A2291&gt;=MIN('Green-L7'!$A$2:$A$5000)) * ($A2291&lt;=MAX('Green-L7'!$A$2:$A$5000)),VLOOKUP($A2291,'Green-L7'!$A$2:$C$5000,2),0)</f>
        <v>0</v>
      </c>
      <c r="D2291">
        <f>IF(($A2291&gt;=MIN('Red-L7'!$A$2:$A$5000)) * ($A2291&lt;=MAX('Red-L7'!$A$2:$A$5000)),VLOOKUP($A2291,'Red-L7'!$A$2:$C$5000,2),0)</f>
        <v>0</v>
      </c>
      <c r="E2291">
        <f>IF(($A2291&gt;=MIN('NIR-L7'!$A$2:$A$5000)) * ($A2291&lt;=MAX('NIR-L7'!$A$2:$A$5000)),VLOOKUP($A2291,'NIR-L7'!$A$2:$C$5000,2),0)</f>
        <v>0</v>
      </c>
      <c r="F2291">
        <f>IF(($A2291&gt;=MIN('SWIR(5)-L7'!$A$2:$A$5000)) * ($A2291&lt;=MAX('SWIR(5)-L7'!$A$2:$A$5000)),VLOOKUP($A2291,'SWIR(5)-L7'!$A$2:$C$5000,2),0)</f>
        <v>0</v>
      </c>
      <c r="G2291">
        <f>IF(($A2291&gt;=MIN('SWIR(7)-L7'!$A$2:$A$5000)) * ($A2291&lt;=MAX('SWIR(7)-L7'!$A$2:$A$5000)),VLOOKUP($A2291,'SWIR(7)-L7'!$A$2:$C$5000,2),0)</f>
        <v>0</v>
      </c>
      <c r="H2291">
        <f>IF(($A2291&gt;=MIN('SWIR(7)-L7'!$A$2:$A$5000)) * ($A2291&lt;=MAX('SWIR(7)-L7'!$A$2:$A$5000)),VLOOKUP($A2291,'SWIR(7)-L7'!$A$2:$C$5000,2),0)</f>
        <v>0</v>
      </c>
    </row>
    <row r="2292" spans="1:8" x14ac:dyDescent="0.25">
      <c r="A2292" s="5">
        <v>2590</v>
      </c>
      <c r="B2292">
        <f>IF(($A2292&gt;=MIN('Blue-L7'!$A$2:$A$5000)) * ($A2292&lt;=MAX('Blue-L7'!$A$2:$A$5000)),VLOOKUP($A2292,'Blue-L7'!$A$2:$C$5000,2),0)</f>
        <v>0</v>
      </c>
      <c r="C2292">
        <f>IF(($A2292&gt;=MIN('Green-L7'!$A$2:$A$5000)) * ($A2292&lt;=MAX('Green-L7'!$A$2:$A$5000)),VLOOKUP($A2292,'Green-L7'!$A$2:$C$5000,2),0)</f>
        <v>0</v>
      </c>
      <c r="D2292">
        <f>IF(($A2292&gt;=MIN('Red-L7'!$A$2:$A$5000)) * ($A2292&lt;=MAX('Red-L7'!$A$2:$A$5000)),VLOOKUP($A2292,'Red-L7'!$A$2:$C$5000,2),0)</f>
        <v>0</v>
      </c>
      <c r="E2292">
        <f>IF(($A2292&gt;=MIN('NIR-L7'!$A$2:$A$5000)) * ($A2292&lt;=MAX('NIR-L7'!$A$2:$A$5000)),VLOOKUP($A2292,'NIR-L7'!$A$2:$C$5000,2),0)</f>
        <v>0</v>
      </c>
      <c r="F2292">
        <f>IF(($A2292&gt;=MIN('SWIR(5)-L7'!$A$2:$A$5000)) * ($A2292&lt;=MAX('SWIR(5)-L7'!$A$2:$A$5000)),VLOOKUP($A2292,'SWIR(5)-L7'!$A$2:$C$5000,2),0)</f>
        <v>0</v>
      </c>
      <c r="G2292">
        <f>IF(($A2292&gt;=MIN('SWIR(7)-L7'!$A$2:$A$5000)) * ($A2292&lt;=MAX('SWIR(7)-L7'!$A$2:$A$5000)),VLOOKUP($A2292,'SWIR(7)-L7'!$A$2:$C$5000,2),0)</f>
        <v>0</v>
      </c>
      <c r="H2292">
        <f>IF(($A2292&gt;=MIN('SWIR(7)-L7'!$A$2:$A$5000)) * ($A2292&lt;=MAX('SWIR(7)-L7'!$A$2:$A$5000)),VLOOKUP($A2292,'SWIR(7)-L7'!$A$2:$C$5000,2),0)</f>
        <v>0</v>
      </c>
    </row>
    <row r="2293" spans="1:8" x14ac:dyDescent="0.25">
      <c r="A2293" s="5">
        <v>2591</v>
      </c>
      <c r="B2293">
        <f>IF(($A2293&gt;=MIN('Blue-L7'!$A$2:$A$5000)) * ($A2293&lt;=MAX('Blue-L7'!$A$2:$A$5000)),VLOOKUP($A2293,'Blue-L7'!$A$2:$C$5000,2),0)</f>
        <v>0</v>
      </c>
      <c r="C2293">
        <f>IF(($A2293&gt;=MIN('Green-L7'!$A$2:$A$5000)) * ($A2293&lt;=MAX('Green-L7'!$A$2:$A$5000)),VLOOKUP($A2293,'Green-L7'!$A$2:$C$5000,2),0)</f>
        <v>0</v>
      </c>
      <c r="D2293">
        <f>IF(($A2293&gt;=MIN('Red-L7'!$A$2:$A$5000)) * ($A2293&lt;=MAX('Red-L7'!$A$2:$A$5000)),VLOOKUP($A2293,'Red-L7'!$A$2:$C$5000,2),0)</f>
        <v>0</v>
      </c>
      <c r="E2293">
        <f>IF(($A2293&gt;=MIN('NIR-L7'!$A$2:$A$5000)) * ($A2293&lt;=MAX('NIR-L7'!$A$2:$A$5000)),VLOOKUP($A2293,'NIR-L7'!$A$2:$C$5000,2),0)</f>
        <v>0</v>
      </c>
      <c r="F2293">
        <f>IF(($A2293&gt;=MIN('SWIR(5)-L7'!$A$2:$A$5000)) * ($A2293&lt;=MAX('SWIR(5)-L7'!$A$2:$A$5000)),VLOOKUP($A2293,'SWIR(5)-L7'!$A$2:$C$5000,2),0)</f>
        <v>0</v>
      </c>
      <c r="G2293">
        <f>IF(($A2293&gt;=MIN('SWIR(7)-L7'!$A$2:$A$5000)) * ($A2293&lt;=MAX('SWIR(7)-L7'!$A$2:$A$5000)),VLOOKUP($A2293,'SWIR(7)-L7'!$A$2:$C$5000,2),0)</f>
        <v>0</v>
      </c>
      <c r="H2293">
        <f>IF(($A2293&gt;=MIN('SWIR(7)-L7'!$A$2:$A$5000)) * ($A2293&lt;=MAX('SWIR(7)-L7'!$A$2:$A$5000)),VLOOKUP($A2293,'SWIR(7)-L7'!$A$2:$C$5000,2),0)</f>
        <v>0</v>
      </c>
    </row>
    <row r="2294" spans="1:8" x14ac:dyDescent="0.25">
      <c r="A2294" s="5">
        <v>2592</v>
      </c>
      <c r="B2294">
        <f>IF(($A2294&gt;=MIN('Blue-L7'!$A$2:$A$5000)) * ($A2294&lt;=MAX('Blue-L7'!$A$2:$A$5000)),VLOOKUP($A2294,'Blue-L7'!$A$2:$C$5000,2),0)</f>
        <v>0</v>
      </c>
      <c r="C2294">
        <f>IF(($A2294&gt;=MIN('Green-L7'!$A$2:$A$5000)) * ($A2294&lt;=MAX('Green-L7'!$A$2:$A$5000)),VLOOKUP($A2294,'Green-L7'!$A$2:$C$5000,2),0)</f>
        <v>0</v>
      </c>
      <c r="D2294">
        <f>IF(($A2294&gt;=MIN('Red-L7'!$A$2:$A$5000)) * ($A2294&lt;=MAX('Red-L7'!$A$2:$A$5000)),VLOOKUP($A2294,'Red-L7'!$A$2:$C$5000,2),0)</f>
        <v>0</v>
      </c>
      <c r="E2294">
        <f>IF(($A2294&gt;=MIN('NIR-L7'!$A$2:$A$5000)) * ($A2294&lt;=MAX('NIR-L7'!$A$2:$A$5000)),VLOOKUP($A2294,'NIR-L7'!$A$2:$C$5000,2),0)</f>
        <v>0</v>
      </c>
      <c r="F2294">
        <f>IF(($A2294&gt;=MIN('SWIR(5)-L7'!$A$2:$A$5000)) * ($A2294&lt;=MAX('SWIR(5)-L7'!$A$2:$A$5000)),VLOOKUP($A2294,'SWIR(5)-L7'!$A$2:$C$5000,2),0)</f>
        <v>0</v>
      </c>
      <c r="G2294">
        <f>IF(($A2294&gt;=MIN('SWIR(7)-L7'!$A$2:$A$5000)) * ($A2294&lt;=MAX('SWIR(7)-L7'!$A$2:$A$5000)),VLOOKUP($A2294,'SWIR(7)-L7'!$A$2:$C$5000,2),0)</f>
        <v>0</v>
      </c>
      <c r="H2294">
        <f>IF(($A2294&gt;=MIN('SWIR(7)-L7'!$A$2:$A$5000)) * ($A2294&lt;=MAX('SWIR(7)-L7'!$A$2:$A$5000)),VLOOKUP($A2294,'SWIR(7)-L7'!$A$2:$C$5000,2),0)</f>
        <v>0</v>
      </c>
    </row>
    <row r="2295" spans="1:8" x14ac:dyDescent="0.25">
      <c r="A2295" s="5">
        <v>2593</v>
      </c>
      <c r="B2295">
        <f>IF(($A2295&gt;=MIN('Blue-L7'!$A$2:$A$5000)) * ($A2295&lt;=MAX('Blue-L7'!$A$2:$A$5000)),VLOOKUP($A2295,'Blue-L7'!$A$2:$C$5000,2),0)</f>
        <v>0</v>
      </c>
      <c r="C2295">
        <f>IF(($A2295&gt;=MIN('Green-L7'!$A$2:$A$5000)) * ($A2295&lt;=MAX('Green-L7'!$A$2:$A$5000)),VLOOKUP($A2295,'Green-L7'!$A$2:$C$5000,2),0)</f>
        <v>0</v>
      </c>
      <c r="D2295">
        <f>IF(($A2295&gt;=MIN('Red-L7'!$A$2:$A$5000)) * ($A2295&lt;=MAX('Red-L7'!$A$2:$A$5000)),VLOOKUP($A2295,'Red-L7'!$A$2:$C$5000,2),0)</f>
        <v>0</v>
      </c>
      <c r="E2295">
        <f>IF(($A2295&gt;=MIN('NIR-L7'!$A$2:$A$5000)) * ($A2295&lt;=MAX('NIR-L7'!$A$2:$A$5000)),VLOOKUP($A2295,'NIR-L7'!$A$2:$C$5000,2),0)</f>
        <v>0</v>
      </c>
      <c r="F2295">
        <f>IF(($A2295&gt;=MIN('SWIR(5)-L7'!$A$2:$A$5000)) * ($A2295&lt;=MAX('SWIR(5)-L7'!$A$2:$A$5000)),VLOOKUP($A2295,'SWIR(5)-L7'!$A$2:$C$5000,2),0)</f>
        <v>0</v>
      </c>
      <c r="G2295">
        <f>IF(($A2295&gt;=MIN('SWIR(7)-L7'!$A$2:$A$5000)) * ($A2295&lt;=MAX('SWIR(7)-L7'!$A$2:$A$5000)),VLOOKUP($A2295,'SWIR(7)-L7'!$A$2:$C$5000,2),0)</f>
        <v>0</v>
      </c>
      <c r="H2295">
        <f>IF(($A2295&gt;=MIN('SWIR(7)-L7'!$A$2:$A$5000)) * ($A2295&lt;=MAX('SWIR(7)-L7'!$A$2:$A$5000)),VLOOKUP($A2295,'SWIR(7)-L7'!$A$2:$C$5000,2),0)</f>
        <v>0</v>
      </c>
    </row>
    <row r="2296" spans="1:8" x14ac:dyDescent="0.25">
      <c r="A2296" s="5">
        <v>2594</v>
      </c>
      <c r="B2296">
        <f>IF(($A2296&gt;=MIN('Blue-L7'!$A$2:$A$5000)) * ($A2296&lt;=MAX('Blue-L7'!$A$2:$A$5000)),VLOOKUP($A2296,'Blue-L7'!$A$2:$C$5000,2),0)</f>
        <v>0</v>
      </c>
      <c r="C2296">
        <f>IF(($A2296&gt;=MIN('Green-L7'!$A$2:$A$5000)) * ($A2296&lt;=MAX('Green-L7'!$A$2:$A$5000)),VLOOKUP($A2296,'Green-L7'!$A$2:$C$5000,2),0)</f>
        <v>0</v>
      </c>
      <c r="D2296">
        <f>IF(($A2296&gt;=MIN('Red-L7'!$A$2:$A$5000)) * ($A2296&lt;=MAX('Red-L7'!$A$2:$A$5000)),VLOOKUP($A2296,'Red-L7'!$A$2:$C$5000,2),0)</f>
        <v>0</v>
      </c>
      <c r="E2296">
        <f>IF(($A2296&gt;=MIN('NIR-L7'!$A$2:$A$5000)) * ($A2296&lt;=MAX('NIR-L7'!$A$2:$A$5000)),VLOOKUP($A2296,'NIR-L7'!$A$2:$C$5000,2),0)</f>
        <v>0</v>
      </c>
      <c r="F2296">
        <f>IF(($A2296&gt;=MIN('SWIR(5)-L7'!$A$2:$A$5000)) * ($A2296&lt;=MAX('SWIR(5)-L7'!$A$2:$A$5000)),VLOOKUP($A2296,'SWIR(5)-L7'!$A$2:$C$5000,2),0)</f>
        <v>0</v>
      </c>
      <c r="G2296">
        <f>IF(($A2296&gt;=MIN('SWIR(7)-L7'!$A$2:$A$5000)) * ($A2296&lt;=MAX('SWIR(7)-L7'!$A$2:$A$5000)),VLOOKUP($A2296,'SWIR(7)-L7'!$A$2:$C$5000,2),0)</f>
        <v>0</v>
      </c>
      <c r="H2296">
        <f>IF(($A2296&gt;=MIN('SWIR(7)-L7'!$A$2:$A$5000)) * ($A2296&lt;=MAX('SWIR(7)-L7'!$A$2:$A$5000)),VLOOKUP($A2296,'SWIR(7)-L7'!$A$2:$C$5000,2),0)</f>
        <v>0</v>
      </c>
    </row>
    <row r="2297" spans="1:8" x14ac:dyDescent="0.25">
      <c r="A2297" s="5">
        <v>2595</v>
      </c>
      <c r="B2297">
        <f>IF(($A2297&gt;=MIN('Blue-L7'!$A$2:$A$5000)) * ($A2297&lt;=MAX('Blue-L7'!$A$2:$A$5000)),VLOOKUP($A2297,'Blue-L7'!$A$2:$C$5000,2),0)</f>
        <v>0</v>
      </c>
      <c r="C2297">
        <f>IF(($A2297&gt;=MIN('Green-L7'!$A$2:$A$5000)) * ($A2297&lt;=MAX('Green-L7'!$A$2:$A$5000)),VLOOKUP($A2297,'Green-L7'!$A$2:$C$5000,2),0)</f>
        <v>0</v>
      </c>
      <c r="D2297">
        <f>IF(($A2297&gt;=MIN('Red-L7'!$A$2:$A$5000)) * ($A2297&lt;=MAX('Red-L7'!$A$2:$A$5000)),VLOOKUP($A2297,'Red-L7'!$A$2:$C$5000,2),0)</f>
        <v>0</v>
      </c>
      <c r="E2297">
        <f>IF(($A2297&gt;=MIN('NIR-L7'!$A$2:$A$5000)) * ($A2297&lt;=MAX('NIR-L7'!$A$2:$A$5000)),VLOOKUP($A2297,'NIR-L7'!$A$2:$C$5000,2),0)</f>
        <v>0</v>
      </c>
      <c r="F2297">
        <f>IF(($A2297&gt;=MIN('SWIR(5)-L7'!$A$2:$A$5000)) * ($A2297&lt;=MAX('SWIR(5)-L7'!$A$2:$A$5000)),VLOOKUP($A2297,'SWIR(5)-L7'!$A$2:$C$5000,2),0)</f>
        <v>0</v>
      </c>
      <c r="G2297">
        <f>IF(($A2297&gt;=MIN('SWIR(7)-L7'!$A$2:$A$5000)) * ($A2297&lt;=MAX('SWIR(7)-L7'!$A$2:$A$5000)),VLOOKUP($A2297,'SWIR(7)-L7'!$A$2:$C$5000,2),0)</f>
        <v>0</v>
      </c>
      <c r="H2297">
        <f>IF(($A2297&gt;=MIN('SWIR(7)-L7'!$A$2:$A$5000)) * ($A2297&lt;=MAX('SWIR(7)-L7'!$A$2:$A$5000)),VLOOKUP($A2297,'SWIR(7)-L7'!$A$2:$C$5000,2),0)</f>
        <v>0</v>
      </c>
    </row>
    <row r="2298" spans="1:8" x14ac:dyDescent="0.25">
      <c r="A2298" s="5">
        <v>2596</v>
      </c>
      <c r="B2298">
        <f>IF(($A2298&gt;=MIN('Blue-L7'!$A$2:$A$5000)) * ($A2298&lt;=MAX('Blue-L7'!$A$2:$A$5000)),VLOOKUP($A2298,'Blue-L7'!$A$2:$C$5000,2),0)</f>
        <v>0</v>
      </c>
      <c r="C2298">
        <f>IF(($A2298&gt;=MIN('Green-L7'!$A$2:$A$5000)) * ($A2298&lt;=MAX('Green-L7'!$A$2:$A$5000)),VLOOKUP($A2298,'Green-L7'!$A$2:$C$5000,2),0)</f>
        <v>0</v>
      </c>
      <c r="D2298">
        <f>IF(($A2298&gt;=MIN('Red-L7'!$A$2:$A$5000)) * ($A2298&lt;=MAX('Red-L7'!$A$2:$A$5000)),VLOOKUP($A2298,'Red-L7'!$A$2:$C$5000,2),0)</f>
        <v>0</v>
      </c>
      <c r="E2298">
        <f>IF(($A2298&gt;=MIN('NIR-L7'!$A$2:$A$5000)) * ($A2298&lt;=MAX('NIR-L7'!$A$2:$A$5000)),VLOOKUP($A2298,'NIR-L7'!$A$2:$C$5000,2),0)</f>
        <v>0</v>
      </c>
      <c r="F2298">
        <f>IF(($A2298&gt;=MIN('SWIR(5)-L7'!$A$2:$A$5000)) * ($A2298&lt;=MAX('SWIR(5)-L7'!$A$2:$A$5000)),VLOOKUP($A2298,'SWIR(5)-L7'!$A$2:$C$5000,2),0)</f>
        <v>0</v>
      </c>
      <c r="G2298">
        <f>IF(($A2298&gt;=MIN('SWIR(7)-L7'!$A$2:$A$5000)) * ($A2298&lt;=MAX('SWIR(7)-L7'!$A$2:$A$5000)),VLOOKUP($A2298,'SWIR(7)-L7'!$A$2:$C$5000,2),0)</f>
        <v>0</v>
      </c>
      <c r="H2298">
        <f>IF(($A2298&gt;=MIN('SWIR(7)-L7'!$A$2:$A$5000)) * ($A2298&lt;=MAX('SWIR(7)-L7'!$A$2:$A$5000)),VLOOKUP($A2298,'SWIR(7)-L7'!$A$2:$C$5000,2),0)</f>
        <v>0</v>
      </c>
    </row>
    <row r="2299" spans="1:8" x14ac:dyDescent="0.25">
      <c r="A2299" s="5">
        <v>2597</v>
      </c>
      <c r="B2299">
        <f>IF(($A2299&gt;=MIN('Blue-L7'!$A$2:$A$5000)) * ($A2299&lt;=MAX('Blue-L7'!$A$2:$A$5000)),VLOOKUP($A2299,'Blue-L7'!$A$2:$C$5000,2),0)</f>
        <v>0</v>
      </c>
      <c r="C2299">
        <f>IF(($A2299&gt;=MIN('Green-L7'!$A$2:$A$5000)) * ($A2299&lt;=MAX('Green-L7'!$A$2:$A$5000)),VLOOKUP($A2299,'Green-L7'!$A$2:$C$5000,2),0)</f>
        <v>0</v>
      </c>
      <c r="D2299">
        <f>IF(($A2299&gt;=MIN('Red-L7'!$A$2:$A$5000)) * ($A2299&lt;=MAX('Red-L7'!$A$2:$A$5000)),VLOOKUP($A2299,'Red-L7'!$A$2:$C$5000,2),0)</f>
        <v>0</v>
      </c>
      <c r="E2299">
        <f>IF(($A2299&gt;=MIN('NIR-L7'!$A$2:$A$5000)) * ($A2299&lt;=MAX('NIR-L7'!$A$2:$A$5000)),VLOOKUP($A2299,'NIR-L7'!$A$2:$C$5000,2),0)</f>
        <v>0</v>
      </c>
      <c r="F2299">
        <f>IF(($A2299&gt;=MIN('SWIR(5)-L7'!$A$2:$A$5000)) * ($A2299&lt;=MAX('SWIR(5)-L7'!$A$2:$A$5000)),VLOOKUP($A2299,'SWIR(5)-L7'!$A$2:$C$5000,2),0)</f>
        <v>0</v>
      </c>
      <c r="G2299">
        <f>IF(($A2299&gt;=MIN('SWIR(7)-L7'!$A$2:$A$5000)) * ($A2299&lt;=MAX('SWIR(7)-L7'!$A$2:$A$5000)),VLOOKUP($A2299,'SWIR(7)-L7'!$A$2:$C$5000,2),0)</f>
        <v>0</v>
      </c>
      <c r="H2299">
        <f>IF(($A2299&gt;=MIN('SWIR(7)-L7'!$A$2:$A$5000)) * ($A2299&lt;=MAX('SWIR(7)-L7'!$A$2:$A$5000)),VLOOKUP($A2299,'SWIR(7)-L7'!$A$2:$C$5000,2),0)</f>
        <v>0</v>
      </c>
    </row>
    <row r="2300" spans="1:8" x14ac:dyDescent="0.25">
      <c r="A2300" s="5">
        <v>2598</v>
      </c>
      <c r="B2300">
        <f>IF(($A2300&gt;=MIN('Blue-L7'!$A$2:$A$5000)) * ($A2300&lt;=MAX('Blue-L7'!$A$2:$A$5000)),VLOOKUP($A2300,'Blue-L7'!$A$2:$C$5000,2),0)</f>
        <v>0</v>
      </c>
      <c r="C2300">
        <f>IF(($A2300&gt;=MIN('Green-L7'!$A$2:$A$5000)) * ($A2300&lt;=MAX('Green-L7'!$A$2:$A$5000)),VLOOKUP($A2300,'Green-L7'!$A$2:$C$5000,2),0)</f>
        <v>0</v>
      </c>
      <c r="D2300">
        <f>IF(($A2300&gt;=MIN('Red-L7'!$A$2:$A$5000)) * ($A2300&lt;=MAX('Red-L7'!$A$2:$A$5000)),VLOOKUP($A2300,'Red-L7'!$A$2:$C$5000,2),0)</f>
        <v>0</v>
      </c>
      <c r="E2300">
        <f>IF(($A2300&gt;=MIN('NIR-L7'!$A$2:$A$5000)) * ($A2300&lt;=MAX('NIR-L7'!$A$2:$A$5000)),VLOOKUP($A2300,'NIR-L7'!$A$2:$C$5000,2),0)</f>
        <v>0</v>
      </c>
      <c r="F2300">
        <f>IF(($A2300&gt;=MIN('SWIR(5)-L7'!$A$2:$A$5000)) * ($A2300&lt;=MAX('SWIR(5)-L7'!$A$2:$A$5000)),VLOOKUP($A2300,'SWIR(5)-L7'!$A$2:$C$5000,2),0)</f>
        <v>0</v>
      </c>
      <c r="G2300">
        <f>IF(($A2300&gt;=MIN('SWIR(7)-L7'!$A$2:$A$5000)) * ($A2300&lt;=MAX('SWIR(7)-L7'!$A$2:$A$5000)),VLOOKUP($A2300,'SWIR(7)-L7'!$A$2:$C$5000,2),0)</f>
        <v>0</v>
      </c>
      <c r="H2300">
        <f>IF(($A2300&gt;=MIN('SWIR(7)-L7'!$A$2:$A$5000)) * ($A2300&lt;=MAX('SWIR(7)-L7'!$A$2:$A$5000)),VLOOKUP($A2300,'SWIR(7)-L7'!$A$2:$C$5000,2),0)</f>
        <v>0</v>
      </c>
    </row>
    <row r="2301" spans="1:8" x14ac:dyDescent="0.25">
      <c r="A2301" s="5">
        <v>2599</v>
      </c>
      <c r="B2301">
        <f>IF(($A2301&gt;=MIN('Blue-L7'!$A$2:$A$5000)) * ($A2301&lt;=MAX('Blue-L7'!$A$2:$A$5000)),VLOOKUP($A2301,'Blue-L7'!$A$2:$C$5000,2),0)</f>
        <v>0</v>
      </c>
      <c r="C2301">
        <f>IF(($A2301&gt;=MIN('Green-L7'!$A$2:$A$5000)) * ($A2301&lt;=MAX('Green-L7'!$A$2:$A$5000)),VLOOKUP($A2301,'Green-L7'!$A$2:$C$5000,2),0)</f>
        <v>0</v>
      </c>
      <c r="D2301">
        <f>IF(($A2301&gt;=MIN('Red-L7'!$A$2:$A$5000)) * ($A2301&lt;=MAX('Red-L7'!$A$2:$A$5000)),VLOOKUP($A2301,'Red-L7'!$A$2:$C$5000,2),0)</f>
        <v>0</v>
      </c>
      <c r="E2301">
        <f>IF(($A2301&gt;=MIN('NIR-L7'!$A$2:$A$5000)) * ($A2301&lt;=MAX('NIR-L7'!$A$2:$A$5000)),VLOOKUP($A2301,'NIR-L7'!$A$2:$C$5000,2),0)</f>
        <v>0</v>
      </c>
      <c r="F2301">
        <f>IF(($A2301&gt;=MIN('SWIR(5)-L7'!$A$2:$A$5000)) * ($A2301&lt;=MAX('SWIR(5)-L7'!$A$2:$A$5000)),VLOOKUP($A2301,'SWIR(5)-L7'!$A$2:$C$5000,2),0)</f>
        <v>0</v>
      </c>
      <c r="G2301">
        <f>IF(($A2301&gt;=MIN('SWIR(7)-L7'!$A$2:$A$5000)) * ($A2301&lt;=MAX('SWIR(7)-L7'!$A$2:$A$5000)),VLOOKUP($A2301,'SWIR(7)-L7'!$A$2:$C$5000,2),0)</f>
        <v>0</v>
      </c>
      <c r="H2301">
        <f>IF(($A2301&gt;=MIN('SWIR(7)-L7'!$A$2:$A$5000)) * ($A2301&lt;=MAX('SWIR(7)-L7'!$A$2:$A$5000)),VLOOKUP($A2301,'SWIR(7)-L7'!$A$2:$C$5000,2),0)</f>
        <v>0</v>
      </c>
    </row>
    <row r="2302" spans="1:8" x14ac:dyDescent="0.25">
      <c r="A2302" s="5">
        <v>2600</v>
      </c>
      <c r="B2302">
        <f>IF(($A2302&gt;=MIN('Blue-L7'!$A$2:$A$5000)) * ($A2302&lt;=MAX('Blue-L7'!$A$2:$A$5000)),VLOOKUP($A2302,'Blue-L7'!$A$2:$C$5000,2),0)</f>
        <v>0</v>
      </c>
      <c r="C2302">
        <f>IF(($A2302&gt;=MIN('Green-L7'!$A$2:$A$5000)) * ($A2302&lt;=MAX('Green-L7'!$A$2:$A$5000)),VLOOKUP($A2302,'Green-L7'!$A$2:$C$5000,2),0)</f>
        <v>0</v>
      </c>
      <c r="D2302">
        <f>IF(($A2302&gt;=MIN('Red-L7'!$A$2:$A$5000)) * ($A2302&lt;=MAX('Red-L7'!$A$2:$A$5000)),VLOOKUP($A2302,'Red-L7'!$A$2:$C$5000,2),0)</f>
        <v>0</v>
      </c>
      <c r="E2302">
        <f>IF(($A2302&gt;=MIN('NIR-L7'!$A$2:$A$5000)) * ($A2302&lt;=MAX('NIR-L7'!$A$2:$A$5000)),VLOOKUP($A2302,'NIR-L7'!$A$2:$C$5000,2),0)</f>
        <v>0</v>
      </c>
      <c r="F2302">
        <f>IF(($A2302&gt;=MIN('SWIR(5)-L7'!$A$2:$A$5000)) * ($A2302&lt;=MAX('SWIR(5)-L7'!$A$2:$A$5000)),VLOOKUP($A2302,'SWIR(5)-L7'!$A$2:$C$5000,2),0)</f>
        <v>0</v>
      </c>
      <c r="G2302">
        <f>IF(($A2302&gt;=MIN('SWIR(7)-L7'!$A$2:$A$5000)) * ($A2302&lt;=MAX('SWIR(7)-L7'!$A$2:$A$5000)),VLOOKUP($A2302,'SWIR(7)-L7'!$A$2:$C$5000,2),0)</f>
        <v>0</v>
      </c>
      <c r="H2302">
        <f>IF(($A2302&gt;=MIN('SWIR(7)-L7'!$A$2:$A$5000)) * ($A2302&lt;=MAX('SWIR(7)-L7'!$A$2:$A$5000)),VLOOKUP($A2302,'SWIR(7)-L7'!$A$2:$C$5000,2),0)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>
      <selection sqref="A1:XFD1048576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3" x14ac:dyDescent="0.25">
      <c r="A1" s="1" t="s">
        <v>0</v>
      </c>
      <c r="B1" s="1" t="s">
        <v>1</v>
      </c>
      <c r="C1" s="1"/>
    </row>
    <row r="2" spans="1:3" x14ac:dyDescent="0.25">
      <c r="A2" s="3">
        <v>410</v>
      </c>
      <c r="B2" s="3">
        <v>0</v>
      </c>
      <c r="C2" s="1"/>
    </row>
    <row r="3" spans="1:3" x14ac:dyDescent="0.25">
      <c r="A3" s="3">
        <v>411</v>
      </c>
      <c r="B3" s="3">
        <v>0</v>
      </c>
      <c r="C3" s="1"/>
    </row>
    <row r="4" spans="1:3" x14ac:dyDescent="0.25">
      <c r="A4" s="3">
        <v>412</v>
      </c>
      <c r="B4" s="3">
        <v>0</v>
      </c>
      <c r="C4" s="1"/>
    </row>
    <row r="5" spans="1:3" x14ac:dyDescent="0.25">
      <c r="A5" s="3">
        <v>413</v>
      </c>
      <c r="B5" s="3">
        <v>0</v>
      </c>
      <c r="C5" s="1"/>
    </row>
    <row r="6" spans="1:3" x14ac:dyDescent="0.25">
      <c r="A6" s="3">
        <v>414</v>
      </c>
      <c r="B6" s="3">
        <v>0</v>
      </c>
      <c r="C6" s="1"/>
    </row>
    <row r="7" spans="1:3" x14ac:dyDescent="0.25">
      <c r="A7" s="3">
        <v>415</v>
      </c>
      <c r="B7" s="3">
        <v>0</v>
      </c>
      <c r="C7" s="1"/>
    </row>
    <row r="8" spans="1:3" x14ac:dyDescent="0.25">
      <c r="A8" s="3">
        <v>416</v>
      </c>
      <c r="B8" s="3">
        <v>0</v>
      </c>
      <c r="C8" s="1"/>
    </row>
    <row r="9" spans="1:3" x14ac:dyDescent="0.25">
      <c r="A9" s="3">
        <v>417</v>
      </c>
      <c r="B9" s="3">
        <v>0</v>
      </c>
      <c r="C9" s="1"/>
    </row>
    <row r="10" spans="1:3" x14ac:dyDescent="0.25">
      <c r="A10" s="3">
        <v>418</v>
      </c>
      <c r="B10" s="3">
        <v>0</v>
      </c>
      <c r="C10" s="1"/>
    </row>
    <row r="11" spans="1:3" x14ac:dyDescent="0.25">
      <c r="A11" s="3">
        <v>419</v>
      </c>
      <c r="B11" s="3">
        <v>0</v>
      </c>
      <c r="C11" s="1"/>
    </row>
    <row r="12" spans="1:3" x14ac:dyDescent="0.25">
      <c r="A12" s="3">
        <v>420</v>
      </c>
      <c r="B12" s="3">
        <v>0</v>
      </c>
      <c r="C12" s="1"/>
    </row>
    <row r="13" spans="1:3" x14ac:dyDescent="0.25">
      <c r="A13" s="3">
        <v>421</v>
      </c>
      <c r="B13" s="3">
        <v>0</v>
      </c>
      <c r="C13" s="1"/>
    </row>
    <row r="14" spans="1:3" x14ac:dyDescent="0.25">
      <c r="A14" s="3">
        <v>422</v>
      </c>
      <c r="B14" s="3">
        <v>0</v>
      </c>
      <c r="C14" s="1"/>
    </row>
    <row r="15" spans="1:3" x14ac:dyDescent="0.25">
      <c r="A15" s="3">
        <v>423</v>
      </c>
      <c r="B15" s="3">
        <v>0</v>
      </c>
      <c r="C15" s="1"/>
    </row>
    <row r="16" spans="1:3" x14ac:dyDescent="0.25">
      <c r="A16" s="3">
        <v>424</v>
      </c>
      <c r="B16" s="3">
        <v>0</v>
      </c>
      <c r="C16" s="1"/>
    </row>
    <row r="17" spans="1:3" x14ac:dyDescent="0.25">
      <c r="A17" s="3">
        <v>425</v>
      </c>
      <c r="B17" s="3">
        <v>0</v>
      </c>
      <c r="C17" s="1"/>
    </row>
    <row r="18" spans="1:3" x14ac:dyDescent="0.25">
      <c r="A18" s="3">
        <v>426</v>
      </c>
      <c r="B18" s="3">
        <v>0</v>
      </c>
      <c r="C18" s="1"/>
    </row>
    <row r="19" spans="1:3" x14ac:dyDescent="0.25">
      <c r="A19" s="3">
        <v>427</v>
      </c>
      <c r="B19" s="3">
        <v>0</v>
      </c>
      <c r="C19" s="1"/>
    </row>
    <row r="20" spans="1:3" x14ac:dyDescent="0.25">
      <c r="A20" s="3">
        <v>428</v>
      </c>
      <c r="B20" s="3">
        <v>0</v>
      </c>
      <c r="C20" s="1"/>
    </row>
    <row r="21" spans="1:3" x14ac:dyDescent="0.25">
      <c r="A21" s="3">
        <v>429</v>
      </c>
      <c r="B21" s="3">
        <v>0</v>
      </c>
      <c r="C21" s="1"/>
    </row>
    <row r="22" spans="1:3" x14ac:dyDescent="0.25">
      <c r="A22" s="3">
        <v>430</v>
      </c>
      <c r="B22" s="3">
        <v>0</v>
      </c>
      <c r="C22" s="1"/>
    </row>
    <row r="23" spans="1:3" x14ac:dyDescent="0.25">
      <c r="A23" s="3">
        <v>431</v>
      </c>
      <c r="B23" s="3">
        <v>0</v>
      </c>
      <c r="C23" s="1"/>
    </row>
    <row r="24" spans="1:3" x14ac:dyDescent="0.25">
      <c r="A24" s="3">
        <v>432</v>
      </c>
      <c r="B24" s="3">
        <v>0</v>
      </c>
      <c r="C24" s="1"/>
    </row>
    <row r="25" spans="1:3" x14ac:dyDescent="0.25">
      <c r="A25" s="3">
        <v>433</v>
      </c>
      <c r="B25" s="3">
        <v>0</v>
      </c>
      <c r="C25" s="1"/>
    </row>
    <row r="26" spans="1:3" x14ac:dyDescent="0.25">
      <c r="A26" s="3">
        <v>434</v>
      </c>
      <c r="B26" s="3">
        <v>0</v>
      </c>
      <c r="C26" s="1"/>
    </row>
    <row r="27" spans="1:3" x14ac:dyDescent="0.25">
      <c r="A27" s="3">
        <v>435</v>
      </c>
      <c r="B27" s="3">
        <v>1.6E-2</v>
      </c>
      <c r="C27" s="1"/>
    </row>
    <row r="28" spans="1:3" x14ac:dyDescent="0.25">
      <c r="A28" s="3">
        <v>436</v>
      </c>
      <c r="B28" s="3">
        <v>2.7E-2</v>
      </c>
      <c r="C28" s="1"/>
    </row>
    <row r="29" spans="1:3" x14ac:dyDescent="0.25">
      <c r="A29" s="3">
        <v>437</v>
      </c>
      <c r="B29" s="3">
        <v>4.8000000000000001E-2</v>
      </c>
      <c r="C29" s="1"/>
    </row>
    <row r="30" spans="1:3" x14ac:dyDescent="0.25">
      <c r="A30" s="3">
        <v>438</v>
      </c>
      <c r="B30" s="3">
        <v>9.4E-2</v>
      </c>
      <c r="C30" s="1"/>
    </row>
    <row r="31" spans="1:3" x14ac:dyDescent="0.25">
      <c r="A31" s="3">
        <v>439</v>
      </c>
      <c r="B31" s="3">
        <v>0.16700000000000001</v>
      </c>
      <c r="C31" s="1"/>
    </row>
    <row r="32" spans="1:3" x14ac:dyDescent="0.25">
      <c r="A32" s="3">
        <v>440</v>
      </c>
      <c r="B32" s="3">
        <v>0.28699999999999998</v>
      </c>
      <c r="C32" s="1"/>
    </row>
    <row r="33" spans="1:3" x14ac:dyDescent="0.25">
      <c r="A33" s="3">
        <v>441</v>
      </c>
      <c r="B33" s="3">
        <v>0.45900000000000002</v>
      </c>
      <c r="C33" s="1"/>
    </row>
    <row r="34" spans="1:3" x14ac:dyDescent="0.25">
      <c r="A34" s="3">
        <v>442</v>
      </c>
      <c r="B34" s="3">
        <v>0.60499999999999998</v>
      </c>
      <c r="C34" s="1"/>
    </row>
    <row r="35" spans="1:3" x14ac:dyDescent="0.25">
      <c r="A35" s="3">
        <v>443</v>
      </c>
      <c r="B35" s="3">
        <v>0.72799999999999998</v>
      </c>
      <c r="C35" s="1"/>
    </row>
    <row r="36" spans="1:3" x14ac:dyDescent="0.25">
      <c r="A36" s="3">
        <v>444</v>
      </c>
      <c r="B36" s="3">
        <v>0.76900000000000002</v>
      </c>
      <c r="C36" s="1"/>
    </row>
    <row r="37" spans="1:3" x14ac:dyDescent="0.25">
      <c r="A37" s="3">
        <v>445</v>
      </c>
      <c r="B37" s="3">
        <v>0.79200000000000004</v>
      </c>
      <c r="C37" s="1"/>
    </row>
    <row r="38" spans="1:3" x14ac:dyDescent="0.25">
      <c r="A38" s="3">
        <v>446</v>
      </c>
      <c r="B38" s="3">
        <v>0.82099999999999995</v>
      </c>
      <c r="C38" s="1"/>
    </row>
    <row r="39" spans="1:3" x14ac:dyDescent="0.25">
      <c r="A39" s="3">
        <v>447</v>
      </c>
      <c r="B39" s="3">
        <v>0.85699999999999998</v>
      </c>
      <c r="C39" s="1"/>
    </row>
    <row r="40" spans="1:3" x14ac:dyDescent="0.25">
      <c r="A40" s="3">
        <v>448</v>
      </c>
      <c r="B40" s="3">
        <v>0.85699999999999998</v>
      </c>
      <c r="C40" s="1"/>
    </row>
    <row r="41" spans="1:3" x14ac:dyDescent="0.25">
      <c r="A41" s="3">
        <v>449</v>
      </c>
      <c r="B41" s="3">
        <v>0.86199999999999999</v>
      </c>
      <c r="C41" s="1"/>
    </row>
    <row r="42" spans="1:3" x14ac:dyDescent="0.25">
      <c r="A42" s="3">
        <v>450</v>
      </c>
      <c r="B42" s="3">
        <v>0.83899999999999997</v>
      </c>
      <c r="C42" s="1"/>
    </row>
    <row r="43" spans="1:3" x14ac:dyDescent="0.25">
      <c r="A43" s="3">
        <v>451</v>
      </c>
      <c r="B43" s="3">
        <v>0.84499999999999997</v>
      </c>
      <c r="C43" s="1"/>
    </row>
    <row r="44" spans="1:3" x14ac:dyDescent="0.25">
      <c r="A44" s="3">
        <v>452</v>
      </c>
      <c r="B44" s="3">
        <v>0.81</v>
      </c>
      <c r="C44" s="1"/>
    </row>
    <row r="45" spans="1:3" x14ac:dyDescent="0.25">
      <c r="A45" s="3">
        <v>453</v>
      </c>
      <c r="B45" s="3">
        <v>0.80200000000000005</v>
      </c>
      <c r="C45" s="1"/>
    </row>
    <row r="46" spans="1:3" x14ac:dyDescent="0.25">
      <c r="A46" s="3">
        <v>454</v>
      </c>
      <c r="B46" s="3">
        <v>0.80400000000000005</v>
      </c>
      <c r="C46" s="1"/>
    </row>
    <row r="47" spans="1:3" x14ac:dyDescent="0.25">
      <c r="A47" s="3">
        <v>455</v>
      </c>
      <c r="B47" s="3">
        <v>0.77900000000000003</v>
      </c>
      <c r="C47" s="1"/>
    </row>
    <row r="48" spans="1:3" x14ac:dyDescent="0.25">
      <c r="A48" s="3">
        <v>456</v>
      </c>
      <c r="B48" s="3">
        <v>0.79800000000000004</v>
      </c>
      <c r="C48" s="1"/>
    </row>
    <row r="49" spans="1:3" x14ac:dyDescent="0.25">
      <c r="A49" s="3">
        <v>457</v>
      </c>
      <c r="B49" s="3">
        <v>0.81599999999999995</v>
      </c>
      <c r="C49" s="1"/>
    </row>
    <row r="50" spans="1:3" x14ac:dyDescent="0.25">
      <c r="A50" s="3">
        <v>458</v>
      </c>
      <c r="B50" s="3">
        <v>0.876</v>
      </c>
      <c r="C50" s="1"/>
    </row>
    <row r="51" spans="1:3" x14ac:dyDescent="0.25">
      <c r="A51" s="3">
        <v>459</v>
      </c>
      <c r="B51" s="3">
        <v>0.88800000000000001</v>
      </c>
      <c r="C51" s="1"/>
    </row>
    <row r="52" spans="1:3" x14ac:dyDescent="0.25">
      <c r="A52" s="3">
        <v>460</v>
      </c>
      <c r="B52" s="3">
        <v>0.90100000000000002</v>
      </c>
      <c r="C52" s="1"/>
    </row>
    <row r="53" spans="1:3" x14ac:dyDescent="0.25">
      <c r="A53" s="3">
        <v>461</v>
      </c>
      <c r="B53" s="3">
        <v>0.91800000000000004</v>
      </c>
      <c r="C53" s="1"/>
    </row>
    <row r="54" spans="1:3" x14ac:dyDescent="0.25">
      <c r="A54" s="3">
        <v>462</v>
      </c>
      <c r="B54" s="3">
        <v>0.89600000000000002</v>
      </c>
      <c r="C54" s="1"/>
    </row>
    <row r="55" spans="1:3" x14ac:dyDescent="0.25">
      <c r="A55" s="3">
        <v>463</v>
      </c>
      <c r="B55" s="3">
        <v>0.90300000000000002</v>
      </c>
      <c r="C55" s="1"/>
    </row>
    <row r="56" spans="1:3" x14ac:dyDescent="0.25">
      <c r="A56" s="3">
        <v>464</v>
      </c>
      <c r="B56" s="3">
        <v>0.88800000000000001</v>
      </c>
      <c r="C56" s="1"/>
    </row>
    <row r="57" spans="1:3" x14ac:dyDescent="0.25">
      <c r="A57" s="3">
        <v>465</v>
      </c>
      <c r="B57" s="3">
        <v>0.89</v>
      </c>
      <c r="C57" s="1"/>
    </row>
    <row r="58" spans="1:3" x14ac:dyDescent="0.25">
      <c r="A58" s="3">
        <v>466</v>
      </c>
      <c r="B58" s="3">
        <v>0.86299999999999999</v>
      </c>
      <c r="C58" s="1"/>
    </row>
    <row r="59" spans="1:3" x14ac:dyDescent="0.25">
      <c r="A59" s="3">
        <v>467</v>
      </c>
      <c r="B59" s="3">
        <v>0.86</v>
      </c>
      <c r="C59" s="1"/>
    </row>
    <row r="60" spans="1:3" x14ac:dyDescent="0.25">
      <c r="A60" s="3">
        <v>468</v>
      </c>
      <c r="B60" s="3">
        <v>0.84199999999999997</v>
      </c>
      <c r="C60" s="1"/>
    </row>
    <row r="61" spans="1:3" x14ac:dyDescent="0.25">
      <c r="A61" s="3">
        <v>469</v>
      </c>
      <c r="B61" s="3">
        <v>0.86599999999999999</v>
      </c>
      <c r="C61" s="1"/>
    </row>
    <row r="62" spans="1:3" x14ac:dyDescent="0.25">
      <c r="A62" s="3">
        <v>470</v>
      </c>
      <c r="B62" s="3">
        <v>0.875</v>
      </c>
      <c r="C62" s="1"/>
    </row>
    <row r="63" spans="1:3" x14ac:dyDescent="0.25">
      <c r="A63" s="3">
        <v>471</v>
      </c>
      <c r="B63" s="3">
        <v>0.88100000000000001</v>
      </c>
      <c r="C63" s="1"/>
    </row>
    <row r="64" spans="1:3" x14ac:dyDescent="0.25">
      <c r="A64" s="3">
        <v>472</v>
      </c>
      <c r="B64" s="3">
        <v>0.88800000000000001</v>
      </c>
      <c r="C64" s="1"/>
    </row>
    <row r="65" spans="1:3" x14ac:dyDescent="0.25">
      <c r="A65" s="3">
        <v>473</v>
      </c>
      <c r="B65" s="3">
        <v>0.89800000000000002</v>
      </c>
      <c r="C65" s="1"/>
    </row>
    <row r="66" spans="1:3" x14ac:dyDescent="0.25">
      <c r="A66" s="3">
        <v>474</v>
      </c>
      <c r="B66" s="3">
        <v>0.879</v>
      </c>
      <c r="C66" s="1"/>
    </row>
    <row r="67" spans="1:3" x14ac:dyDescent="0.25">
      <c r="A67" s="3">
        <v>475</v>
      </c>
      <c r="B67" s="3">
        <v>0.88400000000000001</v>
      </c>
      <c r="C67" s="1"/>
    </row>
    <row r="68" spans="1:3" x14ac:dyDescent="0.25">
      <c r="A68" s="3">
        <v>476</v>
      </c>
      <c r="B68" s="3">
        <v>0.90700000000000003</v>
      </c>
      <c r="C68" s="1"/>
    </row>
    <row r="69" spans="1:3" x14ac:dyDescent="0.25">
      <c r="A69" s="3">
        <v>477</v>
      </c>
      <c r="B69" s="3">
        <v>0.92800000000000005</v>
      </c>
      <c r="C69" s="1"/>
    </row>
    <row r="70" spans="1:3" x14ac:dyDescent="0.25">
      <c r="A70" s="3">
        <v>478</v>
      </c>
      <c r="B70" s="3">
        <v>0.93200000000000005</v>
      </c>
      <c r="C70" s="1"/>
    </row>
    <row r="71" spans="1:3" x14ac:dyDescent="0.25">
      <c r="A71" s="3">
        <v>479</v>
      </c>
      <c r="B71" s="3">
        <v>0.95499999999999996</v>
      </c>
      <c r="C71" s="1"/>
    </row>
    <row r="72" spans="1:3" x14ac:dyDescent="0.25">
      <c r="A72" s="3">
        <v>480</v>
      </c>
      <c r="B72" s="3">
        <v>0.95799999999999996</v>
      </c>
      <c r="C72" s="1"/>
    </row>
    <row r="73" spans="1:3" x14ac:dyDescent="0.25">
      <c r="A73" s="3">
        <v>481</v>
      </c>
      <c r="B73" s="3">
        <v>0.94799999999999995</v>
      </c>
      <c r="C73" s="1"/>
    </row>
    <row r="74" spans="1:3" x14ac:dyDescent="0.25">
      <c r="A74" s="3">
        <v>482</v>
      </c>
      <c r="B74" s="3">
        <v>0.95199999999999996</v>
      </c>
      <c r="C74" s="1"/>
    </row>
    <row r="75" spans="1:3" x14ac:dyDescent="0.25">
      <c r="A75" s="3">
        <v>483</v>
      </c>
      <c r="B75" s="3">
        <v>0.95599999999999996</v>
      </c>
      <c r="C75" s="1"/>
    </row>
    <row r="76" spans="1:3" x14ac:dyDescent="0.25">
      <c r="A76" s="3">
        <v>484</v>
      </c>
      <c r="B76" s="3">
        <v>0.98</v>
      </c>
      <c r="C76" s="1"/>
    </row>
    <row r="77" spans="1:3" x14ac:dyDescent="0.25">
      <c r="A77" s="3">
        <v>485</v>
      </c>
      <c r="B77" s="3">
        <v>0.98</v>
      </c>
      <c r="C77" s="1"/>
    </row>
    <row r="78" spans="1:3" x14ac:dyDescent="0.25">
      <c r="A78" s="3">
        <v>486</v>
      </c>
      <c r="B78" s="3">
        <v>0.97499999999999998</v>
      </c>
      <c r="C78" s="1"/>
    </row>
    <row r="79" spans="1:3" x14ac:dyDescent="0.25">
      <c r="A79" s="3">
        <v>487</v>
      </c>
      <c r="B79" s="3">
        <v>0.97299999999999998</v>
      </c>
      <c r="C79" s="1"/>
    </row>
    <row r="80" spans="1:3" x14ac:dyDescent="0.25">
      <c r="A80" s="3">
        <v>488</v>
      </c>
      <c r="B80" s="3">
        <v>0.97699999999999998</v>
      </c>
      <c r="C80" s="1"/>
    </row>
    <row r="81" spans="1:3" x14ac:dyDescent="0.25">
      <c r="A81" s="3">
        <v>489</v>
      </c>
      <c r="B81" s="3">
        <v>0.95799999999999996</v>
      </c>
      <c r="C81" s="1"/>
    </row>
    <row r="82" spans="1:3" x14ac:dyDescent="0.25">
      <c r="A82" s="3">
        <v>490</v>
      </c>
      <c r="B82" s="3">
        <v>0.96499999999999997</v>
      </c>
      <c r="C82" s="1"/>
    </row>
    <row r="83" spans="1:3" x14ac:dyDescent="0.25">
      <c r="A83" s="3">
        <v>491</v>
      </c>
      <c r="B83" s="3">
        <v>0.95699999999999996</v>
      </c>
      <c r="C83" s="1"/>
    </row>
    <row r="84" spans="1:3" x14ac:dyDescent="0.25">
      <c r="A84" s="3">
        <v>492</v>
      </c>
      <c r="B84" s="3">
        <v>0.95199999999999996</v>
      </c>
      <c r="C84" s="1"/>
    </row>
    <row r="85" spans="1:3" x14ac:dyDescent="0.25">
      <c r="A85" s="3">
        <v>493</v>
      </c>
      <c r="B85" s="3">
        <v>0.97299999999999998</v>
      </c>
      <c r="C85" s="1"/>
    </row>
    <row r="86" spans="1:3" x14ac:dyDescent="0.25">
      <c r="A86" s="3">
        <v>494</v>
      </c>
      <c r="B86" s="3">
        <v>0.97399999999999998</v>
      </c>
      <c r="C86" s="1"/>
    </row>
    <row r="87" spans="1:3" x14ac:dyDescent="0.25">
      <c r="A87" s="3">
        <v>495</v>
      </c>
      <c r="B87" s="3">
        <v>0.995</v>
      </c>
      <c r="C87" s="1"/>
    </row>
    <row r="88" spans="1:3" x14ac:dyDescent="0.25">
      <c r="A88" s="3">
        <v>496</v>
      </c>
      <c r="B88" s="3">
        <v>0.98599999999999999</v>
      </c>
      <c r="C88" s="1"/>
    </row>
    <row r="89" spans="1:3" x14ac:dyDescent="0.25">
      <c r="A89" s="3">
        <v>497</v>
      </c>
      <c r="B89" s="3">
        <v>0.98599999999999999</v>
      </c>
      <c r="C89" s="1"/>
    </row>
    <row r="90" spans="1:3" x14ac:dyDescent="0.25">
      <c r="A90" s="3">
        <v>498</v>
      </c>
      <c r="B90" s="3">
        <v>0.99399999999999999</v>
      </c>
      <c r="C90" s="1"/>
    </row>
    <row r="91" spans="1:3" x14ac:dyDescent="0.25">
      <c r="A91" s="3">
        <v>499</v>
      </c>
      <c r="B91" s="3">
        <v>1</v>
      </c>
      <c r="C91" s="1"/>
    </row>
    <row r="92" spans="1:3" x14ac:dyDescent="0.25">
      <c r="A92" s="3">
        <v>500</v>
      </c>
      <c r="B92" s="3">
        <v>0.99</v>
      </c>
      <c r="C92" s="1"/>
    </row>
    <row r="93" spans="1:3" x14ac:dyDescent="0.25">
      <c r="A93" s="3">
        <v>501</v>
      </c>
      <c r="B93" s="3">
        <v>0.99</v>
      </c>
      <c r="C93" s="1"/>
    </row>
    <row r="94" spans="1:3" x14ac:dyDescent="0.25">
      <c r="A94" s="3">
        <v>502</v>
      </c>
      <c r="B94" s="3">
        <v>0.97599999999999998</v>
      </c>
      <c r="C94" s="1"/>
    </row>
    <row r="95" spans="1:3" x14ac:dyDescent="0.25">
      <c r="A95" s="3">
        <v>503</v>
      </c>
      <c r="B95" s="3">
        <v>0.98299999999999998</v>
      </c>
    </row>
    <row r="96" spans="1:3" x14ac:dyDescent="0.25">
      <c r="A96" s="3">
        <v>504</v>
      </c>
      <c r="B96" s="3">
        <v>0.97599999999999998</v>
      </c>
    </row>
    <row r="97" spans="1:2" x14ac:dyDescent="0.25">
      <c r="A97" s="3">
        <v>505</v>
      </c>
      <c r="B97" s="3">
        <v>0.98299999999999998</v>
      </c>
    </row>
    <row r="98" spans="1:2" x14ac:dyDescent="0.25">
      <c r="A98" s="3">
        <v>506</v>
      </c>
      <c r="B98" s="3">
        <v>0.96</v>
      </c>
    </row>
    <row r="99" spans="1:2" x14ac:dyDescent="0.25">
      <c r="A99" s="3">
        <v>507</v>
      </c>
      <c r="B99" s="3">
        <v>0.97299999999999998</v>
      </c>
    </row>
    <row r="100" spans="1:2" x14ac:dyDescent="0.25">
      <c r="A100" s="3">
        <v>508</v>
      </c>
      <c r="B100" s="3">
        <v>0.96399999999999997</v>
      </c>
    </row>
    <row r="101" spans="1:2" x14ac:dyDescent="0.25">
      <c r="A101" s="3">
        <v>509</v>
      </c>
      <c r="B101" s="3">
        <v>0.97499999999999998</v>
      </c>
    </row>
    <row r="102" spans="1:2" x14ac:dyDescent="0.25">
      <c r="A102" s="3">
        <v>510</v>
      </c>
      <c r="B102" s="3">
        <v>0.96</v>
      </c>
    </row>
    <row r="103" spans="1:2" x14ac:dyDescent="0.25">
      <c r="A103" s="3">
        <v>511</v>
      </c>
      <c r="B103" s="3">
        <v>0.93200000000000005</v>
      </c>
    </row>
    <row r="104" spans="1:2" x14ac:dyDescent="0.25">
      <c r="A104" s="3">
        <v>512</v>
      </c>
      <c r="B104" s="3">
        <v>0.85299999999999998</v>
      </c>
    </row>
    <row r="105" spans="1:2" x14ac:dyDescent="0.25">
      <c r="A105" s="3">
        <v>513</v>
      </c>
      <c r="B105" s="3">
        <v>0.68400000000000005</v>
      </c>
    </row>
    <row r="106" spans="1:2" x14ac:dyDescent="0.25">
      <c r="A106" s="3">
        <v>514</v>
      </c>
      <c r="B106" s="3">
        <v>0.48599999999999999</v>
      </c>
    </row>
    <row r="107" spans="1:2" x14ac:dyDescent="0.25">
      <c r="A107" s="3">
        <v>515</v>
      </c>
      <c r="B107" s="3">
        <v>0.29299999999999998</v>
      </c>
    </row>
    <row r="108" spans="1:2" x14ac:dyDescent="0.25">
      <c r="A108" s="3">
        <v>516</v>
      </c>
      <c r="B108" s="3">
        <v>0.15</v>
      </c>
    </row>
    <row r="109" spans="1:2" x14ac:dyDescent="0.25">
      <c r="A109" s="3">
        <v>517</v>
      </c>
      <c r="B109" s="3">
        <v>7.2999999999999995E-2</v>
      </c>
    </row>
    <row r="110" spans="1:2" x14ac:dyDescent="0.25">
      <c r="A110" s="3">
        <v>518</v>
      </c>
      <c r="B110" s="3">
        <v>3.5999999999999997E-2</v>
      </c>
    </row>
    <row r="111" spans="1:2" x14ac:dyDescent="0.25">
      <c r="A111" s="3">
        <v>519</v>
      </c>
      <c r="B111" s="3">
        <v>1.9E-2</v>
      </c>
    </row>
    <row r="112" spans="1:2" x14ac:dyDescent="0.25">
      <c r="A112" s="3">
        <v>520</v>
      </c>
      <c r="B112" s="3">
        <v>8.9999999999999993E-3</v>
      </c>
    </row>
    <row r="113" spans="1:2" x14ac:dyDescent="0.25">
      <c r="A113" s="2">
        <v>521</v>
      </c>
      <c r="B113" s="2">
        <v>0</v>
      </c>
    </row>
    <row r="114" spans="1:2" x14ac:dyDescent="0.25">
      <c r="A114" s="2">
        <v>522</v>
      </c>
      <c r="B114" s="2">
        <v>0</v>
      </c>
    </row>
    <row r="115" spans="1:2" x14ac:dyDescent="0.25">
      <c r="A115" s="2">
        <v>523</v>
      </c>
      <c r="B115" s="2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sqref="A1:XFD1048576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v>500</v>
      </c>
      <c r="B2" s="3">
        <v>5.9999999999999995E-4</v>
      </c>
    </row>
    <row r="3" spans="1:2" x14ac:dyDescent="0.25">
      <c r="A3" s="3">
        <v>501</v>
      </c>
      <c r="B3" s="3">
        <v>8.9999999999999998E-4</v>
      </c>
    </row>
    <row r="4" spans="1:2" x14ac:dyDescent="0.25">
      <c r="A4" s="3">
        <v>502</v>
      </c>
      <c r="B4" s="3">
        <v>1E-3</v>
      </c>
    </row>
    <row r="5" spans="1:2" x14ac:dyDescent="0.25">
      <c r="A5" s="3">
        <v>503</v>
      </c>
      <c r="B5" s="3">
        <v>2E-3</v>
      </c>
    </row>
    <row r="6" spans="1:2" x14ac:dyDescent="0.25">
      <c r="A6" s="3">
        <v>504</v>
      </c>
      <c r="B6" s="3">
        <v>2E-3</v>
      </c>
    </row>
    <row r="7" spans="1:2" x14ac:dyDescent="0.25">
      <c r="A7" s="3">
        <v>505</v>
      </c>
      <c r="B7" s="3">
        <v>3.0000000000000001E-3</v>
      </c>
    </row>
    <row r="8" spans="1:2" x14ac:dyDescent="0.25">
      <c r="A8" s="3">
        <v>506</v>
      </c>
      <c r="B8" s="3">
        <v>5.0000000000000001E-3</v>
      </c>
    </row>
    <row r="9" spans="1:2" x14ac:dyDescent="0.25">
      <c r="A9" s="3">
        <v>507</v>
      </c>
      <c r="B9" s="3">
        <v>8.9999999999999993E-3</v>
      </c>
    </row>
    <row r="10" spans="1:2" x14ac:dyDescent="0.25">
      <c r="A10" s="3">
        <v>508</v>
      </c>
      <c r="B10" s="3">
        <v>1.4500000000000001E-2</v>
      </c>
    </row>
    <row r="11" spans="1:2" x14ac:dyDescent="0.25">
      <c r="A11" s="3">
        <v>509</v>
      </c>
      <c r="B11" s="3">
        <v>2.3599999999999999E-2</v>
      </c>
    </row>
    <row r="12" spans="1:2" x14ac:dyDescent="0.25">
      <c r="A12" s="3">
        <v>510</v>
      </c>
      <c r="B12" s="3">
        <v>2.5999999999999999E-2</v>
      </c>
    </row>
    <row r="13" spans="1:2" x14ac:dyDescent="0.25">
      <c r="A13" s="3">
        <v>511</v>
      </c>
      <c r="B13" s="3">
        <v>4.1000000000000002E-2</v>
      </c>
    </row>
    <row r="14" spans="1:2" x14ac:dyDescent="0.25">
      <c r="A14" s="3">
        <v>512</v>
      </c>
      <c r="B14" s="3">
        <v>0.06</v>
      </c>
    </row>
    <row r="15" spans="1:2" x14ac:dyDescent="0.25">
      <c r="A15" s="3">
        <v>513</v>
      </c>
      <c r="B15" s="3">
        <v>8.7999999999999995E-2</v>
      </c>
    </row>
    <row r="16" spans="1:2" x14ac:dyDescent="0.25">
      <c r="A16" s="3">
        <v>514</v>
      </c>
      <c r="B16" s="3">
        <v>0.126</v>
      </c>
    </row>
    <row r="17" spans="1:2" x14ac:dyDescent="0.25">
      <c r="A17" s="3">
        <v>515</v>
      </c>
      <c r="B17" s="3">
        <v>0.17399999999999999</v>
      </c>
    </row>
    <row r="18" spans="1:2" x14ac:dyDescent="0.25">
      <c r="A18" s="3">
        <v>516</v>
      </c>
      <c r="B18" s="3">
        <v>0.23599999999999999</v>
      </c>
    </row>
    <row r="19" spans="1:2" x14ac:dyDescent="0.25">
      <c r="A19" s="3">
        <v>517</v>
      </c>
      <c r="B19" s="3">
        <v>0.308</v>
      </c>
    </row>
    <row r="20" spans="1:2" x14ac:dyDescent="0.25">
      <c r="A20" s="3">
        <v>518</v>
      </c>
      <c r="B20" s="3">
        <v>0.38800000000000001</v>
      </c>
    </row>
    <row r="21" spans="1:2" x14ac:dyDescent="0.25">
      <c r="A21" s="3">
        <v>519</v>
      </c>
      <c r="B21" s="3">
        <v>0.47199999999999998</v>
      </c>
    </row>
    <row r="22" spans="1:2" x14ac:dyDescent="0.25">
      <c r="A22" s="3">
        <v>520</v>
      </c>
      <c r="B22" s="3">
        <v>0.55200000000000005</v>
      </c>
    </row>
    <row r="23" spans="1:2" x14ac:dyDescent="0.25">
      <c r="A23" s="3">
        <v>521</v>
      </c>
      <c r="B23" s="3">
        <v>0.621</v>
      </c>
    </row>
    <row r="24" spans="1:2" x14ac:dyDescent="0.25">
      <c r="A24" s="3">
        <v>522</v>
      </c>
      <c r="B24" s="3">
        <v>0.67600000000000005</v>
      </c>
    </row>
    <row r="25" spans="1:2" x14ac:dyDescent="0.25">
      <c r="A25" s="3">
        <v>523</v>
      </c>
      <c r="B25" s="3">
        <v>0.71599999999999997</v>
      </c>
    </row>
    <row r="26" spans="1:2" x14ac:dyDescent="0.25">
      <c r="A26" s="3">
        <v>524</v>
      </c>
      <c r="B26" s="3">
        <v>0.74299999999999999</v>
      </c>
    </row>
    <row r="27" spans="1:2" x14ac:dyDescent="0.25">
      <c r="A27" s="3">
        <v>525</v>
      </c>
      <c r="B27" s="3">
        <v>0.75900000000000001</v>
      </c>
    </row>
    <row r="28" spans="1:2" x14ac:dyDescent="0.25">
      <c r="A28" s="3">
        <v>526</v>
      </c>
      <c r="B28" s="3">
        <v>0.76900000000000002</v>
      </c>
    </row>
    <row r="29" spans="1:2" x14ac:dyDescent="0.25">
      <c r="A29" s="3">
        <v>527</v>
      </c>
      <c r="B29" s="3">
        <v>0.77900000000000003</v>
      </c>
    </row>
    <row r="30" spans="1:2" x14ac:dyDescent="0.25">
      <c r="A30" s="3">
        <v>528</v>
      </c>
      <c r="B30" s="3">
        <v>0.79</v>
      </c>
    </row>
    <row r="31" spans="1:2" x14ac:dyDescent="0.25">
      <c r="A31" s="3">
        <v>529</v>
      </c>
      <c r="B31" s="3">
        <v>0.80500000000000005</v>
      </c>
    </row>
    <row r="32" spans="1:2" x14ac:dyDescent="0.25">
      <c r="A32" s="3">
        <v>530</v>
      </c>
      <c r="B32" s="3">
        <v>0.82199999999999995</v>
      </c>
    </row>
    <row r="33" spans="1:2" x14ac:dyDescent="0.25">
      <c r="A33" s="3">
        <v>531</v>
      </c>
      <c r="B33" s="3">
        <v>0.84199999999999997</v>
      </c>
    </row>
    <row r="34" spans="1:2" x14ac:dyDescent="0.25">
      <c r="A34" s="3">
        <v>532</v>
      </c>
      <c r="B34" s="3">
        <v>0.86099999999999999</v>
      </c>
    </row>
    <row r="35" spans="1:2" x14ac:dyDescent="0.25">
      <c r="A35" s="3">
        <v>533</v>
      </c>
      <c r="B35" s="3">
        <v>0.878</v>
      </c>
    </row>
    <row r="36" spans="1:2" x14ac:dyDescent="0.25">
      <c r="A36" s="3">
        <v>534</v>
      </c>
      <c r="B36" s="3">
        <v>0.89300000000000002</v>
      </c>
    </row>
    <row r="37" spans="1:2" x14ac:dyDescent="0.25">
      <c r="A37" s="3">
        <v>535</v>
      </c>
      <c r="B37" s="3">
        <v>0.90500000000000003</v>
      </c>
    </row>
    <row r="38" spans="1:2" x14ac:dyDescent="0.25">
      <c r="A38" s="3">
        <v>536</v>
      </c>
      <c r="B38" s="3">
        <v>0.91600000000000004</v>
      </c>
    </row>
    <row r="39" spans="1:2" x14ac:dyDescent="0.25">
      <c r="A39" s="3">
        <v>537</v>
      </c>
      <c r="B39" s="3">
        <v>0.92400000000000004</v>
      </c>
    </row>
    <row r="40" spans="1:2" x14ac:dyDescent="0.25">
      <c r="A40" s="3">
        <v>538</v>
      </c>
      <c r="B40" s="3">
        <v>0.93300000000000005</v>
      </c>
    </row>
    <row r="41" spans="1:2" x14ac:dyDescent="0.25">
      <c r="A41" s="3">
        <v>539</v>
      </c>
      <c r="B41" s="3">
        <v>0.94199999999999995</v>
      </c>
    </row>
    <row r="42" spans="1:2" x14ac:dyDescent="0.25">
      <c r="A42" s="3">
        <v>540</v>
      </c>
      <c r="B42" s="3">
        <v>0.94699999999999995</v>
      </c>
    </row>
    <row r="43" spans="1:2" x14ac:dyDescent="0.25">
      <c r="A43" s="3">
        <v>541</v>
      </c>
      <c r="B43" s="3">
        <v>0.95099999999999996</v>
      </c>
    </row>
    <row r="44" spans="1:2" x14ac:dyDescent="0.25">
      <c r="A44" s="3">
        <v>542</v>
      </c>
      <c r="B44" s="3">
        <v>0.95299999999999996</v>
      </c>
    </row>
    <row r="45" spans="1:2" x14ac:dyDescent="0.25">
      <c r="A45" s="3">
        <v>543</v>
      </c>
      <c r="B45" s="3">
        <v>0.95199999999999996</v>
      </c>
    </row>
    <row r="46" spans="1:2" x14ac:dyDescent="0.25">
      <c r="A46" s="3">
        <v>544</v>
      </c>
      <c r="B46" s="3">
        <v>0.95099999999999996</v>
      </c>
    </row>
    <row r="47" spans="1:2" x14ac:dyDescent="0.25">
      <c r="A47" s="3">
        <v>545</v>
      </c>
      <c r="B47" s="3">
        <v>0.95199999999999996</v>
      </c>
    </row>
    <row r="48" spans="1:2" x14ac:dyDescent="0.25">
      <c r="A48" s="3">
        <v>546</v>
      </c>
      <c r="B48" s="3">
        <v>0.95099999999999996</v>
      </c>
    </row>
    <row r="49" spans="1:2" x14ac:dyDescent="0.25">
      <c r="A49" s="3">
        <v>547</v>
      </c>
      <c r="B49" s="3">
        <v>0.95099999999999996</v>
      </c>
    </row>
    <row r="50" spans="1:2" x14ac:dyDescent="0.25">
      <c r="A50" s="3">
        <v>548</v>
      </c>
      <c r="B50" s="3">
        <v>0.95199999999999996</v>
      </c>
    </row>
    <row r="51" spans="1:2" x14ac:dyDescent="0.25">
      <c r="A51" s="3">
        <v>549</v>
      </c>
      <c r="B51" s="3">
        <v>0.95199999999999996</v>
      </c>
    </row>
    <row r="52" spans="1:2" x14ac:dyDescent="0.25">
      <c r="A52" s="3">
        <v>550</v>
      </c>
      <c r="B52" s="3">
        <v>0.95299999999999996</v>
      </c>
    </row>
    <row r="53" spans="1:2" x14ac:dyDescent="0.25">
      <c r="A53" s="3">
        <v>551</v>
      </c>
      <c r="B53" s="3">
        <v>0.95099999999999996</v>
      </c>
    </row>
    <row r="54" spans="1:2" x14ac:dyDescent="0.25">
      <c r="A54" s="3">
        <v>552</v>
      </c>
      <c r="B54" s="3">
        <v>0.95</v>
      </c>
    </row>
    <row r="55" spans="1:2" x14ac:dyDescent="0.25">
      <c r="A55" s="3">
        <v>553</v>
      </c>
      <c r="B55" s="3">
        <v>0.95</v>
      </c>
    </row>
    <row r="56" spans="1:2" x14ac:dyDescent="0.25">
      <c r="A56" s="3">
        <v>554</v>
      </c>
      <c r="B56" s="3">
        <v>0.95099999999999996</v>
      </c>
    </row>
    <row r="57" spans="1:2" x14ac:dyDescent="0.25">
      <c r="A57" s="3">
        <v>555</v>
      </c>
      <c r="B57" s="3">
        <v>0.95399999999999996</v>
      </c>
    </row>
    <row r="58" spans="1:2" x14ac:dyDescent="0.25">
      <c r="A58" s="3">
        <v>556</v>
      </c>
      <c r="B58" s="3">
        <v>0.96</v>
      </c>
    </row>
    <row r="59" spans="1:2" x14ac:dyDescent="0.25">
      <c r="A59" s="3">
        <v>557</v>
      </c>
      <c r="B59" s="3">
        <v>0.96599999999999997</v>
      </c>
    </row>
    <row r="60" spans="1:2" x14ac:dyDescent="0.25">
      <c r="A60" s="3">
        <v>558</v>
      </c>
      <c r="B60" s="3">
        <v>0.96799999999999997</v>
      </c>
    </row>
    <row r="61" spans="1:2" x14ac:dyDescent="0.25">
      <c r="A61" s="3">
        <v>559</v>
      </c>
      <c r="B61" s="3">
        <v>0.96499999999999997</v>
      </c>
    </row>
    <row r="62" spans="1:2" x14ac:dyDescent="0.25">
      <c r="A62" s="3">
        <v>560</v>
      </c>
      <c r="B62" s="3">
        <v>0.95899999999999996</v>
      </c>
    </row>
    <row r="63" spans="1:2" x14ac:dyDescent="0.25">
      <c r="A63" s="3">
        <v>561</v>
      </c>
      <c r="B63" s="3">
        <v>0.95099999999999996</v>
      </c>
    </row>
    <row r="64" spans="1:2" x14ac:dyDescent="0.25">
      <c r="A64" s="3">
        <v>562</v>
      </c>
      <c r="B64" s="3">
        <v>0.94399999999999995</v>
      </c>
    </row>
    <row r="65" spans="1:2" x14ac:dyDescent="0.25">
      <c r="A65" s="3">
        <v>563</v>
      </c>
      <c r="B65" s="3">
        <v>0.93700000000000006</v>
      </c>
    </row>
    <row r="66" spans="1:2" x14ac:dyDescent="0.25">
      <c r="A66" s="3">
        <v>564</v>
      </c>
      <c r="B66" s="3">
        <v>0.93200000000000005</v>
      </c>
    </row>
    <row r="67" spans="1:2" x14ac:dyDescent="0.25">
      <c r="A67" s="3">
        <v>565</v>
      </c>
      <c r="B67" s="3">
        <v>0.93300000000000005</v>
      </c>
    </row>
    <row r="68" spans="1:2" x14ac:dyDescent="0.25">
      <c r="A68" s="3">
        <v>566</v>
      </c>
      <c r="B68" s="3">
        <v>0.93500000000000005</v>
      </c>
    </row>
    <row r="69" spans="1:2" x14ac:dyDescent="0.25">
      <c r="A69" s="3">
        <v>567</v>
      </c>
      <c r="B69" s="3">
        <v>0.93700000000000006</v>
      </c>
    </row>
    <row r="70" spans="1:2" x14ac:dyDescent="0.25">
      <c r="A70" s="3">
        <v>568</v>
      </c>
      <c r="B70" s="3">
        <v>0.94</v>
      </c>
    </row>
    <row r="71" spans="1:2" x14ac:dyDescent="0.25">
      <c r="A71" s="3">
        <v>569</v>
      </c>
      <c r="B71" s="3">
        <v>0.94499999999999995</v>
      </c>
    </row>
    <row r="72" spans="1:2" x14ac:dyDescent="0.25">
      <c r="A72" s="3">
        <v>570</v>
      </c>
      <c r="B72" s="3">
        <v>0.95099999999999996</v>
      </c>
    </row>
    <row r="73" spans="1:2" x14ac:dyDescent="0.25">
      <c r="A73" s="3">
        <v>571</v>
      </c>
      <c r="B73" s="3">
        <v>0.95499999999999996</v>
      </c>
    </row>
    <row r="74" spans="1:2" x14ac:dyDescent="0.25">
      <c r="A74" s="3">
        <v>572</v>
      </c>
      <c r="B74" s="3">
        <v>0.95699999999999996</v>
      </c>
    </row>
    <row r="75" spans="1:2" x14ac:dyDescent="0.25">
      <c r="A75" s="3">
        <v>573</v>
      </c>
      <c r="B75" s="3">
        <v>0.95599999999999996</v>
      </c>
    </row>
    <row r="76" spans="1:2" x14ac:dyDescent="0.25">
      <c r="A76" s="3">
        <v>574</v>
      </c>
      <c r="B76" s="3">
        <v>0.95699999999999996</v>
      </c>
    </row>
    <row r="77" spans="1:2" x14ac:dyDescent="0.25">
      <c r="A77" s="3">
        <v>575</v>
      </c>
      <c r="B77" s="3">
        <v>0.95499999999999996</v>
      </c>
    </row>
    <row r="78" spans="1:2" x14ac:dyDescent="0.25">
      <c r="A78" s="3">
        <v>576</v>
      </c>
      <c r="B78" s="3">
        <v>0.95199999999999996</v>
      </c>
    </row>
    <row r="79" spans="1:2" x14ac:dyDescent="0.25">
      <c r="A79" s="3">
        <v>577</v>
      </c>
      <c r="B79" s="3">
        <v>0.95399999999999996</v>
      </c>
    </row>
    <row r="80" spans="1:2" x14ac:dyDescent="0.25">
      <c r="A80" s="3">
        <v>578</v>
      </c>
      <c r="B80" s="3">
        <v>0.95799999999999996</v>
      </c>
    </row>
    <row r="81" spans="1:2" x14ac:dyDescent="0.25">
      <c r="A81" s="3">
        <v>579</v>
      </c>
      <c r="B81" s="3">
        <v>0.96299999999999997</v>
      </c>
    </row>
    <row r="82" spans="1:2" x14ac:dyDescent="0.25">
      <c r="A82" s="3">
        <v>580</v>
      </c>
      <c r="B82" s="3">
        <v>0.97299999999999998</v>
      </c>
    </row>
    <row r="83" spans="1:2" x14ac:dyDescent="0.25">
      <c r="A83" s="3">
        <v>581</v>
      </c>
      <c r="B83" s="3">
        <v>0.98099999999999998</v>
      </c>
    </row>
    <row r="84" spans="1:2" x14ac:dyDescent="0.25">
      <c r="A84" s="3">
        <v>582</v>
      </c>
      <c r="B84" s="3">
        <v>0.98799999999999999</v>
      </c>
    </row>
    <row r="85" spans="1:2" x14ac:dyDescent="0.25">
      <c r="A85" s="3">
        <v>583</v>
      </c>
      <c r="B85" s="3">
        <v>0.995</v>
      </c>
    </row>
    <row r="86" spans="1:2" x14ac:dyDescent="0.25">
      <c r="A86" s="3">
        <v>584</v>
      </c>
      <c r="B86" s="3">
        <v>1</v>
      </c>
    </row>
    <row r="87" spans="1:2" x14ac:dyDescent="0.25">
      <c r="A87" s="3">
        <v>585</v>
      </c>
      <c r="B87" s="3">
        <v>1</v>
      </c>
    </row>
    <row r="88" spans="1:2" x14ac:dyDescent="0.25">
      <c r="A88" s="3">
        <v>586</v>
      </c>
      <c r="B88" s="3">
        <v>0.99399999999999999</v>
      </c>
    </row>
    <row r="89" spans="1:2" x14ac:dyDescent="0.25">
      <c r="A89" s="3">
        <v>587</v>
      </c>
      <c r="B89" s="3">
        <v>0.98299999999999998</v>
      </c>
    </row>
    <row r="90" spans="1:2" x14ac:dyDescent="0.25">
      <c r="A90" s="3">
        <v>588</v>
      </c>
      <c r="B90" s="3">
        <v>0.96899999999999997</v>
      </c>
    </row>
    <row r="91" spans="1:2" x14ac:dyDescent="0.25">
      <c r="A91" s="3">
        <v>589</v>
      </c>
      <c r="B91" s="3">
        <v>0.95399999999999996</v>
      </c>
    </row>
    <row r="92" spans="1:2" x14ac:dyDescent="0.25">
      <c r="A92" s="3">
        <v>590</v>
      </c>
      <c r="B92" s="3">
        <v>0.94199999999999995</v>
      </c>
    </row>
    <row r="93" spans="1:2" x14ac:dyDescent="0.25">
      <c r="A93" s="3">
        <v>591</v>
      </c>
      <c r="B93" s="3">
        <v>0.93600000000000005</v>
      </c>
    </row>
    <row r="94" spans="1:2" x14ac:dyDescent="0.25">
      <c r="A94" s="3">
        <v>592</v>
      </c>
      <c r="B94" s="3">
        <v>0.93200000000000005</v>
      </c>
    </row>
    <row r="95" spans="1:2" x14ac:dyDescent="0.25">
      <c r="A95" s="3">
        <v>593</v>
      </c>
      <c r="B95" s="3">
        <v>0.92800000000000005</v>
      </c>
    </row>
    <row r="96" spans="1:2" x14ac:dyDescent="0.25">
      <c r="A96" s="3">
        <v>594</v>
      </c>
      <c r="B96" s="3">
        <v>0.92400000000000004</v>
      </c>
    </row>
    <row r="97" spans="1:2" x14ac:dyDescent="0.25">
      <c r="A97" s="3">
        <v>595</v>
      </c>
      <c r="B97" s="3">
        <v>0.91200000000000003</v>
      </c>
    </row>
    <row r="98" spans="1:2" x14ac:dyDescent="0.25">
      <c r="A98" s="3">
        <v>596</v>
      </c>
      <c r="B98" s="3">
        <v>0.88300000000000001</v>
      </c>
    </row>
    <row r="99" spans="1:2" x14ac:dyDescent="0.25">
      <c r="A99" s="3">
        <v>597</v>
      </c>
      <c r="B99" s="3">
        <v>0.83399999999999996</v>
      </c>
    </row>
    <row r="100" spans="1:2" x14ac:dyDescent="0.25">
      <c r="A100" s="3">
        <v>598</v>
      </c>
      <c r="B100" s="3">
        <v>0.76300000000000001</v>
      </c>
    </row>
    <row r="101" spans="1:2" x14ac:dyDescent="0.25">
      <c r="A101" s="3">
        <v>599</v>
      </c>
      <c r="B101" s="3">
        <v>0.67400000000000004</v>
      </c>
    </row>
    <row r="102" spans="1:2" x14ac:dyDescent="0.25">
      <c r="A102" s="3">
        <v>600</v>
      </c>
      <c r="B102" s="3">
        <v>0.57399999999999995</v>
      </c>
    </row>
    <row r="103" spans="1:2" x14ac:dyDescent="0.25">
      <c r="A103" s="3">
        <v>601</v>
      </c>
      <c r="B103" s="3">
        <v>0.47299999999999998</v>
      </c>
    </row>
    <row r="104" spans="1:2" x14ac:dyDescent="0.25">
      <c r="A104" s="3">
        <v>602</v>
      </c>
      <c r="B104" s="3">
        <v>0.38</v>
      </c>
    </row>
    <row r="105" spans="1:2" x14ac:dyDescent="0.25">
      <c r="A105" s="3">
        <v>603</v>
      </c>
      <c r="B105" s="3">
        <v>0.3</v>
      </c>
    </row>
    <row r="106" spans="1:2" x14ac:dyDescent="0.25">
      <c r="A106" s="3">
        <v>604</v>
      </c>
      <c r="B106" s="3">
        <v>0.23499999999999999</v>
      </c>
    </row>
    <row r="107" spans="1:2" x14ac:dyDescent="0.25">
      <c r="A107" s="3">
        <v>605</v>
      </c>
      <c r="B107" s="3">
        <v>0.185</v>
      </c>
    </row>
    <row r="108" spans="1:2" x14ac:dyDescent="0.25">
      <c r="A108" s="3">
        <v>606</v>
      </c>
      <c r="B108" s="3">
        <v>0.14599999999999999</v>
      </c>
    </row>
    <row r="109" spans="1:2" x14ac:dyDescent="0.25">
      <c r="A109" s="3">
        <v>607</v>
      </c>
      <c r="B109" s="3">
        <v>0.11700000000000001</v>
      </c>
    </row>
    <row r="110" spans="1:2" x14ac:dyDescent="0.25">
      <c r="A110" s="3">
        <v>608</v>
      </c>
      <c r="B110" s="3">
        <v>9.4E-2</v>
      </c>
    </row>
    <row r="111" spans="1:2" x14ac:dyDescent="0.25">
      <c r="A111" s="3">
        <v>609</v>
      </c>
      <c r="B111" s="3">
        <v>7.6999999999999999E-2</v>
      </c>
    </row>
    <row r="112" spans="1:2" x14ac:dyDescent="0.25">
      <c r="A112" s="3">
        <v>610</v>
      </c>
      <c r="B112" s="3">
        <v>6.2E-2</v>
      </c>
    </row>
    <row r="113" spans="1:2" x14ac:dyDescent="0.25">
      <c r="A113" s="3">
        <v>611</v>
      </c>
      <c r="B113" s="3">
        <v>5.1999999999999998E-2</v>
      </c>
    </row>
    <row r="114" spans="1:2" x14ac:dyDescent="0.25">
      <c r="A114" s="3">
        <v>612</v>
      </c>
      <c r="B114" s="3">
        <v>4.2000000000000003E-2</v>
      </c>
    </row>
    <row r="115" spans="1:2" x14ac:dyDescent="0.25">
      <c r="A115" s="3">
        <v>613</v>
      </c>
      <c r="B115" s="3">
        <v>3.3000000000000002E-2</v>
      </c>
    </row>
    <row r="116" spans="1:2" x14ac:dyDescent="0.25">
      <c r="A116" s="3">
        <v>614</v>
      </c>
      <c r="B116" s="3">
        <v>2.5999999999999999E-2</v>
      </c>
    </row>
    <row r="117" spans="1:2" x14ac:dyDescent="0.25">
      <c r="A117" s="3">
        <v>615</v>
      </c>
      <c r="B117" s="3">
        <v>2.1000000000000001E-2</v>
      </c>
    </row>
    <row r="118" spans="1:2" x14ac:dyDescent="0.25">
      <c r="A118" s="3">
        <v>616</v>
      </c>
      <c r="B118" s="3">
        <v>1.5800000000000002E-2</v>
      </c>
    </row>
    <row r="119" spans="1:2" x14ac:dyDescent="0.25">
      <c r="A119" s="3">
        <v>617</v>
      </c>
      <c r="B119" s="3">
        <v>1.235E-2</v>
      </c>
    </row>
    <row r="120" spans="1:2" x14ac:dyDescent="0.25">
      <c r="A120" s="3">
        <v>618</v>
      </c>
      <c r="B120" s="3">
        <v>9.4000000000000004E-3</v>
      </c>
    </row>
    <row r="121" spans="1:2" x14ac:dyDescent="0.25">
      <c r="A121" s="3">
        <v>619</v>
      </c>
      <c r="B121" s="3">
        <v>7.1700000000000002E-3</v>
      </c>
    </row>
    <row r="122" spans="1:2" x14ac:dyDescent="0.25">
      <c r="A122" s="3">
        <v>620</v>
      </c>
      <c r="B122" s="3">
        <v>4.7999999999999996E-3</v>
      </c>
    </row>
    <row r="123" spans="1:2" x14ac:dyDescent="0.25">
      <c r="A123" s="3">
        <v>621</v>
      </c>
      <c r="B123" s="3">
        <v>3.7000000000000002E-3</v>
      </c>
    </row>
    <row r="124" spans="1:2" x14ac:dyDescent="0.25">
      <c r="A124" s="3">
        <v>622</v>
      </c>
      <c r="B124" s="3">
        <v>2.5999999999999999E-3</v>
      </c>
    </row>
    <row r="125" spans="1:2" x14ac:dyDescent="0.25">
      <c r="A125" s="3">
        <v>623</v>
      </c>
      <c r="B125" s="3">
        <v>1.6999999999999999E-3</v>
      </c>
    </row>
    <row r="126" spans="1:2" x14ac:dyDescent="0.25">
      <c r="A126" s="3">
        <v>624</v>
      </c>
      <c r="B126" s="3">
        <v>1.4E-3</v>
      </c>
    </row>
    <row r="127" spans="1:2" x14ac:dyDescent="0.25">
      <c r="A127" s="3">
        <v>625</v>
      </c>
      <c r="B127" s="3">
        <v>0</v>
      </c>
    </row>
    <row r="128" spans="1:2" x14ac:dyDescent="0.25">
      <c r="A128" s="3">
        <v>626</v>
      </c>
      <c r="B128" s="3">
        <v>0</v>
      </c>
    </row>
    <row r="129" spans="1:2" x14ac:dyDescent="0.25">
      <c r="A129" s="3">
        <v>627</v>
      </c>
      <c r="B129" s="3">
        <v>0</v>
      </c>
    </row>
    <row r="130" spans="1:2" x14ac:dyDescent="0.25">
      <c r="A130" s="3">
        <v>628</v>
      </c>
      <c r="B130" s="3">
        <v>0</v>
      </c>
    </row>
    <row r="131" spans="1:2" x14ac:dyDescent="0.25">
      <c r="A131" s="3">
        <v>629</v>
      </c>
      <c r="B131" s="3">
        <v>0</v>
      </c>
    </row>
    <row r="132" spans="1:2" x14ac:dyDescent="0.25">
      <c r="A132" s="3">
        <v>630</v>
      </c>
      <c r="B132" s="3">
        <v>0</v>
      </c>
    </row>
    <row r="133" spans="1:2" x14ac:dyDescent="0.25">
      <c r="A133" s="3">
        <v>635</v>
      </c>
      <c r="B133" s="3">
        <v>0</v>
      </c>
    </row>
    <row r="134" spans="1:2" x14ac:dyDescent="0.25">
      <c r="A134" s="3">
        <v>640</v>
      </c>
      <c r="B134" s="3">
        <v>0</v>
      </c>
    </row>
    <row r="135" spans="1:2" x14ac:dyDescent="0.25">
      <c r="A135" s="3">
        <v>645</v>
      </c>
      <c r="B135" s="3">
        <v>0</v>
      </c>
    </row>
    <row r="136" spans="1:2" x14ac:dyDescent="0.25">
      <c r="A136" s="3">
        <v>650</v>
      </c>
      <c r="B136" s="3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sqref="A1:XFD1048576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v>580</v>
      </c>
      <c r="B2" s="3">
        <v>0</v>
      </c>
    </row>
    <row r="3" spans="1:2" x14ac:dyDescent="0.25">
      <c r="A3" s="3">
        <v>590</v>
      </c>
      <c r="B3" s="3">
        <v>0</v>
      </c>
    </row>
    <row r="4" spans="1:2" x14ac:dyDescent="0.25">
      <c r="A4" s="3">
        <v>600</v>
      </c>
      <c r="B4" s="3">
        <v>0</v>
      </c>
    </row>
    <row r="5" spans="1:2" x14ac:dyDescent="0.25">
      <c r="A5" s="3">
        <v>605</v>
      </c>
      <c r="B5" s="3">
        <v>0</v>
      </c>
    </row>
    <row r="6" spans="1:2" x14ac:dyDescent="0.25">
      <c r="A6" s="3">
        <v>610</v>
      </c>
      <c r="B6" s="3">
        <v>0</v>
      </c>
    </row>
    <row r="7" spans="1:2" x14ac:dyDescent="0.25">
      <c r="A7" s="3">
        <v>611</v>
      </c>
      <c r="B7" s="3">
        <v>0</v>
      </c>
    </row>
    <row r="8" spans="1:2" x14ac:dyDescent="0.25">
      <c r="A8" s="3">
        <v>612</v>
      </c>
      <c r="B8" s="3">
        <v>0</v>
      </c>
    </row>
    <row r="9" spans="1:2" x14ac:dyDescent="0.25">
      <c r="A9" s="3">
        <v>613</v>
      </c>
      <c r="B9" s="3">
        <v>0</v>
      </c>
    </row>
    <row r="10" spans="1:2" x14ac:dyDescent="0.25">
      <c r="A10" s="3">
        <v>614</v>
      </c>
      <c r="B10" s="3">
        <v>5.0000000000000001E-4</v>
      </c>
    </row>
    <row r="11" spans="1:2" x14ac:dyDescent="0.25">
      <c r="A11" s="3">
        <v>615</v>
      </c>
      <c r="B11" s="3">
        <v>1E-4</v>
      </c>
    </row>
    <row r="12" spans="1:2" x14ac:dyDescent="0.25">
      <c r="A12" s="3">
        <v>616</v>
      </c>
      <c r="B12" s="3">
        <v>0</v>
      </c>
    </row>
    <row r="13" spans="1:2" x14ac:dyDescent="0.25">
      <c r="A13" s="3">
        <v>617</v>
      </c>
      <c r="B13" s="3">
        <v>5.0000000000000001E-4</v>
      </c>
    </row>
    <row r="14" spans="1:2" x14ac:dyDescent="0.25">
      <c r="A14" s="3">
        <v>618</v>
      </c>
      <c r="B14" s="3">
        <v>5.9999999999999995E-4</v>
      </c>
    </row>
    <row r="15" spans="1:2" x14ac:dyDescent="0.25">
      <c r="A15" s="3">
        <v>619</v>
      </c>
      <c r="B15" s="3">
        <v>1.4E-3</v>
      </c>
    </row>
    <row r="16" spans="1:2" x14ac:dyDescent="0.25">
      <c r="A16" s="3">
        <v>620</v>
      </c>
      <c r="B16" s="3">
        <v>2E-3</v>
      </c>
    </row>
    <row r="17" spans="1:2" x14ac:dyDescent="0.25">
      <c r="A17" s="3">
        <v>621</v>
      </c>
      <c r="B17" s="3">
        <v>3.0000000000000001E-3</v>
      </c>
    </row>
    <row r="18" spans="1:2" x14ac:dyDescent="0.25">
      <c r="A18" s="3">
        <v>622</v>
      </c>
      <c r="B18" s="3">
        <v>6.0000000000000001E-3</v>
      </c>
    </row>
    <row r="19" spans="1:2" x14ac:dyDescent="0.25">
      <c r="A19" s="3">
        <v>623</v>
      </c>
      <c r="B19" s="3">
        <v>1.2999999999999999E-2</v>
      </c>
    </row>
    <row r="20" spans="1:2" x14ac:dyDescent="0.25">
      <c r="A20" s="3">
        <v>624</v>
      </c>
      <c r="B20" s="3">
        <v>2.5000000000000001E-2</v>
      </c>
    </row>
    <row r="21" spans="1:2" x14ac:dyDescent="0.25">
      <c r="A21" s="3">
        <v>625</v>
      </c>
      <c r="B21" s="3">
        <v>4.7E-2</v>
      </c>
    </row>
    <row r="22" spans="1:2" x14ac:dyDescent="0.25">
      <c r="A22" s="3">
        <v>626</v>
      </c>
      <c r="B22" s="3">
        <v>8.3000000000000004E-2</v>
      </c>
    </row>
    <row r="23" spans="1:2" x14ac:dyDescent="0.25">
      <c r="A23" s="3">
        <v>627</v>
      </c>
      <c r="B23" s="3">
        <v>0.13700000000000001</v>
      </c>
    </row>
    <row r="24" spans="1:2" x14ac:dyDescent="0.25">
      <c r="A24" s="3">
        <v>628</v>
      </c>
      <c r="B24" s="3">
        <v>0.21099999999999999</v>
      </c>
    </row>
    <row r="25" spans="1:2" x14ac:dyDescent="0.25">
      <c r="A25" s="3">
        <v>629</v>
      </c>
      <c r="B25" s="3">
        <v>0.30599999999999999</v>
      </c>
    </row>
    <row r="26" spans="1:2" x14ac:dyDescent="0.25">
      <c r="A26" s="3">
        <v>630</v>
      </c>
      <c r="B26" s="3">
        <v>0.41899999999999998</v>
      </c>
    </row>
    <row r="27" spans="1:2" x14ac:dyDescent="0.25">
      <c r="A27" s="3">
        <v>631</v>
      </c>
      <c r="B27" s="3">
        <v>0.54500000000000004</v>
      </c>
    </row>
    <row r="28" spans="1:2" x14ac:dyDescent="0.25">
      <c r="A28" s="3">
        <v>632</v>
      </c>
      <c r="B28" s="3">
        <v>0.67400000000000004</v>
      </c>
    </row>
    <row r="29" spans="1:2" x14ac:dyDescent="0.25">
      <c r="A29" s="3">
        <v>633</v>
      </c>
      <c r="B29" s="3">
        <v>0.78800000000000003</v>
      </c>
    </row>
    <row r="30" spans="1:2" x14ac:dyDescent="0.25">
      <c r="A30" s="3">
        <v>634</v>
      </c>
      <c r="B30" s="3">
        <v>0.873</v>
      </c>
    </row>
    <row r="31" spans="1:2" x14ac:dyDescent="0.25">
      <c r="A31" s="3">
        <v>635</v>
      </c>
      <c r="B31" s="3">
        <v>0.92100000000000004</v>
      </c>
    </row>
    <row r="32" spans="1:2" x14ac:dyDescent="0.25">
      <c r="A32" s="3">
        <v>636</v>
      </c>
      <c r="B32" s="3">
        <v>0.94099999999999995</v>
      </c>
    </row>
    <row r="33" spans="1:2" x14ac:dyDescent="0.25">
      <c r="A33" s="3">
        <v>637</v>
      </c>
      <c r="B33" s="3">
        <v>0.94299999999999995</v>
      </c>
    </row>
    <row r="34" spans="1:2" x14ac:dyDescent="0.25">
      <c r="A34" s="3">
        <v>638</v>
      </c>
      <c r="B34" s="3">
        <v>0.94199999999999995</v>
      </c>
    </row>
    <row r="35" spans="1:2" x14ac:dyDescent="0.25">
      <c r="A35" s="3">
        <v>639</v>
      </c>
      <c r="B35" s="3">
        <v>0.93899999999999995</v>
      </c>
    </row>
    <row r="36" spans="1:2" x14ac:dyDescent="0.25">
      <c r="A36" s="3">
        <v>640</v>
      </c>
      <c r="B36" s="3">
        <v>0.93700000000000006</v>
      </c>
    </row>
    <row r="37" spans="1:2" x14ac:dyDescent="0.25">
      <c r="A37" s="3">
        <v>641</v>
      </c>
      <c r="B37" s="3">
        <v>0.93500000000000005</v>
      </c>
    </row>
    <row r="38" spans="1:2" x14ac:dyDescent="0.25">
      <c r="A38" s="3">
        <v>642</v>
      </c>
      <c r="B38" s="3">
        <v>0.93500000000000005</v>
      </c>
    </row>
    <row r="39" spans="1:2" x14ac:dyDescent="0.25">
      <c r="A39" s="3">
        <v>643</v>
      </c>
      <c r="B39" s="3">
        <v>0.93799999999999994</v>
      </c>
    </row>
    <row r="40" spans="1:2" x14ac:dyDescent="0.25">
      <c r="A40" s="3">
        <v>644</v>
      </c>
      <c r="B40" s="3">
        <v>0.94299999999999995</v>
      </c>
    </row>
    <row r="41" spans="1:2" x14ac:dyDescent="0.25">
      <c r="A41" s="3">
        <v>645</v>
      </c>
      <c r="B41" s="3">
        <v>0.94899999999999995</v>
      </c>
    </row>
    <row r="42" spans="1:2" x14ac:dyDescent="0.25">
      <c r="A42" s="3">
        <v>646</v>
      </c>
      <c r="B42" s="3">
        <v>0.95299999999999996</v>
      </c>
    </row>
    <row r="43" spans="1:2" x14ac:dyDescent="0.25">
      <c r="A43" s="3">
        <v>647</v>
      </c>
      <c r="B43" s="3">
        <v>0.96099999999999997</v>
      </c>
    </row>
    <row r="44" spans="1:2" x14ac:dyDescent="0.25">
      <c r="A44" s="3">
        <v>648</v>
      </c>
      <c r="B44" s="3">
        <v>0.96799999999999997</v>
      </c>
    </row>
    <row r="45" spans="1:2" x14ac:dyDescent="0.25">
      <c r="A45" s="3">
        <v>649</v>
      </c>
      <c r="B45" s="3">
        <v>0.97099999999999997</v>
      </c>
    </row>
    <row r="46" spans="1:2" x14ac:dyDescent="0.25">
      <c r="A46" s="3">
        <v>650</v>
      </c>
      <c r="B46" s="3">
        <v>0.97299999999999998</v>
      </c>
    </row>
    <row r="47" spans="1:2" x14ac:dyDescent="0.25">
      <c r="A47" s="3">
        <v>651</v>
      </c>
      <c r="B47" s="3">
        <v>0.97399999999999998</v>
      </c>
    </row>
    <row r="48" spans="1:2" x14ac:dyDescent="0.25">
      <c r="A48" s="3">
        <v>652</v>
      </c>
      <c r="B48" s="3">
        <v>0.97199999999999998</v>
      </c>
    </row>
    <row r="49" spans="1:2" x14ac:dyDescent="0.25">
      <c r="A49" s="3">
        <v>653</v>
      </c>
      <c r="B49" s="3">
        <v>0.96899999999999997</v>
      </c>
    </row>
    <row r="50" spans="1:2" x14ac:dyDescent="0.25">
      <c r="A50" s="3">
        <v>654</v>
      </c>
      <c r="B50" s="3">
        <v>0.96299999999999997</v>
      </c>
    </row>
    <row r="51" spans="1:2" x14ac:dyDescent="0.25">
      <c r="A51" s="3">
        <v>655</v>
      </c>
      <c r="B51" s="3">
        <v>0.95799999999999996</v>
      </c>
    </row>
    <row r="52" spans="1:2" x14ac:dyDescent="0.25">
      <c r="A52" s="3">
        <v>656</v>
      </c>
      <c r="B52" s="3">
        <v>0.95599999999999996</v>
      </c>
    </row>
    <row r="53" spans="1:2" x14ac:dyDescent="0.25">
      <c r="A53" s="3">
        <v>657</v>
      </c>
      <c r="B53" s="3">
        <v>0.95499999999999996</v>
      </c>
    </row>
    <row r="54" spans="1:2" x14ac:dyDescent="0.25">
      <c r="A54" s="3">
        <v>658</v>
      </c>
      <c r="B54" s="3">
        <v>0.95499999999999996</v>
      </c>
    </row>
    <row r="55" spans="1:2" x14ac:dyDescent="0.25">
      <c r="A55" s="3">
        <v>659</v>
      </c>
      <c r="B55" s="3">
        <v>0.95599999999999996</v>
      </c>
    </row>
    <row r="56" spans="1:2" x14ac:dyDescent="0.25">
      <c r="A56" s="3">
        <v>660</v>
      </c>
      <c r="B56" s="3">
        <v>0.96199999999999997</v>
      </c>
    </row>
    <row r="57" spans="1:2" x14ac:dyDescent="0.25">
      <c r="A57" s="3">
        <v>661</v>
      </c>
      <c r="B57" s="3">
        <v>0.96899999999999997</v>
      </c>
    </row>
    <row r="58" spans="1:2" x14ac:dyDescent="0.25">
      <c r="A58" s="3">
        <v>662</v>
      </c>
      <c r="B58" s="3">
        <v>0.97699999999999998</v>
      </c>
    </row>
    <row r="59" spans="1:2" x14ac:dyDescent="0.25">
      <c r="A59" s="3">
        <v>663</v>
      </c>
      <c r="B59" s="3">
        <v>0.98299999999999998</v>
      </c>
    </row>
    <row r="60" spans="1:2" x14ac:dyDescent="0.25">
      <c r="A60" s="3">
        <v>664</v>
      </c>
      <c r="B60" s="3">
        <v>0.98799999999999999</v>
      </c>
    </row>
    <row r="61" spans="1:2" x14ac:dyDescent="0.25">
      <c r="A61" s="3">
        <v>665</v>
      </c>
      <c r="B61" s="3">
        <v>0.99299999999999999</v>
      </c>
    </row>
    <row r="62" spans="1:2" x14ac:dyDescent="0.25">
      <c r="A62" s="3">
        <v>666</v>
      </c>
      <c r="B62" s="3">
        <v>0.996</v>
      </c>
    </row>
    <row r="63" spans="1:2" x14ac:dyDescent="0.25">
      <c r="A63" s="3">
        <v>667</v>
      </c>
      <c r="B63" s="3">
        <v>0.997</v>
      </c>
    </row>
    <row r="64" spans="1:2" x14ac:dyDescent="0.25">
      <c r="A64" s="3">
        <v>668</v>
      </c>
      <c r="B64" s="3">
        <v>0.999</v>
      </c>
    </row>
    <row r="65" spans="1:2" x14ac:dyDescent="0.25">
      <c r="A65" s="3">
        <v>669</v>
      </c>
      <c r="B65" s="3">
        <v>1</v>
      </c>
    </row>
    <row r="66" spans="1:2" x14ac:dyDescent="0.25">
      <c r="A66" s="3">
        <v>670</v>
      </c>
      <c r="B66" s="3">
        <v>1</v>
      </c>
    </row>
    <row r="67" spans="1:2" x14ac:dyDescent="0.25">
      <c r="A67" s="3">
        <v>671</v>
      </c>
      <c r="B67" s="3">
        <v>0.998</v>
      </c>
    </row>
    <row r="68" spans="1:2" x14ac:dyDescent="0.25">
      <c r="A68" s="3">
        <v>672</v>
      </c>
      <c r="B68" s="3">
        <v>0.996</v>
      </c>
    </row>
    <row r="69" spans="1:2" x14ac:dyDescent="0.25">
      <c r="A69" s="3">
        <v>673</v>
      </c>
      <c r="B69" s="3">
        <v>0.995</v>
      </c>
    </row>
    <row r="70" spans="1:2" x14ac:dyDescent="0.25">
      <c r="A70" s="3">
        <v>674</v>
      </c>
      <c r="B70" s="3">
        <v>0.99299999999999999</v>
      </c>
    </row>
    <row r="71" spans="1:2" x14ac:dyDescent="0.25">
      <c r="A71" s="3">
        <v>675</v>
      </c>
      <c r="B71" s="3">
        <v>0.99199999999999999</v>
      </c>
    </row>
    <row r="72" spans="1:2" x14ac:dyDescent="0.25">
      <c r="A72" s="3">
        <v>676</v>
      </c>
      <c r="B72" s="3">
        <v>0.99099999999999999</v>
      </c>
    </row>
    <row r="73" spans="1:2" x14ac:dyDescent="0.25">
      <c r="A73" s="3">
        <v>677</v>
      </c>
      <c r="B73" s="3">
        <v>0.98899999999999999</v>
      </c>
    </row>
    <row r="74" spans="1:2" x14ac:dyDescent="0.25">
      <c r="A74" s="3">
        <v>678</v>
      </c>
      <c r="B74" s="3">
        <v>0.98799999999999999</v>
      </c>
    </row>
    <row r="75" spans="1:2" x14ac:dyDescent="0.25">
      <c r="A75" s="3">
        <v>679</v>
      </c>
      <c r="B75" s="3">
        <v>0.98399999999999999</v>
      </c>
    </row>
    <row r="76" spans="1:2" x14ac:dyDescent="0.25">
      <c r="A76" s="3">
        <v>680</v>
      </c>
      <c r="B76" s="3">
        <v>0.97699999999999998</v>
      </c>
    </row>
    <row r="77" spans="1:2" x14ac:dyDescent="0.25">
      <c r="A77" s="3">
        <v>681</v>
      </c>
      <c r="B77" s="3">
        <v>0.97</v>
      </c>
    </row>
    <row r="78" spans="1:2" x14ac:dyDescent="0.25">
      <c r="A78" s="3">
        <v>682</v>
      </c>
      <c r="B78" s="3">
        <v>0.96</v>
      </c>
    </row>
    <row r="79" spans="1:2" x14ac:dyDescent="0.25">
      <c r="A79" s="3">
        <v>683</v>
      </c>
      <c r="B79" s="3">
        <v>0.94899999999999995</v>
      </c>
    </row>
    <row r="80" spans="1:2" x14ac:dyDescent="0.25">
      <c r="A80" s="3">
        <v>684</v>
      </c>
      <c r="B80" s="3">
        <v>0.94</v>
      </c>
    </row>
    <row r="81" spans="1:2" x14ac:dyDescent="0.25">
      <c r="A81" s="3">
        <v>685</v>
      </c>
      <c r="B81" s="3">
        <v>0.93200000000000005</v>
      </c>
    </row>
    <row r="82" spans="1:2" x14ac:dyDescent="0.25">
      <c r="A82" s="3">
        <v>686</v>
      </c>
      <c r="B82" s="3">
        <v>0.91900000000000004</v>
      </c>
    </row>
    <row r="83" spans="1:2" x14ac:dyDescent="0.25">
      <c r="A83" s="3">
        <v>687</v>
      </c>
      <c r="B83" s="3">
        <v>0.89800000000000002</v>
      </c>
    </row>
    <row r="84" spans="1:2" x14ac:dyDescent="0.25">
      <c r="A84" s="3">
        <v>688</v>
      </c>
      <c r="B84" s="3">
        <v>0.86299999999999999</v>
      </c>
    </row>
    <row r="85" spans="1:2" x14ac:dyDescent="0.25">
      <c r="A85" s="3">
        <v>689</v>
      </c>
      <c r="B85" s="3">
        <v>0.80900000000000005</v>
      </c>
    </row>
    <row r="86" spans="1:2" x14ac:dyDescent="0.25">
      <c r="A86" s="3">
        <v>690</v>
      </c>
      <c r="B86" s="3">
        <v>0.72899999999999998</v>
      </c>
    </row>
    <row r="87" spans="1:2" x14ac:dyDescent="0.25">
      <c r="A87" s="3">
        <v>691</v>
      </c>
      <c r="B87" s="3">
        <v>0.625</v>
      </c>
    </row>
    <row r="88" spans="1:2" x14ac:dyDescent="0.25">
      <c r="A88" s="3">
        <v>692</v>
      </c>
      <c r="B88" s="3">
        <v>0.50600000000000001</v>
      </c>
    </row>
    <row r="89" spans="1:2" x14ac:dyDescent="0.25">
      <c r="A89" s="3">
        <v>693</v>
      </c>
      <c r="B89" s="3">
        <v>0.38200000000000001</v>
      </c>
    </row>
    <row r="90" spans="1:2" x14ac:dyDescent="0.25">
      <c r="A90" s="3">
        <v>694</v>
      </c>
      <c r="B90" s="3">
        <v>0.27200000000000002</v>
      </c>
    </row>
    <row r="91" spans="1:2" x14ac:dyDescent="0.25">
      <c r="A91" s="3">
        <v>695</v>
      </c>
      <c r="B91" s="3">
        <v>0.183</v>
      </c>
    </row>
    <row r="92" spans="1:2" x14ac:dyDescent="0.25">
      <c r="A92" s="3">
        <v>696</v>
      </c>
      <c r="B92" s="3">
        <v>0.12</v>
      </c>
    </row>
    <row r="93" spans="1:2" x14ac:dyDescent="0.25">
      <c r="A93" s="3">
        <v>697</v>
      </c>
      <c r="B93" s="3">
        <v>7.9000000000000001E-2</v>
      </c>
    </row>
    <row r="94" spans="1:2" x14ac:dyDescent="0.25">
      <c r="A94" s="3">
        <v>698</v>
      </c>
      <c r="B94" s="3">
        <v>5.2999999999999999E-2</v>
      </c>
    </row>
    <row r="95" spans="1:2" x14ac:dyDescent="0.25">
      <c r="A95" s="3">
        <v>699</v>
      </c>
      <c r="B95" s="3">
        <v>3.5999999999999997E-2</v>
      </c>
    </row>
    <row r="96" spans="1:2" x14ac:dyDescent="0.25">
      <c r="A96" s="3">
        <v>700</v>
      </c>
      <c r="B96" s="3">
        <v>2.5000000000000001E-2</v>
      </c>
    </row>
    <row r="97" spans="1:2" x14ac:dyDescent="0.25">
      <c r="A97" s="3">
        <v>701</v>
      </c>
      <c r="B97" s="3">
        <v>1.9599999999999999E-2</v>
      </c>
    </row>
    <row r="98" spans="1:2" x14ac:dyDescent="0.25">
      <c r="A98" s="3">
        <v>702</v>
      </c>
      <c r="B98" s="3">
        <v>1.4200000000000001E-2</v>
      </c>
    </row>
    <row r="99" spans="1:2" x14ac:dyDescent="0.25">
      <c r="A99" s="3">
        <v>703</v>
      </c>
      <c r="B99" s="3">
        <v>1.01E-2</v>
      </c>
    </row>
    <row r="100" spans="1:2" x14ac:dyDescent="0.25">
      <c r="A100" s="3">
        <v>704</v>
      </c>
      <c r="B100" s="3">
        <v>7.4999999999999997E-3</v>
      </c>
    </row>
    <row r="101" spans="1:2" x14ac:dyDescent="0.25">
      <c r="A101" s="3">
        <v>705</v>
      </c>
      <c r="B101" s="3">
        <v>0</v>
      </c>
    </row>
    <row r="102" spans="1:2" x14ac:dyDescent="0.25">
      <c r="A102" s="3">
        <v>710</v>
      </c>
      <c r="B102" s="3">
        <v>0</v>
      </c>
    </row>
    <row r="103" spans="1:2" x14ac:dyDescent="0.25">
      <c r="A103" s="3">
        <v>715</v>
      </c>
      <c r="B103" s="3">
        <v>0</v>
      </c>
    </row>
    <row r="104" spans="1:2" x14ac:dyDescent="0.25">
      <c r="A104" s="3">
        <v>720</v>
      </c>
      <c r="B104" s="3">
        <v>0</v>
      </c>
    </row>
    <row r="105" spans="1:2" x14ac:dyDescent="0.25">
      <c r="A105" s="3">
        <v>725</v>
      </c>
      <c r="B105" s="3">
        <v>0</v>
      </c>
    </row>
    <row r="106" spans="1:2" x14ac:dyDescent="0.25">
      <c r="A106" s="3">
        <v>730</v>
      </c>
      <c r="B106" s="3">
        <v>0</v>
      </c>
    </row>
    <row r="107" spans="1:2" x14ac:dyDescent="0.25">
      <c r="A107" s="3">
        <v>740</v>
      </c>
      <c r="B107" s="3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"/>
  <sheetViews>
    <sheetView workbookViewId="0">
      <selection sqref="A1:XFD1048576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v>730</v>
      </c>
      <c r="B2" s="3">
        <v>0</v>
      </c>
    </row>
    <row r="3" spans="1:2" x14ac:dyDescent="0.25">
      <c r="A3" s="3">
        <v>735</v>
      </c>
      <c r="B3" s="3">
        <v>0</v>
      </c>
    </row>
    <row r="4" spans="1:2" x14ac:dyDescent="0.25">
      <c r="A4" s="3">
        <v>740</v>
      </c>
      <c r="B4" s="3">
        <v>4.0000000000000002E-4</v>
      </c>
    </row>
    <row r="5" spans="1:2" x14ac:dyDescent="0.25">
      <c r="A5" s="3">
        <v>745</v>
      </c>
      <c r="B5" s="3">
        <v>3.7000000000000002E-3</v>
      </c>
    </row>
    <row r="6" spans="1:2" x14ac:dyDescent="0.25">
      <c r="A6" s="3">
        <v>750</v>
      </c>
      <c r="B6" s="3">
        <v>1E-3</v>
      </c>
    </row>
    <row r="7" spans="1:2" x14ac:dyDescent="0.25">
      <c r="A7" s="3">
        <v>751</v>
      </c>
      <c r="B7" s="3">
        <v>1.44E-2</v>
      </c>
    </row>
    <row r="8" spans="1:2" x14ac:dyDescent="0.25">
      <c r="A8" s="3">
        <v>752</v>
      </c>
      <c r="B8" s="3">
        <v>1.8200000000000001E-2</v>
      </c>
    </row>
    <row r="9" spans="1:2" x14ac:dyDescent="0.25">
      <c r="A9" s="3">
        <v>753</v>
      </c>
      <c r="B9" s="3">
        <v>2.1600000000000001E-2</v>
      </c>
    </row>
    <row r="10" spans="1:2" x14ac:dyDescent="0.25">
      <c r="A10" s="3">
        <v>754</v>
      </c>
      <c r="B10" s="3">
        <v>2.69E-2</v>
      </c>
    </row>
    <row r="11" spans="1:2" x14ac:dyDescent="0.25">
      <c r="A11" s="3">
        <v>755</v>
      </c>
      <c r="B11" s="3">
        <v>3.15E-2</v>
      </c>
    </row>
    <row r="12" spans="1:2" x14ac:dyDescent="0.25">
      <c r="A12" s="3">
        <v>756</v>
      </c>
      <c r="B12" s="3">
        <v>3.7699999999999997E-2</v>
      </c>
    </row>
    <row r="13" spans="1:2" x14ac:dyDescent="0.25">
      <c r="A13" s="3">
        <v>757</v>
      </c>
      <c r="B13" s="3">
        <v>4.7399999999999998E-2</v>
      </c>
    </row>
    <row r="14" spans="1:2" x14ac:dyDescent="0.25">
      <c r="A14" s="3">
        <v>758</v>
      </c>
      <c r="B14" s="3">
        <v>5.62E-2</v>
      </c>
    </row>
    <row r="15" spans="1:2" x14ac:dyDescent="0.25">
      <c r="A15" s="3">
        <v>759</v>
      </c>
      <c r="B15" s="3">
        <v>6.88E-2</v>
      </c>
    </row>
    <row r="16" spans="1:2" x14ac:dyDescent="0.25">
      <c r="A16" s="3">
        <v>760</v>
      </c>
      <c r="B16" s="3">
        <v>6.9000000000000006E-2</v>
      </c>
    </row>
    <row r="17" spans="1:2" x14ac:dyDescent="0.25">
      <c r="A17" s="3">
        <v>761</v>
      </c>
      <c r="B17" s="3">
        <v>8.3000000000000004E-2</v>
      </c>
    </row>
    <row r="18" spans="1:2" x14ac:dyDescent="0.25">
      <c r="A18" s="3">
        <v>762</v>
      </c>
      <c r="B18" s="3">
        <v>9.9000000000000005E-2</v>
      </c>
    </row>
    <row r="19" spans="1:2" x14ac:dyDescent="0.25">
      <c r="A19" s="3">
        <v>763</v>
      </c>
      <c r="B19" s="3">
        <v>0.121</v>
      </c>
    </row>
    <row r="20" spans="1:2" x14ac:dyDescent="0.25">
      <c r="A20" s="3">
        <v>764</v>
      </c>
      <c r="B20" s="3">
        <v>0.14599999999999999</v>
      </c>
    </row>
    <row r="21" spans="1:2" x14ac:dyDescent="0.25">
      <c r="A21" s="3">
        <v>765</v>
      </c>
      <c r="B21" s="3">
        <v>0.17499999999999999</v>
      </c>
    </row>
    <row r="22" spans="1:2" x14ac:dyDescent="0.25">
      <c r="A22" s="3">
        <v>766</v>
      </c>
      <c r="B22" s="3">
        <v>0.20899999999999999</v>
      </c>
    </row>
    <row r="23" spans="1:2" x14ac:dyDescent="0.25">
      <c r="A23" s="3">
        <v>767</v>
      </c>
      <c r="B23" s="3">
        <v>0.248</v>
      </c>
    </row>
    <row r="24" spans="1:2" x14ac:dyDescent="0.25">
      <c r="A24" s="3">
        <v>768</v>
      </c>
      <c r="B24" s="3">
        <v>0.29399999999999998</v>
      </c>
    </row>
    <row r="25" spans="1:2" x14ac:dyDescent="0.25">
      <c r="A25" s="3">
        <v>769</v>
      </c>
      <c r="B25" s="3">
        <v>0.34599999999999997</v>
      </c>
    </row>
    <row r="26" spans="1:2" x14ac:dyDescent="0.25">
      <c r="A26" s="3">
        <v>770</v>
      </c>
      <c r="B26" s="3">
        <v>0.40200000000000002</v>
      </c>
    </row>
    <row r="27" spans="1:2" x14ac:dyDescent="0.25">
      <c r="A27" s="3">
        <v>771</v>
      </c>
      <c r="B27" s="3">
        <v>0.46300000000000002</v>
      </c>
    </row>
    <row r="28" spans="1:2" x14ac:dyDescent="0.25">
      <c r="A28" s="3">
        <v>772</v>
      </c>
      <c r="B28" s="3">
        <v>0.52300000000000002</v>
      </c>
    </row>
    <row r="29" spans="1:2" x14ac:dyDescent="0.25">
      <c r="A29" s="3">
        <v>773</v>
      </c>
      <c r="B29" s="3">
        <v>0.58799999999999997</v>
      </c>
    </row>
    <row r="30" spans="1:2" x14ac:dyDescent="0.25">
      <c r="A30" s="3">
        <v>774</v>
      </c>
      <c r="B30" s="3">
        <v>0.64900000000000002</v>
      </c>
    </row>
    <row r="31" spans="1:2" x14ac:dyDescent="0.25">
      <c r="A31" s="3">
        <v>775</v>
      </c>
      <c r="B31" s="3">
        <v>0.70499999999999996</v>
      </c>
    </row>
    <row r="32" spans="1:2" x14ac:dyDescent="0.25">
      <c r="A32" s="3">
        <v>776</v>
      </c>
      <c r="B32" s="3">
        <v>0.75700000000000001</v>
      </c>
    </row>
    <row r="33" spans="1:2" x14ac:dyDescent="0.25">
      <c r="A33" s="3">
        <v>777</v>
      </c>
      <c r="B33" s="3">
        <v>0.79700000000000004</v>
      </c>
    </row>
    <row r="34" spans="1:2" x14ac:dyDescent="0.25">
      <c r="A34" s="3">
        <v>778</v>
      </c>
      <c r="B34" s="3">
        <v>0.82699999999999996</v>
      </c>
    </row>
    <row r="35" spans="1:2" x14ac:dyDescent="0.25">
      <c r="A35" s="3">
        <v>779</v>
      </c>
      <c r="B35" s="3">
        <v>0.85299999999999998</v>
      </c>
    </row>
    <row r="36" spans="1:2" x14ac:dyDescent="0.25">
      <c r="A36" s="3">
        <v>780</v>
      </c>
      <c r="B36" s="3">
        <v>0.871</v>
      </c>
    </row>
    <row r="37" spans="1:2" x14ac:dyDescent="0.25">
      <c r="A37" s="3">
        <v>781</v>
      </c>
      <c r="B37" s="3">
        <v>0.88400000000000001</v>
      </c>
    </row>
    <row r="38" spans="1:2" x14ac:dyDescent="0.25">
      <c r="A38" s="3">
        <v>782</v>
      </c>
      <c r="B38" s="3">
        <v>0.89200000000000002</v>
      </c>
    </row>
    <row r="39" spans="1:2" x14ac:dyDescent="0.25">
      <c r="A39" s="3">
        <v>783</v>
      </c>
      <c r="B39" s="3">
        <v>0.89900000000000002</v>
      </c>
    </row>
    <row r="40" spans="1:2" x14ac:dyDescent="0.25">
      <c r="A40" s="3">
        <v>784</v>
      </c>
      <c r="B40" s="3">
        <v>0.90300000000000002</v>
      </c>
    </row>
    <row r="41" spans="1:2" x14ac:dyDescent="0.25">
      <c r="A41" s="3">
        <v>785</v>
      </c>
      <c r="B41" s="3">
        <v>0.90800000000000003</v>
      </c>
    </row>
    <row r="42" spans="1:2" x14ac:dyDescent="0.25">
      <c r="A42" s="3">
        <v>786</v>
      </c>
      <c r="B42" s="3">
        <v>0.91100000000000003</v>
      </c>
    </row>
    <row r="43" spans="1:2" x14ac:dyDescent="0.25">
      <c r="A43" s="3">
        <v>787</v>
      </c>
      <c r="B43" s="3">
        <v>0.91600000000000004</v>
      </c>
    </row>
    <row r="44" spans="1:2" x14ac:dyDescent="0.25">
      <c r="A44" s="3">
        <v>788</v>
      </c>
      <c r="B44" s="3">
        <v>0.92</v>
      </c>
    </row>
    <row r="45" spans="1:2" x14ac:dyDescent="0.25">
      <c r="A45" s="3">
        <v>789</v>
      </c>
      <c r="B45" s="3">
        <v>0.92500000000000004</v>
      </c>
    </row>
    <row r="46" spans="1:2" x14ac:dyDescent="0.25">
      <c r="A46" s="3">
        <v>790</v>
      </c>
      <c r="B46" s="3">
        <v>0.92600000000000005</v>
      </c>
    </row>
    <row r="47" spans="1:2" x14ac:dyDescent="0.25">
      <c r="A47" s="3">
        <v>791</v>
      </c>
      <c r="B47" s="3">
        <v>0.92700000000000005</v>
      </c>
    </row>
    <row r="48" spans="1:2" x14ac:dyDescent="0.25">
      <c r="A48" s="3">
        <v>792</v>
      </c>
      <c r="B48" s="3">
        <v>0.92700000000000005</v>
      </c>
    </row>
    <row r="49" spans="1:2" x14ac:dyDescent="0.25">
      <c r="A49" s="3">
        <v>793</v>
      </c>
      <c r="B49" s="3">
        <v>0.92900000000000005</v>
      </c>
    </row>
    <row r="50" spans="1:2" x14ac:dyDescent="0.25">
      <c r="A50" s="3">
        <v>794</v>
      </c>
      <c r="B50" s="3">
        <v>0.93200000000000005</v>
      </c>
    </row>
    <row r="51" spans="1:2" x14ac:dyDescent="0.25">
      <c r="A51" s="3">
        <v>795</v>
      </c>
      <c r="B51" s="3">
        <v>0.93</v>
      </c>
    </row>
    <row r="52" spans="1:2" x14ac:dyDescent="0.25">
      <c r="A52" s="3">
        <v>796</v>
      </c>
      <c r="B52" s="3">
        <v>0.92600000000000005</v>
      </c>
    </row>
    <row r="53" spans="1:2" x14ac:dyDescent="0.25">
      <c r="A53" s="3">
        <v>797</v>
      </c>
      <c r="B53" s="3">
        <v>0.92600000000000005</v>
      </c>
    </row>
    <row r="54" spans="1:2" x14ac:dyDescent="0.25">
      <c r="A54" s="3">
        <v>798</v>
      </c>
      <c r="B54" s="3">
        <v>0.92500000000000004</v>
      </c>
    </row>
    <row r="55" spans="1:2" x14ac:dyDescent="0.25">
      <c r="A55" s="3">
        <v>799</v>
      </c>
      <c r="B55" s="3">
        <v>0.92800000000000005</v>
      </c>
    </row>
    <row r="56" spans="1:2" x14ac:dyDescent="0.25">
      <c r="A56" s="3">
        <v>800</v>
      </c>
      <c r="B56" s="3">
        <v>0.92500000000000004</v>
      </c>
    </row>
    <row r="57" spans="1:2" x14ac:dyDescent="0.25">
      <c r="A57" s="3">
        <v>801</v>
      </c>
      <c r="B57" s="3">
        <v>0.92600000000000005</v>
      </c>
    </row>
    <row r="58" spans="1:2" x14ac:dyDescent="0.25">
      <c r="A58" s="3">
        <v>802</v>
      </c>
      <c r="B58" s="3">
        <v>0.92800000000000005</v>
      </c>
    </row>
    <row r="59" spans="1:2" x14ac:dyDescent="0.25">
      <c r="A59" s="3">
        <v>803</v>
      </c>
      <c r="B59" s="3">
        <v>0.92800000000000005</v>
      </c>
    </row>
    <row r="60" spans="1:2" x14ac:dyDescent="0.25">
      <c r="A60" s="3">
        <v>804</v>
      </c>
      <c r="B60" s="3">
        <v>0.92800000000000005</v>
      </c>
    </row>
    <row r="61" spans="1:2" x14ac:dyDescent="0.25">
      <c r="A61" s="3">
        <v>805</v>
      </c>
      <c r="B61" s="3">
        <v>0.92300000000000004</v>
      </c>
    </row>
    <row r="62" spans="1:2" x14ac:dyDescent="0.25">
      <c r="A62" s="3">
        <v>806</v>
      </c>
      <c r="B62" s="3">
        <v>0.92</v>
      </c>
    </row>
    <row r="63" spans="1:2" x14ac:dyDescent="0.25">
      <c r="A63" s="3">
        <v>807</v>
      </c>
      <c r="B63" s="3">
        <v>0.91900000000000004</v>
      </c>
    </row>
    <row r="64" spans="1:2" x14ac:dyDescent="0.25">
      <c r="A64" s="3">
        <v>808</v>
      </c>
      <c r="B64" s="3">
        <v>0.91400000000000003</v>
      </c>
    </row>
    <row r="65" spans="1:2" x14ac:dyDescent="0.25">
      <c r="A65" s="3">
        <v>809</v>
      </c>
      <c r="B65" s="3">
        <v>0.91</v>
      </c>
    </row>
    <row r="66" spans="1:2" x14ac:dyDescent="0.25">
      <c r="A66" s="3">
        <v>810</v>
      </c>
      <c r="B66" s="3">
        <v>0.90800000000000003</v>
      </c>
    </row>
    <row r="67" spans="1:2" x14ac:dyDescent="0.25">
      <c r="A67" s="3">
        <v>811</v>
      </c>
      <c r="B67" s="3">
        <v>0.90500000000000003</v>
      </c>
    </row>
    <row r="68" spans="1:2" x14ac:dyDescent="0.25">
      <c r="A68" s="3">
        <v>812</v>
      </c>
      <c r="B68" s="3">
        <v>0.90300000000000002</v>
      </c>
    </row>
    <row r="69" spans="1:2" x14ac:dyDescent="0.25">
      <c r="A69" s="3">
        <v>813</v>
      </c>
      <c r="B69" s="3">
        <v>0.90400000000000003</v>
      </c>
    </row>
    <row r="70" spans="1:2" x14ac:dyDescent="0.25">
      <c r="A70" s="3">
        <v>814</v>
      </c>
      <c r="B70" s="3">
        <v>0.90200000000000002</v>
      </c>
    </row>
    <row r="71" spans="1:2" x14ac:dyDescent="0.25">
      <c r="A71" s="3">
        <v>815</v>
      </c>
      <c r="B71" s="3">
        <v>0.90900000000000003</v>
      </c>
    </row>
    <row r="72" spans="1:2" x14ac:dyDescent="0.25">
      <c r="A72" s="3">
        <v>816</v>
      </c>
      <c r="B72" s="3">
        <v>0.91700000000000004</v>
      </c>
    </row>
    <row r="73" spans="1:2" x14ac:dyDescent="0.25">
      <c r="A73" s="3">
        <v>817</v>
      </c>
      <c r="B73" s="3">
        <v>0.92</v>
      </c>
    </row>
    <row r="74" spans="1:2" x14ac:dyDescent="0.25">
      <c r="A74" s="3">
        <v>818</v>
      </c>
      <c r="B74" s="3">
        <v>0.92800000000000005</v>
      </c>
    </row>
    <row r="75" spans="1:2" x14ac:dyDescent="0.25">
      <c r="A75" s="3">
        <v>819</v>
      </c>
      <c r="B75" s="3">
        <v>0.93799999999999994</v>
      </c>
    </row>
    <row r="76" spans="1:2" x14ac:dyDescent="0.25">
      <c r="A76" s="3">
        <v>820</v>
      </c>
      <c r="B76" s="3">
        <v>0.94599999999999995</v>
      </c>
    </row>
    <row r="77" spans="1:2" x14ac:dyDescent="0.25">
      <c r="A77" s="3">
        <v>821</v>
      </c>
      <c r="B77" s="3">
        <v>0.95299999999999996</v>
      </c>
    </row>
    <row r="78" spans="1:2" x14ac:dyDescent="0.25">
      <c r="A78" s="3">
        <v>822</v>
      </c>
      <c r="B78" s="3">
        <v>0.96199999999999997</v>
      </c>
    </row>
    <row r="79" spans="1:2" x14ac:dyDescent="0.25">
      <c r="A79" s="3">
        <v>823</v>
      </c>
      <c r="B79" s="3">
        <v>0.96899999999999997</v>
      </c>
    </row>
    <row r="80" spans="1:2" x14ac:dyDescent="0.25">
      <c r="A80" s="3">
        <v>824</v>
      </c>
      <c r="B80" s="3">
        <v>0.97099999999999997</v>
      </c>
    </row>
    <row r="81" spans="1:2" x14ac:dyDescent="0.25">
      <c r="A81" s="3">
        <v>825</v>
      </c>
      <c r="B81" s="3">
        <v>0.97099999999999997</v>
      </c>
    </row>
    <row r="82" spans="1:2" x14ac:dyDescent="0.25">
      <c r="A82" s="3">
        <v>826</v>
      </c>
      <c r="B82" s="3">
        <v>0.97</v>
      </c>
    </row>
    <row r="83" spans="1:2" x14ac:dyDescent="0.25">
      <c r="A83" s="3">
        <v>827</v>
      </c>
      <c r="B83" s="3">
        <v>0.96899999999999997</v>
      </c>
    </row>
    <row r="84" spans="1:2" x14ac:dyDescent="0.25">
      <c r="A84" s="3">
        <v>828</v>
      </c>
      <c r="B84" s="3">
        <v>0.96899999999999997</v>
      </c>
    </row>
    <row r="85" spans="1:2" x14ac:dyDescent="0.25">
      <c r="A85" s="3">
        <v>829</v>
      </c>
      <c r="B85" s="3">
        <v>0.97</v>
      </c>
    </row>
    <row r="86" spans="1:2" x14ac:dyDescent="0.25">
      <c r="A86" s="3">
        <v>830</v>
      </c>
      <c r="B86" s="3">
        <v>0.96699999999999997</v>
      </c>
    </row>
    <row r="87" spans="1:2" x14ac:dyDescent="0.25">
      <c r="A87" s="3">
        <v>831</v>
      </c>
      <c r="B87" s="3">
        <v>0.96899999999999997</v>
      </c>
    </row>
    <row r="88" spans="1:2" x14ac:dyDescent="0.25">
      <c r="A88" s="3">
        <v>832</v>
      </c>
      <c r="B88" s="3">
        <v>0.96799999999999997</v>
      </c>
    </row>
    <row r="89" spans="1:2" x14ac:dyDescent="0.25">
      <c r="A89" s="3">
        <v>833</v>
      </c>
      <c r="B89" s="3">
        <v>0.96299999999999997</v>
      </c>
    </row>
    <row r="90" spans="1:2" x14ac:dyDescent="0.25">
      <c r="A90" s="3">
        <v>834</v>
      </c>
      <c r="B90" s="3">
        <v>0.96499999999999997</v>
      </c>
    </row>
    <row r="91" spans="1:2" x14ac:dyDescent="0.25">
      <c r="A91" s="3">
        <v>835</v>
      </c>
      <c r="B91" s="3">
        <v>0.96699999999999997</v>
      </c>
    </row>
    <row r="92" spans="1:2" x14ac:dyDescent="0.25">
      <c r="A92" s="3">
        <v>836</v>
      </c>
      <c r="B92" s="3">
        <v>0.96499999999999997</v>
      </c>
    </row>
    <row r="93" spans="1:2" x14ac:dyDescent="0.25">
      <c r="A93" s="3">
        <v>837</v>
      </c>
      <c r="B93" s="3">
        <v>0.96299999999999997</v>
      </c>
    </row>
    <row r="94" spans="1:2" x14ac:dyDescent="0.25">
      <c r="A94" s="3">
        <v>838</v>
      </c>
      <c r="B94" s="3">
        <v>0.95799999999999996</v>
      </c>
    </row>
    <row r="95" spans="1:2" x14ac:dyDescent="0.25">
      <c r="A95" s="3">
        <v>839</v>
      </c>
      <c r="B95" s="3">
        <v>0.95</v>
      </c>
    </row>
    <row r="96" spans="1:2" x14ac:dyDescent="0.25">
      <c r="A96" s="3">
        <v>840</v>
      </c>
      <c r="B96" s="3">
        <v>0.94899999999999995</v>
      </c>
    </row>
    <row r="97" spans="1:2" x14ac:dyDescent="0.25">
      <c r="A97" s="3">
        <v>841</v>
      </c>
      <c r="B97" s="3">
        <v>0.94299999999999995</v>
      </c>
    </row>
    <row r="98" spans="1:2" x14ac:dyDescent="0.25">
      <c r="A98" s="3">
        <v>842</v>
      </c>
      <c r="B98" s="3">
        <v>0.93300000000000005</v>
      </c>
    </row>
    <row r="99" spans="1:2" x14ac:dyDescent="0.25">
      <c r="A99" s="3">
        <v>843</v>
      </c>
      <c r="B99" s="3">
        <v>0.92900000000000005</v>
      </c>
    </row>
    <row r="100" spans="1:2" x14ac:dyDescent="0.25">
      <c r="A100" s="3">
        <v>844</v>
      </c>
      <c r="B100" s="3">
        <v>0.92800000000000005</v>
      </c>
    </row>
    <row r="101" spans="1:2" x14ac:dyDescent="0.25">
      <c r="A101" s="3">
        <v>845</v>
      </c>
      <c r="B101" s="3">
        <v>0.92500000000000004</v>
      </c>
    </row>
    <row r="102" spans="1:2" x14ac:dyDescent="0.25">
      <c r="A102" s="3">
        <v>846</v>
      </c>
      <c r="B102" s="3">
        <v>0.92400000000000004</v>
      </c>
    </row>
    <row r="103" spans="1:2" x14ac:dyDescent="0.25">
      <c r="A103" s="3">
        <v>847</v>
      </c>
      <c r="B103" s="3">
        <v>0.92700000000000005</v>
      </c>
    </row>
    <row r="104" spans="1:2" x14ac:dyDescent="0.25">
      <c r="A104" s="3">
        <v>848</v>
      </c>
      <c r="B104" s="3">
        <v>0.93200000000000005</v>
      </c>
    </row>
    <row r="105" spans="1:2" x14ac:dyDescent="0.25">
      <c r="A105" s="3">
        <v>849</v>
      </c>
      <c r="B105" s="3">
        <v>0.93400000000000005</v>
      </c>
    </row>
    <row r="106" spans="1:2" x14ac:dyDescent="0.25">
      <c r="A106" s="3">
        <v>850</v>
      </c>
      <c r="B106" s="3">
        <v>0.94299999999999995</v>
      </c>
    </row>
    <row r="107" spans="1:2" x14ac:dyDescent="0.25">
      <c r="A107" s="3">
        <v>851</v>
      </c>
      <c r="B107" s="3">
        <v>0.95199999999999996</v>
      </c>
    </row>
    <row r="108" spans="1:2" x14ac:dyDescent="0.25">
      <c r="A108" s="3">
        <v>852</v>
      </c>
      <c r="B108" s="3">
        <v>0.95599999999999996</v>
      </c>
    </row>
    <row r="109" spans="1:2" x14ac:dyDescent="0.25">
      <c r="A109" s="3">
        <v>853</v>
      </c>
      <c r="B109" s="3">
        <v>0.96599999999999997</v>
      </c>
    </row>
    <row r="110" spans="1:2" x14ac:dyDescent="0.25">
      <c r="A110" s="3">
        <v>854</v>
      </c>
      <c r="B110" s="3">
        <v>0.97699999999999998</v>
      </c>
    </row>
    <row r="111" spans="1:2" x14ac:dyDescent="0.25">
      <c r="A111" s="3">
        <v>855</v>
      </c>
      <c r="B111" s="3">
        <v>0.98499999999999999</v>
      </c>
    </row>
    <row r="112" spans="1:2" x14ac:dyDescent="0.25">
      <c r="A112" s="3">
        <v>856</v>
      </c>
      <c r="B112" s="3">
        <v>0.99</v>
      </c>
    </row>
    <row r="113" spans="1:2" x14ac:dyDescent="0.25">
      <c r="A113" s="3">
        <v>857</v>
      </c>
      <c r="B113" s="3">
        <v>0.99199999999999999</v>
      </c>
    </row>
    <row r="114" spans="1:2" x14ac:dyDescent="0.25">
      <c r="A114" s="3">
        <v>858</v>
      </c>
      <c r="B114" s="3">
        <v>0.99299999999999999</v>
      </c>
    </row>
    <row r="115" spans="1:2" x14ac:dyDescent="0.25">
      <c r="A115" s="3">
        <v>859</v>
      </c>
      <c r="B115" s="3">
        <v>0.99399999999999999</v>
      </c>
    </row>
    <row r="116" spans="1:2" x14ac:dyDescent="0.25">
      <c r="A116" s="3">
        <v>860</v>
      </c>
      <c r="B116" s="3">
        <v>0.998</v>
      </c>
    </row>
    <row r="117" spans="1:2" x14ac:dyDescent="0.25">
      <c r="A117" s="3">
        <v>861</v>
      </c>
      <c r="B117" s="3">
        <v>0.996</v>
      </c>
    </row>
    <row r="118" spans="1:2" x14ac:dyDescent="0.25">
      <c r="A118" s="3">
        <v>862</v>
      </c>
      <c r="B118" s="3">
        <v>0.99199999999999999</v>
      </c>
    </row>
    <row r="119" spans="1:2" x14ac:dyDescent="0.25">
      <c r="A119" s="3">
        <v>863</v>
      </c>
      <c r="B119" s="3">
        <v>0.99099999999999999</v>
      </c>
    </row>
    <row r="120" spans="1:2" x14ac:dyDescent="0.25">
      <c r="A120" s="3">
        <v>864</v>
      </c>
      <c r="B120" s="3">
        <v>0.99199999999999999</v>
      </c>
    </row>
    <row r="121" spans="1:2" x14ac:dyDescent="0.25">
      <c r="A121" s="3">
        <v>865</v>
      </c>
      <c r="B121" s="3">
        <v>0.99399999999999999</v>
      </c>
    </row>
    <row r="122" spans="1:2" x14ac:dyDescent="0.25">
      <c r="A122" s="3">
        <v>866</v>
      </c>
      <c r="B122" s="3">
        <v>0.99299999999999999</v>
      </c>
    </row>
    <row r="123" spans="1:2" x14ac:dyDescent="0.25">
      <c r="A123" s="3">
        <v>867</v>
      </c>
      <c r="B123" s="3">
        <v>0.997</v>
      </c>
    </row>
    <row r="124" spans="1:2" x14ac:dyDescent="0.25">
      <c r="A124" s="3">
        <v>868</v>
      </c>
      <c r="B124" s="3">
        <v>0.997</v>
      </c>
    </row>
    <row r="125" spans="1:2" x14ac:dyDescent="0.25">
      <c r="A125" s="3">
        <v>869</v>
      </c>
      <c r="B125" s="3">
        <v>0.996</v>
      </c>
    </row>
    <row r="126" spans="1:2" x14ac:dyDescent="0.25">
      <c r="A126" s="3">
        <v>870</v>
      </c>
      <c r="B126" s="3">
        <v>0.998</v>
      </c>
    </row>
    <row r="127" spans="1:2" x14ac:dyDescent="0.25">
      <c r="A127" s="3">
        <v>871</v>
      </c>
      <c r="B127" s="3">
        <v>0.999</v>
      </c>
    </row>
    <row r="128" spans="1:2" x14ac:dyDescent="0.25">
      <c r="A128" s="3">
        <v>872</v>
      </c>
      <c r="B128" s="3">
        <v>1</v>
      </c>
    </row>
    <row r="129" spans="1:2" x14ac:dyDescent="0.25">
      <c r="A129" s="3">
        <v>873</v>
      </c>
      <c r="B129" s="3">
        <v>0.999</v>
      </c>
    </row>
    <row r="130" spans="1:2" x14ac:dyDescent="0.25">
      <c r="A130" s="3">
        <v>874</v>
      </c>
      <c r="B130" s="3">
        <v>0.996</v>
      </c>
    </row>
    <row r="131" spans="1:2" x14ac:dyDescent="0.25">
      <c r="A131" s="3">
        <v>875</v>
      </c>
      <c r="B131" s="3">
        <v>0.99099999999999999</v>
      </c>
    </row>
    <row r="132" spans="1:2" x14ac:dyDescent="0.25">
      <c r="A132" s="3">
        <v>876</v>
      </c>
      <c r="B132" s="3">
        <v>0.99</v>
      </c>
    </row>
    <row r="133" spans="1:2" x14ac:dyDescent="0.25">
      <c r="A133" s="3">
        <v>877</v>
      </c>
      <c r="B133" s="3">
        <v>0.99099999999999999</v>
      </c>
    </row>
    <row r="134" spans="1:2" x14ac:dyDescent="0.25">
      <c r="A134" s="3">
        <v>878</v>
      </c>
      <c r="B134" s="3">
        <v>0.98499999999999999</v>
      </c>
    </row>
    <row r="135" spans="1:2" x14ac:dyDescent="0.25">
      <c r="A135" s="3">
        <v>879</v>
      </c>
      <c r="B135" s="3">
        <v>0.97799999999999998</v>
      </c>
    </row>
    <row r="136" spans="1:2" x14ac:dyDescent="0.25">
      <c r="A136" s="3">
        <v>880</v>
      </c>
      <c r="B136" s="3">
        <v>0.96899999999999997</v>
      </c>
    </row>
    <row r="137" spans="1:2" x14ac:dyDescent="0.25">
      <c r="A137" s="3">
        <v>881</v>
      </c>
      <c r="B137" s="3">
        <v>0.95499999999999996</v>
      </c>
    </row>
    <row r="138" spans="1:2" x14ac:dyDescent="0.25">
      <c r="A138" s="3">
        <v>882</v>
      </c>
      <c r="B138" s="3">
        <v>0.93700000000000006</v>
      </c>
    </row>
    <row r="139" spans="1:2" x14ac:dyDescent="0.25">
      <c r="A139" s="3">
        <v>883</v>
      </c>
      <c r="B139" s="3">
        <v>0.91600000000000004</v>
      </c>
    </row>
    <row r="140" spans="1:2" x14ac:dyDescent="0.25">
      <c r="A140" s="3">
        <v>884</v>
      </c>
      <c r="B140" s="3">
        <v>0.89200000000000002</v>
      </c>
    </row>
    <row r="141" spans="1:2" x14ac:dyDescent="0.25">
      <c r="A141" s="3">
        <v>885</v>
      </c>
      <c r="B141" s="3">
        <v>0.86799999999999999</v>
      </c>
    </row>
    <row r="142" spans="1:2" x14ac:dyDescent="0.25">
      <c r="A142" s="3">
        <v>886</v>
      </c>
      <c r="B142" s="3">
        <v>0.84499999999999997</v>
      </c>
    </row>
    <row r="143" spans="1:2" x14ac:dyDescent="0.25">
      <c r="A143" s="3">
        <v>887</v>
      </c>
      <c r="B143" s="3">
        <v>0.82399999999999995</v>
      </c>
    </row>
    <row r="144" spans="1:2" x14ac:dyDescent="0.25">
      <c r="A144" s="3">
        <v>888</v>
      </c>
      <c r="B144" s="3">
        <v>0.81100000000000005</v>
      </c>
    </row>
    <row r="145" spans="1:2" x14ac:dyDescent="0.25">
      <c r="A145" s="3">
        <v>889</v>
      </c>
      <c r="B145" s="3">
        <v>0.80700000000000005</v>
      </c>
    </row>
    <row r="146" spans="1:2" x14ac:dyDescent="0.25">
      <c r="A146" s="3">
        <v>890</v>
      </c>
      <c r="B146" s="3">
        <v>0.81899999999999995</v>
      </c>
    </row>
    <row r="147" spans="1:2" x14ac:dyDescent="0.25">
      <c r="A147" s="3">
        <v>891</v>
      </c>
      <c r="B147" s="3">
        <v>0.84099999999999997</v>
      </c>
    </row>
    <row r="148" spans="1:2" x14ac:dyDescent="0.25">
      <c r="A148" s="3">
        <v>892</v>
      </c>
      <c r="B148" s="3">
        <v>0.86799999999999999</v>
      </c>
    </row>
    <row r="149" spans="1:2" x14ac:dyDescent="0.25">
      <c r="A149" s="3">
        <v>893</v>
      </c>
      <c r="B149" s="3">
        <v>0.89200000000000002</v>
      </c>
    </row>
    <row r="150" spans="1:2" x14ac:dyDescent="0.25">
      <c r="A150" s="3">
        <v>894</v>
      </c>
      <c r="B150" s="3">
        <v>0.89200000000000002</v>
      </c>
    </row>
    <row r="151" spans="1:2" x14ac:dyDescent="0.25">
      <c r="A151" s="3">
        <v>895</v>
      </c>
      <c r="B151" s="3">
        <v>0.85399999999999998</v>
      </c>
    </row>
    <row r="152" spans="1:2" x14ac:dyDescent="0.25">
      <c r="A152" s="3">
        <v>896</v>
      </c>
      <c r="B152" s="3">
        <v>0.77</v>
      </c>
    </row>
    <row r="153" spans="1:2" x14ac:dyDescent="0.25">
      <c r="A153" s="3">
        <v>897</v>
      </c>
      <c r="B153" s="3">
        <v>0.64400000000000002</v>
      </c>
    </row>
    <row r="154" spans="1:2" x14ac:dyDescent="0.25">
      <c r="A154" s="3">
        <v>898</v>
      </c>
      <c r="B154" s="3">
        <v>0.501</v>
      </c>
    </row>
    <row r="155" spans="1:2" x14ac:dyDescent="0.25">
      <c r="A155" s="3">
        <v>899</v>
      </c>
      <c r="B155" s="3">
        <v>0.36499999999999999</v>
      </c>
    </row>
    <row r="156" spans="1:2" x14ac:dyDescent="0.25">
      <c r="A156" s="3">
        <v>900</v>
      </c>
      <c r="B156" s="3">
        <v>0.25600000000000001</v>
      </c>
    </row>
    <row r="157" spans="1:2" x14ac:dyDescent="0.25">
      <c r="A157" s="3">
        <v>901</v>
      </c>
      <c r="B157" s="3">
        <v>0.17699999999999999</v>
      </c>
    </row>
    <row r="158" spans="1:2" x14ac:dyDescent="0.25">
      <c r="A158" s="3">
        <v>902</v>
      </c>
      <c r="B158" s="3">
        <v>0.122</v>
      </c>
    </row>
    <row r="159" spans="1:2" x14ac:dyDescent="0.25">
      <c r="A159" s="3">
        <v>903</v>
      </c>
      <c r="B159" s="3">
        <v>8.5000000000000006E-2</v>
      </c>
    </row>
    <row r="160" spans="1:2" x14ac:dyDescent="0.25">
      <c r="A160" s="3">
        <v>904</v>
      </c>
      <c r="B160" s="3">
        <v>6.0999999999999999E-2</v>
      </c>
    </row>
    <row r="161" spans="1:2" x14ac:dyDescent="0.25">
      <c r="A161" s="3">
        <v>905</v>
      </c>
      <c r="B161" s="3">
        <v>4.3999999999999997E-2</v>
      </c>
    </row>
    <row r="162" spans="1:2" x14ac:dyDescent="0.25">
      <c r="A162" s="3">
        <v>906</v>
      </c>
      <c r="B162" s="3">
        <v>3.2000000000000001E-2</v>
      </c>
    </row>
    <row r="163" spans="1:2" x14ac:dyDescent="0.25">
      <c r="A163" s="3">
        <v>907</v>
      </c>
      <c r="B163" s="3">
        <v>2.5000000000000001E-2</v>
      </c>
    </row>
    <row r="164" spans="1:2" x14ac:dyDescent="0.25">
      <c r="A164" s="3">
        <v>908</v>
      </c>
      <c r="B164" s="3">
        <v>1.9E-2</v>
      </c>
    </row>
    <row r="165" spans="1:2" x14ac:dyDescent="0.25">
      <c r="A165" s="3">
        <v>909</v>
      </c>
      <c r="B165" s="3">
        <v>1.4E-2</v>
      </c>
    </row>
    <row r="166" spans="1:2" x14ac:dyDescent="0.25">
      <c r="A166" s="3">
        <v>910</v>
      </c>
      <c r="B166" s="3">
        <v>1.0999999999999999E-2</v>
      </c>
    </row>
    <row r="167" spans="1:2" x14ac:dyDescent="0.25">
      <c r="A167" s="3">
        <v>911</v>
      </c>
      <c r="B167" s="3">
        <v>1.0699999999999999E-2</v>
      </c>
    </row>
    <row r="168" spans="1:2" x14ac:dyDescent="0.25">
      <c r="A168" s="3">
        <v>912</v>
      </c>
      <c r="B168" s="3">
        <v>8.0000000000000002E-3</v>
      </c>
    </row>
    <row r="169" spans="1:2" x14ac:dyDescent="0.25">
      <c r="A169" s="3">
        <v>913</v>
      </c>
      <c r="B169" s="3">
        <v>6.1000000000000004E-3</v>
      </c>
    </row>
    <row r="170" spans="1:2" x14ac:dyDescent="0.25">
      <c r="A170" s="3">
        <v>914</v>
      </c>
      <c r="B170" s="3">
        <v>5.1999999999999998E-3</v>
      </c>
    </row>
    <row r="171" spans="1:2" x14ac:dyDescent="0.25">
      <c r="A171" s="3">
        <v>915</v>
      </c>
      <c r="B171" s="3">
        <v>0</v>
      </c>
    </row>
    <row r="172" spans="1:2" x14ac:dyDescent="0.25">
      <c r="A172" s="3">
        <v>920</v>
      </c>
      <c r="B172" s="3">
        <v>0</v>
      </c>
    </row>
    <row r="173" spans="1:2" x14ac:dyDescent="0.25">
      <c r="A173" s="3">
        <v>925</v>
      </c>
      <c r="B173" s="3">
        <v>0</v>
      </c>
    </row>
    <row r="174" spans="1:2" x14ac:dyDescent="0.25">
      <c r="A174" s="3">
        <v>930</v>
      </c>
      <c r="B174" s="3">
        <v>0</v>
      </c>
    </row>
    <row r="175" spans="1:2" x14ac:dyDescent="0.25">
      <c r="A175" s="3">
        <v>935</v>
      </c>
      <c r="B175" s="3">
        <v>0</v>
      </c>
    </row>
    <row r="176" spans="1:2" x14ac:dyDescent="0.25">
      <c r="A176" s="3">
        <v>940</v>
      </c>
      <c r="B176" s="3">
        <v>0</v>
      </c>
    </row>
    <row r="177" spans="1:2" x14ac:dyDescent="0.25">
      <c r="A177" s="3">
        <v>945</v>
      </c>
      <c r="B177" s="3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workbookViewId="0">
      <selection sqref="A1:XFD1048576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v>1514</v>
      </c>
      <c r="B2" s="3">
        <v>6.0000000000000001E-3</v>
      </c>
    </row>
    <row r="3" spans="1:2" x14ac:dyDescent="0.25">
      <c r="A3" s="3">
        <v>1515</v>
      </c>
      <c r="B3" s="3">
        <v>1.2E-2</v>
      </c>
    </row>
    <row r="4" spans="1:2" x14ac:dyDescent="0.25">
      <c r="A4" s="3">
        <v>1517</v>
      </c>
      <c r="B4" s="3">
        <v>3.0000000000000001E-3</v>
      </c>
    </row>
    <row r="5" spans="1:2" x14ac:dyDescent="0.25">
      <c r="A5" s="3">
        <v>1519</v>
      </c>
      <c r="B5" s="3">
        <v>1.4999999999999999E-2</v>
      </c>
    </row>
    <row r="6" spans="1:2" x14ac:dyDescent="0.25">
      <c r="A6" s="3">
        <v>1521</v>
      </c>
      <c r="B6" s="3">
        <v>1.2E-2</v>
      </c>
    </row>
    <row r="7" spans="1:2" x14ac:dyDescent="0.25">
      <c r="A7" s="3">
        <v>1523</v>
      </c>
      <c r="B7" s="3">
        <v>2.4E-2</v>
      </c>
    </row>
    <row r="8" spans="1:2" x14ac:dyDescent="0.25">
      <c r="A8" s="3">
        <v>1525</v>
      </c>
      <c r="B8" s="3">
        <v>0.04</v>
      </c>
    </row>
    <row r="9" spans="1:2" x14ac:dyDescent="0.25">
      <c r="A9" s="3">
        <v>1526</v>
      </c>
      <c r="B9" s="3">
        <v>4.1000000000000002E-2</v>
      </c>
    </row>
    <row r="10" spans="1:2" x14ac:dyDescent="0.25">
      <c r="A10" s="3">
        <v>1528</v>
      </c>
      <c r="B10" s="3">
        <v>5.7000000000000002E-2</v>
      </c>
    </row>
    <row r="11" spans="1:2" x14ac:dyDescent="0.25">
      <c r="A11" s="3">
        <v>1530</v>
      </c>
      <c r="B11" s="3">
        <v>7.5999999999999998E-2</v>
      </c>
    </row>
    <row r="12" spans="1:2" x14ac:dyDescent="0.25">
      <c r="A12" s="3">
        <v>1532</v>
      </c>
      <c r="B12" s="3">
        <v>9.7000000000000003E-2</v>
      </c>
    </row>
    <row r="13" spans="1:2" x14ac:dyDescent="0.25">
      <c r="A13" s="3">
        <v>1534</v>
      </c>
      <c r="B13" s="3">
        <v>0.12</v>
      </c>
    </row>
    <row r="14" spans="1:2" x14ac:dyDescent="0.25">
      <c r="A14" s="3">
        <v>1536</v>
      </c>
      <c r="B14" s="3">
        <v>0.17599999999999999</v>
      </c>
    </row>
    <row r="15" spans="1:2" x14ac:dyDescent="0.25">
      <c r="A15" s="3">
        <v>1538</v>
      </c>
      <c r="B15" s="3">
        <v>0.215</v>
      </c>
    </row>
    <row r="16" spans="1:2" x14ac:dyDescent="0.25">
      <c r="A16" s="3">
        <v>1540</v>
      </c>
      <c r="B16" s="3">
        <v>0.27400000000000002</v>
      </c>
    </row>
    <row r="17" spans="1:2" x14ac:dyDescent="0.25">
      <c r="A17" s="3">
        <v>1542</v>
      </c>
      <c r="B17" s="3">
        <v>0.33900000000000002</v>
      </c>
    </row>
    <row r="18" spans="1:2" x14ac:dyDescent="0.25">
      <c r="A18" s="3">
        <v>1543</v>
      </c>
      <c r="B18" s="3">
        <v>0.39300000000000002</v>
      </c>
    </row>
    <row r="19" spans="1:2" x14ac:dyDescent="0.25">
      <c r="A19" s="3">
        <v>1545</v>
      </c>
      <c r="B19" s="3">
        <v>0.46200000000000002</v>
      </c>
    </row>
    <row r="20" spans="1:2" x14ac:dyDescent="0.25">
      <c r="A20" s="3">
        <v>1547</v>
      </c>
      <c r="B20" s="3">
        <v>0.499</v>
      </c>
    </row>
    <row r="21" spans="1:2" x14ac:dyDescent="0.25">
      <c r="A21" s="3">
        <v>1549</v>
      </c>
      <c r="B21" s="3">
        <v>0.55800000000000005</v>
      </c>
    </row>
    <row r="22" spans="1:2" x14ac:dyDescent="0.25">
      <c r="A22" s="3">
        <v>1551</v>
      </c>
      <c r="B22" s="3">
        <v>0.59799999999999998</v>
      </c>
    </row>
    <row r="23" spans="1:2" x14ac:dyDescent="0.25">
      <c r="A23" s="3">
        <v>1553</v>
      </c>
      <c r="B23" s="3">
        <v>0.63400000000000001</v>
      </c>
    </row>
    <row r="24" spans="1:2" x14ac:dyDescent="0.25">
      <c r="A24" s="3">
        <v>1555</v>
      </c>
      <c r="B24" s="3">
        <v>0.66700000000000004</v>
      </c>
    </row>
    <row r="25" spans="1:2" x14ac:dyDescent="0.25">
      <c r="A25" s="3">
        <v>1557</v>
      </c>
      <c r="B25" s="3">
        <v>0.70399999999999996</v>
      </c>
    </row>
    <row r="26" spans="1:2" x14ac:dyDescent="0.25">
      <c r="A26" s="3">
        <v>1559</v>
      </c>
      <c r="B26" s="3">
        <v>0.72399999999999998</v>
      </c>
    </row>
    <row r="27" spans="1:2" x14ac:dyDescent="0.25">
      <c r="A27" s="3">
        <v>1561</v>
      </c>
      <c r="B27" s="3">
        <v>0.75</v>
      </c>
    </row>
    <row r="28" spans="1:2" x14ac:dyDescent="0.25">
      <c r="A28" s="3">
        <v>1563</v>
      </c>
      <c r="B28" s="3">
        <v>0.77800000000000002</v>
      </c>
    </row>
    <row r="29" spans="1:2" x14ac:dyDescent="0.25">
      <c r="A29" s="3">
        <v>1565</v>
      </c>
      <c r="B29" s="3">
        <v>0.80800000000000005</v>
      </c>
    </row>
    <row r="30" spans="1:2" x14ac:dyDescent="0.25">
      <c r="A30" s="3">
        <v>1567</v>
      </c>
      <c r="B30" s="3">
        <v>0.82499999999999996</v>
      </c>
    </row>
    <row r="31" spans="1:2" x14ac:dyDescent="0.25">
      <c r="A31" s="3">
        <v>1569</v>
      </c>
      <c r="B31" s="3">
        <v>0.85099999999999998</v>
      </c>
    </row>
    <row r="32" spans="1:2" x14ac:dyDescent="0.25">
      <c r="A32" s="3">
        <v>1571</v>
      </c>
      <c r="B32" s="3">
        <v>0.86699999999999999</v>
      </c>
    </row>
    <row r="33" spans="1:2" x14ac:dyDescent="0.25">
      <c r="A33" s="3">
        <v>1572</v>
      </c>
      <c r="B33" s="3">
        <v>0.872</v>
      </c>
    </row>
    <row r="34" spans="1:2" x14ac:dyDescent="0.25">
      <c r="A34" s="3">
        <v>1574</v>
      </c>
      <c r="B34" s="3">
        <v>0.88400000000000001</v>
      </c>
    </row>
    <row r="35" spans="1:2" x14ac:dyDescent="0.25">
      <c r="A35" s="3">
        <v>1576</v>
      </c>
      <c r="B35" s="3">
        <v>0.90200000000000002</v>
      </c>
    </row>
    <row r="36" spans="1:2" x14ac:dyDescent="0.25">
      <c r="A36" s="3">
        <v>1578</v>
      </c>
      <c r="B36" s="3">
        <v>0.90100000000000002</v>
      </c>
    </row>
    <row r="37" spans="1:2" x14ac:dyDescent="0.25">
      <c r="A37" s="3">
        <v>1580</v>
      </c>
      <c r="B37" s="3">
        <v>0.89600000000000002</v>
      </c>
    </row>
    <row r="38" spans="1:2" x14ac:dyDescent="0.25">
      <c r="A38" s="3">
        <v>1582</v>
      </c>
      <c r="B38" s="3">
        <v>0.89700000000000002</v>
      </c>
    </row>
    <row r="39" spans="1:2" x14ac:dyDescent="0.25">
      <c r="A39" s="3">
        <v>1584</v>
      </c>
      <c r="B39" s="3">
        <v>0.89</v>
      </c>
    </row>
    <row r="40" spans="1:2" x14ac:dyDescent="0.25">
      <c r="A40" s="3">
        <v>1586</v>
      </c>
      <c r="B40" s="3">
        <v>0.89900000000000002</v>
      </c>
    </row>
    <row r="41" spans="1:2" x14ac:dyDescent="0.25">
      <c r="A41" s="3">
        <v>1588</v>
      </c>
      <c r="B41" s="3">
        <v>0.88400000000000001</v>
      </c>
    </row>
    <row r="42" spans="1:2" x14ac:dyDescent="0.25">
      <c r="A42" s="3">
        <v>1590</v>
      </c>
      <c r="B42" s="3">
        <v>0.876</v>
      </c>
    </row>
    <row r="43" spans="1:2" x14ac:dyDescent="0.25">
      <c r="A43" s="3">
        <v>1592</v>
      </c>
      <c r="B43" s="3">
        <v>0.86699999999999999</v>
      </c>
    </row>
    <row r="44" spans="1:2" x14ac:dyDescent="0.25">
      <c r="A44" s="3">
        <v>1594</v>
      </c>
      <c r="B44" s="3">
        <v>0.873</v>
      </c>
    </row>
    <row r="45" spans="1:2" x14ac:dyDescent="0.25">
      <c r="A45" s="3">
        <v>1596</v>
      </c>
      <c r="B45" s="3">
        <v>0.872</v>
      </c>
    </row>
    <row r="46" spans="1:2" x14ac:dyDescent="0.25">
      <c r="A46" s="3">
        <v>1598</v>
      </c>
      <c r="B46" s="3">
        <v>0.879</v>
      </c>
    </row>
    <row r="47" spans="1:2" x14ac:dyDescent="0.25">
      <c r="A47" s="3">
        <v>1600</v>
      </c>
      <c r="B47" s="3">
        <v>0.874</v>
      </c>
    </row>
    <row r="48" spans="1:2" x14ac:dyDescent="0.25">
      <c r="A48" s="3">
        <v>1602</v>
      </c>
      <c r="B48" s="3">
        <v>0.86099999999999999</v>
      </c>
    </row>
    <row r="49" spans="1:2" x14ac:dyDescent="0.25">
      <c r="A49" s="3">
        <v>1604</v>
      </c>
      <c r="B49" s="3">
        <v>0.85899999999999999</v>
      </c>
    </row>
    <row r="50" spans="1:2" x14ac:dyDescent="0.25">
      <c r="A50" s="3">
        <v>1606</v>
      </c>
      <c r="B50" s="3">
        <v>0.877</v>
      </c>
    </row>
    <row r="51" spans="1:2" x14ac:dyDescent="0.25">
      <c r="A51" s="3">
        <v>1608</v>
      </c>
      <c r="B51" s="3">
        <v>0.879</v>
      </c>
    </row>
    <row r="52" spans="1:2" x14ac:dyDescent="0.25">
      <c r="A52" s="3">
        <v>1610</v>
      </c>
      <c r="B52" s="3">
        <v>0.89900000000000002</v>
      </c>
    </row>
    <row r="53" spans="1:2" x14ac:dyDescent="0.25">
      <c r="A53" s="3">
        <v>1613</v>
      </c>
      <c r="B53" s="3">
        <v>0.89300000000000002</v>
      </c>
    </row>
    <row r="54" spans="1:2" x14ac:dyDescent="0.25">
      <c r="A54" s="3">
        <v>1615</v>
      </c>
      <c r="B54" s="3">
        <v>0.9</v>
      </c>
    </row>
    <row r="55" spans="1:2" x14ac:dyDescent="0.25">
      <c r="A55" s="3">
        <v>1617</v>
      </c>
      <c r="B55" s="3">
        <v>0.89700000000000002</v>
      </c>
    </row>
    <row r="56" spans="1:2" x14ac:dyDescent="0.25">
      <c r="A56" s="3">
        <v>1619</v>
      </c>
      <c r="B56" s="3">
        <v>0.91700000000000004</v>
      </c>
    </row>
    <row r="57" spans="1:2" x14ac:dyDescent="0.25">
      <c r="A57" s="3">
        <v>1621</v>
      </c>
      <c r="B57" s="3">
        <v>0.92100000000000004</v>
      </c>
    </row>
    <row r="58" spans="1:2" x14ac:dyDescent="0.25">
      <c r="A58" s="3">
        <v>1623</v>
      </c>
      <c r="B58" s="3">
        <v>0.92600000000000005</v>
      </c>
    </row>
    <row r="59" spans="1:2" x14ac:dyDescent="0.25">
      <c r="A59" s="3">
        <v>1625</v>
      </c>
      <c r="B59" s="3">
        <v>0.92900000000000005</v>
      </c>
    </row>
    <row r="60" spans="1:2" x14ac:dyDescent="0.25">
      <c r="A60" s="3">
        <v>1627</v>
      </c>
      <c r="B60" s="3">
        <v>0.94499999999999995</v>
      </c>
    </row>
    <row r="61" spans="1:2" x14ac:dyDescent="0.25">
      <c r="A61" s="3">
        <v>1629</v>
      </c>
      <c r="B61" s="3">
        <v>0.94699999999999995</v>
      </c>
    </row>
    <row r="62" spans="1:2" x14ac:dyDescent="0.25">
      <c r="A62" s="3">
        <v>1631</v>
      </c>
      <c r="B62" s="3">
        <v>0.94799999999999995</v>
      </c>
    </row>
    <row r="63" spans="1:2" x14ac:dyDescent="0.25">
      <c r="A63" s="3">
        <v>1633</v>
      </c>
      <c r="B63" s="3">
        <v>0.95499999999999996</v>
      </c>
    </row>
    <row r="64" spans="1:2" x14ac:dyDescent="0.25">
      <c r="A64" s="3">
        <v>1635</v>
      </c>
      <c r="B64" s="3">
        <v>0.95199999999999996</v>
      </c>
    </row>
    <row r="65" spans="1:2" x14ac:dyDescent="0.25">
      <c r="A65" s="3">
        <v>1637</v>
      </c>
      <c r="B65" s="3">
        <v>0.96899999999999997</v>
      </c>
    </row>
    <row r="66" spans="1:2" x14ac:dyDescent="0.25">
      <c r="A66" s="3">
        <v>1639</v>
      </c>
      <c r="B66" s="3">
        <v>0.96</v>
      </c>
    </row>
    <row r="67" spans="1:2" x14ac:dyDescent="0.25">
      <c r="A67" s="3">
        <v>1641</v>
      </c>
      <c r="B67" s="3">
        <v>0.96199999999999997</v>
      </c>
    </row>
    <row r="68" spans="1:2" x14ac:dyDescent="0.25">
      <c r="A68" s="3">
        <v>1643</v>
      </c>
      <c r="B68" s="3">
        <v>0.95899999999999996</v>
      </c>
    </row>
    <row r="69" spans="1:2" x14ac:dyDescent="0.25">
      <c r="A69" s="3">
        <v>1645</v>
      </c>
      <c r="B69" s="3">
        <v>0.97799999999999998</v>
      </c>
    </row>
    <row r="70" spans="1:2" x14ac:dyDescent="0.25">
      <c r="A70" s="3">
        <v>1647</v>
      </c>
      <c r="B70" s="3">
        <v>0.96</v>
      </c>
    </row>
    <row r="71" spans="1:2" x14ac:dyDescent="0.25">
      <c r="A71" s="3">
        <v>1649</v>
      </c>
      <c r="B71" s="3">
        <v>0.95499999999999996</v>
      </c>
    </row>
    <row r="72" spans="1:2" x14ac:dyDescent="0.25">
      <c r="A72" s="3">
        <v>1651</v>
      </c>
      <c r="B72" s="3">
        <v>0.95199999999999996</v>
      </c>
    </row>
    <row r="73" spans="1:2" x14ac:dyDescent="0.25">
      <c r="A73" s="3">
        <v>1653</v>
      </c>
      <c r="B73" s="3">
        <v>0.95099999999999996</v>
      </c>
    </row>
    <row r="74" spans="1:2" x14ac:dyDescent="0.25">
      <c r="A74" s="3">
        <v>1656</v>
      </c>
      <c r="B74" s="3">
        <v>0.95199999999999996</v>
      </c>
    </row>
    <row r="75" spans="1:2" x14ac:dyDescent="0.25">
      <c r="A75" s="3">
        <v>1658</v>
      </c>
      <c r="B75" s="3">
        <v>0.95599999999999996</v>
      </c>
    </row>
    <row r="76" spans="1:2" x14ac:dyDescent="0.25">
      <c r="A76" s="3">
        <v>1660</v>
      </c>
      <c r="B76" s="3">
        <v>0.94399999999999995</v>
      </c>
    </row>
    <row r="77" spans="1:2" x14ac:dyDescent="0.25">
      <c r="A77" s="3">
        <v>1662</v>
      </c>
      <c r="B77" s="3">
        <v>0.93500000000000005</v>
      </c>
    </row>
    <row r="78" spans="1:2" x14ac:dyDescent="0.25">
      <c r="A78" s="3">
        <v>1664</v>
      </c>
      <c r="B78" s="3">
        <v>0.93300000000000005</v>
      </c>
    </row>
    <row r="79" spans="1:2" x14ac:dyDescent="0.25">
      <c r="A79" s="3">
        <v>1666</v>
      </c>
      <c r="B79" s="3">
        <v>0.92800000000000005</v>
      </c>
    </row>
    <row r="80" spans="1:2" x14ac:dyDescent="0.25">
      <c r="A80" s="3">
        <v>1668</v>
      </c>
      <c r="B80" s="3">
        <v>0.94199999999999995</v>
      </c>
    </row>
    <row r="81" spans="1:2" x14ac:dyDescent="0.25">
      <c r="A81" s="3">
        <v>1670</v>
      </c>
      <c r="B81" s="3">
        <v>0.94799999999999995</v>
      </c>
    </row>
    <row r="82" spans="1:2" x14ac:dyDescent="0.25">
      <c r="A82" s="3">
        <v>1672</v>
      </c>
      <c r="B82" s="3">
        <v>0.94199999999999995</v>
      </c>
    </row>
    <row r="83" spans="1:2" x14ac:dyDescent="0.25">
      <c r="A83" s="3">
        <v>1674</v>
      </c>
      <c r="B83" s="3">
        <v>0.93300000000000005</v>
      </c>
    </row>
    <row r="84" spans="1:2" x14ac:dyDescent="0.25">
      <c r="A84" s="3">
        <v>1676</v>
      </c>
      <c r="B84" s="3">
        <v>0.94399999999999995</v>
      </c>
    </row>
    <row r="85" spans="1:2" x14ac:dyDescent="0.25">
      <c r="A85" s="3">
        <v>1678</v>
      </c>
      <c r="B85" s="3">
        <v>0.94799999999999995</v>
      </c>
    </row>
    <row r="86" spans="1:2" x14ac:dyDescent="0.25">
      <c r="A86" s="3">
        <v>1680</v>
      </c>
      <c r="B86" s="3">
        <v>0.94499999999999995</v>
      </c>
    </row>
    <row r="87" spans="1:2" x14ac:dyDescent="0.25">
      <c r="A87" s="3">
        <v>1682</v>
      </c>
      <c r="B87" s="3">
        <v>0.94299999999999995</v>
      </c>
    </row>
    <row r="88" spans="1:2" x14ac:dyDescent="0.25">
      <c r="A88" s="3">
        <v>1684</v>
      </c>
      <c r="B88" s="3">
        <v>0.95099999999999996</v>
      </c>
    </row>
    <row r="89" spans="1:2" x14ac:dyDescent="0.25">
      <c r="A89" s="3">
        <v>1687</v>
      </c>
      <c r="B89" s="3">
        <v>0.96399999999999997</v>
      </c>
    </row>
    <row r="90" spans="1:2" x14ac:dyDescent="0.25">
      <c r="A90" s="3">
        <v>1689</v>
      </c>
      <c r="B90" s="3">
        <v>0.96699999999999997</v>
      </c>
    </row>
    <row r="91" spans="1:2" x14ac:dyDescent="0.25">
      <c r="A91" s="3">
        <v>1691</v>
      </c>
      <c r="B91" s="3">
        <v>0.97099999999999997</v>
      </c>
    </row>
    <row r="92" spans="1:2" x14ac:dyDescent="0.25">
      <c r="A92" s="3">
        <v>1693</v>
      </c>
      <c r="B92" s="3">
        <v>0.97399999999999998</v>
      </c>
    </row>
    <row r="93" spans="1:2" x14ac:dyDescent="0.25">
      <c r="A93" s="3">
        <v>1695</v>
      </c>
      <c r="B93" s="3">
        <v>0.99099999999999999</v>
      </c>
    </row>
    <row r="94" spans="1:2" x14ac:dyDescent="0.25">
      <c r="A94" s="3">
        <v>1697</v>
      </c>
      <c r="B94" s="3">
        <v>0.995</v>
      </c>
    </row>
    <row r="95" spans="1:2" x14ac:dyDescent="0.25">
      <c r="A95" s="3">
        <v>1699</v>
      </c>
      <c r="B95" s="3">
        <v>0.999</v>
      </c>
    </row>
    <row r="96" spans="1:2" x14ac:dyDescent="0.25">
      <c r="A96" s="3">
        <v>1701</v>
      </c>
      <c r="B96" s="3">
        <v>0.996</v>
      </c>
    </row>
    <row r="97" spans="1:2" x14ac:dyDescent="0.25">
      <c r="A97" s="3">
        <v>1703</v>
      </c>
      <c r="B97" s="3">
        <v>0.99399999999999999</v>
      </c>
    </row>
    <row r="98" spans="1:2" x14ac:dyDescent="0.25">
      <c r="A98" s="3">
        <v>1705</v>
      </c>
      <c r="B98" s="3">
        <v>1</v>
      </c>
    </row>
    <row r="99" spans="1:2" x14ac:dyDescent="0.25">
      <c r="A99" s="3">
        <v>1707</v>
      </c>
      <c r="B99" s="3">
        <v>0.99399999999999999</v>
      </c>
    </row>
    <row r="100" spans="1:2" x14ac:dyDescent="0.25">
      <c r="A100" s="3">
        <v>1709</v>
      </c>
      <c r="B100" s="3">
        <v>0.98299999999999998</v>
      </c>
    </row>
    <row r="101" spans="1:2" x14ac:dyDescent="0.25">
      <c r="A101" s="3">
        <v>1711</v>
      </c>
      <c r="B101" s="3">
        <v>0.99</v>
      </c>
    </row>
    <row r="102" spans="1:2" x14ac:dyDescent="0.25">
      <c r="A102" s="3">
        <v>1714</v>
      </c>
      <c r="B102" s="3">
        <v>0.98699999999999999</v>
      </c>
    </row>
    <row r="103" spans="1:2" x14ac:dyDescent="0.25">
      <c r="A103" s="3">
        <v>1716</v>
      </c>
      <c r="B103" s="3">
        <v>0.99199999999999999</v>
      </c>
    </row>
    <row r="104" spans="1:2" x14ac:dyDescent="0.25">
      <c r="A104" s="3">
        <v>1718</v>
      </c>
      <c r="B104" s="3">
        <v>0.98599999999999999</v>
      </c>
    </row>
    <row r="105" spans="1:2" x14ac:dyDescent="0.25">
      <c r="A105" s="3">
        <v>1720</v>
      </c>
      <c r="B105" s="3">
        <v>0.98099999999999998</v>
      </c>
    </row>
    <row r="106" spans="1:2" x14ac:dyDescent="0.25">
      <c r="A106" s="3">
        <v>1722</v>
      </c>
      <c r="B106" s="3">
        <v>0.98299999999999998</v>
      </c>
    </row>
    <row r="107" spans="1:2" x14ac:dyDescent="0.25">
      <c r="A107" s="3">
        <v>1724</v>
      </c>
      <c r="B107" s="3">
        <v>0.97599999999999998</v>
      </c>
    </row>
    <row r="108" spans="1:2" x14ac:dyDescent="0.25">
      <c r="A108" s="3">
        <v>1725</v>
      </c>
      <c r="B108" s="3">
        <v>0.97799999999999998</v>
      </c>
    </row>
    <row r="109" spans="1:2" x14ac:dyDescent="0.25">
      <c r="A109" s="3">
        <v>1726</v>
      </c>
      <c r="B109" s="3">
        <v>0.97</v>
      </c>
    </row>
    <row r="110" spans="1:2" x14ac:dyDescent="0.25">
      <c r="A110" s="3">
        <v>1728</v>
      </c>
      <c r="B110" s="3">
        <v>0.96799999999999997</v>
      </c>
    </row>
    <row r="111" spans="1:2" x14ac:dyDescent="0.25">
      <c r="A111" s="3">
        <v>1730</v>
      </c>
      <c r="B111" s="3">
        <v>0.96</v>
      </c>
    </row>
    <row r="112" spans="1:2" x14ac:dyDescent="0.25">
      <c r="A112" s="3">
        <v>1732</v>
      </c>
      <c r="B112" s="3">
        <v>0.94399999999999995</v>
      </c>
    </row>
    <row r="113" spans="1:2" x14ac:dyDescent="0.25">
      <c r="A113" s="3">
        <v>1734</v>
      </c>
      <c r="B113" s="3">
        <v>0.92100000000000004</v>
      </c>
    </row>
    <row r="114" spans="1:2" x14ac:dyDescent="0.25">
      <c r="A114" s="3">
        <v>1736</v>
      </c>
      <c r="B114" s="3">
        <v>0.88300000000000001</v>
      </c>
    </row>
    <row r="115" spans="1:2" x14ac:dyDescent="0.25">
      <c r="A115" s="3">
        <v>1738</v>
      </c>
      <c r="B115" s="3">
        <v>0.84499999999999997</v>
      </c>
    </row>
    <row r="116" spans="1:2" x14ac:dyDescent="0.25">
      <c r="A116" s="3">
        <v>1740</v>
      </c>
      <c r="B116" s="3">
        <v>0.79100000000000004</v>
      </c>
    </row>
    <row r="117" spans="1:2" x14ac:dyDescent="0.25">
      <c r="A117" s="3">
        <v>1742</v>
      </c>
      <c r="B117" s="3">
        <v>0.71099999999999997</v>
      </c>
    </row>
    <row r="118" spans="1:2" x14ac:dyDescent="0.25">
      <c r="A118" s="3">
        <v>1744</v>
      </c>
      <c r="B118" s="3">
        <v>0.63800000000000001</v>
      </c>
    </row>
    <row r="119" spans="1:2" x14ac:dyDescent="0.25">
      <c r="A119" s="3">
        <v>1747</v>
      </c>
      <c r="B119" s="3">
        <v>0.54700000000000004</v>
      </c>
    </row>
    <row r="120" spans="1:2" x14ac:dyDescent="0.25">
      <c r="A120" s="3">
        <v>1749</v>
      </c>
      <c r="B120" s="3">
        <v>0.46200000000000002</v>
      </c>
    </row>
    <row r="121" spans="1:2" x14ac:dyDescent="0.25">
      <c r="A121" s="3">
        <v>1751</v>
      </c>
      <c r="B121" s="3">
        <v>0.39300000000000002</v>
      </c>
    </row>
    <row r="122" spans="1:2" x14ac:dyDescent="0.25">
      <c r="A122" s="3">
        <v>1753</v>
      </c>
      <c r="B122" s="3">
        <v>0.32500000000000001</v>
      </c>
    </row>
    <row r="123" spans="1:2" x14ac:dyDescent="0.25">
      <c r="A123" s="3">
        <v>1755</v>
      </c>
      <c r="B123" s="3">
        <v>0.26700000000000002</v>
      </c>
    </row>
    <row r="124" spans="1:2" x14ac:dyDescent="0.25">
      <c r="A124" s="3">
        <v>1757</v>
      </c>
      <c r="B124" s="3">
        <v>0.21199999999999999</v>
      </c>
    </row>
    <row r="125" spans="1:2" x14ac:dyDescent="0.25">
      <c r="A125" s="3">
        <v>1759</v>
      </c>
      <c r="B125" s="3">
        <v>0.17499999999999999</v>
      </c>
    </row>
    <row r="126" spans="1:2" x14ac:dyDescent="0.25">
      <c r="A126" s="3">
        <v>1761</v>
      </c>
      <c r="B126" s="3">
        <v>0.14199999999999999</v>
      </c>
    </row>
    <row r="127" spans="1:2" x14ac:dyDescent="0.25">
      <c r="A127" s="3">
        <v>1763</v>
      </c>
      <c r="B127" s="3">
        <v>0.111</v>
      </c>
    </row>
    <row r="128" spans="1:2" x14ac:dyDescent="0.25">
      <c r="A128" s="3">
        <v>1765</v>
      </c>
      <c r="B128" s="3">
        <v>8.4000000000000005E-2</v>
      </c>
    </row>
    <row r="129" spans="1:2" x14ac:dyDescent="0.25">
      <c r="A129" s="3">
        <v>1767</v>
      </c>
      <c r="B129" s="3">
        <v>7.6999999999999999E-2</v>
      </c>
    </row>
    <row r="130" spans="1:2" x14ac:dyDescent="0.25">
      <c r="A130" s="3">
        <v>1769</v>
      </c>
      <c r="B130" s="3">
        <v>5.8000000000000003E-2</v>
      </c>
    </row>
    <row r="131" spans="1:2" x14ac:dyDescent="0.25">
      <c r="A131" s="3">
        <v>1771</v>
      </c>
      <c r="B131" s="3">
        <v>4.9000000000000002E-2</v>
      </c>
    </row>
    <row r="132" spans="1:2" x14ac:dyDescent="0.25">
      <c r="A132" s="3">
        <v>1773</v>
      </c>
      <c r="B132" s="3">
        <v>4.2000000000000003E-2</v>
      </c>
    </row>
    <row r="133" spans="1:2" x14ac:dyDescent="0.25">
      <c r="A133" s="3">
        <v>1775</v>
      </c>
      <c r="B133" s="3">
        <v>3.9E-2</v>
      </c>
    </row>
    <row r="134" spans="1:2" x14ac:dyDescent="0.25">
      <c r="A134" s="3">
        <v>1777</v>
      </c>
      <c r="B134" s="3">
        <v>3.4000000000000002E-2</v>
      </c>
    </row>
    <row r="135" spans="1:2" x14ac:dyDescent="0.25">
      <c r="A135" s="3">
        <v>1779</v>
      </c>
      <c r="B135" s="3">
        <v>0.02</v>
      </c>
    </row>
    <row r="136" spans="1:2" x14ac:dyDescent="0.25">
      <c r="A136" s="3">
        <v>1781</v>
      </c>
      <c r="B136" s="3">
        <v>2.1000000000000001E-2</v>
      </c>
    </row>
    <row r="137" spans="1:2" x14ac:dyDescent="0.25">
      <c r="A137" s="3">
        <v>1783</v>
      </c>
      <c r="B137" s="3">
        <v>2.1999999999999999E-2</v>
      </c>
    </row>
    <row r="138" spans="1:2" x14ac:dyDescent="0.25">
      <c r="A138" s="3">
        <v>1785</v>
      </c>
      <c r="B138" s="3">
        <v>1.0999999999999999E-2</v>
      </c>
    </row>
    <row r="139" spans="1:2" x14ac:dyDescent="0.25">
      <c r="A139" s="3">
        <v>1787</v>
      </c>
      <c r="B139" s="3">
        <v>1.2E-2</v>
      </c>
    </row>
    <row r="140" spans="1:2" x14ac:dyDescent="0.25">
      <c r="A140" s="3">
        <v>1789</v>
      </c>
      <c r="B140" s="3">
        <v>4.0000000000000001E-3</v>
      </c>
    </row>
    <row r="141" spans="1:2" x14ac:dyDescent="0.25">
      <c r="A141" s="3">
        <v>1791</v>
      </c>
      <c r="B141" s="3">
        <v>8.0000000000000002E-3</v>
      </c>
    </row>
    <row r="142" spans="1:2" x14ac:dyDescent="0.25">
      <c r="A142" s="3">
        <v>1793</v>
      </c>
      <c r="B142" s="3">
        <v>0</v>
      </c>
    </row>
    <row r="143" spans="1:2" x14ac:dyDescent="0.25">
      <c r="A143" s="3">
        <v>1795</v>
      </c>
      <c r="B143" s="3">
        <v>0</v>
      </c>
    </row>
    <row r="144" spans="1:2" x14ac:dyDescent="0.25">
      <c r="A144" s="3">
        <v>1797</v>
      </c>
      <c r="B144" s="3">
        <v>0</v>
      </c>
    </row>
    <row r="145" spans="1:2" x14ac:dyDescent="0.25">
      <c r="A145" s="3">
        <v>1799</v>
      </c>
      <c r="B145" s="3">
        <v>0</v>
      </c>
    </row>
    <row r="146" spans="1:2" x14ac:dyDescent="0.25">
      <c r="A146" s="3">
        <v>1801</v>
      </c>
      <c r="B146" s="3">
        <v>0</v>
      </c>
    </row>
    <row r="147" spans="1:2" x14ac:dyDescent="0.25">
      <c r="A147" s="3">
        <v>1803</v>
      </c>
      <c r="B147" s="3">
        <v>0</v>
      </c>
    </row>
    <row r="148" spans="1:2" x14ac:dyDescent="0.25">
      <c r="A148" s="3">
        <v>1805</v>
      </c>
      <c r="B148" s="3">
        <v>0</v>
      </c>
    </row>
    <row r="149" spans="1:2" x14ac:dyDescent="0.25">
      <c r="A149" s="3">
        <v>1807</v>
      </c>
      <c r="B149" s="3">
        <v>0</v>
      </c>
    </row>
    <row r="150" spans="1:2" x14ac:dyDescent="0.25">
      <c r="A150" s="3">
        <v>1809</v>
      </c>
      <c r="B150" s="3">
        <v>0</v>
      </c>
    </row>
    <row r="151" spans="1:2" x14ac:dyDescent="0.25">
      <c r="A151" s="3">
        <v>1811</v>
      </c>
      <c r="B151" s="3">
        <v>0</v>
      </c>
    </row>
    <row r="152" spans="1:2" x14ac:dyDescent="0.25">
      <c r="A152" s="3">
        <v>1813</v>
      </c>
      <c r="B152" s="3">
        <v>0</v>
      </c>
    </row>
    <row r="153" spans="1:2" x14ac:dyDescent="0.25">
      <c r="A153" s="3">
        <v>1815</v>
      </c>
      <c r="B153" s="3">
        <v>0</v>
      </c>
    </row>
    <row r="154" spans="1:2" x14ac:dyDescent="0.25">
      <c r="A154" s="3">
        <v>1820</v>
      </c>
      <c r="B154" s="3">
        <v>0</v>
      </c>
    </row>
    <row r="155" spans="1:2" x14ac:dyDescent="0.25">
      <c r="A155" s="3">
        <v>1825</v>
      </c>
      <c r="B155" s="3">
        <v>0</v>
      </c>
    </row>
    <row r="156" spans="1:2" x14ac:dyDescent="0.25">
      <c r="A156" s="3">
        <v>1830</v>
      </c>
      <c r="B156" s="3">
        <v>0</v>
      </c>
    </row>
    <row r="157" spans="1:2" x14ac:dyDescent="0.25">
      <c r="A157" s="3">
        <v>1840</v>
      </c>
      <c r="B157" s="3">
        <v>0</v>
      </c>
    </row>
    <row r="158" spans="1:2" x14ac:dyDescent="0.25">
      <c r="A158" s="3">
        <v>1850</v>
      </c>
      <c r="B158" s="3">
        <v>0</v>
      </c>
    </row>
    <row r="159" spans="1:2" x14ac:dyDescent="0.25">
      <c r="A159" s="3">
        <v>1860</v>
      </c>
      <c r="B159" s="3">
        <v>0</v>
      </c>
    </row>
    <row r="160" spans="1:2" x14ac:dyDescent="0.25">
      <c r="A160" s="3">
        <v>1870</v>
      </c>
      <c r="B160" s="3">
        <v>0</v>
      </c>
    </row>
    <row r="161" spans="1:2" x14ac:dyDescent="0.25">
      <c r="A161" s="3">
        <v>1880</v>
      </c>
      <c r="B161" s="3">
        <v>0</v>
      </c>
    </row>
    <row r="165" spans="1:2" x14ac:dyDescent="0.25">
      <c r="A165" s="3"/>
      <c r="B165" s="3"/>
    </row>
    <row r="166" spans="1:2" x14ac:dyDescent="0.25">
      <c r="A166" s="3"/>
      <c r="B166" s="3"/>
    </row>
    <row r="167" spans="1:2" x14ac:dyDescent="0.25">
      <c r="A167" s="3"/>
      <c r="B167" s="3"/>
    </row>
    <row r="168" spans="1:2" x14ac:dyDescent="0.25">
      <c r="A168" s="3"/>
      <c r="B168" s="3"/>
    </row>
    <row r="169" spans="1:2" x14ac:dyDescent="0.25">
      <c r="A169" s="3"/>
      <c r="B169" s="3"/>
    </row>
    <row r="170" spans="1:2" x14ac:dyDescent="0.25">
      <c r="A170" s="3"/>
      <c r="B170" s="3"/>
    </row>
    <row r="171" spans="1:2" x14ac:dyDescent="0.25">
      <c r="A171" s="3"/>
      <c r="B171" s="3"/>
    </row>
    <row r="172" spans="1:2" x14ac:dyDescent="0.25">
      <c r="A172" s="3"/>
      <c r="B172" s="3"/>
    </row>
    <row r="173" spans="1:2" x14ac:dyDescent="0.25">
      <c r="A173" s="3"/>
      <c r="B173" s="3"/>
    </row>
    <row r="174" spans="1:2" x14ac:dyDescent="0.25">
      <c r="A174" s="3"/>
      <c r="B174" s="3"/>
    </row>
    <row r="175" spans="1:2" x14ac:dyDescent="0.25">
      <c r="A175" s="3"/>
      <c r="B175" s="3"/>
    </row>
    <row r="176" spans="1:2" x14ac:dyDescent="0.25">
      <c r="A176" s="3"/>
      <c r="B176" s="3"/>
    </row>
    <row r="177" spans="1:2" x14ac:dyDescent="0.25">
      <c r="A177" s="3"/>
      <c r="B177" s="3"/>
    </row>
    <row r="178" spans="1:2" x14ac:dyDescent="0.25">
      <c r="A178" s="3"/>
      <c r="B178" s="3"/>
    </row>
    <row r="179" spans="1:2" x14ac:dyDescent="0.25">
      <c r="A179" s="3"/>
      <c r="B179" s="3"/>
    </row>
    <row r="180" spans="1:2" x14ac:dyDescent="0.25">
      <c r="A180" s="3"/>
      <c r="B180" s="3"/>
    </row>
    <row r="181" spans="1:2" x14ac:dyDescent="0.25">
      <c r="A181" s="3"/>
      <c r="B181" s="3"/>
    </row>
    <row r="182" spans="1:2" x14ac:dyDescent="0.25">
      <c r="A182" s="3"/>
      <c r="B182" s="3"/>
    </row>
    <row r="183" spans="1:2" x14ac:dyDescent="0.25">
      <c r="A183" s="3"/>
      <c r="B183" s="3"/>
    </row>
    <row r="184" spans="1:2" x14ac:dyDescent="0.25">
      <c r="A184" s="3"/>
      <c r="B184" s="3"/>
    </row>
    <row r="185" spans="1:2" x14ac:dyDescent="0.25">
      <c r="A185" s="3"/>
      <c r="B185" s="3"/>
    </row>
    <row r="186" spans="1:2" x14ac:dyDescent="0.25">
      <c r="A186" s="3"/>
      <c r="B186" s="3"/>
    </row>
    <row r="187" spans="1:2" x14ac:dyDescent="0.25">
      <c r="A187" s="3"/>
      <c r="B187" s="3"/>
    </row>
    <row r="188" spans="1:2" x14ac:dyDescent="0.25">
      <c r="A188" s="3"/>
      <c r="B188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3" spans="1:2" x14ac:dyDescent="0.25">
      <c r="A193" s="3"/>
      <c r="B193" s="3"/>
    </row>
    <row r="194" spans="1:2" x14ac:dyDescent="0.25">
      <c r="A194" s="3"/>
      <c r="B194" s="3"/>
    </row>
    <row r="195" spans="1:2" x14ac:dyDescent="0.25">
      <c r="A195" s="3"/>
      <c r="B195" s="3"/>
    </row>
    <row r="196" spans="1:2" x14ac:dyDescent="0.25">
      <c r="A196" s="3"/>
      <c r="B196" s="3"/>
    </row>
    <row r="197" spans="1:2" x14ac:dyDescent="0.25">
      <c r="A197" s="3"/>
      <c r="B197" s="3"/>
    </row>
    <row r="198" spans="1:2" x14ac:dyDescent="0.25">
      <c r="A198" s="3"/>
      <c r="B198" s="3"/>
    </row>
    <row r="199" spans="1:2" x14ac:dyDescent="0.25">
      <c r="A199" s="3"/>
      <c r="B199" s="3"/>
    </row>
    <row r="200" spans="1:2" x14ac:dyDescent="0.25">
      <c r="A200" s="3"/>
      <c r="B200" s="3"/>
    </row>
    <row r="201" spans="1:2" x14ac:dyDescent="0.25">
      <c r="A201" s="3"/>
      <c r="B201" s="3"/>
    </row>
    <row r="202" spans="1:2" x14ac:dyDescent="0.25">
      <c r="A202" s="3"/>
      <c r="B202" s="3"/>
    </row>
    <row r="203" spans="1:2" x14ac:dyDescent="0.25">
      <c r="A203" s="3"/>
      <c r="B203" s="3"/>
    </row>
    <row r="204" spans="1:2" x14ac:dyDescent="0.25">
      <c r="A204" s="3"/>
      <c r="B204" s="3"/>
    </row>
    <row r="205" spans="1:2" x14ac:dyDescent="0.25">
      <c r="A205" s="3"/>
      <c r="B205" s="3"/>
    </row>
    <row r="206" spans="1:2" x14ac:dyDescent="0.25">
      <c r="A206" s="3"/>
      <c r="B206" s="3"/>
    </row>
    <row r="207" spans="1:2" x14ac:dyDescent="0.25">
      <c r="A207" s="3"/>
      <c r="B207" s="3"/>
    </row>
    <row r="208" spans="1:2" x14ac:dyDescent="0.25">
      <c r="A208" s="3"/>
      <c r="B208" s="3"/>
    </row>
    <row r="209" spans="1:2" x14ac:dyDescent="0.25">
      <c r="A209" s="3"/>
      <c r="B209" s="3"/>
    </row>
    <row r="210" spans="1:2" x14ac:dyDescent="0.25">
      <c r="A210" s="3"/>
      <c r="B210" s="3"/>
    </row>
    <row r="211" spans="1:2" x14ac:dyDescent="0.25">
      <c r="A211" s="3"/>
      <c r="B211" s="3"/>
    </row>
    <row r="212" spans="1:2" x14ac:dyDescent="0.25">
      <c r="A212" s="3"/>
      <c r="B212" s="3"/>
    </row>
    <row r="213" spans="1:2" x14ac:dyDescent="0.25">
      <c r="A213" s="3"/>
      <c r="B213" s="3"/>
    </row>
    <row r="214" spans="1:2" x14ac:dyDescent="0.25">
      <c r="A214" s="3"/>
      <c r="B214" s="3"/>
    </row>
    <row r="215" spans="1:2" x14ac:dyDescent="0.25">
      <c r="A215" s="3"/>
      <c r="B215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0" spans="1:2" x14ac:dyDescent="0.25">
      <c r="A220" s="3"/>
      <c r="B220" s="3"/>
    </row>
    <row r="221" spans="1:2" x14ac:dyDescent="0.25">
      <c r="A221" s="3"/>
      <c r="B221" s="3"/>
    </row>
    <row r="222" spans="1:2" x14ac:dyDescent="0.25">
      <c r="A222" s="3"/>
      <c r="B222" s="3"/>
    </row>
    <row r="223" spans="1:2" x14ac:dyDescent="0.25">
      <c r="A223" s="3"/>
      <c r="B223" s="3"/>
    </row>
    <row r="224" spans="1:2" x14ac:dyDescent="0.25">
      <c r="A224" s="3"/>
      <c r="B224" s="3"/>
    </row>
    <row r="225" spans="1:2" x14ac:dyDescent="0.25">
      <c r="A225" s="3"/>
      <c r="B225" s="3"/>
    </row>
    <row r="226" spans="1:2" x14ac:dyDescent="0.25">
      <c r="A226" s="3"/>
      <c r="B226" s="3"/>
    </row>
    <row r="227" spans="1:2" x14ac:dyDescent="0.25">
      <c r="A227" s="3"/>
      <c r="B227" s="3"/>
    </row>
    <row r="228" spans="1:2" x14ac:dyDescent="0.25">
      <c r="A228" s="3"/>
      <c r="B228" s="3"/>
    </row>
    <row r="229" spans="1:2" x14ac:dyDescent="0.25">
      <c r="A229" s="3"/>
      <c r="B229" s="3"/>
    </row>
    <row r="230" spans="1:2" x14ac:dyDescent="0.25">
      <c r="A230" s="3"/>
      <c r="B230" s="3"/>
    </row>
    <row r="231" spans="1:2" x14ac:dyDescent="0.25">
      <c r="A231" s="3"/>
      <c r="B231" s="3"/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workbookViewId="0">
      <selection sqref="A1:XFD1048576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v>2000</v>
      </c>
      <c r="B2" s="3">
        <v>0</v>
      </c>
    </row>
    <row r="3" spans="1:2" x14ac:dyDescent="0.25">
      <c r="A3" s="3">
        <v>2001</v>
      </c>
      <c r="B3" s="3">
        <v>3.0000000000000001E-3</v>
      </c>
    </row>
    <row r="4" spans="1:2" x14ac:dyDescent="0.25">
      <c r="A4" s="3">
        <v>2003</v>
      </c>
      <c r="B4" s="3">
        <v>-2E-3</v>
      </c>
    </row>
    <row r="5" spans="1:2" x14ac:dyDescent="0.25">
      <c r="A5" s="3">
        <v>2005</v>
      </c>
      <c r="B5" s="3">
        <v>3.0000000000000001E-3</v>
      </c>
    </row>
    <row r="6" spans="1:2" x14ac:dyDescent="0.25">
      <c r="A6" s="3">
        <v>2007</v>
      </c>
      <c r="B6" s="3">
        <v>-1E-3</v>
      </c>
    </row>
    <row r="7" spans="1:2" x14ac:dyDescent="0.25">
      <c r="A7" s="3">
        <v>2009</v>
      </c>
      <c r="B7" s="3">
        <v>0</v>
      </c>
    </row>
    <row r="8" spans="1:2" x14ac:dyDescent="0.25">
      <c r="A8" s="3">
        <v>2011</v>
      </c>
      <c r="B8" s="3">
        <v>4.0000000000000001E-3</v>
      </c>
    </row>
    <row r="9" spans="1:2" x14ac:dyDescent="0.25">
      <c r="A9" s="3">
        <v>2013</v>
      </c>
      <c r="B9" s="3">
        <v>-4.0000000000000001E-3</v>
      </c>
    </row>
    <row r="10" spans="1:2" x14ac:dyDescent="0.25">
      <c r="A10" s="3">
        <v>2015</v>
      </c>
      <c r="B10" s="3">
        <v>2E-3</v>
      </c>
    </row>
    <row r="11" spans="1:2" x14ac:dyDescent="0.25">
      <c r="A11" s="3">
        <v>2017</v>
      </c>
      <c r="B11" s="3">
        <v>2E-3</v>
      </c>
    </row>
    <row r="12" spans="1:2" x14ac:dyDescent="0.25">
      <c r="A12" s="3">
        <v>2018</v>
      </c>
      <c r="B12" s="3">
        <v>2E-3</v>
      </c>
    </row>
    <row r="13" spans="1:2" x14ac:dyDescent="0.25">
      <c r="A13" s="3">
        <v>2020</v>
      </c>
      <c r="B13" s="3">
        <v>1.2E-2</v>
      </c>
    </row>
    <row r="14" spans="1:2" x14ac:dyDescent="0.25">
      <c r="A14" s="3">
        <v>2022</v>
      </c>
      <c r="B14" s="3">
        <v>8.9999999999999993E-3</v>
      </c>
    </row>
    <row r="15" spans="1:2" x14ac:dyDescent="0.25">
      <c r="A15" s="3">
        <v>2024</v>
      </c>
      <c r="B15" s="3">
        <v>7.0000000000000001E-3</v>
      </c>
    </row>
    <row r="16" spans="1:2" x14ac:dyDescent="0.25">
      <c r="A16" s="3">
        <v>2026</v>
      </c>
      <c r="B16" s="3">
        <v>1.0999999999999999E-2</v>
      </c>
    </row>
    <row r="17" spans="1:2" x14ac:dyDescent="0.25">
      <c r="A17" s="3">
        <v>2028</v>
      </c>
      <c r="B17" s="3">
        <v>0.02</v>
      </c>
    </row>
    <row r="18" spans="1:2" x14ac:dyDescent="0.25">
      <c r="A18" s="3">
        <v>2030</v>
      </c>
      <c r="B18" s="3">
        <v>1.7000000000000001E-2</v>
      </c>
    </row>
    <row r="19" spans="1:2" x14ac:dyDescent="0.25">
      <c r="A19" s="3">
        <v>2032</v>
      </c>
      <c r="B19" s="3">
        <v>0.03</v>
      </c>
    </row>
    <row r="20" spans="1:2" x14ac:dyDescent="0.25">
      <c r="A20" s="3">
        <v>2034</v>
      </c>
      <c r="B20" s="3">
        <v>3.5000000000000003E-2</v>
      </c>
    </row>
    <row r="21" spans="1:2" x14ac:dyDescent="0.25">
      <c r="A21" s="3">
        <v>2035</v>
      </c>
      <c r="B21" s="3">
        <v>3.6999999999999998E-2</v>
      </c>
    </row>
    <row r="22" spans="1:2" x14ac:dyDescent="0.25">
      <c r="A22" s="3">
        <v>2037</v>
      </c>
      <c r="B22" s="3">
        <v>4.3999999999999997E-2</v>
      </c>
    </row>
    <row r="23" spans="1:2" x14ac:dyDescent="0.25">
      <c r="A23" s="3">
        <v>2039</v>
      </c>
      <c r="B23" s="3">
        <v>5.0999999999999997E-2</v>
      </c>
    </row>
    <row r="24" spans="1:2" x14ac:dyDescent="0.25">
      <c r="A24" s="3">
        <v>2041</v>
      </c>
      <c r="B24" s="3">
        <v>6.5000000000000002E-2</v>
      </c>
    </row>
    <row r="25" spans="1:2" x14ac:dyDescent="0.25">
      <c r="A25" s="3">
        <v>2043</v>
      </c>
      <c r="B25" s="3">
        <v>0.08</v>
      </c>
    </row>
    <row r="26" spans="1:2" x14ac:dyDescent="0.25">
      <c r="A26" s="3">
        <v>2045</v>
      </c>
      <c r="B26" s="3">
        <v>8.7999999999999995E-2</v>
      </c>
    </row>
    <row r="27" spans="1:2" x14ac:dyDescent="0.25">
      <c r="A27" s="3">
        <v>2047</v>
      </c>
      <c r="B27" s="3">
        <v>0.10199999999999999</v>
      </c>
    </row>
    <row r="28" spans="1:2" x14ac:dyDescent="0.25">
      <c r="A28" s="3">
        <v>2049</v>
      </c>
      <c r="B28" s="3">
        <v>0.13300000000000001</v>
      </c>
    </row>
    <row r="29" spans="1:2" x14ac:dyDescent="0.25">
      <c r="A29" s="3">
        <v>2051</v>
      </c>
      <c r="B29" s="3">
        <v>0.16500000000000001</v>
      </c>
    </row>
    <row r="30" spans="1:2" x14ac:dyDescent="0.25">
      <c r="A30" s="3">
        <v>2052</v>
      </c>
      <c r="B30" s="3">
        <v>0.188</v>
      </c>
    </row>
    <row r="31" spans="1:2" x14ac:dyDescent="0.25">
      <c r="A31" s="3">
        <v>2054</v>
      </c>
      <c r="B31" s="3">
        <v>0.22</v>
      </c>
    </row>
    <row r="32" spans="1:2" x14ac:dyDescent="0.25">
      <c r="A32" s="3">
        <v>2056</v>
      </c>
      <c r="B32" s="3">
        <v>0.26400000000000001</v>
      </c>
    </row>
    <row r="33" spans="1:2" x14ac:dyDescent="0.25">
      <c r="A33" s="3">
        <v>2058</v>
      </c>
      <c r="B33" s="3">
        <v>0.316</v>
      </c>
    </row>
    <row r="34" spans="1:2" x14ac:dyDescent="0.25">
      <c r="A34" s="3">
        <v>2060</v>
      </c>
      <c r="B34" s="3">
        <v>0.36699999999999999</v>
      </c>
    </row>
    <row r="35" spans="1:2" x14ac:dyDescent="0.25">
      <c r="A35" s="3">
        <v>2062</v>
      </c>
      <c r="B35" s="3">
        <v>0.42099999999999999</v>
      </c>
    </row>
    <row r="36" spans="1:2" x14ac:dyDescent="0.25">
      <c r="A36" s="3">
        <v>2064</v>
      </c>
      <c r="B36" s="3">
        <v>0.48399999999999999</v>
      </c>
    </row>
    <row r="37" spans="1:2" x14ac:dyDescent="0.25">
      <c r="A37" s="3">
        <v>2066</v>
      </c>
      <c r="B37" s="3">
        <v>0.55400000000000005</v>
      </c>
    </row>
    <row r="38" spans="1:2" x14ac:dyDescent="0.25">
      <c r="A38" s="3">
        <v>2067</v>
      </c>
      <c r="B38" s="3">
        <v>0.59</v>
      </c>
    </row>
    <row r="39" spans="1:2" x14ac:dyDescent="0.25">
      <c r="A39" s="3">
        <v>2069</v>
      </c>
      <c r="B39" s="3">
        <v>0.67</v>
      </c>
    </row>
    <row r="40" spans="1:2" x14ac:dyDescent="0.25">
      <c r="A40" s="3">
        <v>2071</v>
      </c>
      <c r="B40" s="3">
        <v>0.68300000000000005</v>
      </c>
    </row>
    <row r="41" spans="1:2" x14ac:dyDescent="0.25">
      <c r="A41" s="3">
        <v>2073</v>
      </c>
      <c r="B41" s="3">
        <v>0.73</v>
      </c>
    </row>
    <row r="42" spans="1:2" x14ac:dyDescent="0.25">
      <c r="A42" s="3">
        <v>2075</v>
      </c>
      <c r="B42" s="3">
        <v>0.75600000000000001</v>
      </c>
    </row>
    <row r="43" spans="1:2" x14ac:dyDescent="0.25">
      <c r="A43" s="3">
        <v>2077</v>
      </c>
      <c r="B43" s="3">
        <v>0.76700000000000002</v>
      </c>
    </row>
    <row r="44" spans="1:2" x14ac:dyDescent="0.25">
      <c r="A44" s="3">
        <v>2079</v>
      </c>
      <c r="B44" s="3">
        <v>0.79400000000000004</v>
      </c>
    </row>
    <row r="45" spans="1:2" x14ac:dyDescent="0.25">
      <c r="A45" s="3">
        <v>2081</v>
      </c>
      <c r="B45" s="3">
        <v>0.77400000000000002</v>
      </c>
    </row>
    <row r="46" spans="1:2" x14ac:dyDescent="0.25">
      <c r="A46" s="3">
        <v>2083</v>
      </c>
      <c r="B46" s="3">
        <v>0.77600000000000002</v>
      </c>
    </row>
    <row r="47" spans="1:2" x14ac:dyDescent="0.25">
      <c r="A47" s="3">
        <v>2085</v>
      </c>
      <c r="B47" s="3">
        <v>0.78900000000000003</v>
      </c>
    </row>
    <row r="48" spans="1:2" x14ac:dyDescent="0.25">
      <c r="A48" s="3">
        <v>2086</v>
      </c>
      <c r="B48" s="3">
        <v>0.77500000000000002</v>
      </c>
    </row>
    <row r="49" spans="1:2" x14ac:dyDescent="0.25">
      <c r="A49" s="3">
        <v>2088</v>
      </c>
      <c r="B49" s="3">
        <v>0.78400000000000003</v>
      </c>
    </row>
    <row r="50" spans="1:2" x14ac:dyDescent="0.25">
      <c r="A50" s="3">
        <v>2090</v>
      </c>
      <c r="B50" s="3">
        <v>0.77800000000000002</v>
      </c>
    </row>
    <row r="51" spans="1:2" x14ac:dyDescent="0.25">
      <c r="A51" s="3">
        <v>2092</v>
      </c>
      <c r="B51" s="3">
        <v>0.76800000000000002</v>
      </c>
    </row>
    <row r="52" spans="1:2" x14ac:dyDescent="0.25">
      <c r="A52" s="3">
        <v>2094</v>
      </c>
      <c r="B52" s="3">
        <v>0.76200000000000001</v>
      </c>
    </row>
    <row r="53" spans="1:2" x14ac:dyDescent="0.25">
      <c r="A53" s="3">
        <v>2096</v>
      </c>
      <c r="B53" s="3">
        <v>0.76100000000000001</v>
      </c>
    </row>
    <row r="54" spans="1:2" x14ac:dyDescent="0.25">
      <c r="A54" s="3">
        <v>2099</v>
      </c>
      <c r="B54" s="3">
        <v>0.77500000000000002</v>
      </c>
    </row>
    <row r="55" spans="1:2" x14ac:dyDescent="0.25">
      <c r="A55" s="3">
        <v>2100</v>
      </c>
      <c r="B55" s="3">
        <v>0.77500000000000002</v>
      </c>
    </row>
    <row r="56" spans="1:2" x14ac:dyDescent="0.25">
      <c r="A56" s="3">
        <v>2102</v>
      </c>
      <c r="B56" s="3">
        <v>0.76400000000000001</v>
      </c>
    </row>
    <row r="57" spans="1:2" x14ac:dyDescent="0.25">
      <c r="A57" s="3">
        <v>2104</v>
      </c>
      <c r="B57" s="3">
        <v>0.78400000000000003</v>
      </c>
    </row>
    <row r="58" spans="1:2" x14ac:dyDescent="0.25">
      <c r="A58" s="3">
        <v>2106</v>
      </c>
      <c r="B58" s="3">
        <v>0.79200000000000004</v>
      </c>
    </row>
    <row r="59" spans="1:2" x14ac:dyDescent="0.25">
      <c r="A59" s="3">
        <v>2108</v>
      </c>
      <c r="B59" s="3">
        <v>0.81399999999999995</v>
      </c>
    </row>
    <row r="60" spans="1:2" x14ac:dyDescent="0.25">
      <c r="A60" s="3">
        <v>2110</v>
      </c>
      <c r="B60" s="3">
        <v>0.79400000000000004</v>
      </c>
    </row>
    <row r="61" spans="1:2" x14ac:dyDescent="0.25">
      <c r="A61" s="3">
        <v>2112</v>
      </c>
      <c r="B61" s="3">
        <v>0.82499999999999996</v>
      </c>
    </row>
    <row r="62" spans="1:2" x14ac:dyDescent="0.25">
      <c r="A62" s="3">
        <v>2114</v>
      </c>
      <c r="B62" s="3">
        <v>0.81699999999999995</v>
      </c>
    </row>
    <row r="63" spans="1:2" x14ac:dyDescent="0.25">
      <c r="A63" s="3">
        <v>2116</v>
      </c>
      <c r="B63" s="3">
        <v>0.80600000000000005</v>
      </c>
    </row>
    <row r="64" spans="1:2" x14ac:dyDescent="0.25">
      <c r="A64" s="3">
        <v>2117</v>
      </c>
      <c r="B64" s="3">
        <v>0.81899999999999995</v>
      </c>
    </row>
    <row r="65" spans="1:2" x14ac:dyDescent="0.25">
      <c r="A65" s="3">
        <v>2119</v>
      </c>
      <c r="B65" s="3">
        <v>0.82099999999999995</v>
      </c>
    </row>
    <row r="66" spans="1:2" x14ac:dyDescent="0.25">
      <c r="A66" s="3">
        <v>2121</v>
      </c>
      <c r="B66" s="3">
        <v>0.85199999999999998</v>
      </c>
    </row>
    <row r="67" spans="1:2" x14ac:dyDescent="0.25">
      <c r="A67" s="3">
        <v>2123</v>
      </c>
      <c r="B67" s="3">
        <v>0.83199999999999996</v>
      </c>
    </row>
    <row r="68" spans="1:2" x14ac:dyDescent="0.25">
      <c r="A68" s="3">
        <v>2125</v>
      </c>
      <c r="B68" s="3">
        <v>0.83599999999999997</v>
      </c>
    </row>
    <row r="69" spans="1:2" x14ac:dyDescent="0.25">
      <c r="A69" s="3">
        <v>2127</v>
      </c>
      <c r="B69" s="3">
        <v>0.85</v>
      </c>
    </row>
    <row r="70" spans="1:2" x14ac:dyDescent="0.25">
      <c r="A70" s="3">
        <v>2129</v>
      </c>
      <c r="B70" s="3">
        <v>0.85499999999999998</v>
      </c>
    </row>
    <row r="71" spans="1:2" x14ac:dyDescent="0.25">
      <c r="A71" s="3">
        <v>2131</v>
      </c>
      <c r="B71" s="3">
        <v>0.86199999999999999</v>
      </c>
    </row>
    <row r="72" spans="1:2" x14ac:dyDescent="0.25">
      <c r="A72" s="3">
        <v>2133</v>
      </c>
      <c r="B72" s="3">
        <v>0.85299999999999998</v>
      </c>
    </row>
    <row r="73" spans="1:2" x14ac:dyDescent="0.25">
      <c r="A73" s="3">
        <v>2135</v>
      </c>
      <c r="B73" s="3">
        <v>0.871</v>
      </c>
    </row>
    <row r="74" spans="1:2" x14ac:dyDescent="0.25">
      <c r="A74" s="3">
        <v>2136</v>
      </c>
      <c r="B74" s="3">
        <v>0.84799999999999998</v>
      </c>
    </row>
    <row r="75" spans="1:2" x14ac:dyDescent="0.25">
      <c r="A75" s="3">
        <v>2138</v>
      </c>
      <c r="B75" s="3">
        <v>0.88200000000000001</v>
      </c>
    </row>
    <row r="76" spans="1:2" x14ac:dyDescent="0.25">
      <c r="A76" s="3">
        <v>2140</v>
      </c>
      <c r="B76" s="3">
        <v>0.875</v>
      </c>
    </row>
    <row r="77" spans="1:2" x14ac:dyDescent="0.25">
      <c r="A77" s="3">
        <v>2142</v>
      </c>
      <c r="B77" s="3">
        <v>0.86</v>
      </c>
    </row>
    <row r="78" spans="1:2" x14ac:dyDescent="0.25">
      <c r="A78" s="3">
        <v>2144</v>
      </c>
      <c r="B78" s="3">
        <v>0.85599999999999998</v>
      </c>
    </row>
    <row r="79" spans="1:2" x14ac:dyDescent="0.25">
      <c r="A79" s="3">
        <v>2146</v>
      </c>
      <c r="B79" s="3">
        <v>0.88700000000000001</v>
      </c>
    </row>
    <row r="80" spans="1:2" x14ac:dyDescent="0.25">
      <c r="A80" s="3">
        <v>2148</v>
      </c>
      <c r="B80" s="3">
        <v>0.85</v>
      </c>
    </row>
    <row r="81" spans="1:2" x14ac:dyDescent="0.25">
      <c r="A81" s="3">
        <v>2150</v>
      </c>
      <c r="B81" s="3">
        <v>0.872</v>
      </c>
    </row>
    <row r="82" spans="1:2" x14ac:dyDescent="0.25">
      <c r="A82" s="3">
        <v>2151</v>
      </c>
      <c r="B82" s="3">
        <v>0.879</v>
      </c>
    </row>
    <row r="83" spans="1:2" x14ac:dyDescent="0.25">
      <c r="A83" s="3">
        <v>2153</v>
      </c>
      <c r="B83" s="3">
        <v>0.85699999999999998</v>
      </c>
    </row>
    <row r="84" spans="1:2" x14ac:dyDescent="0.25">
      <c r="A84" s="3">
        <v>2155</v>
      </c>
      <c r="B84" s="3">
        <v>0.86499999999999999</v>
      </c>
    </row>
    <row r="85" spans="1:2" x14ac:dyDescent="0.25">
      <c r="A85" s="3">
        <v>2157</v>
      </c>
      <c r="B85" s="3">
        <v>0.86699999999999999</v>
      </c>
    </row>
    <row r="86" spans="1:2" x14ac:dyDescent="0.25">
      <c r="A86" s="3">
        <v>2159</v>
      </c>
      <c r="B86" s="3">
        <v>0.871</v>
      </c>
    </row>
    <row r="87" spans="1:2" x14ac:dyDescent="0.25">
      <c r="A87" s="3">
        <v>2161</v>
      </c>
      <c r="B87" s="3">
        <v>0.88200000000000001</v>
      </c>
    </row>
    <row r="88" spans="1:2" x14ac:dyDescent="0.25">
      <c r="A88" s="3">
        <v>2163</v>
      </c>
      <c r="B88" s="3">
        <v>0.87</v>
      </c>
    </row>
    <row r="89" spans="1:2" x14ac:dyDescent="0.25">
      <c r="A89" s="3">
        <v>2165</v>
      </c>
      <c r="B89" s="3">
        <v>0.86899999999999999</v>
      </c>
    </row>
    <row r="90" spans="1:2" x14ac:dyDescent="0.25">
      <c r="A90" s="3">
        <v>2166</v>
      </c>
      <c r="B90" s="3">
        <v>0.873</v>
      </c>
    </row>
    <row r="91" spans="1:2" x14ac:dyDescent="0.25">
      <c r="A91" s="3">
        <v>2168</v>
      </c>
      <c r="B91" s="3">
        <v>0.877</v>
      </c>
    </row>
    <row r="92" spans="1:2" x14ac:dyDescent="0.25">
      <c r="A92" s="3">
        <v>2170</v>
      </c>
      <c r="B92" s="3">
        <v>0.86799999999999999</v>
      </c>
    </row>
    <row r="93" spans="1:2" x14ac:dyDescent="0.25">
      <c r="A93" s="3">
        <v>2172</v>
      </c>
      <c r="B93" s="3">
        <v>0.88</v>
      </c>
    </row>
    <row r="94" spans="1:2" x14ac:dyDescent="0.25">
      <c r="A94" s="3">
        <v>2174</v>
      </c>
      <c r="B94" s="3">
        <v>0.877</v>
      </c>
    </row>
    <row r="95" spans="1:2" x14ac:dyDescent="0.25">
      <c r="A95" s="3">
        <v>2176</v>
      </c>
      <c r="B95" s="3">
        <v>0.87</v>
      </c>
    </row>
    <row r="96" spans="1:2" x14ac:dyDescent="0.25">
      <c r="A96" s="3">
        <v>2178</v>
      </c>
      <c r="B96" s="3">
        <v>0.878</v>
      </c>
    </row>
    <row r="97" spans="1:2" x14ac:dyDescent="0.25">
      <c r="A97" s="3">
        <v>2180</v>
      </c>
      <c r="B97" s="3">
        <v>0.88</v>
      </c>
    </row>
    <row r="98" spans="1:2" x14ac:dyDescent="0.25">
      <c r="A98" s="3">
        <v>2182</v>
      </c>
      <c r="B98" s="3">
        <v>0.86799999999999999</v>
      </c>
    </row>
    <row r="99" spans="1:2" x14ac:dyDescent="0.25">
      <c r="A99" s="3">
        <v>2183</v>
      </c>
      <c r="B99" s="3">
        <v>0.88100000000000001</v>
      </c>
    </row>
    <row r="100" spans="1:2" x14ac:dyDescent="0.25">
      <c r="A100" s="3">
        <v>2185</v>
      </c>
      <c r="B100" s="3">
        <v>0.87</v>
      </c>
    </row>
    <row r="101" spans="1:2" x14ac:dyDescent="0.25">
      <c r="A101" s="3">
        <v>2187</v>
      </c>
      <c r="B101" s="3">
        <v>0.85599999999999998</v>
      </c>
    </row>
    <row r="102" spans="1:2" x14ac:dyDescent="0.25">
      <c r="A102" s="3">
        <v>2189</v>
      </c>
      <c r="B102" s="3">
        <v>0.86299999999999999</v>
      </c>
    </row>
    <row r="103" spans="1:2" x14ac:dyDescent="0.25">
      <c r="A103" s="3">
        <v>2191</v>
      </c>
      <c r="B103" s="3">
        <v>0.86299999999999999</v>
      </c>
    </row>
    <row r="104" spans="1:2" x14ac:dyDescent="0.25">
      <c r="A104" s="3">
        <v>2193</v>
      </c>
      <c r="B104" s="3">
        <v>0.85699999999999998</v>
      </c>
    </row>
    <row r="105" spans="1:2" x14ac:dyDescent="0.25">
      <c r="A105" s="3">
        <v>2195</v>
      </c>
      <c r="B105" s="3">
        <v>0.84399999999999997</v>
      </c>
    </row>
    <row r="106" spans="1:2" x14ac:dyDescent="0.25">
      <c r="A106" s="3">
        <v>2197</v>
      </c>
      <c r="B106" s="3">
        <v>0.85899999999999999</v>
      </c>
    </row>
    <row r="107" spans="1:2" x14ac:dyDescent="0.25">
      <c r="A107" s="3">
        <v>2199</v>
      </c>
      <c r="B107" s="3">
        <v>0.85699999999999998</v>
      </c>
    </row>
    <row r="108" spans="1:2" x14ac:dyDescent="0.25">
      <c r="A108" s="3">
        <v>2201</v>
      </c>
      <c r="B108" s="3">
        <v>0.85199999999999998</v>
      </c>
    </row>
    <row r="109" spans="1:2" x14ac:dyDescent="0.25">
      <c r="A109" s="3">
        <v>2203</v>
      </c>
      <c r="B109" s="3">
        <v>0.86599999999999999</v>
      </c>
    </row>
    <row r="110" spans="1:2" x14ac:dyDescent="0.25">
      <c r="A110" s="3">
        <v>2205</v>
      </c>
      <c r="B110" s="3">
        <v>0.86799999999999999</v>
      </c>
    </row>
    <row r="111" spans="1:2" x14ac:dyDescent="0.25">
      <c r="A111" s="3">
        <v>2207</v>
      </c>
      <c r="B111" s="3">
        <v>0.85599999999999998</v>
      </c>
    </row>
    <row r="112" spans="1:2" x14ac:dyDescent="0.25">
      <c r="A112" s="3">
        <v>2209</v>
      </c>
      <c r="B112" s="3">
        <v>0.85599999999999998</v>
      </c>
    </row>
    <row r="113" spans="1:2" x14ac:dyDescent="0.25">
      <c r="A113" s="3">
        <v>2210</v>
      </c>
      <c r="B113" s="3">
        <v>0.84699999999999998</v>
      </c>
    </row>
    <row r="114" spans="1:2" x14ac:dyDescent="0.25">
      <c r="A114" s="3">
        <v>2212</v>
      </c>
      <c r="B114" s="3">
        <v>0.86099999999999999</v>
      </c>
    </row>
    <row r="115" spans="1:2" x14ac:dyDescent="0.25">
      <c r="A115" s="3">
        <v>2214</v>
      </c>
      <c r="B115" s="3">
        <v>0.86199999999999999</v>
      </c>
    </row>
    <row r="116" spans="1:2" x14ac:dyDescent="0.25">
      <c r="A116" s="3">
        <v>2216</v>
      </c>
      <c r="B116" s="3">
        <v>0.84</v>
      </c>
    </row>
    <row r="117" spans="1:2" x14ac:dyDescent="0.25">
      <c r="A117" s="3">
        <v>2218</v>
      </c>
      <c r="B117" s="3">
        <v>0.85599999999999998</v>
      </c>
    </row>
    <row r="118" spans="1:2" x14ac:dyDescent="0.25">
      <c r="A118" s="3">
        <v>2220</v>
      </c>
      <c r="B118" s="3">
        <v>0.83799999999999997</v>
      </c>
    </row>
    <row r="119" spans="1:2" x14ac:dyDescent="0.25">
      <c r="A119" s="3">
        <v>2222</v>
      </c>
      <c r="B119" s="3">
        <v>0.85599999999999998</v>
      </c>
    </row>
    <row r="120" spans="1:2" x14ac:dyDescent="0.25">
      <c r="A120" s="3">
        <v>2223</v>
      </c>
      <c r="B120" s="3">
        <v>0.83699999999999997</v>
      </c>
    </row>
    <row r="121" spans="1:2" x14ac:dyDescent="0.25">
      <c r="A121" s="3">
        <v>2226</v>
      </c>
      <c r="B121" s="3">
        <v>0.84199999999999997</v>
      </c>
    </row>
    <row r="122" spans="1:2" x14ac:dyDescent="0.25">
      <c r="A122" s="3">
        <v>2227</v>
      </c>
      <c r="B122" s="3">
        <v>0.82599999999999996</v>
      </c>
    </row>
    <row r="123" spans="1:2" x14ac:dyDescent="0.25">
      <c r="A123" s="3">
        <v>2229</v>
      </c>
      <c r="B123" s="3">
        <v>0.84399999999999997</v>
      </c>
    </row>
    <row r="124" spans="1:2" x14ac:dyDescent="0.25">
      <c r="A124" s="3">
        <v>2231</v>
      </c>
      <c r="B124" s="3">
        <v>0.82699999999999996</v>
      </c>
    </row>
    <row r="125" spans="1:2" x14ac:dyDescent="0.25">
      <c r="A125" s="3">
        <v>2233</v>
      </c>
      <c r="B125" s="3">
        <v>0.84199999999999997</v>
      </c>
    </row>
    <row r="126" spans="1:2" x14ac:dyDescent="0.25">
      <c r="A126" s="3">
        <v>2235</v>
      </c>
      <c r="B126" s="3">
        <v>0.82199999999999995</v>
      </c>
    </row>
    <row r="127" spans="1:2" x14ac:dyDescent="0.25">
      <c r="A127" s="3">
        <v>2237</v>
      </c>
      <c r="B127" s="3">
        <v>0.84299999999999997</v>
      </c>
    </row>
    <row r="128" spans="1:2" x14ac:dyDescent="0.25">
      <c r="A128" s="3">
        <v>2239</v>
      </c>
      <c r="B128" s="3">
        <v>0.82299999999999995</v>
      </c>
    </row>
    <row r="129" spans="1:2" x14ac:dyDescent="0.25">
      <c r="A129" s="3">
        <v>2241</v>
      </c>
      <c r="B129" s="3">
        <v>0.85399999999999998</v>
      </c>
    </row>
    <row r="130" spans="1:2" x14ac:dyDescent="0.25">
      <c r="A130" s="3">
        <v>2242</v>
      </c>
      <c r="B130" s="3">
        <v>0.83899999999999997</v>
      </c>
    </row>
    <row r="131" spans="1:2" x14ac:dyDescent="0.25">
      <c r="A131" s="3">
        <v>2244</v>
      </c>
      <c r="B131" s="3">
        <v>0.85299999999999998</v>
      </c>
    </row>
    <row r="132" spans="1:2" x14ac:dyDescent="0.25">
      <c r="A132" s="3">
        <v>2246</v>
      </c>
      <c r="B132" s="3">
        <v>0.85399999999999998</v>
      </c>
    </row>
    <row r="133" spans="1:2" x14ac:dyDescent="0.25">
      <c r="A133" s="3">
        <v>2248</v>
      </c>
      <c r="B133" s="3">
        <v>0.86499999999999999</v>
      </c>
    </row>
    <row r="134" spans="1:2" x14ac:dyDescent="0.25">
      <c r="A134" s="3">
        <v>2250</v>
      </c>
      <c r="B134" s="3">
        <v>0.873</v>
      </c>
    </row>
    <row r="135" spans="1:2" x14ac:dyDescent="0.25">
      <c r="A135" s="3">
        <v>2252</v>
      </c>
      <c r="B135" s="3">
        <v>0.86899999999999999</v>
      </c>
    </row>
    <row r="136" spans="1:2" x14ac:dyDescent="0.25">
      <c r="A136" s="3">
        <v>2254</v>
      </c>
      <c r="B136" s="3">
        <v>0.86499999999999999</v>
      </c>
    </row>
    <row r="137" spans="1:2" x14ac:dyDescent="0.25">
      <c r="A137" s="3">
        <v>2256</v>
      </c>
      <c r="B137" s="3">
        <v>0.89300000000000002</v>
      </c>
    </row>
    <row r="138" spans="1:2" x14ac:dyDescent="0.25">
      <c r="A138" s="3">
        <v>2258</v>
      </c>
      <c r="B138" s="3">
        <v>0.89</v>
      </c>
    </row>
    <row r="139" spans="1:2" x14ac:dyDescent="0.25">
      <c r="A139" s="3">
        <v>2259</v>
      </c>
      <c r="B139" s="3">
        <v>0.89</v>
      </c>
    </row>
    <row r="140" spans="1:2" x14ac:dyDescent="0.25">
      <c r="A140" s="3">
        <v>2261</v>
      </c>
      <c r="B140" s="3">
        <v>0.90600000000000003</v>
      </c>
    </row>
    <row r="141" spans="1:2" x14ac:dyDescent="0.25">
      <c r="A141" s="3">
        <v>2263</v>
      </c>
      <c r="B141" s="3">
        <v>0.92400000000000004</v>
      </c>
    </row>
    <row r="142" spans="1:2" x14ac:dyDescent="0.25">
      <c r="A142" s="3">
        <v>2265</v>
      </c>
      <c r="B142" s="3">
        <v>0.92</v>
      </c>
    </row>
    <row r="143" spans="1:2" x14ac:dyDescent="0.25">
      <c r="A143" s="3">
        <v>2267</v>
      </c>
      <c r="B143" s="3">
        <v>0.92200000000000004</v>
      </c>
    </row>
    <row r="144" spans="1:2" x14ac:dyDescent="0.25">
      <c r="A144" s="3">
        <v>2269</v>
      </c>
      <c r="B144" s="3">
        <v>0.93899999999999995</v>
      </c>
    </row>
    <row r="145" spans="1:2" x14ac:dyDescent="0.25">
      <c r="A145" s="3">
        <v>2271</v>
      </c>
      <c r="B145" s="3">
        <v>0.91600000000000004</v>
      </c>
    </row>
    <row r="146" spans="1:2" x14ac:dyDescent="0.25">
      <c r="A146" s="3">
        <v>2273</v>
      </c>
      <c r="B146" s="3">
        <v>0.94</v>
      </c>
    </row>
    <row r="147" spans="1:2" x14ac:dyDescent="0.25">
      <c r="A147" s="3">
        <v>2274</v>
      </c>
      <c r="B147" s="3">
        <v>0.93</v>
      </c>
    </row>
    <row r="148" spans="1:2" x14ac:dyDescent="0.25">
      <c r="A148" s="3">
        <v>2276</v>
      </c>
      <c r="B148" s="3">
        <v>0.94199999999999995</v>
      </c>
    </row>
    <row r="149" spans="1:2" x14ac:dyDescent="0.25">
      <c r="A149" s="3">
        <v>2278</v>
      </c>
      <c r="B149" s="3">
        <v>0.95699999999999996</v>
      </c>
    </row>
    <row r="150" spans="1:2" x14ac:dyDescent="0.25">
      <c r="A150" s="3">
        <v>2280</v>
      </c>
      <c r="B150" s="3">
        <v>0.95399999999999996</v>
      </c>
    </row>
    <row r="151" spans="1:2" x14ac:dyDescent="0.25">
      <c r="A151" s="3">
        <v>2282</v>
      </c>
      <c r="B151" s="3">
        <v>0.95099999999999996</v>
      </c>
    </row>
    <row r="152" spans="1:2" x14ac:dyDescent="0.25">
      <c r="A152" s="3">
        <v>2284</v>
      </c>
      <c r="B152" s="3">
        <v>0.95399999999999996</v>
      </c>
    </row>
    <row r="153" spans="1:2" x14ac:dyDescent="0.25">
      <c r="A153" s="3">
        <v>2286</v>
      </c>
      <c r="B153" s="3">
        <v>0.96599999999999997</v>
      </c>
    </row>
    <row r="154" spans="1:2" x14ac:dyDescent="0.25">
      <c r="A154" s="3">
        <v>2288</v>
      </c>
      <c r="B154" s="3">
        <v>0.97499999999999998</v>
      </c>
    </row>
    <row r="155" spans="1:2" x14ac:dyDescent="0.25">
      <c r="A155" s="3">
        <v>2290</v>
      </c>
      <c r="B155" s="3">
        <v>0.98499999999999999</v>
      </c>
    </row>
    <row r="156" spans="1:2" x14ac:dyDescent="0.25">
      <c r="A156" s="3">
        <v>2292</v>
      </c>
      <c r="B156" s="3">
        <v>0.97099999999999997</v>
      </c>
    </row>
    <row r="157" spans="1:2" x14ac:dyDescent="0.25">
      <c r="A157" s="3">
        <v>2293</v>
      </c>
      <c r="B157" s="3">
        <v>0.97299999999999998</v>
      </c>
    </row>
    <row r="158" spans="1:2" x14ac:dyDescent="0.25">
      <c r="A158" s="3">
        <v>2295</v>
      </c>
      <c r="B158" s="3">
        <v>0.97</v>
      </c>
    </row>
    <row r="159" spans="1:2" x14ac:dyDescent="0.25">
      <c r="A159" s="3">
        <v>2297</v>
      </c>
      <c r="B159" s="3">
        <v>0.99299999999999999</v>
      </c>
    </row>
    <row r="160" spans="1:2" x14ac:dyDescent="0.25">
      <c r="A160" s="3">
        <v>2299</v>
      </c>
      <c r="B160" s="3">
        <v>0.996</v>
      </c>
    </row>
    <row r="161" spans="1:2" x14ac:dyDescent="0.25">
      <c r="A161" s="3">
        <v>2301</v>
      </c>
      <c r="B161" s="3">
        <v>0.98299999999999998</v>
      </c>
    </row>
    <row r="162" spans="1:2" x14ac:dyDescent="0.25">
      <c r="A162" s="3">
        <v>2303</v>
      </c>
      <c r="B162" s="3">
        <v>0.97199999999999998</v>
      </c>
    </row>
    <row r="163" spans="1:2" x14ac:dyDescent="0.25">
      <c r="A163" s="3">
        <v>2305</v>
      </c>
      <c r="B163" s="3">
        <v>1</v>
      </c>
    </row>
    <row r="164" spans="1:2" x14ac:dyDescent="0.25">
      <c r="A164" s="3">
        <v>2307</v>
      </c>
      <c r="B164" s="3">
        <v>0.998</v>
      </c>
    </row>
    <row r="165" spans="1:2" x14ac:dyDescent="0.25">
      <c r="A165" s="3">
        <v>2309</v>
      </c>
      <c r="B165" s="3">
        <v>0.97099999999999997</v>
      </c>
    </row>
    <row r="166" spans="1:2" x14ac:dyDescent="0.25">
      <c r="A166" s="3">
        <v>2310</v>
      </c>
      <c r="B166" s="3">
        <v>0.96799999999999997</v>
      </c>
    </row>
    <row r="167" spans="1:2" x14ac:dyDescent="0.25">
      <c r="A167" s="3">
        <v>2312</v>
      </c>
      <c r="B167" s="3">
        <v>0.96699999999999997</v>
      </c>
    </row>
    <row r="168" spans="1:2" x14ac:dyDescent="0.25">
      <c r="A168" s="3">
        <v>2314</v>
      </c>
      <c r="B168" s="3">
        <v>0.96199999999999997</v>
      </c>
    </row>
    <row r="169" spans="1:2" x14ac:dyDescent="0.25">
      <c r="A169" s="3">
        <v>2316</v>
      </c>
      <c r="B169" s="3">
        <v>0.94899999999999995</v>
      </c>
    </row>
    <row r="170" spans="1:2" x14ac:dyDescent="0.25">
      <c r="A170" s="3">
        <v>2318</v>
      </c>
      <c r="B170" s="3">
        <v>0.92300000000000004</v>
      </c>
    </row>
    <row r="171" spans="1:2" x14ac:dyDescent="0.25">
      <c r="A171" s="3">
        <v>2320</v>
      </c>
      <c r="B171" s="3">
        <v>0.92900000000000005</v>
      </c>
    </row>
    <row r="172" spans="1:2" x14ac:dyDescent="0.25">
      <c r="A172" s="3">
        <v>2322</v>
      </c>
      <c r="B172" s="3">
        <v>0.91700000000000004</v>
      </c>
    </row>
    <row r="173" spans="1:2" x14ac:dyDescent="0.25">
      <c r="A173" s="3">
        <v>2323</v>
      </c>
      <c r="B173" s="3">
        <v>0.93400000000000005</v>
      </c>
    </row>
    <row r="174" spans="1:2" x14ac:dyDescent="0.25">
      <c r="A174" s="3">
        <v>2325</v>
      </c>
      <c r="B174" s="3">
        <v>0.90300000000000002</v>
      </c>
    </row>
    <row r="175" spans="1:2" x14ac:dyDescent="0.25">
      <c r="A175" s="3">
        <v>2327</v>
      </c>
      <c r="B175" s="3">
        <v>0.92600000000000005</v>
      </c>
    </row>
    <row r="176" spans="1:2" x14ac:dyDescent="0.25">
      <c r="A176" s="3">
        <v>2329</v>
      </c>
      <c r="B176" s="3">
        <v>0.91600000000000004</v>
      </c>
    </row>
    <row r="177" spans="1:2" x14ac:dyDescent="0.25">
      <c r="A177" s="3">
        <v>2331</v>
      </c>
      <c r="B177" s="3">
        <v>0.94199999999999995</v>
      </c>
    </row>
    <row r="178" spans="1:2" x14ac:dyDescent="0.25">
      <c r="A178" s="3">
        <v>2333</v>
      </c>
      <c r="B178" s="3">
        <v>0.92400000000000004</v>
      </c>
    </row>
    <row r="179" spans="1:2" x14ac:dyDescent="0.25">
      <c r="A179" s="3">
        <v>2335</v>
      </c>
      <c r="B179" s="3">
        <v>0.92</v>
      </c>
    </row>
    <row r="180" spans="1:2" x14ac:dyDescent="0.25">
      <c r="A180" s="3">
        <v>2337</v>
      </c>
      <c r="B180" s="3">
        <v>0.86299999999999999</v>
      </c>
    </row>
    <row r="181" spans="1:2" x14ac:dyDescent="0.25">
      <c r="A181" s="3">
        <v>2339</v>
      </c>
      <c r="B181" s="3">
        <v>0.82399999999999995</v>
      </c>
    </row>
    <row r="182" spans="1:2" x14ac:dyDescent="0.25">
      <c r="A182" s="3">
        <v>2340</v>
      </c>
      <c r="B182" s="3">
        <v>0.77500000000000002</v>
      </c>
    </row>
    <row r="183" spans="1:2" x14ac:dyDescent="0.25">
      <c r="A183" s="3">
        <v>2342</v>
      </c>
      <c r="B183" s="3">
        <v>0.68400000000000005</v>
      </c>
    </row>
    <row r="184" spans="1:2" x14ac:dyDescent="0.25">
      <c r="A184" s="3">
        <v>2344</v>
      </c>
      <c r="B184" s="3">
        <v>0.58299999999999996</v>
      </c>
    </row>
    <row r="185" spans="1:2" x14ac:dyDescent="0.25">
      <c r="A185" s="3">
        <v>2346</v>
      </c>
      <c r="B185" s="3">
        <v>0.48</v>
      </c>
    </row>
    <row r="186" spans="1:2" x14ac:dyDescent="0.25">
      <c r="A186" s="3">
        <v>2348</v>
      </c>
      <c r="B186" s="3">
        <v>0.378</v>
      </c>
    </row>
    <row r="187" spans="1:2" x14ac:dyDescent="0.25">
      <c r="A187" s="3">
        <v>2350</v>
      </c>
      <c r="B187" s="3">
        <v>0.27500000000000002</v>
      </c>
    </row>
    <row r="188" spans="1:2" x14ac:dyDescent="0.25">
      <c r="A188" s="3">
        <v>2352</v>
      </c>
      <c r="B188" s="3">
        <v>0.23300000000000001</v>
      </c>
    </row>
    <row r="189" spans="1:2" x14ac:dyDescent="0.25">
      <c r="A189" s="3">
        <v>2354</v>
      </c>
      <c r="B189" s="3">
        <v>0.17100000000000001</v>
      </c>
    </row>
    <row r="190" spans="1:2" x14ac:dyDescent="0.25">
      <c r="A190" s="3">
        <v>2355</v>
      </c>
      <c r="B190" s="3">
        <v>0.13100000000000001</v>
      </c>
    </row>
    <row r="191" spans="1:2" x14ac:dyDescent="0.25">
      <c r="A191" s="3">
        <v>2357</v>
      </c>
      <c r="B191" s="3">
        <v>0.111</v>
      </c>
    </row>
    <row r="192" spans="1:2" x14ac:dyDescent="0.25">
      <c r="A192" s="3">
        <v>2359</v>
      </c>
      <c r="B192" s="3">
        <v>8.1000000000000003E-2</v>
      </c>
    </row>
    <row r="193" spans="1:2" x14ac:dyDescent="0.25">
      <c r="A193" s="3">
        <v>2361</v>
      </c>
      <c r="B193" s="3">
        <v>6.9000000000000006E-2</v>
      </c>
    </row>
    <row r="194" spans="1:2" x14ac:dyDescent="0.25">
      <c r="A194" s="3">
        <v>2363</v>
      </c>
      <c r="B194" s="3">
        <v>4.5999999999999999E-2</v>
      </c>
    </row>
    <row r="195" spans="1:2" x14ac:dyDescent="0.25">
      <c r="A195" s="3">
        <v>2365</v>
      </c>
      <c r="B195" s="3">
        <v>2.9000000000000001E-2</v>
      </c>
    </row>
    <row r="196" spans="1:2" x14ac:dyDescent="0.25">
      <c r="A196" s="3">
        <v>2367</v>
      </c>
      <c r="B196" s="3">
        <v>3.7999999999999999E-2</v>
      </c>
    </row>
    <row r="197" spans="1:2" x14ac:dyDescent="0.25">
      <c r="A197" s="3">
        <v>2369</v>
      </c>
      <c r="B197" s="3">
        <v>-2E-3</v>
      </c>
    </row>
    <row r="198" spans="1:2" x14ac:dyDescent="0.25">
      <c r="A198" s="3">
        <v>2371</v>
      </c>
      <c r="B198" s="3">
        <v>2.9000000000000001E-2</v>
      </c>
    </row>
    <row r="199" spans="1:2" x14ac:dyDescent="0.25">
      <c r="A199" s="3">
        <v>2373</v>
      </c>
      <c r="B199" s="3">
        <v>1.6E-2</v>
      </c>
    </row>
    <row r="200" spans="1:2" x14ac:dyDescent="0.25">
      <c r="A200" s="3">
        <v>2374</v>
      </c>
      <c r="B200" s="3">
        <v>8.9999999999999993E-3</v>
      </c>
    </row>
    <row r="201" spans="1:2" x14ac:dyDescent="0.25">
      <c r="A201" s="3">
        <v>2376</v>
      </c>
      <c r="B201" s="3">
        <v>1.7000000000000001E-2</v>
      </c>
    </row>
    <row r="202" spans="1:2" x14ac:dyDescent="0.25">
      <c r="A202" s="3">
        <v>2378</v>
      </c>
      <c r="B202" s="3">
        <v>3.0000000000000001E-3</v>
      </c>
    </row>
    <row r="203" spans="1:2" x14ac:dyDescent="0.25">
      <c r="A203" s="3">
        <v>2380</v>
      </c>
      <c r="B203" s="3">
        <v>1.4999999999999999E-2</v>
      </c>
    </row>
    <row r="204" spans="1:2" x14ac:dyDescent="0.25">
      <c r="A204" s="3">
        <v>2382</v>
      </c>
      <c r="B204" s="3">
        <v>0</v>
      </c>
    </row>
    <row r="205" spans="1:2" x14ac:dyDescent="0.25">
      <c r="A205" s="3">
        <v>2384</v>
      </c>
      <c r="B205" s="3">
        <v>-8.9999999999999993E-3</v>
      </c>
    </row>
    <row r="206" spans="1:2" x14ac:dyDescent="0.25">
      <c r="A206" s="3">
        <v>2386</v>
      </c>
      <c r="B206" s="3">
        <v>7.0000000000000001E-3</v>
      </c>
    </row>
    <row r="207" spans="1:2" x14ac:dyDescent="0.25">
      <c r="A207" s="3">
        <v>2390</v>
      </c>
      <c r="B207" s="3">
        <v>0</v>
      </c>
    </row>
    <row r="208" spans="1:2" x14ac:dyDescent="0.25">
      <c r="A208" s="3">
        <v>2395</v>
      </c>
      <c r="B208" s="3">
        <v>0</v>
      </c>
    </row>
    <row r="209" spans="1:2" x14ac:dyDescent="0.25">
      <c r="A209" s="3">
        <v>2400</v>
      </c>
      <c r="B209" s="3">
        <v>0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workbookViewId="0">
      <selection sqref="A1:XFD1048576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v>2000</v>
      </c>
      <c r="B2" s="3">
        <v>0</v>
      </c>
    </row>
    <row r="3" spans="1:2" x14ac:dyDescent="0.25">
      <c r="A3" s="3">
        <v>2001</v>
      </c>
      <c r="B3" s="3">
        <v>3.0000000000000001E-3</v>
      </c>
    </row>
    <row r="4" spans="1:2" x14ac:dyDescent="0.25">
      <c r="A4" s="3">
        <v>2003</v>
      </c>
      <c r="B4" s="3">
        <v>-2E-3</v>
      </c>
    </row>
    <row r="5" spans="1:2" x14ac:dyDescent="0.25">
      <c r="A5" s="3">
        <v>2005</v>
      </c>
      <c r="B5" s="3">
        <v>3.0000000000000001E-3</v>
      </c>
    </row>
    <row r="6" spans="1:2" x14ac:dyDescent="0.25">
      <c r="A6" s="3">
        <v>2007</v>
      </c>
      <c r="B6" s="3">
        <v>-1E-3</v>
      </c>
    </row>
    <row r="7" spans="1:2" x14ac:dyDescent="0.25">
      <c r="A7" s="3">
        <v>2009</v>
      </c>
      <c r="B7" s="3">
        <v>0</v>
      </c>
    </row>
    <row r="8" spans="1:2" x14ac:dyDescent="0.25">
      <c r="A8" s="3">
        <v>2011</v>
      </c>
      <c r="B8" s="3">
        <v>4.0000000000000001E-3</v>
      </c>
    </row>
    <row r="9" spans="1:2" x14ac:dyDescent="0.25">
      <c r="A9" s="3">
        <v>2013</v>
      </c>
      <c r="B9" s="3">
        <v>-4.0000000000000001E-3</v>
      </c>
    </row>
    <row r="10" spans="1:2" x14ac:dyDescent="0.25">
      <c r="A10" s="3">
        <v>2015</v>
      </c>
      <c r="B10" s="3">
        <v>2E-3</v>
      </c>
    </row>
    <row r="11" spans="1:2" x14ac:dyDescent="0.25">
      <c r="A11" s="3">
        <v>2017</v>
      </c>
      <c r="B11" s="3">
        <v>2E-3</v>
      </c>
    </row>
    <row r="12" spans="1:2" x14ac:dyDescent="0.25">
      <c r="A12" s="3">
        <v>2018</v>
      </c>
      <c r="B12" s="3">
        <v>2E-3</v>
      </c>
    </row>
    <row r="13" spans="1:2" x14ac:dyDescent="0.25">
      <c r="A13" s="3">
        <v>2020</v>
      </c>
      <c r="B13" s="3">
        <v>1.2E-2</v>
      </c>
    </row>
    <row r="14" spans="1:2" x14ac:dyDescent="0.25">
      <c r="A14" s="3">
        <v>2022</v>
      </c>
      <c r="B14" s="3">
        <v>8.9999999999999993E-3</v>
      </c>
    </row>
    <row r="15" spans="1:2" x14ac:dyDescent="0.25">
      <c r="A15" s="3">
        <v>2024</v>
      </c>
      <c r="B15" s="3">
        <v>7.0000000000000001E-3</v>
      </c>
    </row>
    <row r="16" spans="1:2" x14ac:dyDescent="0.25">
      <c r="A16" s="3">
        <v>2026</v>
      </c>
      <c r="B16" s="3">
        <v>1.0999999999999999E-2</v>
      </c>
    </row>
    <row r="17" spans="1:2" x14ac:dyDescent="0.25">
      <c r="A17" s="3">
        <v>2028</v>
      </c>
      <c r="B17" s="3">
        <v>0.02</v>
      </c>
    </row>
    <row r="18" spans="1:2" x14ac:dyDescent="0.25">
      <c r="A18" s="3">
        <v>2030</v>
      </c>
      <c r="B18" s="3">
        <v>1.7000000000000001E-2</v>
      </c>
    </row>
    <row r="19" spans="1:2" x14ac:dyDescent="0.25">
      <c r="A19" s="3">
        <v>2032</v>
      </c>
      <c r="B19" s="3">
        <v>0.03</v>
      </c>
    </row>
    <row r="20" spans="1:2" x14ac:dyDescent="0.25">
      <c r="A20" s="3">
        <v>2034</v>
      </c>
      <c r="B20" s="3">
        <v>3.5000000000000003E-2</v>
      </c>
    </row>
    <row r="21" spans="1:2" x14ac:dyDescent="0.25">
      <c r="A21" s="3">
        <v>2035</v>
      </c>
      <c r="B21" s="3">
        <v>3.6999999999999998E-2</v>
      </c>
    </row>
    <row r="22" spans="1:2" x14ac:dyDescent="0.25">
      <c r="A22" s="3">
        <v>2037</v>
      </c>
      <c r="B22" s="3">
        <v>4.3999999999999997E-2</v>
      </c>
    </row>
    <row r="23" spans="1:2" x14ac:dyDescent="0.25">
      <c r="A23" s="3">
        <v>2039</v>
      </c>
      <c r="B23" s="3">
        <v>5.0999999999999997E-2</v>
      </c>
    </row>
    <row r="24" spans="1:2" x14ac:dyDescent="0.25">
      <c r="A24" s="3">
        <v>2041</v>
      </c>
      <c r="B24" s="3">
        <v>6.5000000000000002E-2</v>
      </c>
    </row>
    <row r="25" spans="1:2" x14ac:dyDescent="0.25">
      <c r="A25" s="3">
        <v>2043</v>
      </c>
      <c r="B25" s="3">
        <v>0.08</v>
      </c>
    </row>
    <row r="26" spans="1:2" x14ac:dyDescent="0.25">
      <c r="A26" s="3">
        <v>2045</v>
      </c>
      <c r="B26" s="3">
        <v>8.7999999999999995E-2</v>
      </c>
    </row>
    <row r="27" spans="1:2" x14ac:dyDescent="0.25">
      <c r="A27" s="3">
        <v>2047</v>
      </c>
      <c r="B27" s="3">
        <v>0.10199999999999999</v>
      </c>
    </row>
    <row r="28" spans="1:2" x14ac:dyDescent="0.25">
      <c r="A28" s="3">
        <v>2049</v>
      </c>
      <c r="B28" s="3">
        <v>0.13300000000000001</v>
      </c>
    </row>
    <row r="29" spans="1:2" x14ac:dyDescent="0.25">
      <c r="A29" s="3">
        <v>2051</v>
      </c>
      <c r="B29" s="3">
        <v>0.16500000000000001</v>
      </c>
    </row>
    <row r="30" spans="1:2" x14ac:dyDescent="0.25">
      <c r="A30" s="3">
        <v>2052</v>
      </c>
      <c r="B30" s="3">
        <v>0.188</v>
      </c>
    </row>
    <row r="31" spans="1:2" x14ac:dyDescent="0.25">
      <c r="A31" s="3">
        <v>2054</v>
      </c>
      <c r="B31" s="3">
        <v>0.22</v>
      </c>
    </row>
    <row r="32" spans="1:2" x14ac:dyDescent="0.25">
      <c r="A32" s="3">
        <v>2056</v>
      </c>
      <c r="B32" s="3">
        <v>0.26400000000000001</v>
      </c>
    </row>
    <row r="33" spans="1:2" x14ac:dyDescent="0.25">
      <c r="A33" s="3">
        <v>2058</v>
      </c>
      <c r="B33" s="3">
        <v>0.316</v>
      </c>
    </row>
    <row r="34" spans="1:2" x14ac:dyDescent="0.25">
      <c r="A34" s="3">
        <v>2060</v>
      </c>
      <c r="B34" s="3">
        <v>0.36699999999999999</v>
      </c>
    </row>
    <row r="35" spans="1:2" x14ac:dyDescent="0.25">
      <c r="A35" s="3">
        <v>2062</v>
      </c>
      <c r="B35" s="3">
        <v>0.42099999999999999</v>
      </c>
    </row>
    <row r="36" spans="1:2" x14ac:dyDescent="0.25">
      <c r="A36" s="3">
        <v>2064</v>
      </c>
      <c r="B36" s="3">
        <v>0.48399999999999999</v>
      </c>
    </row>
    <row r="37" spans="1:2" x14ac:dyDescent="0.25">
      <c r="A37" s="3">
        <v>2066</v>
      </c>
      <c r="B37" s="3">
        <v>0.55400000000000005</v>
      </c>
    </row>
    <row r="38" spans="1:2" x14ac:dyDescent="0.25">
      <c r="A38" s="3">
        <v>2067</v>
      </c>
      <c r="B38" s="3">
        <v>0.59</v>
      </c>
    </row>
    <row r="39" spans="1:2" x14ac:dyDescent="0.25">
      <c r="A39" s="3">
        <v>2069</v>
      </c>
      <c r="B39" s="3">
        <v>0.67</v>
      </c>
    </row>
    <row r="40" spans="1:2" x14ac:dyDescent="0.25">
      <c r="A40" s="3">
        <v>2071</v>
      </c>
      <c r="B40" s="3">
        <v>0.68300000000000005</v>
      </c>
    </row>
    <row r="41" spans="1:2" x14ac:dyDescent="0.25">
      <c r="A41" s="3">
        <v>2073</v>
      </c>
      <c r="B41" s="3">
        <v>0.73</v>
      </c>
    </row>
    <row r="42" spans="1:2" x14ac:dyDescent="0.25">
      <c r="A42" s="3">
        <v>2075</v>
      </c>
      <c r="B42" s="3">
        <v>0.75600000000000001</v>
      </c>
    </row>
    <row r="43" spans="1:2" x14ac:dyDescent="0.25">
      <c r="A43" s="3">
        <v>2077</v>
      </c>
      <c r="B43" s="3">
        <v>0.76700000000000002</v>
      </c>
    </row>
    <row r="44" spans="1:2" x14ac:dyDescent="0.25">
      <c r="A44" s="3">
        <v>2079</v>
      </c>
      <c r="B44" s="3">
        <v>0.79400000000000004</v>
      </c>
    </row>
    <row r="45" spans="1:2" x14ac:dyDescent="0.25">
      <c r="A45" s="3">
        <v>2081</v>
      </c>
      <c r="B45" s="3">
        <v>0.77400000000000002</v>
      </c>
    </row>
    <row r="46" spans="1:2" x14ac:dyDescent="0.25">
      <c r="A46" s="3">
        <v>2083</v>
      </c>
      <c r="B46" s="3">
        <v>0.77600000000000002</v>
      </c>
    </row>
    <row r="47" spans="1:2" x14ac:dyDescent="0.25">
      <c r="A47" s="3">
        <v>2085</v>
      </c>
      <c r="B47" s="3">
        <v>0.78900000000000003</v>
      </c>
    </row>
    <row r="48" spans="1:2" x14ac:dyDescent="0.25">
      <c r="A48" s="3">
        <v>2086</v>
      </c>
      <c r="B48" s="3">
        <v>0.77500000000000002</v>
      </c>
    </row>
    <row r="49" spans="1:2" x14ac:dyDescent="0.25">
      <c r="A49" s="3">
        <v>2088</v>
      </c>
      <c r="B49" s="3">
        <v>0.78400000000000003</v>
      </c>
    </row>
    <row r="50" spans="1:2" x14ac:dyDescent="0.25">
      <c r="A50" s="3">
        <v>2090</v>
      </c>
      <c r="B50" s="3">
        <v>0.77800000000000002</v>
      </c>
    </row>
    <row r="51" spans="1:2" x14ac:dyDescent="0.25">
      <c r="A51" s="3">
        <v>2092</v>
      </c>
      <c r="B51" s="3">
        <v>0.76800000000000002</v>
      </c>
    </row>
    <row r="52" spans="1:2" x14ac:dyDescent="0.25">
      <c r="A52" s="3">
        <v>2094</v>
      </c>
      <c r="B52" s="3">
        <v>0.76200000000000001</v>
      </c>
    </row>
    <row r="53" spans="1:2" x14ac:dyDescent="0.25">
      <c r="A53" s="3">
        <v>2096</v>
      </c>
      <c r="B53" s="3">
        <v>0.76100000000000001</v>
      </c>
    </row>
    <row r="54" spans="1:2" x14ac:dyDescent="0.25">
      <c r="A54" s="3">
        <v>2099</v>
      </c>
      <c r="B54" s="3">
        <v>0.77500000000000002</v>
      </c>
    </row>
    <row r="55" spans="1:2" x14ac:dyDescent="0.25">
      <c r="A55" s="3">
        <v>2100</v>
      </c>
      <c r="B55" s="3">
        <v>0.77500000000000002</v>
      </c>
    </row>
    <row r="56" spans="1:2" x14ac:dyDescent="0.25">
      <c r="A56" s="3">
        <v>2102</v>
      </c>
      <c r="B56" s="3">
        <v>0.76400000000000001</v>
      </c>
    </row>
    <row r="57" spans="1:2" x14ac:dyDescent="0.25">
      <c r="A57" s="3">
        <v>2104</v>
      </c>
      <c r="B57" s="3">
        <v>0.78400000000000003</v>
      </c>
    </row>
    <row r="58" spans="1:2" x14ac:dyDescent="0.25">
      <c r="A58" s="3">
        <v>2106</v>
      </c>
      <c r="B58" s="3">
        <v>0.79200000000000004</v>
      </c>
    </row>
    <row r="59" spans="1:2" x14ac:dyDescent="0.25">
      <c r="A59" s="3">
        <v>2108</v>
      </c>
      <c r="B59" s="3">
        <v>0.81399999999999995</v>
      </c>
    </row>
    <row r="60" spans="1:2" x14ac:dyDescent="0.25">
      <c r="A60" s="3">
        <v>2110</v>
      </c>
      <c r="B60" s="3">
        <v>0.79400000000000004</v>
      </c>
    </row>
    <row r="61" spans="1:2" x14ac:dyDescent="0.25">
      <c r="A61" s="3">
        <v>2112</v>
      </c>
      <c r="B61" s="3">
        <v>0.82499999999999996</v>
      </c>
    </row>
    <row r="62" spans="1:2" x14ac:dyDescent="0.25">
      <c r="A62" s="3">
        <v>2114</v>
      </c>
      <c r="B62" s="3">
        <v>0.81699999999999995</v>
      </c>
    </row>
    <row r="63" spans="1:2" x14ac:dyDescent="0.25">
      <c r="A63" s="3">
        <v>2116</v>
      </c>
      <c r="B63" s="3">
        <v>0.80600000000000005</v>
      </c>
    </row>
    <row r="64" spans="1:2" x14ac:dyDescent="0.25">
      <c r="A64" s="3">
        <v>2117</v>
      </c>
      <c r="B64" s="3">
        <v>0.81899999999999995</v>
      </c>
    </row>
    <row r="65" spans="1:2" x14ac:dyDescent="0.25">
      <c r="A65" s="3">
        <v>2119</v>
      </c>
      <c r="B65" s="3">
        <v>0.82099999999999995</v>
      </c>
    </row>
    <row r="66" spans="1:2" x14ac:dyDescent="0.25">
      <c r="A66" s="3">
        <v>2121</v>
      </c>
      <c r="B66" s="3">
        <v>0.85199999999999998</v>
      </c>
    </row>
    <row r="67" spans="1:2" x14ac:dyDescent="0.25">
      <c r="A67" s="3">
        <v>2123</v>
      </c>
      <c r="B67" s="3">
        <v>0.83199999999999996</v>
      </c>
    </row>
    <row r="68" spans="1:2" x14ac:dyDescent="0.25">
      <c r="A68" s="3">
        <v>2125</v>
      </c>
      <c r="B68" s="3">
        <v>0.83599999999999997</v>
      </c>
    </row>
    <row r="69" spans="1:2" x14ac:dyDescent="0.25">
      <c r="A69" s="3">
        <v>2127</v>
      </c>
      <c r="B69" s="3">
        <v>0.85</v>
      </c>
    </row>
    <row r="70" spans="1:2" x14ac:dyDescent="0.25">
      <c r="A70" s="3">
        <v>2129</v>
      </c>
      <c r="B70" s="3">
        <v>0.85499999999999998</v>
      </c>
    </row>
    <row r="71" spans="1:2" x14ac:dyDescent="0.25">
      <c r="A71" s="3">
        <v>2131</v>
      </c>
      <c r="B71" s="3">
        <v>0.86199999999999999</v>
      </c>
    </row>
    <row r="72" spans="1:2" x14ac:dyDescent="0.25">
      <c r="A72" s="3">
        <v>2133</v>
      </c>
      <c r="B72" s="3">
        <v>0.85299999999999998</v>
      </c>
    </row>
    <row r="73" spans="1:2" x14ac:dyDescent="0.25">
      <c r="A73" s="3">
        <v>2135</v>
      </c>
      <c r="B73" s="3">
        <v>0.871</v>
      </c>
    </row>
    <row r="74" spans="1:2" x14ac:dyDescent="0.25">
      <c r="A74" s="3">
        <v>2136</v>
      </c>
      <c r="B74" s="3">
        <v>0.84799999999999998</v>
      </c>
    </row>
    <row r="75" spans="1:2" x14ac:dyDescent="0.25">
      <c r="A75" s="3">
        <v>2138</v>
      </c>
      <c r="B75" s="3">
        <v>0.88200000000000001</v>
      </c>
    </row>
    <row r="76" spans="1:2" x14ac:dyDescent="0.25">
      <c r="A76" s="3">
        <v>2140</v>
      </c>
      <c r="B76" s="3">
        <v>0.875</v>
      </c>
    </row>
    <row r="77" spans="1:2" x14ac:dyDescent="0.25">
      <c r="A77" s="3">
        <v>2142</v>
      </c>
      <c r="B77" s="3">
        <v>0.86</v>
      </c>
    </row>
    <row r="78" spans="1:2" x14ac:dyDescent="0.25">
      <c r="A78" s="3">
        <v>2144</v>
      </c>
      <c r="B78" s="3">
        <v>0.85599999999999998</v>
      </c>
    </row>
    <row r="79" spans="1:2" x14ac:dyDescent="0.25">
      <c r="A79" s="3">
        <v>2146</v>
      </c>
      <c r="B79" s="3">
        <v>0.88700000000000001</v>
      </c>
    </row>
    <row r="80" spans="1:2" x14ac:dyDescent="0.25">
      <c r="A80" s="3">
        <v>2148</v>
      </c>
      <c r="B80" s="3">
        <v>0.85</v>
      </c>
    </row>
    <row r="81" spans="1:2" x14ac:dyDescent="0.25">
      <c r="A81" s="3">
        <v>2150</v>
      </c>
      <c r="B81" s="3">
        <v>0.872</v>
      </c>
    </row>
    <row r="82" spans="1:2" x14ac:dyDescent="0.25">
      <c r="A82" s="3">
        <v>2151</v>
      </c>
      <c r="B82" s="3">
        <v>0.879</v>
      </c>
    </row>
    <row r="83" spans="1:2" x14ac:dyDescent="0.25">
      <c r="A83" s="3">
        <v>2153</v>
      </c>
      <c r="B83" s="3">
        <v>0.85699999999999998</v>
      </c>
    </row>
    <row r="84" spans="1:2" x14ac:dyDescent="0.25">
      <c r="A84" s="3">
        <v>2155</v>
      </c>
      <c r="B84" s="3">
        <v>0.86499999999999999</v>
      </c>
    </row>
    <row r="85" spans="1:2" x14ac:dyDescent="0.25">
      <c r="A85" s="3">
        <v>2157</v>
      </c>
      <c r="B85" s="3">
        <v>0.86699999999999999</v>
      </c>
    </row>
    <row r="86" spans="1:2" x14ac:dyDescent="0.25">
      <c r="A86" s="3">
        <v>2159</v>
      </c>
      <c r="B86" s="3">
        <v>0.871</v>
      </c>
    </row>
    <row r="87" spans="1:2" x14ac:dyDescent="0.25">
      <c r="A87" s="3">
        <v>2161</v>
      </c>
      <c r="B87" s="3">
        <v>0.88200000000000001</v>
      </c>
    </row>
    <row r="88" spans="1:2" x14ac:dyDescent="0.25">
      <c r="A88" s="3">
        <v>2163</v>
      </c>
      <c r="B88" s="3">
        <v>0.87</v>
      </c>
    </row>
    <row r="89" spans="1:2" x14ac:dyDescent="0.25">
      <c r="A89" s="3">
        <v>2165</v>
      </c>
      <c r="B89" s="3">
        <v>0.86899999999999999</v>
      </c>
    </row>
    <row r="90" spans="1:2" x14ac:dyDescent="0.25">
      <c r="A90" s="3">
        <v>2166</v>
      </c>
      <c r="B90" s="3">
        <v>0.873</v>
      </c>
    </row>
    <row r="91" spans="1:2" x14ac:dyDescent="0.25">
      <c r="A91" s="3">
        <v>2168</v>
      </c>
      <c r="B91" s="3">
        <v>0.877</v>
      </c>
    </row>
    <row r="92" spans="1:2" x14ac:dyDescent="0.25">
      <c r="A92" s="3">
        <v>2170</v>
      </c>
      <c r="B92" s="3">
        <v>0.86799999999999999</v>
      </c>
    </row>
    <row r="93" spans="1:2" x14ac:dyDescent="0.25">
      <c r="A93" s="3">
        <v>2172</v>
      </c>
      <c r="B93" s="3">
        <v>0.88</v>
      </c>
    </row>
    <row r="94" spans="1:2" x14ac:dyDescent="0.25">
      <c r="A94" s="3">
        <v>2174</v>
      </c>
      <c r="B94" s="3">
        <v>0.877</v>
      </c>
    </row>
    <row r="95" spans="1:2" x14ac:dyDescent="0.25">
      <c r="A95" s="3">
        <v>2176</v>
      </c>
      <c r="B95" s="3">
        <v>0.87</v>
      </c>
    </row>
    <row r="96" spans="1:2" x14ac:dyDescent="0.25">
      <c r="A96" s="3">
        <v>2178</v>
      </c>
      <c r="B96" s="3">
        <v>0.878</v>
      </c>
    </row>
    <row r="97" spans="1:2" x14ac:dyDescent="0.25">
      <c r="A97" s="3">
        <v>2180</v>
      </c>
      <c r="B97" s="3">
        <v>0.88</v>
      </c>
    </row>
    <row r="98" spans="1:2" x14ac:dyDescent="0.25">
      <c r="A98" s="3">
        <v>2182</v>
      </c>
      <c r="B98" s="3">
        <v>0.86799999999999999</v>
      </c>
    </row>
    <row r="99" spans="1:2" x14ac:dyDescent="0.25">
      <c r="A99" s="3">
        <v>2183</v>
      </c>
      <c r="B99" s="3">
        <v>0.88100000000000001</v>
      </c>
    </row>
    <row r="100" spans="1:2" x14ac:dyDescent="0.25">
      <c r="A100" s="3">
        <v>2185</v>
      </c>
      <c r="B100" s="3">
        <v>0.87</v>
      </c>
    </row>
    <row r="101" spans="1:2" x14ac:dyDescent="0.25">
      <c r="A101" s="3">
        <v>2187</v>
      </c>
      <c r="B101" s="3">
        <v>0.85599999999999998</v>
      </c>
    </row>
    <row r="102" spans="1:2" x14ac:dyDescent="0.25">
      <c r="A102" s="3">
        <v>2189</v>
      </c>
      <c r="B102" s="3">
        <v>0.86299999999999999</v>
      </c>
    </row>
    <row r="103" spans="1:2" x14ac:dyDescent="0.25">
      <c r="A103" s="3">
        <v>2191</v>
      </c>
      <c r="B103" s="3">
        <v>0.86299999999999999</v>
      </c>
    </row>
    <row r="104" spans="1:2" x14ac:dyDescent="0.25">
      <c r="A104" s="3">
        <v>2193</v>
      </c>
      <c r="B104" s="3">
        <v>0.85699999999999998</v>
      </c>
    </row>
    <row r="105" spans="1:2" x14ac:dyDescent="0.25">
      <c r="A105" s="3">
        <v>2195</v>
      </c>
      <c r="B105" s="3">
        <v>0.84399999999999997</v>
      </c>
    </row>
    <row r="106" spans="1:2" x14ac:dyDescent="0.25">
      <c r="A106" s="3">
        <v>2197</v>
      </c>
      <c r="B106" s="3">
        <v>0.85899999999999999</v>
      </c>
    </row>
    <row r="107" spans="1:2" x14ac:dyDescent="0.25">
      <c r="A107" s="3">
        <v>2199</v>
      </c>
      <c r="B107" s="3">
        <v>0.85699999999999998</v>
      </c>
    </row>
    <row r="108" spans="1:2" x14ac:dyDescent="0.25">
      <c r="A108" s="3">
        <v>2201</v>
      </c>
      <c r="B108" s="3">
        <v>0.85199999999999998</v>
      </c>
    </row>
    <row r="109" spans="1:2" x14ac:dyDescent="0.25">
      <c r="A109" s="3">
        <v>2203</v>
      </c>
      <c r="B109" s="3">
        <v>0.86599999999999999</v>
      </c>
    </row>
    <row r="110" spans="1:2" x14ac:dyDescent="0.25">
      <c r="A110" s="3">
        <v>2205</v>
      </c>
      <c r="B110" s="3">
        <v>0.86799999999999999</v>
      </c>
    </row>
    <row r="111" spans="1:2" x14ac:dyDescent="0.25">
      <c r="A111" s="3">
        <v>2207</v>
      </c>
      <c r="B111" s="3">
        <v>0.85599999999999998</v>
      </c>
    </row>
    <row r="112" spans="1:2" x14ac:dyDescent="0.25">
      <c r="A112" s="3">
        <v>2209</v>
      </c>
      <c r="B112" s="3">
        <v>0.85599999999999998</v>
      </c>
    </row>
    <row r="113" spans="1:2" x14ac:dyDescent="0.25">
      <c r="A113" s="3">
        <v>2210</v>
      </c>
      <c r="B113" s="3">
        <v>0.84699999999999998</v>
      </c>
    </row>
    <row r="114" spans="1:2" x14ac:dyDescent="0.25">
      <c r="A114" s="3">
        <v>2212</v>
      </c>
      <c r="B114" s="3">
        <v>0.86099999999999999</v>
      </c>
    </row>
    <row r="115" spans="1:2" x14ac:dyDescent="0.25">
      <c r="A115" s="3">
        <v>2214</v>
      </c>
      <c r="B115" s="3">
        <v>0.86199999999999999</v>
      </c>
    </row>
    <row r="116" spans="1:2" x14ac:dyDescent="0.25">
      <c r="A116" s="3">
        <v>2216</v>
      </c>
      <c r="B116" s="3">
        <v>0.84</v>
      </c>
    </row>
    <row r="117" spans="1:2" x14ac:dyDescent="0.25">
      <c r="A117" s="3">
        <v>2218</v>
      </c>
      <c r="B117" s="3">
        <v>0.85599999999999998</v>
      </c>
    </row>
    <row r="118" spans="1:2" x14ac:dyDescent="0.25">
      <c r="A118" s="3">
        <v>2220</v>
      </c>
      <c r="B118" s="3">
        <v>0.83799999999999997</v>
      </c>
    </row>
    <row r="119" spans="1:2" x14ac:dyDescent="0.25">
      <c r="A119" s="3">
        <v>2222</v>
      </c>
      <c r="B119" s="3">
        <v>0.85599999999999998</v>
      </c>
    </row>
    <row r="120" spans="1:2" x14ac:dyDescent="0.25">
      <c r="A120" s="3">
        <v>2223</v>
      </c>
      <c r="B120" s="3">
        <v>0.83699999999999997</v>
      </c>
    </row>
    <row r="121" spans="1:2" x14ac:dyDescent="0.25">
      <c r="A121" s="3">
        <v>2226</v>
      </c>
      <c r="B121" s="3">
        <v>0.84199999999999997</v>
      </c>
    </row>
    <row r="122" spans="1:2" x14ac:dyDescent="0.25">
      <c r="A122" s="3">
        <v>2227</v>
      </c>
      <c r="B122" s="3">
        <v>0.82599999999999996</v>
      </c>
    </row>
    <row r="123" spans="1:2" x14ac:dyDescent="0.25">
      <c r="A123" s="3">
        <v>2229</v>
      </c>
      <c r="B123" s="3">
        <v>0.84399999999999997</v>
      </c>
    </row>
    <row r="124" spans="1:2" x14ac:dyDescent="0.25">
      <c r="A124" s="3">
        <v>2231</v>
      </c>
      <c r="B124" s="3">
        <v>0.82699999999999996</v>
      </c>
    </row>
    <row r="125" spans="1:2" x14ac:dyDescent="0.25">
      <c r="A125" s="3">
        <v>2233</v>
      </c>
      <c r="B125" s="3">
        <v>0.84199999999999997</v>
      </c>
    </row>
    <row r="126" spans="1:2" x14ac:dyDescent="0.25">
      <c r="A126" s="3">
        <v>2235</v>
      </c>
      <c r="B126" s="3">
        <v>0.82199999999999995</v>
      </c>
    </row>
    <row r="127" spans="1:2" x14ac:dyDescent="0.25">
      <c r="A127" s="3">
        <v>2237</v>
      </c>
      <c r="B127" s="3">
        <v>0.84299999999999997</v>
      </c>
    </row>
    <row r="128" spans="1:2" x14ac:dyDescent="0.25">
      <c r="A128" s="3">
        <v>2239</v>
      </c>
      <c r="B128" s="3">
        <v>0.82299999999999995</v>
      </c>
    </row>
    <row r="129" spans="1:2" x14ac:dyDescent="0.25">
      <c r="A129" s="3">
        <v>2241</v>
      </c>
      <c r="B129" s="3">
        <v>0.85399999999999998</v>
      </c>
    </row>
    <row r="130" spans="1:2" x14ac:dyDescent="0.25">
      <c r="A130" s="3">
        <v>2242</v>
      </c>
      <c r="B130" s="3">
        <v>0.83899999999999997</v>
      </c>
    </row>
    <row r="131" spans="1:2" x14ac:dyDescent="0.25">
      <c r="A131" s="3">
        <v>2244</v>
      </c>
      <c r="B131" s="3">
        <v>0.85299999999999998</v>
      </c>
    </row>
    <row r="132" spans="1:2" x14ac:dyDescent="0.25">
      <c r="A132" s="3">
        <v>2246</v>
      </c>
      <c r="B132" s="3">
        <v>0.85399999999999998</v>
      </c>
    </row>
    <row r="133" spans="1:2" x14ac:dyDescent="0.25">
      <c r="A133" s="3">
        <v>2248</v>
      </c>
      <c r="B133" s="3">
        <v>0.86499999999999999</v>
      </c>
    </row>
    <row r="134" spans="1:2" x14ac:dyDescent="0.25">
      <c r="A134" s="3">
        <v>2250</v>
      </c>
      <c r="B134" s="3">
        <v>0.873</v>
      </c>
    </row>
    <row r="135" spans="1:2" x14ac:dyDescent="0.25">
      <c r="A135" s="3">
        <v>2252</v>
      </c>
      <c r="B135" s="3">
        <v>0.86899999999999999</v>
      </c>
    </row>
    <row r="136" spans="1:2" x14ac:dyDescent="0.25">
      <c r="A136" s="3">
        <v>2254</v>
      </c>
      <c r="B136" s="3">
        <v>0.86499999999999999</v>
      </c>
    </row>
    <row r="137" spans="1:2" x14ac:dyDescent="0.25">
      <c r="A137" s="3">
        <v>2256</v>
      </c>
      <c r="B137" s="3">
        <v>0.89300000000000002</v>
      </c>
    </row>
    <row r="138" spans="1:2" x14ac:dyDescent="0.25">
      <c r="A138" s="3">
        <v>2258</v>
      </c>
      <c r="B138" s="3">
        <v>0.89</v>
      </c>
    </row>
    <row r="139" spans="1:2" x14ac:dyDescent="0.25">
      <c r="A139" s="3">
        <v>2259</v>
      </c>
      <c r="B139" s="3">
        <v>0.89</v>
      </c>
    </row>
    <row r="140" spans="1:2" x14ac:dyDescent="0.25">
      <c r="A140" s="3">
        <v>2261</v>
      </c>
      <c r="B140" s="3">
        <v>0.90600000000000003</v>
      </c>
    </row>
    <row r="141" spans="1:2" x14ac:dyDescent="0.25">
      <c r="A141" s="3">
        <v>2263</v>
      </c>
      <c r="B141" s="3">
        <v>0.92400000000000004</v>
      </c>
    </row>
    <row r="142" spans="1:2" x14ac:dyDescent="0.25">
      <c r="A142" s="3">
        <v>2265</v>
      </c>
      <c r="B142" s="3">
        <v>0.92</v>
      </c>
    </row>
    <row r="143" spans="1:2" x14ac:dyDescent="0.25">
      <c r="A143" s="3">
        <v>2267</v>
      </c>
      <c r="B143" s="3">
        <v>0.92200000000000004</v>
      </c>
    </row>
    <row r="144" spans="1:2" x14ac:dyDescent="0.25">
      <c r="A144" s="3">
        <v>2269</v>
      </c>
      <c r="B144" s="3">
        <v>0.93899999999999995</v>
      </c>
    </row>
    <row r="145" spans="1:2" x14ac:dyDescent="0.25">
      <c r="A145" s="3">
        <v>2271</v>
      </c>
      <c r="B145" s="3">
        <v>0.91600000000000004</v>
      </c>
    </row>
    <row r="146" spans="1:2" x14ac:dyDescent="0.25">
      <c r="A146" s="3">
        <v>2273</v>
      </c>
      <c r="B146" s="3">
        <v>0.94</v>
      </c>
    </row>
    <row r="147" spans="1:2" x14ac:dyDescent="0.25">
      <c r="A147" s="3">
        <v>2274</v>
      </c>
      <c r="B147" s="3">
        <v>0.93</v>
      </c>
    </row>
    <row r="148" spans="1:2" x14ac:dyDescent="0.25">
      <c r="A148" s="3">
        <v>2276</v>
      </c>
      <c r="B148" s="3">
        <v>0.94199999999999995</v>
      </c>
    </row>
    <row r="149" spans="1:2" x14ac:dyDescent="0.25">
      <c r="A149" s="3">
        <v>2278</v>
      </c>
      <c r="B149" s="3">
        <v>0.95699999999999996</v>
      </c>
    </row>
    <row r="150" spans="1:2" x14ac:dyDescent="0.25">
      <c r="A150" s="3">
        <v>2280</v>
      </c>
      <c r="B150" s="3">
        <v>0.95399999999999996</v>
      </c>
    </row>
    <row r="151" spans="1:2" x14ac:dyDescent="0.25">
      <c r="A151" s="3">
        <v>2282</v>
      </c>
      <c r="B151" s="3">
        <v>0.95099999999999996</v>
      </c>
    </row>
    <row r="152" spans="1:2" x14ac:dyDescent="0.25">
      <c r="A152" s="3">
        <v>2284</v>
      </c>
      <c r="B152" s="3">
        <v>0.95399999999999996</v>
      </c>
    </row>
    <row r="153" spans="1:2" x14ac:dyDescent="0.25">
      <c r="A153" s="3">
        <v>2286</v>
      </c>
      <c r="B153" s="3">
        <v>0.96599999999999997</v>
      </c>
    </row>
    <row r="154" spans="1:2" x14ac:dyDescent="0.25">
      <c r="A154" s="3">
        <v>2288</v>
      </c>
      <c r="B154" s="3">
        <v>0.97499999999999998</v>
      </c>
    </row>
    <row r="155" spans="1:2" x14ac:dyDescent="0.25">
      <c r="A155" s="3">
        <v>2290</v>
      </c>
      <c r="B155" s="3">
        <v>0.98499999999999999</v>
      </c>
    </row>
    <row r="156" spans="1:2" x14ac:dyDescent="0.25">
      <c r="A156" s="3">
        <v>2292</v>
      </c>
      <c r="B156" s="3">
        <v>0.97099999999999997</v>
      </c>
    </row>
    <row r="157" spans="1:2" x14ac:dyDescent="0.25">
      <c r="A157" s="3">
        <v>2293</v>
      </c>
      <c r="B157" s="3">
        <v>0.97299999999999998</v>
      </c>
    </row>
    <row r="158" spans="1:2" x14ac:dyDescent="0.25">
      <c r="A158" s="3">
        <v>2295</v>
      </c>
      <c r="B158" s="3">
        <v>0.97</v>
      </c>
    </row>
    <row r="159" spans="1:2" x14ac:dyDescent="0.25">
      <c r="A159" s="3">
        <v>2297</v>
      </c>
      <c r="B159" s="3">
        <v>0.99299999999999999</v>
      </c>
    </row>
    <row r="160" spans="1:2" x14ac:dyDescent="0.25">
      <c r="A160" s="3">
        <v>2299</v>
      </c>
      <c r="B160" s="3">
        <v>0.996</v>
      </c>
    </row>
    <row r="161" spans="1:2" x14ac:dyDescent="0.25">
      <c r="A161" s="3">
        <v>2301</v>
      </c>
      <c r="B161" s="3">
        <v>0.98299999999999998</v>
      </c>
    </row>
    <row r="162" spans="1:2" x14ac:dyDescent="0.25">
      <c r="A162" s="3">
        <v>2303</v>
      </c>
      <c r="B162" s="3">
        <v>0.97199999999999998</v>
      </c>
    </row>
    <row r="163" spans="1:2" x14ac:dyDescent="0.25">
      <c r="A163" s="3">
        <v>2305</v>
      </c>
      <c r="B163" s="3">
        <v>1</v>
      </c>
    </row>
    <row r="164" spans="1:2" x14ac:dyDescent="0.25">
      <c r="A164" s="3">
        <v>2307</v>
      </c>
      <c r="B164" s="3">
        <v>0.998</v>
      </c>
    </row>
    <row r="165" spans="1:2" x14ac:dyDescent="0.25">
      <c r="A165" s="3">
        <v>2309</v>
      </c>
      <c r="B165" s="3">
        <v>0.97099999999999997</v>
      </c>
    </row>
    <row r="166" spans="1:2" x14ac:dyDescent="0.25">
      <c r="A166" s="3">
        <v>2310</v>
      </c>
      <c r="B166" s="3">
        <v>0.96799999999999997</v>
      </c>
    </row>
    <row r="167" spans="1:2" x14ac:dyDescent="0.25">
      <c r="A167" s="3">
        <v>2312</v>
      </c>
      <c r="B167" s="3">
        <v>0.96699999999999997</v>
      </c>
    </row>
    <row r="168" spans="1:2" x14ac:dyDescent="0.25">
      <c r="A168" s="3">
        <v>2314</v>
      </c>
      <c r="B168" s="3">
        <v>0.96199999999999997</v>
      </c>
    </row>
    <row r="169" spans="1:2" x14ac:dyDescent="0.25">
      <c r="A169" s="3">
        <v>2316</v>
      </c>
      <c r="B169" s="3">
        <v>0.94899999999999995</v>
      </c>
    </row>
    <row r="170" spans="1:2" x14ac:dyDescent="0.25">
      <c r="A170" s="3">
        <v>2318</v>
      </c>
      <c r="B170" s="3">
        <v>0.92300000000000004</v>
      </c>
    </row>
    <row r="171" spans="1:2" x14ac:dyDescent="0.25">
      <c r="A171" s="3">
        <v>2320</v>
      </c>
      <c r="B171" s="3">
        <v>0.92900000000000005</v>
      </c>
    </row>
    <row r="172" spans="1:2" x14ac:dyDescent="0.25">
      <c r="A172" s="3">
        <v>2322</v>
      </c>
      <c r="B172" s="3">
        <v>0.91700000000000004</v>
      </c>
    </row>
    <row r="173" spans="1:2" x14ac:dyDescent="0.25">
      <c r="A173" s="3">
        <v>2323</v>
      </c>
      <c r="B173" s="3">
        <v>0.93400000000000005</v>
      </c>
    </row>
    <row r="174" spans="1:2" x14ac:dyDescent="0.25">
      <c r="A174" s="3">
        <v>2325</v>
      </c>
      <c r="B174" s="3">
        <v>0.90300000000000002</v>
      </c>
    </row>
    <row r="175" spans="1:2" x14ac:dyDescent="0.25">
      <c r="A175" s="3">
        <v>2327</v>
      </c>
      <c r="B175" s="3">
        <v>0.92600000000000005</v>
      </c>
    </row>
    <row r="176" spans="1:2" x14ac:dyDescent="0.25">
      <c r="A176" s="3">
        <v>2329</v>
      </c>
      <c r="B176" s="3">
        <v>0.91600000000000004</v>
      </c>
    </row>
    <row r="177" spans="1:2" x14ac:dyDescent="0.25">
      <c r="A177" s="3">
        <v>2331</v>
      </c>
      <c r="B177" s="3">
        <v>0.94199999999999995</v>
      </c>
    </row>
    <row r="178" spans="1:2" x14ac:dyDescent="0.25">
      <c r="A178" s="3">
        <v>2333</v>
      </c>
      <c r="B178" s="3">
        <v>0.92400000000000004</v>
      </c>
    </row>
    <row r="179" spans="1:2" x14ac:dyDescent="0.25">
      <c r="A179" s="3">
        <v>2335</v>
      </c>
      <c r="B179" s="3">
        <v>0.92</v>
      </c>
    </row>
    <row r="180" spans="1:2" x14ac:dyDescent="0.25">
      <c r="A180" s="3">
        <v>2337</v>
      </c>
      <c r="B180" s="3">
        <v>0.86299999999999999</v>
      </c>
    </row>
    <row r="181" spans="1:2" x14ac:dyDescent="0.25">
      <c r="A181" s="3">
        <v>2339</v>
      </c>
      <c r="B181" s="3">
        <v>0.82399999999999995</v>
      </c>
    </row>
    <row r="182" spans="1:2" x14ac:dyDescent="0.25">
      <c r="A182" s="3">
        <v>2340</v>
      </c>
      <c r="B182" s="3">
        <v>0.77500000000000002</v>
      </c>
    </row>
    <row r="183" spans="1:2" x14ac:dyDescent="0.25">
      <c r="A183" s="3">
        <v>2342</v>
      </c>
      <c r="B183" s="3">
        <v>0.68400000000000005</v>
      </c>
    </row>
    <row r="184" spans="1:2" x14ac:dyDescent="0.25">
      <c r="A184" s="3">
        <v>2344</v>
      </c>
      <c r="B184" s="3">
        <v>0.58299999999999996</v>
      </c>
    </row>
    <row r="185" spans="1:2" x14ac:dyDescent="0.25">
      <c r="A185" s="3">
        <v>2346</v>
      </c>
      <c r="B185" s="3">
        <v>0.48</v>
      </c>
    </row>
    <row r="186" spans="1:2" x14ac:dyDescent="0.25">
      <c r="A186" s="3">
        <v>2348</v>
      </c>
      <c r="B186" s="3">
        <v>0.378</v>
      </c>
    </row>
    <row r="187" spans="1:2" x14ac:dyDescent="0.25">
      <c r="A187" s="3">
        <v>2350</v>
      </c>
      <c r="B187" s="3">
        <v>0.27500000000000002</v>
      </c>
    </row>
    <row r="188" spans="1:2" x14ac:dyDescent="0.25">
      <c r="A188" s="3">
        <v>2352</v>
      </c>
      <c r="B188" s="3">
        <v>0.23300000000000001</v>
      </c>
    </row>
    <row r="189" spans="1:2" x14ac:dyDescent="0.25">
      <c r="A189" s="3">
        <v>2354</v>
      </c>
      <c r="B189" s="3">
        <v>0.17100000000000001</v>
      </c>
    </row>
    <row r="190" spans="1:2" x14ac:dyDescent="0.25">
      <c r="A190" s="3">
        <v>2355</v>
      </c>
      <c r="B190" s="3">
        <v>0.13100000000000001</v>
      </c>
    </row>
    <row r="191" spans="1:2" x14ac:dyDescent="0.25">
      <c r="A191" s="3">
        <v>2357</v>
      </c>
      <c r="B191" s="3">
        <v>0.111</v>
      </c>
    </row>
    <row r="192" spans="1:2" x14ac:dyDescent="0.25">
      <c r="A192" s="3">
        <v>2359</v>
      </c>
      <c r="B192" s="3">
        <v>8.1000000000000003E-2</v>
      </c>
    </row>
    <row r="193" spans="1:2" x14ac:dyDescent="0.25">
      <c r="A193" s="3">
        <v>2361</v>
      </c>
      <c r="B193" s="3">
        <v>6.9000000000000006E-2</v>
      </c>
    </row>
    <row r="194" spans="1:2" x14ac:dyDescent="0.25">
      <c r="A194" s="3">
        <v>2363</v>
      </c>
      <c r="B194" s="3">
        <v>4.5999999999999999E-2</v>
      </c>
    </row>
    <row r="195" spans="1:2" x14ac:dyDescent="0.25">
      <c r="A195" s="3">
        <v>2365</v>
      </c>
      <c r="B195" s="3">
        <v>2.9000000000000001E-2</v>
      </c>
    </row>
    <row r="196" spans="1:2" x14ac:dyDescent="0.25">
      <c r="A196" s="3">
        <v>2367</v>
      </c>
      <c r="B196" s="3">
        <v>3.7999999999999999E-2</v>
      </c>
    </row>
    <row r="197" spans="1:2" x14ac:dyDescent="0.25">
      <c r="A197" s="3">
        <v>2369</v>
      </c>
      <c r="B197" s="3">
        <v>-2E-3</v>
      </c>
    </row>
    <row r="198" spans="1:2" x14ac:dyDescent="0.25">
      <c r="A198" s="3">
        <v>2371</v>
      </c>
      <c r="B198" s="3">
        <v>2.9000000000000001E-2</v>
      </c>
    </row>
    <row r="199" spans="1:2" x14ac:dyDescent="0.25">
      <c r="A199" s="3">
        <v>2373</v>
      </c>
      <c r="B199" s="3">
        <v>1.6E-2</v>
      </c>
    </row>
    <row r="200" spans="1:2" x14ac:dyDescent="0.25">
      <c r="A200" s="3">
        <v>2374</v>
      </c>
      <c r="B200" s="3">
        <v>8.9999999999999993E-3</v>
      </c>
    </row>
    <row r="201" spans="1:2" x14ac:dyDescent="0.25">
      <c r="A201" s="3">
        <v>2376</v>
      </c>
      <c r="B201" s="3">
        <v>1.7000000000000001E-2</v>
      </c>
    </row>
    <row r="202" spans="1:2" x14ac:dyDescent="0.25">
      <c r="A202" s="3">
        <v>2378</v>
      </c>
      <c r="B202" s="3">
        <v>3.0000000000000001E-3</v>
      </c>
    </row>
    <row r="203" spans="1:2" x14ac:dyDescent="0.25">
      <c r="A203" s="3">
        <v>2380</v>
      </c>
      <c r="B203" s="3">
        <v>1.4999999999999999E-2</v>
      </c>
    </row>
    <row r="204" spans="1:2" x14ac:dyDescent="0.25">
      <c r="A204" s="3">
        <v>2382</v>
      </c>
      <c r="B204" s="3">
        <v>0</v>
      </c>
    </row>
    <row r="205" spans="1:2" x14ac:dyDescent="0.25">
      <c r="A205" s="3">
        <v>2384</v>
      </c>
      <c r="B205" s="3">
        <v>-8.9999999999999993E-3</v>
      </c>
    </row>
    <row r="206" spans="1:2" x14ac:dyDescent="0.25">
      <c r="A206" s="3">
        <v>2386</v>
      </c>
      <c r="B206" s="3">
        <v>7.0000000000000001E-3</v>
      </c>
    </row>
    <row r="207" spans="1:2" x14ac:dyDescent="0.25">
      <c r="A207" s="3">
        <v>2390</v>
      </c>
      <c r="B207" s="3">
        <v>0</v>
      </c>
    </row>
    <row r="208" spans="1:2" x14ac:dyDescent="0.25">
      <c r="A208" s="3">
        <v>2395</v>
      </c>
      <c r="B208" s="3">
        <v>0</v>
      </c>
    </row>
    <row r="209" spans="1:2" x14ac:dyDescent="0.25">
      <c r="A209" s="3">
        <v>2400</v>
      </c>
      <c r="B209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Spectral Response (Landsat 7)</vt:lpstr>
      <vt:lpstr>Blue-L7</vt:lpstr>
      <vt:lpstr>Green-L7</vt:lpstr>
      <vt:lpstr>Red-L7</vt:lpstr>
      <vt:lpstr>NIR-L7</vt:lpstr>
      <vt:lpstr>SWIR(5)-L7</vt:lpstr>
      <vt:lpstr>SWIR(7)-L7</vt:lpstr>
      <vt:lpstr>Pan-L7</vt:lpstr>
      <vt:lpstr>Plot of AllBands</vt:lpstr>
    </vt:vector>
  </TitlesOfParts>
  <Company>NASA/GSFC Code 614.4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Jonescheit, Linda</dc:creator>
  <cp:lastModifiedBy>Fernandes, Richard</cp:lastModifiedBy>
  <dcterms:created xsi:type="dcterms:W3CDTF">2011-11-22T22:17:57Z</dcterms:created>
  <dcterms:modified xsi:type="dcterms:W3CDTF">2020-07-07T00:35:01Z</dcterms:modified>
</cp:coreProperties>
</file>